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Мила\Downloads\"/>
    </mc:Choice>
  </mc:AlternateContent>
  <xr:revisionPtr revIDLastSave="0" documentId="13_ncr:1_{D8A0326A-2969-4B89-93FC-B67CE97017BD}" xr6:coauthVersionLast="37" xr6:coauthVersionMax="37" xr10:uidLastSave="{00000000-0000-0000-0000-000000000000}"/>
  <bookViews>
    <workbookView xWindow="0" yWindow="0" windowWidth="15120" windowHeight="10785" tabRatio="500" firstSheet="1" activeTab="3" xr2:uid="{00000000-000D-0000-FFFF-FFFF00000000}"/>
  </bookViews>
  <sheets>
    <sheet name="Реестр объектов НВОС" sheetId="1" r:id="rId1"/>
    <sheet name="на сайт 2-тп воздух" sheetId="2" r:id="rId2"/>
    <sheet name="Лист1" sheetId="3" r:id="rId3"/>
    <sheet name="РМЭ ЮЛ на сайт 2-тп воздух " sheetId="4" r:id="rId4"/>
  </sheets>
  <definedNames>
    <definedName name="_xlnm._FilterDatabase" localSheetId="1" hidden="1">'на сайт 2-тп воздух'!$A$1:$AD$686</definedName>
    <definedName name="_xlnm._FilterDatabase" localSheetId="0" hidden="1">'Реестр объектов НВОС'!$A$1:$AC$1247</definedName>
    <definedName name="_xlnm._FilterDatabase" localSheetId="3" hidden="1">'РМЭ ЮЛ на сайт 2-тп воздух '!$A$2:$C$160</definedName>
  </definedNames>
  <calcPr calcId="179021" forceFullCalc="1"/>
</workbook>
</file>

<file path=xl/sharedStrings.xml><?xml version="1.0" encoding="utf-8"?>
<sst xmlns="http://schemas.openxmlformats.org/spreadsheetml/2006/main" count="31358" uniqueCount="7127">
  <si>
    <t>№ п/п</t>
  </si>
  <si>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</si>
  <si>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</si>
  <si>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</si>
  <si>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</si>
  <si>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</si>
  <si>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</si>
  <si>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</si>
  <si>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</si>
  <si>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Орган, выдавший свидетельство</t>
  </si>
  <si>
    <t>Контролирующий орган</t>
  </si>
  <si>
    <t>ОКПД</t>
  </si>
  <si>
    <t>ОКВЭД</t>
  </si>
  <si>
    <t>Категория 
объекта НВОС</t>
  </si>
  <si>
    <t>Уровень реестра</t>
  </si>
  <si>
    <t xml:space="preserve">Критерии присвоения категории НВОС </t>
  </si>
  <si>
    <t>Кол-во 
источников выбросов</t>
  </si>
  <si>
    <t>Суммарный выброс, т/год</t>
  </si>
  <si>
    <t>Кол-во сбросов</t>
  </si>
  <si>
    <t>Суммарный сброс, т/год</t>
  </si>
  <si>
    <t>Кол-во объектов размещения отходов</t>
  </si>
  <si>
    <t>Суммарная масса отходов, т/год</t>
  </si>
  <si>
    <t>Выбросы парниковых газов (СО2), т/год</t>
  </si>
  <si>
    <t>Дата постановки на учет</t>
  </si>
  <si>
    <t>Дата актуализации сведений</t>
  </si>
  <si>
    <t>Дата корректировки сведений</t>
  </si>
  <si>
    <t>Дата исключения из реестра</t>
  </si>
  <si>
    <t>Дата ввода в эксплуатацию</t>
  </si>
  <si>
    <t>Водоохранная зона</t>
  </si>
  <si>
    <t>88-0212-003367-П</t>
  </si>
  <si>
    <t>Строительство газопровода межпоселкового</t>
  </si>
  <si>
    <t>д. Бирюки, с. Илеть, д. Дубровка,  д. Илетнур Параньгинского района Республики Марий Эл</t>
  </si>
  <si>
    <t>ОБЩЕСТВО С ОГРАНИЧЕННОЙ ОТВЕТСТВЕННОСТЬЮ "ВЫСОКОКАЧЕСТВЕННЫЕ ИНЖЕНЕРНЫЕ СЕТИ"</t>
  </si>
  <si>
    <t>197349, г Санкт-Петербург, Комендантский пр-кт, д 4 литера а, помещ 12Н офис 310</t>
  </si>
  <si>
    <t>7802813532</t>
  </si>
  <si>
    <t>Министерство природных ресурсов, экологии и охраны окружающей среды Республики Марий Эл</t>
  </si>
  <si>
    <t>Региональный</t>
  </si>
  <si>
    <t>III. 6. 3)</t>
  </si>
  <si>
    <t>07-11-2024</t>
  </si>
  <si>
    <t>11-11-2024</t>
  </si>
  <si>
    <t>Нет</t>
  </si>
  <si>
    <t>88-0116-006379-П</t>
  </si>
  <si>
    <t>Молочный цех</t>
  </si>
  <si>
    <t>Республика Марий Эл, Звениговский район, поселок Шелангер, ул. 60-летия Победы, д.2а</t>
  </si>
  <si>
    <t>ОБЩЕСТВО С ОГРАНИЧЕННОЙ ОТВЕТСТВЕННОСТЬЮ "ШЕЛАНГЕР"</t>
  </si>
  <si>
    <t>425070, Республика Марий Эл, Звениговский р-н, поселок Шелангер, ул 60-летия Победы, д 2а</t>
  </si>
  <si>
    <t>1200007541</t>
  </si>
  <si>
    <t>Волжско-Камское МУ РПН</t>
  </si>
  <si>
    <t>Федеральный</t>
  </si>
  <si>
    <t>I. 1. 19) 1.</t>
  </si>
  <si>
    <t>31-10-2024</t>
  </si>
  <si>
    <t>27-04-2024</t>
  </si>
  <si>
    <t>88-0212-003366-П</t>
  </si>
  <si>
    <t>Цех по переработке рыбной продукции</t>
  </si>
  <si>
    <t>г Йошкар-Ола, Сернурский тракт, д 2а</t>
  </si>
  <si>
    <t>Индивидуальный предприниматель Сидорин Дмитрий Вячеславович</t>
  </si>
  <si>
    <t>425569, Респ Марий Эл, Куженерский р-н, деревня Кульшит</t>
  </si>
  <si>
    <t>121528941123</t>
  </si>
  <si>
    <t>10.20.91</t>
  </si>
  <si>
    <t>III. 6. 5)</t>
  </si>
  <si>
    <t>29-10-2024</t>
  </si>
  <si>
    <t>01-02-2011</t>
  </si>
  <si>
    <t>88-0212-003365-П</t>
  </si>
  <si>
    <t>Строительство защитных сооружений на МН Сургут - Полоцк 1705 км р. Лаж. Техническое перевооружение</t>
  </si>
  <si>
    <t>Приволжский Федеральный округ, Сернурский район, д. Большой Сердеж Республики Марий Эл</t>
  </si>
  <si>
    <t>ОБЩЕСТВО С ОГРАНИЧЕННОЙ ОТВЕТСТВЕННОСТЬЮ "АЛЬФИКС"</t>
  </si>
  <si>
    <t>424006, Россия, Республика Марий Эл, г. Йошкар-Ола, ул. Строителей, д. 101А</t>
  </si>
  <si>
    <t>1215118082</t>
  </si>
  <si>
    <t>43.99, 43.12.11.190</t>
  </si>
  <si>
    <t>07-10-2024</t>
  </si>
  <si>
    <t>01-10-2024</t>
  </si>
  <si>
    <t>88-0212-003364-П</t>
  </si>
  <si>
    <t>Многоквартирный жилой дом (поз.1) по адресу :РМЭ,г.Йошкар-ОЛА,ул.Черновка</t>
  </si>
  <si>
    <t>РМЭ,г.Йшкар-Ола,ул.Черновка</t>
  </si>
  <si>
    <t>Общество с ограниченной ответственностью "ПМК -9"</t>
  </si>
  <si>
    <t>424003, РМЭ.г.Йошкар-Ола,ул.Зарубина 36,помещение 25,каб.2</t>
  </si>
  <si>
    <t>1215101547</t>
  </si>
  <si>
    <t>02-10-2024</t>
  </si>
  <si>
    <t>25-03-2024</t>
  </si>
  <si>
    <t>88-0212-003363-П</t>
  </si>
  <si>
    <t>Промплощадка ООО "Модный Город"</t>
  </si>
  <si>
    <t>Республика Марий Эл, г Йошкар-Ола, ул Машиностроителей, д 109</t>
  </si>
  <si>
    <t>ОБЩЕСТВО С ОГРАНИЧЕННОЙ ОТВЕТСТВЕННОСТЬЮ "МОДНЫЙ ГОРОД"</t>
  </si>
  <si>
    <t>424007, Республика Марий Эл, г Йошкар-Ола, ул Машиностроителей, д 109</t>
  </si>
  <si>
    <t>1215142335</t>
  </si>
  <si>
    <t>14.13.34.110, 14.13.33.000, 14.13.34.120, 14.13.35.110, 14.14.23.110</t>
  </si>
  <si>
    <t>17-09-2024</t>
  </si>
  <si>
    <t>13-05-2024</t>
  </si>
  <si>
    <t>88-0116-006378-Л</t>
  </si>
  <si>
    <t>Площадка на выполнение строительно-монтажных работ по объекту "Газопровод межпоселковый к д. Шура, д.Большая Шимшурга, д. Малая Шимшурга, д. Пузырниково, д. Крюковцы Новоторъяльского района Республики Марий Эл (код объекта 12/1534-2)</t>
  </si>
  <si>
    <t>ОБЩЕСТВО С ОГРАНИЧЕННОЙ ОТВЕТСТВЕННОСТЬЮ "ГАЗПРОМ ГАЗОРАСПРЕДЕЛЕНИЕ ЙОШКАР-ОЛА"</t>
  </si>
  <si>
    <t>424002, Республика Марий Эл, г Йошкар-Ола, ул. Якова Эшпая, д 145</t>
  </si>
  <si>
    <t>1215058620</t>
  </si>
  <si>
    <t>42.21.22.130</t>
  </si>
  <si>
    <t>10-09-2024</t>
  </si>
  <si>
    <t>23-04-2024</t>
  </si>
  <si>
    <t>88-0116-006377-Л</t>
  </si>
  <si>
    <t>Площадка на выполнение строительно-монтажных работ по объекту "Газопровод межпоселковый к д. Новолож, д. Лужбеляк, д. Средний Немдеж, д. Большой Немдеж Оршанского района Республики Марий Эл (код объекта 12/1536-2)</t>
  </si>
  <si>
    <t>88-0212-003360-П</t>
  </si>
  <si>
    <t>Склад хранения битума с автомобильным пунктом слива-налива и насосной станцией</t>
  </si>
  <si>
    <t>Респ Марий Эл, Звениговский р-н, поселок Шелангер, ул Аэродромная, д 15</t>
  </si>
  <si>
    <t>ОБЩЕСТВО С ОГРАНИЧЕННОЙ ОТВЕТСТВЕННОСТЬЮ "БИТУМ-РЕЗЕРВ"</t>
  </si>
  <si>
    <t>425070, 425070, РЕСПУБЛИКА МАРИЙ ЭЛ, М.Р-Н ЗВЕНИГОВСКИЙ, С.П. ШЕЛАНГЕРСКОЕ, П ШЕЛАНГЕР, УЛ АЭРОДРОМНАЯ, Д. 15, КОМ. 1</t>
  </si>
  <si>
    <t>1225000611</t>
  </si>
  <si>
    <t>52.10.21</t>
  </si>
  <si>
    <t>26-08-2024</t>
  </si>
  <si>
    <t>19-02-2024</t>
  </si>
  <si>
    <t>88-0212-003354-Л</t>
  </si>
  <si>
    <t>Многоквартирный  жилой дом со встроенными помещениями общественного назначения (1-этап)</t>
  </si>
  <si>
    <t>северо-восточнее жилого дома №13 по ул.Зарубина ,г.Йошкар-Ола</t>
  </si>
  <si>
    <t>19-07-2024</t>
  </si>
  <si>
    <t>88-0212-003353-П</t>
  </si>
  <si>
    <t>позиция 32</t>
  </si>
  <si>
    <t>Респ Марий Эл, пгт Медведево, ул Дмитрия Средина</t>
  </si>
  <si>
    <t>ОБЩЕСТВО С ОГРАНИЧЕННОЙ ОТВЕТСТВЕННОСТЬЮ "СПЕЦИАЛИЗИРОВАННЫЙ ЗАСТРОЙЩИК "КАСКАД-М"</t>
  </si>
  <si>
    <t>425200, Респ Марий Эл, пгт Медведево, ул Дмитрия Средина, д 7, помещ 1Б</t>
  </si>
  <si>
    <t>1200013087</t>
  </si>
  <si>
    <t>71.12.20.110</t>
  </si>
  <si>
    <t>71.12.2</t>
  </si>
  <si>
    <t>11-07-2024</t>
  </si>
  <si>
    <t>27-05-2024</t>
  </si>
  <si>
    <t>88-0116-006375-П</t>
  </si>
  <si>
    <t>промышленная площадка №20</t>
  </si>
  <si>
    <t>Респ Марий Эл, Новоторъяльский р-н, деревня Чуксола</t>
  </si>
  <si>
    <t>СЕЛЬСКОХОЗЯЙСТВЕННЫЙ ПРОИЗВОДСТВЕННЫЙ КООПЕРАТИВ - СЕЛЬСКОХОЗЯЙСТВЕННАЯ АРТЕЛЬ (КОЛХОЗ) "ПЕРВОЕ МАЯ"</t>
  </si>
  <si>
    <t>425442, Респ Марий Эл, Новоторъяльский р-н, деревня Чуксола, ул Им В.Иванова, д 2</t>
  </si>
  <si>
    <t>1209000580</t>
  </si>
  <si>
    <t>II. 2. 25)</t>
  </si>
  <si>
    <t>28-06-2024</t>
  </si>
  <si>
    <t>05-08-2024</t>
  </si>
  <si>
    <t>30-01-2024</t>
  </si>
  <si>
    <t>88-0116-006373-П</t>
  </si>
  <si>
    <t>Производственная площадка – деревня Большие Шали</t>
  </si>
  <si>
    <t>Республика Марий Эл, Моркинский р-н, деревня Большие Шали</t>
  </si>
  <si>
    <t>СЕЛЬСКОХОЗЯЙСТВЕННЫЙ ПРОИЗВОДСТВЕННЫЙ КООПЕРАТИВ "ЗВЕНИГОВСКИЙ"</t>
  </si>
  <si>
    <t>425070, Республика Марий Эл, Звениговский район, поселок Шелангер, ул. 60-летия Победы, д.2</t>
  </si>
  <si>
    <t>1203008600</t>
  </si>
  <si>
    <t>06-06-2024</t>
  </si>
  <si>
    <t>88-0212-003352-П</t>
  </si>
  <si>
    <t>«Многоэтажный жилой дом поз. 29, находящийся в РМЭ, пгт. Медведево Медведевского района»</t>
  </si>
  <si>
    <t>Респ Марий Эл, пгт Медведево, ул Дмитрия Средина, д 11, кв 1</t>
  </si>
  <si>
    <t>ОБЩЕСТВО С ОГРАНИЧЕННОЙ ОТВЕТСТВЕННОСТЬЮ "СПЕЦИАЛИЗИРОВАННЫЙ ЗАСТРОЙЩИК "КОНТУР-М"</t>
  </si>
  <si>
    <t>1200012005</t>
  </si>
  <si>
    <t>17-05-2024</t>
  </si>
  <si>
    <t>10-04-2024</t>
  </si>
  <si>
    <t>88-0212-003351-П</t>
  </si>
  <si>
    <t>«Многоэтажный жилой дом поз. 30, находящийся в РМЭ, пгт. Медведево Медведевского района</t>
  </si>
  <si>
    <t>Респ Марий Эл, пгт Медведево, ул Дмитрия Средина, д 11</t>
  </si>
  <si>
    <t>ОБЩЕСТВО С ОГРАНИЧЕННОЙ ОТВЕТСТВЕННОСТЬЮ "СПЕЦИАЛИЗИРОВАННЫЙ ЗАСТРОЙЩИК "АВАНГАРД-Ч"</t>
  </si>
  <si>
    <t>1200012012</t>
  </si>
  <si>
    <t>88-0212-003350-П</t>
  </si>
  <si>
    <t>Производство изделий из пластмасс</t>
  </si>
  <si>
    <t>425220 РМЭ Медведевский район д. Сенькино ул. Полевая 19</t>
  </si>
  <si>
    <t>Индивидуальный предприниматель Силина Ольга Вячеславовна</t>
  </si>
  <si>
    <t>424028, 424028 РМЭ г. Йошкар-Ола 
ул. Садовая д.40 кв. 60</t>
  </si>
  <si>
    <t>121521840493</t>
  </si>
  <si>
    <t>16-05-2024</t>
  </si>
  <si>
    <t>05-02-2021</t>
  </si>
  <si>
    <t>88-0212-003349-Л</t>
  </si>
  <si>
    <t>15-11-2023</t>
  </si>
  <si>
    <t>88-0212-003348-П</t>
  </si>
  <si>
    <t>Автоматизированная система управления технологическим процессом  НПС Дубники (СА МНС, СА ПТ). Марийское РНУ.  Техническое перевооружение</t>
  </si>
  <si>
    <t>Респ Марий Эл, Сернурский р-н, тер НПС Дубники</t>
  </si>
  <si>
    <t>АКЦИОНЕРНОЕ ОБЩЕСТВО "СКАД ТЕХ"</t>
  </si>
  <si>
    <t>129110, г Москва, Олимпийский пр-кт, д 16 стр 5</t>
  </si>
  <si>
    <t>7722798039</t>
  </si>
  <si>
    <t>26.51.70.190</t>
  </si>
  <si>
    <t>26.51.7</t>
  </si>
  <si>
    <t>III. 6. 3), III. 6. 5)</t>
  </si>
  <si>
    <t>02-05-2024</t>
  </si>
  <si>
    <t>01-03-2024</t>
  </si>
  <si>
    <t>88-0212-003347-П</t>
  </si>
  <si>
    <t>Транспортабельная блочная котельная установка типа БКУ «АСТЕРА-4500 кВт»</t>
  </si>
  <si>
    <t>Респ Марий Эл, Медведевский р-н, поселок Светлый на земельном участке с кадастровым номером 12:04:0230202:143</t>
  </si>
  <si>
    <t>ОБЩЕСТВО С ОГРАНИЧЕННОЙ ОТВЕТСТВЕННОСТЬЮ ПРОИЗВОДСТВЕННО-СТРОИТЕЛЬНАЯ ОРГАНИЗАЦИЯ "СТРОЙТЕПЛОМОНТАЖ"</t>
  </si>
  <si>
    <t>425200, Респ Марий Эл, пгт Медведево, ул Кооперативная, д 5</t>
  </si>
  <si>
    <t>1207004388</t>
  </si>
  <si>
    <t>35.30.1</t>
  </si>
  <si>
    <t>35.30.14</t>
  </si>
  <si>
    <t>26-04-2024</t>
  </si>
  <si>
    <t>19-01-2024</t>
  </si>
  <si>
    <t>88-0212-003346-П</t>
  </si>
  <si>
    <t>Производство древесного угля ИП Тимофеев А.С.</t>
  </si>
  <si>
    <t>Республика Марий Эл, Советский р-н,  п. Ургакш, ул. Новостройка</t>
  </si>
  <si>
    <t>Индивидуальный предприниматель Тимофеев Александр Сергеевич</t>
  </si>
  <si>
    <t>425416, Республика Марий Эл, Советский район, с. Ронга, ул. Юбилейная, д. 29, кв. 31</t>
  </si>
  <si>
    <t>121303729304</t>
  </si>
  <si>
    <t>07-06-2023</t>
  </si>
  <si>
    <t>88-0212-003343-П</t>
  </si>
  <si>
    <t>предприятие по изготовлению полиграфической продукции</t>
  </si>
  <si>
    <t>г Йошкар-Ола, ул Суворова, д 15а</t>
  </si>
  <si>
    <t>ОБЩЕСТВО С ОГРАНИЧЕННОЙ ОТВЕТСТВЕННОСТЬЮ "НОВА ПРИНТ"</t>
  </si>
  <si>
    <t>424033, г Йошкар-Ола, ул Эшкинина, д 25, помещ 10</t>
  </si>
  <si>
    <t>1215170075</t>
  </si>
  <si>
    <t>05-04-2024</t>
  </si>
  <si>
    <t>01-11-2020</t>
  </si>
  <si>
    <t>88-0212-003338-П</t>
  </si>
  <si>
    <t>Промплощадка по производству пенопласта</t>
  </si>
  <si>
    <t>Республика Марий Эл, г. Йошкар-Ола, ул. Строителей, д. 54</t>
  </si>
  <si>
    <t>Общество с ограниченной ответственностью «Феррони Йошкар-Ола»</t>
  </si>
  <si>
    <t>425200, Республика Марий Эл, Медведевский район, пгт. Медведево, ул. Железнодорожная, дом 11</t>
  </si>
  <si>
    <t>1207021256</t>
  </si>
  <si>
    <t>11-03-2024</t>
  </si>
  <si>
    <t>24-05-2024</t>
  </si>
  <si>
    <t>20-09-2021</t>
  </si>
  <si>
    <t>88-0212-003334-П</t>
  </si>
  <si>
    <t>Многоквартирный жилой дом (поз. 21 микрорайона "Западный")</t>
  </si>
  <si>
    <t>Республика Марий Эл, г. Йошкар-Ола, севернее дома №8 по ул. Анникова</t>
  </si>
  <si>
    <t>АКЦИОНЕРНОЕ ОБЩЕСТВО "СПЕЦИАЛИЗИРОВАННЫЙ ЗАСТРОЙЩИК ПМК-5"</t>
  </si>
  <si>
    <t>424037, Республика Марий Эл, г. Йошкар-Ола, ул. Дружбы, д. 98 А</t>
  </si>
  <si>
    <t>1215012600</t>
  </si>
  <si>
    <t>29-02-2024</t>
  </si>
  <si>
    <t>21-09-2022</t>
  </si>
  <si>
    <t>88-0212-003333-П</t>
  </si>
  <si>
    <t>Многоквартирный жилой дом (поз. 31 микрорайона №6)</t>
  </si>
  <si>
    <t>Республика Марий Эл, г. Йошкар-Ола, севернее дома №122а по ул. Красноармейской</t>
  </si>
  <si>
    <t>28-09-2023</t>
  </si>
  <si>
    <t>88-0212-003323-П</t>
  </si>
  <si>
    <t>предприятие по обезвреживанию отходов</t>
  </si>
  <si>
    <t>Респ Марий Эл, Советский р-н, тер Утилитсервис, уч 1</t>
  </si>
  <si>
    <t>ОБЩЕСТВО С ОГРАНИЧЕННОЙ ОТВЕТСТВЕННОСТЬЮ "УТИЛИТСЕРВИС"</t>
  </si>
  <si>
    <t>425400, Респ Марий Эл, пгт Советский, ул Котовского, д 17</t>
  </si>
  <si>
    <t>1200012380</t>
  </si>
  <si>
    <t>II. 2. 29)</t>
  </si>
  <si>
    <t>12-02-2024</t>
  </si>
  <si>
    <t>17-01-2024</t>
  </si>
  <si>
    <t>88-0212-003322-Л</t>
  </si>
  <si>
    <t>Многоквартирный  жилой дом со встроенными помещениями общего назначения (2-этап)</t>
  </si>
  <si>
    <t>Юго-западнее жилого дома №12А по ул.Зарубина в г. Йошка-Ола</t>
  </si>
  <si>
    <t>05-02-2024</t>
  </si>
  <si>
    <t>31-05-2023</t>
  </si>
  <si>
    <t>88-0116-006360-П</t>
  </si>
  <si>
    <t>Сооружения водоотведения</t>
  </si>
  <si>
    <t>Респ Марий Эл, Килемарский р-н, село Арда</t>
  </si>
  <si>
    <t>МУНИЦИПАЛЬНОЕ УНИТАРНОЕ ПРЕДПРИЯТИЕ "ТЕПЛОВОДОКАНАЛ" КИЛЕМАРСКОГО МУНИЦИПАЛЬНОГО РАЙОНА</t>
  </si>
  <si>
    <t>425270, Респ Марий Эл, пгт Килемары, ул Советская, д 5</t>
  </si>
  <si>
    <t>1204000106</t>
  </si>
  <si>
    <t>37.00.11.110</t>
  </si>
  <si>
    <t>02-02-2024</t>
  </si>
  <si>
    <t>01-01-1991</t>
  </si>
  <si>
    <t>88-0116-006359-П</t>
  </si>
  <si>
    <t>Респ Марий Эл, Килемарский р-н, поселок Механизаторов</t>
  </si>
  <si>
    <t>01-01-1978</t>
  </si>
  <si>
    <t>88-0212-003320-П</t>
  </si>
  <si>
    <t>Промплощадка  ООО "РСС ТЕХНОЛОДЖИ"</t>
  </si>
  <si>
    <t>Респ Марий Эл, г Волжск, ул Строительная, д 21</t>
  </si>
  <si>
    <t>ОБЩЕСТВО С ОГРАНИЧЕННОЙ ОТВЕТСТВЕННОСТЬЮ "РСС ТЕХНОЛОДЖИ"</t>
  </si>
  <si>
    <t>119311, г Москва, пр-кт Вернадского, д 8А, помещ XVI ком 18, 18</t>
  </si>
  <si>
    <t>7724461217</t>
  </si>
  <si>
    <t>08.12.11.120</t>
  </si>
  <si>
    <t>20.59.5</t>
  </si>
  <si>
    <t>01-02-2024</t>
  </si>
  <si>
    <t>01-09-2022</t>
  </si>
  <si>
    <t>88-0116-006358-П</t>
  </si>
  <si>
    <t>Сооружения водоотведения и очистные сооружения</t>
  </si>
  <si>
    <t>Респ Марий Эл, Килемарский р-н, поселок Визимьяры</t>
  </si>
  <si>
    <t>31-01-2024</t>
  </si>
  <si>
    <t>01-01-1980</t>
  </si>
  <si>
    <t>88-0116-006357-П</t>
  </si>
  <si>
    <t>Килемарский мастерский участок</t>
  </si>
  <si>
    <t>Республика Марий Эл, Килемарский район, пгт. Килемары, ул. Зеленая, д. 28</t>
  </si>
  <si>
    <t>Публичное акционерное общество "Россети Центр и Приволжье"</t>
  </si>
  <si>
    <t>603001, Нижегородская область, г. Нижний Новгород, ул. Рождественская, д. 33</t>
  </si>
  <si>
    <t>5260200603</t>
  </si>
  <si>
    <t>25-01-2024</t>
  </si>
  <si>
    <t>01-01-1970</t>
  </si>
  <si>
    <t>88-0116-006356-П</t>
  </si>
  <si>
    <t>Моркинский РЭС</t>
  </si>
  <si>
    <t>Республика Марий Эл, Моркинский район, пгт. Морки, ул. Заозерная, д. 53</t>
  </si>
  <si>
    <t>01-01-1962</t>
  </si>
  <si>
    <t>88-0116-006355-П</t>
  </si>
  <si>
    <t>Юринский мастерский участок</t>
  </si>
  <si>
    <t>Республика Марий Эл, Юринский район, пгт. Юрино, ул. Кочетова, д. 20</t>
  </si>
  <si>
    <t>01-01-2002</t>
  </si>
  <si>
    <t>88-0116-006354-П</t>
  </si>
  <si>
    <t>Звениговский РЭС</t>
  </si>
  <si>
    <t>Республика Марий Эл, Звениговский район, пгт. Звенигово, ул. Энергетиков, д. 2</t>
  </si>
  <si>
    <t>01-01-1983</t>
  </si>
  <si>
    <t>88-0116-006353-П</t>
  </si>
  <si>
    <t>Оршанский РЭС</t>
  </si>
  <si>
    <t>Республика Марий Эл, Оршанский район, пгт. Оршанка, ул. Палантая, д. 37</t>
  </si>
  <si>
    <t>01-01-1960</t>
  </si>
  <si>
    <t>88-0116-006352-П</t>
  </si>
  <si>
    <t>Волжский РЭС</t>
  </si>
  <si>
    <t>Республика Марий Эл, Волжский район, с. Помары, 87-й км а/д Йошкар-Ола - Зеленодольск</t>
  </si>
  <si>
    <t>01-01-1998</t>
  </si>
  <si>
    <t>88-0212-003317-П</t>
  </si>
  <si>
    <t>Ресторан № 70320 - Йошкар-Ола</t>
  </si>
  <si>
    <t>Республика Марий Эл Йошкар-Ола, ул. Йывана Кырли, д. 7</t>
  </si>
  <si>
    <t>ОБЩЕСТВО С ОГРАНИЧЕННОЙ ОТВЕТСТВЕННОСТЬЮ "РЕГИОНАЛЬНАЯ СЕТЬ ПРЕДПРИЯТИЙ ПИТАНИЯ"</t>
  </si>
  <si>
    <t>123112, г Москва, Пресненская наб, д 12, офис 1</t>
  </si>
  <si>
    <t>7703406825</t>
  </si>
  <si>
    <t>56.10, 56.10, 56.10</t>
  </si>
  <si>
    <t>12-01-2024</t>
  </si>
  <si>
    <t>20-10-2023</t>
  </si>
  <si>
    <t>88-0212-003315-П</t>
  </si>
  <si>
    <t>Предприятие по производству редукторов</t>
  </si>
  <si>
    <t>г Йошкар-Ола, ул Крылова, д 58г</t>
  </si>
  <si>
    <t>ОБЩЕСТВО С ОГРАНИЧЕННОЙ ОТВЕТСТВЕННОСТЬЮ "АВВИ"</t>
  </si>
  <si>
    <t>424007, г Йошкар-Ола, ул Крылова, д 58Г</t>
  </si>
  <si>
    <t>1215054583</t>
  </si>
  <si>
    <t>28.15.24.111</t>
  </si>
  <si>
    <t>28-12-2023</t>
  </si>
  <si>
    <t>13-06-2024</t>
  </si>
  <si>
    <t>25-11-2002</t>
  </si>
  <si>
    <t>88-0212-003314-П</t>
  </si>
  <si>
    <t>Спортивно-туристический клуб</t>
  </si>
  <si>
    <t>Респ Марий Эл, Медведевский р-н, деревня Большой Шаплак, ул Большой Шаплак, д 2а</t>
  </si>
  <si>
    <t>АВТОНОМНАЯ НЕКОММЕРЧЕСКАЯ ОРГАНИЗАЦИЯ СПОРТИВНО-ТУРИСТИЧЕСКИЙ КЛУБ "ЧУДО-КОНИ"</t>
  </si>
  <si>
    <t>425210, 425210, Республика Марий Эл, М.Р-Н МЕДВЕДЕВСКИЙ, С.П. ШОЙБУЛАКСКОЕ, Д БОЛЬШОЙ ШАПЛАК, УЛ БОЛЬШОЙ ШАПЛАК, Д. 2А</t>
  </si>
  <si>
    <t>1200002134</t>
  </si>
  <si>
    <t>22-12-2023</t>
  </si>
  <si>
    <t>16-08-2021</t>
  </si>
  <si>
    <t>88-0116-006347-П</t>
  </si>
  <si>
    <t>Репродуктор II порядка Тулбень, участок недр, расположенный в д. Тулбень Сернурский район Республика Марий Эл</t>
  </si>
  <si>
    <t>Республика Марий Эл, Сернурский район. Земельные участки с кадастровыми номерами: 12:10:0000000:160, 12:10:0000000:1347</t>
  </si>
  <si>
    <t>ОБЩЕСТВО С ОГРАНИЧЕННОЙ ОТВЕТСТВЕННОСТЬЮ "ПТИЦЕФАБРИКА АКАШЕВСКАЯ"</t>
  </si>
  <si>
    <t>425400, Республика Марий Эл, Советский район, пгт. Советский, ул. Шоссейная, д. 30</t>
  </si>
  <si>
    <t>1207007950</t>
  </si>
  <si>
    <t>01.47.11.120</t>
  </si>
  <si>
    <t>II. 2. 11)</t>
  </si>
  <si>
    <t>06-12-2023</t>
  </si>
  <si>
    <t>25-11-2022</t>
  </si>
  <si>
    <t>88-0116-006346-П</t>
  </si>
  <si>
    <t>Репродуктор II порядка Большой Вильял, участок недр, расположенный в д. Большой Вильял Новоторъяльский район, Республика Марий Эл</t>
  </si>
  <si>
    <t>Республика Марий Эл, Новоторъяльский район, д. Большой Вильял. Земельные участки с кадастровыми номерами 12:07:0100101:74, 12:07:0000000:2223</t>
  </si>
  <si>
    <t>425400, 425400. Республика Марий Эл, Советский район, пгт. Советский, ул. Шоссейная, д. 30</t>
  </si>
  <si>
    <t>05-12-2023</t>
  </si>
  <si>
    <t>12-12-2022</t>
  </si>
  <si>
    <t>88-0212-003311-П</t>
  </si>
  <si>
    <t>Производство древесного угля</t>
  </si>
  <si>
    <t>Респ Марий Эл, Параньгинский р-н, село Илеть, ул Заречная, д 6</t>
  </si>
  <si>
    <t>Индивидуальный предприниматель Бадалов Фазиль Шукюр Оглы</t>
  </si>
  <si>
    <t>425570, Респ Марий Эл, пгт Параньга, ул Тукаевская, д 54, кв 3</t>
  </si>
  <si>
    <t>121100446815</t>
  </si>
  <si>
    <t>24-11-2023</t>
  </si>
  <si>
    <t>01-02-2023</t>
  </si>
  <si>
    <t>88-0212-003310-П</t>
  </si>
  <si>
    <t>позиция 25, дом со встроено-пристроенным детским садом</t>
  </si>
  <si>
    <t>Респ Марий Эл, пгт Медведево</t>
  </si>
  <si>
    <t>ОБЩЕСТВО С ОГРАНИЧЕННОЙ ОТВЕТСТВЕННОСТЬЮ "СПЕЦИАЛИЗИРОВАННЫЙ ЗАСТРОЙЩИК "ФЕНИКС"</t>
  </si>
  <si>
    <t>1200011058</t>
  </si>
  <si>
    <t>22-11-2023</t>
  </si>
  <si>
    <t>07-09-2023</t>
  </si>
  <si>
    <t>88-0212-003309-П</t>
  </si>
  <si>
    <t>Многоэтажный жилой дом поз.19.1, находящийся в РМЭ, пгт. Медведево Медведевского района</t>
  </si>
  <si>
    <t>ОБЩЕСТВО С ОГРАНИЧЕННОЙ ОТВЕТСТВЕННОСТЬЮ "СПЕЦИАЛИЗИРОВАННЫЙ ЗАСТРОЙЩИК "ЗЕНИТ-ИНВЕСТ"</t>
  </si>
  <si>
    <t>1200009524</t>
  </si>
  <si>
    <t>17-11-2023</t>
  </si>
  <si>
    <t>22-08-2023</t>
  </si>
  <si>
    <t>88-0116-006342-П</t>
  </si>
  <si>
    <t>Животноводческая молочная ферма дойного стада беспривязного содержания</t>
  </si>
  <si>
    <t>Респ Марий Эл, Моркинский р-н, деревня Шереганово, тер СПК Звениговский</t>
  </si>
  <si>
    <t>425070, Респ Марий Эл, Звениговский р-н, поселок Шелангер, ул 60-летия Победы, д 2</t>
  </si>
  <si>
    <t>II. 2. 10) 1.</t>
  </si>
  <si>
    <t>16-11-2023</t>
  </si>
  <si>
    <t>07-11-2023</t>
  </si>
  <si>
    <t>88-0116-006341-П</t>
  </si>
  <si>
    <t>Площадка компостирования "Советская"</t>
  </si>
  <si>
    <t>Респ Марий Эл, пгт Советский, земельный участок с кадастровым номером 12:08:0150101:144, 12:08:0150101:145</t>
  </si>
  <si>
    <t>425400, Респ Марий Эл, пгт Советский, ул Шоссейная, д 30</t>
  </si>
  <si>
    <t>01.49.28.200</t>
  </si>
  <si>
    <t>09-11-2023</t>
  </si>
  <si>
    <t>05-03-2020</t>
  </si>
  <si>
    <t>88-0212-003306-П</t>
  </si>
  <si>
    <t>Производственная территория предприятия</t>
  </si>
  <si>
    <t>РМЭ Йошкар-Ола ул. Школьная 19</t>
  </si>
  <si>
    <t>ОБЩЕСТВО С ОГРАНИЧЕННОЙ ОТВЕТСТВЕННОСТЬЮ "КОМПАНИЯ "ЗДОРОВАЯ ЖИЗНЬ"</t>
  </si>
  <si>
    <t>424039, г Йошкар-Ола, ул Школьная, д 19</t>
  </si>
  <si>
    <t>1215064486</t>
  </si>
  <si>
    <t>11.07.11</t>
  </si>
  <si>
    <t>11.07.1</t>
  </si>
  <si>
    <t>01-12-2016</t>
  </si>
  <si>
    <t>88-0212-003305-П</t>
  </si>
  <si>
    <t>Деревообрабатывающее производство ИП Петрова Т.В.</t>
  </si>
  <si>
    <t>Республика Марий Эл, г. Йошкар-Ола, ул. Шумелева, д.1а/1</t>
  </si>
  <si>
    <t>Индивидуальный предприниматель Петрова Татьяна Владимировна</t>
  </si>
  <si>
    <t>425205, Республика Марий Эл, Медведевский район, д.Люльпаны, ул. Атланты, д.16, кв.2</t>
  </si>
  <si>
    <t>120704174619</t>
  </si>
  <si>
    <t>01-11-2023</t>
  </si>
  <si>
    <t>16-07-2020</t>
  </si>
  <si>
    <t>88-0116-006332-П</t>
  </si>
  <si>
    <t>Селекционно-семеноводческий центр (ССЦ)</t>
  </si>
  <si>
    <t>Республика Марий Эл, муниципальный район Медведевский, сельское поселение Шойбулакское, территория Производственная, ул. Производственная, строение 1</t>
  </si>
  <si>
    <t>АКЦИОНЕРНОЕ ОБЩЕСТВО ПЛЕМЗАВОД "ШОЙБУЛАКСКИЙ"</t>
  </si>
  <si>
    <t>425210, Республика Марий Эл, Медведевский р-н, село Шойбулак, ул. Мира, д. 15</t>
  </si>
  <si>
    <t>1207001605</t>
  </si>
  <si>
    <t>06-10-2023</t>
  </si>
  <si>
    <t>31-03-2023</t>
  </si>
  <si>
    <t>88-0212-003300-П</t>
  </si>
  <si>
    <t>производственная территория</t>
  </si>
  <si>
    <t>г Йошкар-Ола, ул Машиностроителей, д 72а</t>
  </si>
  <si>
    <t>ОБЩЕСТВО С ОГРАНИЧЕННОЙ ОТВЕТСТВЕННОСТЬЮ "ИНТЕКРОН"</t>
  </si>
  <si>
    <t>424007, г Йошкар-Ола, ул Машиностроителей, д 72, офис 2</t>
  </si>
  <si>
    <t>1215054488</t>
  </si>
  <si>
    <t>11-09-2023</t>
  </si>
  <si>
    <t>31-05-2021</t>
  </si>
  <si>
    <t>88-0116-006329-П</t>
  </si>
  <si>
    <t>Репродуктор II порядка Кораксола, участок недр, расположенный в пгт. Советский Советский район Республика Марий Эл</t>
  </si>
  <si>
    <t>Республика Марий Эл, р-н Советский, земельный участок с кадастровым номером 12:08:0000000:1241</t>
  </si>
  <si>
    <t>31-08-2023</t>
  </si>
  <si>
    <t>23-12-2020</t>
  </si>
  <si>
    <t>88-0116-006327-Л</t>
  </si>
  <si>
    <t>Реконструкция ГРС Волжск Республики Марий-Эл</t>
  </si>
  <si>
    <t>Респ Марий Эл, Волжский р-н, деревня Вахоткино</t>
  </si>
  <si>
    <t>АКЦИОНЕРНОЕ ОБЩЕСТВО "УФА-АВИАГАЗ"</t>
  </si>
  <si>
    <t>450030, г Уфа, ул Индустриальное шоссе, д 119</t>
  </si>
  <si>
    <t>0273034055</t>
  </si>
  <si>
    <t>24.20.21.000</t>
  </si>
  <si>
    <t>30-08-2023</t>
  </si>
  <si>
    <t>12-05-2023</t>
  </si>
  <si>
    <t>88-0116-006326-П</t>
  </si>
  <si>
    <t>Репродуктор II порядка Колянур, участок недр, расположенный в д. Колянур Советский район Республика Марий Эл</t>
  </si>
  <si>
    <t>Республика Марий Эл, р-н Советский, земельный участок с кадастровым номером 12:08:0140103:226</t>
  </si>
  <si>
    <t>04-08-2023</t>
  </si>
  <si>
    <t>05-12-2018</t>
  </si>
  <si>
    <t>88-0212-003299-П</t>
  </si>
  <si>
    <t>Республика Марий Эл, Килемарский район, п. Килемары, ул. Юбилейная, д. 62 а</t>
  </si>
  <si>
    <t>Индивидуальный предприниматель Абузаров Рахиб Галам Оглы</t>
  </si>
  <si>
    <t>420000, Республика Татарстан, г. Казань, ул. Татарстан, д. 53, кв. 7</t>
  </si>
  <si>
    <t>165506946314</t>
  </si>
  <si>
    <t>19-07-2023</t>
  </si>
  <si>
    <t>10-01-2023</t>
  </si>
  <si>
    <t>88-0212-003298-П</t>
  </si>
  <si>
    <t>Строительство пассажирского терминала в аэропорту г. Йошкар-Ола</t>
  </si>
  <si>
    <t>Респ Марий Эл, Медведевский р-н, поселок Аэропорт, ул Аэропорт</t>
  </si>
  <si>
    <t>ОБЩЕСТВО С ОГРАНИЧЕННОЙ ОТВЕТСТВЕННОСТЬЮ СПЕЦИАЛИЗИРОВАННЫЙ ЗАСТРОЙЩИК "КАЗАНСКИЙ ПОСАД"</t>
  </si>
  <si>
    <t>425200, Респ Марий Эл, пгт Медведево, ул Чехова, д 24</t>
  </si>
  <si>
    <t>1207008978</t>
  </si>
  <si>
    <t>41.20.4</t>
  </si>
  <si>
    <t>08-09-2022</t>
  </si>
  <si>
    <t>88-0212-003297-П</t>
  </si>
  <si>
    <t>Производство деревянных палочек ООО "Таливенда"</t>
  </si>
  <si>
    <t>Республика Марий Эл, г. Йошкар-Ола, Элеваторный пр-д, д. 11а</t>
  </si>
  <si>
    <t>ОБЩЕСТВО С ОГРАНИЧЕННОЙ ОТВЕТСТВЕННОСТЬЮ "ТАЛИВЕНДА"</t>
  </si>
  <si>
    <t>424016, Республика Марий Эл, г. Йошкар-Ола, Элеваторный проезд, д 11А, офис 1</t>
  </si>
  <si>
    <t>1215224210</t>
  </si>
  <si>
    <t>16.29.12</t>
  </si>
  <si>
    <t>03-04-2019</t>
  </si>
  <si>
    <t>88-0116-006325-П</t>
  </si>
  <si>
    <t>Репродуктор II порядка Ожиганово, участок недр, расположенный в д. Ожиганово Советский район Республика Марий Эл</t>
  </si>
  <si>
    <t>Республика Марий Эл, р-н Советский, земельные участки с кадастровыми номерами 12:08:0140101:259, 12:08:0140101:258, 12:08:0000000:1593</t>
  </si>
  <si>
    <t>88-0212-003294-П</t>
  </si>
  <si>
    <t>«ВЛ-10кВ "Дубники - Яморка" км 1718-1758. Техническое перевооружение»</t>
  </si>
  <si>
    <t>Респ Марий Эл, Сернурский, Новоторъялский районы</t>
  </si>
  <si>
    <t>Общество с ограниченной ответственностью «Энергоспецстрой»</t>
  </si>
  <si>
    <t>424003, Республика Марий Эл, г. Йошкар-Ола, Ленинский проспект д. 63 А, 3 этаж</t>
  </si>
  <si>
    <t>1207014957</t>
  </si>
  <si>
    <t>42.22.11</t>
  </si>
  <si>
    <t>07-07-2023</t>
  </si>
  <si>
    <t>06-09-2023</t>
  </si>
  <si>
    <t>88-0212-003289-П</t>
  </si>
  <si>
    <t>производство древесного угля</t>
  </si>
  <si>
    <t>Респ Марий Эл, Новоторъяльский р-н, деревня Токтарсола</t>
  </si>
  <si>
    <t>Индивидуальный предприниматель Садовин Евгений Алексеевич</t>
  </si>
  <si>
    <t>425440, Респ Марий Эл, Новоторъяльский р-н, деревня Пактеково</t>
  </si>
  <si>
    <t>120901344860</t>
  </si>
  <si>
    <t>16.24, 20.14.7</t>
  </si>
  <si>
    <t>30-06-2023</t>
  </si>
  <si>
    <t>11-03-2022</t>
  </si>
  <si>
    <t>88-0212-003284-П</t>
  </si>
  <si>
    <t>Производственная территория</t>
  </si>
  <si>
    <t>Респ Марий Эл, Медведевский р-н, деревня Сенькино, ул Полевая, д 9</t>
  </si>
  <si>
    <t>ОБЩЕСТВО С ОГРАНИЧЕННОЙ ОТВЕТСТВЕННОСТЬЮ "МАРИМОЛОКО"</t>
  </si>
  <si>
    <t>425220, Респ Марий Эл, Медведевский р-н, деревня Сенькино, ул Полевая, д 9</t>
  </si>
  <si>
    <t>1215181084</t>
  </si>
  <si>
    <t>10.51.51.120</t>
  </si>
  <si>
    <t>10.51.9</t>
  </si>
  <si>
    <t>13-06-2023</t>
  </si>
  <si>
    <t>01-01-2020</t>
  </si>
  <si>
    <t>88-0212-003282-П</t>
  </si>
  <si>
    <t>предприятие по обработке древесины</t>
  </si>
  <si>
    <t>г Йошкар-Ола, ул Крылова, д 53А</t>
  </si>
  <si>
    <t>Индивидуальный предприниматель Захаров Сергей Владимирович</t>
  </si>
  <si>
    <t>424037, г Йошкар-Ола, ул Подольских курсантов, д 13, кв 50</t>
  </si>
  <si>
    <t>121500512692</t>
  </si>
  <si>
    <t>06-06-2023</t>
  </si>
  <si>
    <t>10-10-2020</t>
  </si>
  <si>
    <t>88-0212-003278-П</t>
  </si>
  <si>
    <t>Мебельное производство</t>
  </si>
  <si>
    <t>г Йошкар-Ола, ул Строителей, д 84В</t>
  </si>
  <si>
    <t>ОБЩЕСТВО С ОГРАНИЧЕННОЙ ОТВЕТСТВЕННОСТЬЮ "АРТСТУДИЯ12"</t>
  </si>
  <si>
    <t>424007, г Йошкар-Ола, ул Машиностроителей, д 109, офис 2</t>
  </si>
  <si>
    <t>1215225503</t>
  </si>
  <si>
    <t>31.09.99.221</t>
  </si>
  <si>
    <t>03-05-2023</t>
  </si>
  <si>
    <t>06-09-2018</t>
  </si>
  <si>
    <t>88-0212-003272-П</t>
  </si>
  <si>
    <t>Завод металлических дверей</t>
  </si>
  <si>
    <t>г Йошкар-Ола, село Семеновка, ул Молодежная, д 18</t>
  </si>
  <si>
    <t>ОБЩЕСТВО С ОГРАНИЧЕННОЙ ОТВЕТСТВЕННОСТЬЮ "ЗАВОД ДВЕРЕЙ"</t>
  </si>
  <si>
    <t>424918, г Йошкар-Ола, село Семеновка, ул Молодежная, д 18</t>
  </si>
  <si>
    <t>1215235117</t>
  </si>
  <si>
    <t>25.12.1</t>
  </si>
  <si>
    <t>13-04-2023</t>
  </si>
  <si>
    <t>24-03-2021</t>
  </si>
  <si>
    <t>88-0212-003263-П</t>
  </si>
  <si>
    <t>производственная площадка</t>
  </si>
  <si>
    <t>Респ Марий Эл, Медведевский р-н, поселок Знаменский, ул Новая, зд 31</t>
  </si>
  <si>
    <t>ОБЩЕСТВО С ОГРАНИЧЕННОЙ ОТВЕТСТВЕННОСТЬЮ "САМИ"</t>
  </si>
  <si>
    <t>428003, г Чебоксары, Дорожный проезд, д 12, помещ 6</t>
  </si>
  <si>
    <t>2130130886</t>
  </si>
  <si>
    <t>16.10.10.119</t>
  </si>
  <si>
    <t>19-01-2023</t>
  </si>
  <si>
    <t>31-07-2024</t>
  </si>
  <si>
    <t>28-02-2022</t>
  </si>
  <si>
    <t>88-0212-003262-П</t>
  </si>
  <si>
    <t>ООО "Онега"</t>
  </si>
  <si>
    <t>Республика Марий Эл, Медведевский район, пгт. Медведево, ул. Чехова, д. 10</t>
  </si>
  <si>
    <t>ОБЩЕСТВО С ОГРАНИЧЕННОЙ ОТВЕТСТВЕННОСТЬЮ "ОНЕГА"</t>
  </si>
  <si>
    <t>425200, Республика Марий Эл, Медведевский р-н, пгт. Медведево, ул. Чехова, д. 10 литер д2</t>
  </si>
  <si>
    <t>1207016619</t>
  </si>
  <si>
    <t>30-12-2022</t>
  </si>
  <si>
    <t>08-12-2003</t>
  </si>
  <si>
    <t>88-0116-006291-П</t>
  </si>
  <si>
    <t>Участок недр у п. Илеть Звениговского района Республики Марий Эл</t>
  </si>
  <si>
    <t>Республика Марий Эл, Волжский, Звениговский районы, в 1,1 км юго-восточнее п. Илеть Звениговского района Республики Марий Эл на особо охраняемой природной территории федерального назначения ФГБОУ "Национальный парк "Марий Чодра"</t>
  </si>
  <si>
    <t>Учреждение «Санаторий «Кленовая гора»</t>
  </si>
  <si>
    <t>425000, Республика Марий Эл, Волжский район, поселок Кленовая Гора, ул. Пугачева, д.6</t>
  </si>
  <si>
    <t>1201000450</t>
  </si>
  <si>
    <t>86.90.19.140</t>
  </si>
  <si>
    <t>86.90.4</t>
  </si>
  <si>
    <t>III. 6. 4)</t>
  </si>
  <si>
    <t>23-12-2022</t>
  </si>
  <si>
    <t>05-05-2015</t>
  </si>
  <si>
    <t>88-0212-003258-П</t>
  </si>
  <si>
    <t>Участок по производству древесного угля</t>
  </si>
  <si>
    <t>ОБЩЕСТВО С ОГРАНИЧЕННОЙ ОТВЕТСТВЕННОСТЬЮ "ЭКОТРАСТ"</t>
  </si>
  <si>
    <t>424007, г Йошкар-Ола, ул Крылова, д 53А, офис 304</t>
  </si>
  <si>
    <t>1215229040</t>
  </si>
  <si>
    <t>20.14.72.000</t>
  </si>
  <si>
    <t>01-11-2022</t>
  </si>
  <si>
    <t>88-0116-006282-П</t>
  </si>
  <si>
    <t>Площадка №3</t>
  </si>
  <si>
    <t>Республика Марий Эл, г Йошкар-Ола, ул Крылова, д 53А</t>
  </si>
  <si>
    <t>Индивидуальный предприниматель Ульданов Евгений Анварович</t>
  </si>
  <si>
    <t>424006, Республика Марий Эл, г Йошкар-Ола, ул Панфилова, д 24, кв 4</t>
  </si>
  <si>
    <t>121512030414</t>
  </si>
  <si>
    <t>23-09-2022</t>
  </si>
  <si>
    <t>17-05-2019</t>
  </si>
  <si>
    <t>88-0116-006279-П</t>
  </si>
  <si>
    <t>РЕНА</t>
  </si>
  <si>
    <t>Респ Марий Эл, г Волжск, ул Молодежная, д 1</t>
  </si>
  <si>
    <t>ОБЩЕСТВО С ОГРАНИЧЕННОЙ ОТВЕТСТВЕННОСТЬЮ "РЕНА"</t>
  </si>
  <si>
    <t>425001, РЕСПУБЛИКА МАРИЙ ЭЛ, Г. ВОЛЖСК, УЛ. МОЛОДЕЖНАЯ, Д. 1, ОФИС 1 КОРПУС 16</t>
  </si>
  <si>
    <t>1224003666</t>
  </si>
  <si>
    <t>II. 2. 23) 10.</t>
  </si>
  <si>
    <t>30-08-2022</t>
  </si>
  <si>
    <t>23-03-2017</t>
  </si>
  <si>
    <t>88-0116-006277-П</t>
  </si>
  <si>
    <t>Мусоросортировочный комплекс</t>
  </si>
  <si>
    <t>Республика Марий Эл, город Йошкар-Ола, улица Машиностроителей, дом 109</t>
  </si>
  <si>
    <t>Общество с ограниченной ответственностью "Благоустройство"</t>
  </si>
  <si>
    <t>424006, Республика Марий Эл, г. Йошкар-Ола, ул. Советская, д. 163, помещение I</t>
  </si>
  <si>
    <t>1207010977</t>
  </si>
  <si>
    <t>III. 5. 2)</t>
  </si>
  <si>
    <t>26-08-2022</t>
  </si>
  <si>
    <t>25-02-2009</t>
  </si>
  <si>
    <t>88-0212-003220-П</t>
  </si>
  <si>
    <t>Двери Премиум</t>
  </si>
  <si>
    <t>г Йошкар-Ола, ул Прохорова, д 45</t>
  </si>
  <si>
    <t>ОБЩЕСТВО С ОГРАНИЧЕННОЙ ОТВЕТСТВЕННОСТЬЮ "ДВЕРИ ПРЕМИУМ"</t>
  </si>
  <si>
    <t>425200, Респ Марий Эл, пгт Медведево, ул Чехова, д 24, офис 4</t>
  </si>
  <si>
    <t>1218001371</t>
  </si>
  <si>
    <t>04-07-2022</t>
  </si>
  <si>
    <t>10-01-2020</t>
  </si>
  <si>
    <t>88-0212-003217-П</t>
  </si>
  <si>
    <t>ОКБ Фармбиомаш</t>
  </si>
  <si>
    <t>г Йошкар-Ола, ул Строителей, д 94</t>
  </si>
  <si>
    <t>АКЦИОНЕРНОЕ ОБЩЕСТВО "ОПЫТНО-КОНСТРУКТОРСКОЕ БЮРО ФАРМАЦЕВТИЧЕСКОГО И БИОЛОГИЧЕСКОГО МАШИНОСТРОЕНИЯ"</t>
  </si>
  <si>
    <t>424006, г Йошкар-Ола, ул Строителей, д 94</t>
  </si>
  <si>
    <t>1215004208</t>
  </si>
  <si>
    <t>14-06-2022</t>
  </si>
  <si>
    <t>01-07-2002</t>
  </si>
  <si>
    <t>88-0116-006270-П</t>
  </si>
  <si>
    <t>Краснозаринское</t>
  </si>
  <si>
    <t>Республика Марий Эл, Волжский р-н, 1266,5-1268,0 км с.х. р.Волга</t>
  </si>
  <si>
    <t>Общество с ограниченной ответственностью "Сандком"</t>
  </si>
  <si>
    <t>425005, Респ Марий Эл, г Волжск, ул Пролетарская, д 8А, офис 2</t>
  </si>
  <si>
    <t>1216026074</t>
  </si>
  <si>
    <t>08.12.1</t>
  </si>
  <si>
    <t>III. 6. 1), III. 6. 2)</t>
  </si>
  <si>
    <t>25-05-2022</t>
  </si>
  <si>
    <t>22-04-2022</t>
  </si>
  <si>
    <t>88-0116-006269-П</t>
  </si>
  <si>
    <t>Устьилетское</t>
  </si>
  <si>
    <t>Респ Марий Эл, Волжский р-н</t>
  </si>
  <si>
    <t>ОБЩЕСТВО С ОГРАНИЧЕННОЙ ОТВЕТСТВЕННОСТЬЮ "РЕЧНЫЕ НЕДРА"</t>
  </si>
  <si>
    <t>420108, г Казань, ул Мазита Гафури, д 50 к 2, помещ 219</t>
  </si>
  <si>
    <t>1655499209</t>
  </si>
  <si>
    <t>08.12.11.130</t>
  </si>
  <si>
    <t>21-03-2024</t>
  </si>
  <si>
    <t>01-06-2024</t>
  </si>
  <si>
    <t>88-0116-006268-П</t>
  </si>
  <si>
    <t>Чермушинское</t>
  </si>
  <si>
    <t>Респ Марий Эл, Звениговский р-н, в пределах протоки Чермуша напротив поселка Сидельникова</t>
  </si>
  <si>
    <t>20-05-2022</t>
  </si>
  <si>
    <t>88-0212-003188-П</t>
  </si>
  <si>
    <t>Газинтерм</t>
  </si>
  <si>
    <t>г Йошкар-Ола, ул Строителей, д 95 корпус 102/103</t>
  </si>
  <si>
    <t>ОБЩЕСТВО С ОГРАНИЧЕННОЙ ОТВЕТСТВЕННОСТЬЮ "ГАЗИНТЕРМ"</t>
  </si>
  <si>
    <t>424006, г Йошкар-Ола, ул Строителей, д 95, ком 102/103 офис 308</t>
  </si>
  <si>
    <t>1215050268</t>
  </si>
  <si>
    <t>19-04-2022</t>
  </si>
  <si>
    <t>01-12-2002</t>
  </si>
  <si>
    <t>88-0212-003187-П</t>
  </si>
  <si>
    <t>Филиал "Йошкар-Олинский" АО "Московское ПрОП"</t>
  </si>
  <si>
    <t>г Йошкар-Ола, ул Пролетарская, д 43</t>
  </si>
  <si>
    <t>АКЦИОНЕРНОЕ ОБЩЕСТВО "МОСКОВСКОЕ ПРОТЕЗНО-ОРТОПЕДИЧЕСКОЕ ПРЕДПРИЯТИЕ"</t>
  </si>
  <si>
    <t>125412, г Москва, Коровинское шоссе, д 17А</t>
  </si>
  <si>
    <t>7743384198</t>
  </si>
  <si>
    <t>32.50.22.190, 32.50.22.150</t>
  </si>
  <si>
    <t>12-04-2022</t>
  </si>
  <si>
    <t>05-12-2022</t>
  </si>
  <si>
    <t>11-11-1994</t>
  </si>
  <si>
    <t>88-0116-006260-П</t>
  </si>
  <si>
    <t>АЗС №615</t>
  </si>
  <si>
    <t>Республика  Марий  Эл, Звениговский   муниципальный  район,  Кокшамарское  сельское  поселение, территория   Майами, дом 1</t>
  </si>
  <si>
    <t>Общество с ограниченной ответственностью "Татнефть-АЗС Центр"</t>
  </si>
  <si>
    <t>423458, Республика Татарстан, Альметьевский район, г. Альметьевск, ул. Ризы Фахретдина, д 37</t>
  </si>
  <si>
    <t>1644040195</t>
  </si>
  <si>
    <t>19.20.21.100, 19.20.21.300</t>
  </si>
  <si>
    <t>46.71.2</t>
  </si>
  <si>
    <t>07-04-2022</t>
  </si>
  <si>
    <t>28-03-2023</t>
  </si>
  <si>
    <t>11-11-2021</t>
  </si>
  <si>
    <t>88-0116-006259-П</t>
  </si>
  <si>
    <t>Свинокомплекс №5 Овечкино</t>
  </si>
  <si>
    <t>РМЭ, Оршанский район, д. Овечкино, ул. Запрудная д. 20.</t>
  </si>
  <si>
    <t>Акционерное общество племзавод "Шойбулакский"</t>
  </si>
  <si>
    <t>425210, Республика Марий Эл, Медведевский район, с. Шойбулак, ул. Мира, д.15</t>
  </si>
  <si>
    <t>II. 2. 12)</t>
  </si>
  <si>
    <t>06-04-2022</t>
  </si>
  <si>
    <t>31-12-2021</t>
  </si>
  <si>
    <t>88-0212-003178-П</t>
  </si>
  <si>
    <t>Территория сельскохозяйственного производственного кооператива № 1</t>
  </si>
  <si>
    <t>Респ Марий Эл, Мари-Турекский р-н, деревня Большой Карлыган, ул Багаева, д 2</t>
  </si>
  <si>
    <t>СЕЛЬСКОХОЗЯЙСТВЕННЫЙ ПРОИЗВОДСТВЕННЫЙ КООПЕРАТИВ КОЛХОЗ "ВОСХОД"</t>
  </si>
  <si>
    <t>425527, Респ Марий Эл, Мари-Турекский р-н, деревня Большой Карлыган, ул Багаева, д 2</t>
  </si>
  <si>
    <t>1206003568</t>
  </si>
  <si>
    <t>29-03-2022</t>
  </si>
  <si>
    <t>25-02-2000</t>
  </si>
  <si>
    <t>88-0212-003177-П</t>
  </si>
  <si>
    <t>Территория сельскохозяйственного производственного кооператива № 10</t>
  </si>
  <si>
    <t>Респ Марий Эл, Мари-Турекский р-н, деревня Лопово, ул Лопово, д 65</t>
  </si>
  <si>
    <t>88-0212-003176-П</t>
  </si>
  <si>
    <t>Территория сельскохозяйственного производственного кооператива № 9</t>
  </si>
  <si>
    <t>Респ Марий Эл, Мари-Турекский р-н, деревня Большой Карлыган, ул Багаева, д 13</t>
  </si>
  <si>
    <t>88-0212-003175-П</t>
  </si>
  <si>
    <t>Территория сельскохозяйственного производственного кооператива № 8</t>
  </si>
  <si>
    <t>Респ Марий Эл, Мари-Турекский р-н, деревня Лопово, ул Лопово, д 71</t>
  </si>
  <si>
    <t>01.42.13.110</t>
  </si>
  <si>
    <t>28-03-2022</t>
  </si>
  <si>
    <t>88-0212-003174-П</t>
  </si>
  <si>
    <t>Территория сельскохозяйственного производственного кооператива № 7</t>
  </si>
  <si>
    <t>Респ Марий Эл, Мари-Турекский р-н, деревня Лопово, ул Лопово, д 68</t>
  </si>
  <si>
    <t>88-0212-003173-П</t>
  </si>
  <si>
    <t>Территория сельскохозяйственного производственного кооператива №6</t>
  </si>
  <si>
    <t>Респ Марий Эл, Мари-Турекский р-н, деревня Большой Карлыган, ул Багаева, д 25</t>
  </si>
  <si>
    <t>01.42.13</t>
  </si>
  <si>
    <t>88-0212-003172-П</t>
  </si>
  <si>
    <t>Территория сельскохозяйственного производственного кооператива № 5</t>
  </si>
  <si>
    <t>Респ Марий Эл, Мари-Турекский р-н, деревня Малый Карлыган, ул Малый Карлыган, д 36</t>
  </si>
  <si>
    <t>88-0212-003171-П</t>
  </si>
  <si>
    <t>Территория сельскохозяйственного производственного кооператива №4</t>
  </si>
  <si>
    <t>Респ Марий Эл, Мари-Турекский р-н, деревня Малый Карлыган, ул Малый Карлыган, д 35</t>
  </si>
  <si>
    <t>88-0116-006252-П</t>
  </si>
  <si>
    <t>причал</t>
  </si>
  <si>
    <t>Респ Марий Эл, г Звенигово, участок 2</t>
  </si>
  <si>
    <t>ОБЩЕСТВО С ОГРАНИЧЕННОЙ ОТВЕТСТВЕННОСТЬЮ "ЗВЕНИГОВСКИЙ ЗАВОД СТРОИТЕЛЬНОГО ГИПСА"</t>
  </si>
  <si>
    <t>425060, Респ Марий Эл, г Звенигово, ул Охотина, д 4</t>
  </si>
  <si>
    <t>1203009434</t>
  </si>
  <si>
    <t>18-03-2022</t>
  </si>
  <si>
    <t>03-07-2020</t>
  </si>
  <si>
    <t>88-0212-003147-П</t>
  </si>
  <si>
    <t>ИП Усков М.П.</t>
  </si>
  <si>
    <t>г Йошкар-Ола, ул Мышино, д 116б</t>
  </si>
  <si>
    <t>Индивидуальный предприниматель Усков Михаил Павлович</t>
  </si>
  <si>
    <t>424038, г Йошкар-Ола, ул Кирова, д 9, кв 396</t>
  </si>
  <si>
    <t>121000818530</t>
  </si>
  <si>
    <t>21-01-2022</t>
  </si>
  <si>
    <t>01-06-2017</t>
  </si>
  <si>
    <t>88-0212-003058-П</t>
  </si>
  <si>
    <t>Участок кузовного ремонта и окраски</t>
  </si>
  <si>
    <t>Республика Марий Эл, г Йошкар-Ола, ул Кирова, д 2</t>
  </si>
  <si>
    <t>ОБЩЕСТВО С ОГРАНИЧЕННОЙ ОТВЕТСТВЕННОСТЬЮ "ТРАНССЕРВИС УКР ЙОШКАР-ОЛА"</t>
  </si>
  <si>
    <t>424038, Республика Марий Эл,г.Йошкар-Ола, Ленинский пр-кт, д.6Б</t>
  </si>
  <si>
    <t>1200001807</t>
  </si>
  <si>
    <t>45.20.1</t>
  </si>
  <si>
    <t>29-12-2021</t>
  </si>
  <si>
    <t>11-01-2024</t>
  </si>
  <si>
    <t>30-03-2011</t>
  </si>
  <si>
    <t>88-0212-003057-П</t>
  </si>
  <si>
    <t>Автоцентр Тойота в г.Йошкар-Ола</t>
  </si>
  <si>
    <t>г Йошкар-Ола, Ленинский пр-кт, д 6б</t>
  </si>
  <si>
    <t>ОБЩЕСТВО С ОГРАНИЧЕННОЙ ОТВЕТСТВЕННОСТЬЮ "ТРАНСТЕХСЕРВИС-21"</t>
  </si>
  <si>
    <t>428000, г Чебоксары, Марпосадское шоссе, зд 19</t>
  </si>
  <si>
    <t>2130048367</t>
  </si>
  <si>
    <t>45.11.2, 45.20.1</t>
  </si>
  <si>
    <t>45.11.2</t>
  </si>
  <si>
    <t>25-08-2023</t>
  </si>
  <si>
    <t>30-12-2013</t>
  </si>
  <si>
    <t>88-0212-003025-П</t>
  </si>
  <si>
    <t>Цех по обработке металлов</t>
  </si>
  <si>
    <t>г Йошкар-Ола, ул Прохорова, д 45, офис 3</t>
  </si>
  <si>
    <t>ОБЩЕСТВО С ОГРАНИЧЕННОЙ ОТВЕТСТВЕННОСТЬЮ "АНВИТА"</t>
  </si>
  <si>
    <t>424007, г Йошкар-Ола, ул Прохорова, д 45, оф 3</t>
  </si>
  <si>
    <t>1215213459</t>
  </si>
  <si>
    <t>25.94.1</t>
  </si>
  <si>
    <t>30-11-2021</t>
  </si>
  <si>
    <t>07-10-2016</t>
  </si>
  <si>
    <t>88-0212-003018-П</t>
  </si>
  <si>
    <t>ООО "Йошкар-Олинская обувная фабрика"</t>
  </si>
  <si>
    <t>г Йошкар-Ола, ул Суворова, д 7а</t>
  </si>
  <si>
    <t>ОБЩЕСТВО С ОГРАНИЧЕННОЙ ОТВЕТСТВЕННОСТЬЮ "ЙОШКАР-ОЛИНСКАЯ ОБУВНАЯ ФАБРИКА"</t>
  </si>
  <si>
    <t>424036, г Йошкар-Ола, ул Пролетарская, д 33</t>
  </si>
  <si>
    <t>1215213956</t>
  </si>
  <si>
    <t>22-11-2021</t>
  </si>
  <si>
    <t>01-02-2021</t>
  </si>
  <si>
    <t>88-0212-003017-П</t>
  </si>
  <si>
    <t>Магазин строительных материалов «Мегастрой»  ООО «Агава»</t>
  </si>
  <si>
    <t>Республика Марий Эл, г. Йошкар-Ола, ул. Кирова, 12</t>
  </si>
  <si>
    <t>Общество с ограниченной ответственностью "Агава"</t>
  </si>
  <si>
    <t>420088, г Казань, пр-кт Победы, д 159, офис 1003</t>
  </si>
  <si>
    <t>1660067356</t>
  </si>
  <si>
    <t>03-12-2024</t>
  </si>
  <si>
    <t>88-0212-003015-П</t>
  </si>
  <si>
    <t>АЗС 65 км</t>
  </si>
  <si>
    <t>Республика Марий Эл, Звениговский район, пгт Красногорский, трасса Йошкар Ола- Казань, 65 км</t>
  </si>
  <si>
    <t>ОБЩЕСТВО С ОГРАНИЧЕННОЙ ОТВЕТСТВЕННОСТЬЮ "ТРАНЗИТСИТИ"</t>
  </si>
  <si>
    <t>420073, г Казань, ул Аделя Кутуя, д 86В, пом 15</t>
  </si>
  <si>
    <t>1616015976</t>
  </si>
  <si>
    <t>19-11-2021</t>
  </si>
  <si>
    <t>11-01-2021</t>
  </si>
  <si>
    <t>88-0116-006176-П</t>
  </si>
  <si>
    <t>Нолькинский участок Краснооктябрьского месторождения</t>
  </si>
  <si>
    <t>Респ Марий Эл, Медведевский р-н, деревня Нолька</t>
  </si>
  <si>
    <t>САДОВОДЧЕСКОЕ НЕКОММЕРЧЕСКОЕ ТОВАРИЩЕСТВО "АГРОХИМИК"</t>
  </si>
  <si>
    <t>425200, Респ Марий Эл, пгт Медведево, ул Комсомольская, д 19</t>
  </si>
  <si>
    <t>1207000697</t>
  </si>
  <si>
    <t>36.00.12</t>
  </si>
  <si>
    <t>22-10-2021</t>
  </si>
  <si>
    <t>04-05-2023</t>
  </si>
  <si>
    <t>11-01-1985</t>
  </si>
  <si>
    <t>88-0212-003010-П</t>
  </si>
  <si>
    <t>ООО "Дверные технологии"</t>
  </si>
  <si>
    <t>г Йошкар-Ола, деревня Савино</t>
  </si>
  <si>
    <t>ОБЩЕСТВО С ОГРАНИЧЕННОЙ ОТВЕТСТВЕННОСТЬЮ "ДВЕРНЫЕ ТЕХНОЛОГИИ"</t>
  </si>
  <si>
    <t>424003, г Йошкар-Ола, Ленинский пр-кт, д 63А, офис 23</t>
  </si>
  <si>
    <t>1215229547</t>
  </si>
  <si>
    <t>16.23.1</t>
  </si>
  <si>
    <t>30-07-2019</t>
  </si>
  <si>
    <t>88-0212-003008-П</t>
  </si>
  <si>
    <t>Производственная площадка №1</t>
  </si>
  <si>
    <t>Республика Марий Эл, Звениговский р-н, г. Звенигово, ул. Горького, д. 1в</t>
  </si>
  <si>
    <t>ОБЩЕСТВО С ОГРАНИЧЕННОЙ ОТВЕТСТВЕННОСТЬЮ "СЛАСТИ КРАСНОГО ЯРА"</t>
  </si>
  <si>
    <t>425072, Республика Марий Эл, Звениговский район, с. Красный Яр, ул. Верхняя, д. 41, офис 1</t>
  </si>
  <si>
    <t>1225001051</t>
  </si>
  <si>
    <t>05-10-2021</t>
  </si>
  <si>
    <t>88-0212-003007-П</t>
  </si>
  <si>
    <t>Производственная площадка №2</t>
  </si>
  <si>
    <t>Республика Марий Эл, Звениговский район, с. Красный Яр, ул. Верхняя, д. 41</t>
  </si>
  <si>
    <t>88-0116-006174-П</t>
  </si>
  <si>
    <t>МТФ</t>
  </si>
  <si>
    <t>Респ Марий Эл, Параньгинский р-н, деревня Ирнур</t>
  </si>
  <si>
    <t>ОБЩЕСТВО С ОГРАНИЧЕННОЙ ОТВЕТСТВЕННОСТЬЮ АГРОФИРМА "БАТЫР"</t>
  </si>
  <si>
    <t>425578, Респ Марий Эл, Параньгинский р-н, деревня Ирнур, ул Им Тукая, д 2</t>
  </si>
  <si>
    <t>1226000090</t>
  </si>
  <si>
    <t>01.41, 01.11.1</t>
  </si>
  <si>
    <t>16-12-2016</t>
  </si>
  <si>
    <t>88-0116-006172-П</t>
  </si>
  <si>
    <t>Очистные сооружения п. Красногорский</t>
  </si>
  <si>
    <t>Республика Марий Эл, Звениговский район, в восточной части кадастрового квартала 12:14:0901003.</t>
  </si>
  <si>
    <t>ОБЩЕСТВО С ОГРАНИЧЕННОЙ ОТВЕТСТВЕННОСТЬЮ "ВКБ-ЭКО"</t>
  </si>
  <si>
    <t>425090, Республика Марий Эл, Звениговский район, пгт. Красногорский, ул. Советская, д. 10, кабинет 2</t>
  </si>
  <si>
    <t>1225000682</t>
  </si>
  <si>
    <t>II. 2. 6)</t>
  </si>
  <si>
    <t>04-08-2021</t>
  </si>
  <si>
    <t>31-12-1987</t>
  </si>
  <si>
    <t>88-0212-002952-П</t>
  </si>
  <si>
    <t>Конный парк</t>
  </si>
  <si>
    <t>35.30.11.120, 01.43</t>
  </si>
  <si>
    <t>28-07-2021</t>
  </si>
  <si>
    <t>88-0116-006166-П</t>
  </si>
  <si>
    <t>участок недр месторождение "Кундышское"</t>
  </si>
  <si>
    <t>Респ Марий Эл, Медведевский р-н, поселок Силикатный</t>
  </si>
  <si>
    <t>ЗАКРЫТОЕ АКЦИОНЕРНОЕ ОБЩЕСТВО "МАРИЙСКИЙ ЗАВОД СИЛИКАТНОГО КИРПИЧА"</t>
  </si>
  <si>
    <t>424910, Респ Марий Эл, Медведевский р-н, поселок Силикатный,</t>
  </si>
  <si>
    <t>1215089850</t>
  </si>
  <si>
    <t>08.1, 08.1, 08.1, 08.1</t>
  </si>
  <si>
    <t>III. 6. 1)</t>
  </si>
  <si>
    <t>20-07-2021</t>
  </si>
  <si>
    <t>12-07-2004</t>
  </si>
  <si>
    <t>88-0212-002939-П</t>
  </si>
  <si>
    <t>Птичники п. Озерный</t>
  </si>
  <si>
    <t>Республика Марий Эл, Килемарский р-н, поселок Озерный, 45км</t>
  </si>
  <si>
    <t>ОБЩЕСТВО С ОГРАНИЧЕННОЙ ОТВЕТСТВЕННОСТЬЮ ПТИЦЕФАБРИКА "ПТИЧИЙ ДВОР"</t>
  </si>
  <si>
    <t>424005, Республика Марий Эл, г. Йошкар-Ола, Сернурский тракт, д. 4А</t>
  </si>
  <si>
    <t>1204002079</t>
  </si>
  <si>
    <t>07-07-2021</t>
  </si>
  <si>
    <t>30-12-2021</t>
  </si>
  <si>
    <t>04-12-2001</t>
  </si>
  <si>
    <t>88-0116-006127-П</t>
  </si>
  <si>
    <t>Инкубаторий Яманаево, участок недр, расположенный в д. Яманаево Советский район Республики Марий Эл</t>
  </si>
  <si>
    <t>Респ Марий Эл, Советский р-н, д. Яманаево, земельный участок 12:08:0130101:117, 12:08:0130101:119</t>
  </si>
  <si>
    <t>01.47.23.111, 36.00.11</t>
  </si>
  <si>
    <t>29-06-2021</t>
  </si>
  <si>
    <t>22-04-2024</t>
  </si>
  <si>
    <t>10-04-2015</t>
  </si>
  <si>
    <t>88-0116-006132-П</t>
  </si>
  <si>
    <t>Площадка "Алексеевская" (верхняя) и участок недр</t>
  </si>
  <si>
    <t>Республика Марий Эл, Советский р-н, поселок Алексеевский</t>
  </si>
  <si>
    <t>425400, Республика Марий Эл, р-н Советский, пгт. Советский, ул. Шоссейная, д. 30</t>
  </si>
  <si>
    <t>36.00.11, 01.47.11.610</t>
  </si>
  <si>
    <t>24-08-2022</t>
  </si>
  <si>
    <t>01-03-2011</t>
  </si>
  <si>
    <t>88-0116-006063-П</t>
  </si>
  <si>
    <t>ОК "БО"Рубин"</t>
  </si>
  <si>
    <t>Респ Марий Эл, Волжский р-н, поселок Яльчик, ул Карпушкина мельница, д 20</t>
  </si>
  <si>
    <t>АКЦИОНЕРНОЕ ОБЩЕСТВО "МАРИЙСКИЙ МАШИНОСТРОИТЕЛЬНЫЙ ЗАВОД"</t>
  </si>
  <si>
    <t>424003, Респ Марий Эл, г Йошкар-Ола, ул Суворова, д 15</t>
  </si>
  <si>
    <t>1200001885</t>
  </si>
  <si>
    <t>III. 6. 2)</t>
  </si>
  <si>
    <t>08-06-2021</t>
  </si>
  <si>
    <t>01-12-1967</t>
  </si>
  <si>
    <t>88-0212-002902-П</t>
  </si>
  <si>
    <t>Юнона</t>
  </si>
  <si>
    <t>Респ Марий Эл, г Волжск, Вокзальный проезд, д 4</t>
  </si>
  <si>
    <t>ОБЩЕСТВО С ОГРАНИЧЕННОЙ ОТВЕТСТВЕННОСТЬЮ "ЮНОНА"</t>
  </si>
  <si>
    <t>425005, Респ Марий Эл, г Волжск, ул Пролетарская, д 4А, оф 14</t>
  </si>
  <si>
    <t>1216025338</t>
  </si>
  <si>
    <t>01-06-2021</t>
  </si>
  <si>
    <t>01-01-2018</t>
  </si>
  <si>
    <t>88-0212-002899-Т</t>
  </si>
  <si>
    <t>«НПС «Килемары», Марийского РНУ. Строительство ВЖК».</t>
  </si>
  <si>
    <t>Респ Марий Эл</t>
  </si>
  <si>
    <t>ОБЩЕСТВО С ОГРАНИЧЕННОЙ ОТВЕТСТВЕННОСТЬЮ "ИСТОК-Т"</t>
  </si>
  <si>
    <t>603089, г Нижний Новгород, ул Бориса Панина, д 7 к 3, кв 137</t>
  </si>
  <si>
    <t>5262283130</t>
  </si>
  <si>
    <t>19-05-2021</t>
  </si>
  <si>
    <t>29-07-2022</t>
  </si>
  <si>
    <t>82-0212-002633-П</t>
  </si>
  <si>
    <t>Республика Марий Эл, Советский р-н, пгт. Советский, ул. Шоссейная</t>
  </si>
  <si>
    <t>Индивидуальный предприниматель Салихов Ринат Адхамович</t>
  </si>
  <si>
    <t>425400, Республика Марий Эл, Советский район, п. Ургакш, ул. Центральная, 19 А</t>
  </si>
  <si>
    <t>121501808283</t>
  </si>
  <si>
    <t>06-04-2021</t>
  </si>
  <si>
    <t>23-06-2023</t>
  </si>
  <si>
    <t>08-11-2019</t>
  </si>
  <si>
    <t>88-0212-002863-П</t>
  </si>
  <si>
    <t>Территория фермы</t>
  </si>
  <si>
    <t>Республика Марий Эл, Параньгинский р-н, д Мурзанаево (ориентировочно в 245 м на северо-запад от ул. Центральная)</t>
  </si>
  <si>
    <t>Индивидуальный предприниматель Глава крестьянского (фермерского) хозяйства Князев Сергей Геннадьевич</t>
  </si>
  <si>
    <t>425577, Респ Марий Эл, Параньгинский р-н, деревня Мурзанаево, ул Центральная, д 51</t>
  </si>
  <si>
    <t>121101558254</t>
  </si>
  <si>
    <t>01.45.1</t>
  </si>
  <si>
    <t>01.45.2</t>
  </si>
  <si>
    <t>31-03-2021</t>
  </si>
  <si>
    <t>02-06-2020</t>
  </si>
  <si>
    <t>88-0212-002858-П</t>
  </si>
  <si>
    <t>МАЗС</t>
  </si>
  <si>
    <t>Респ Марий Эл, пгт Медведево, ул Чехова, д 33А</t>
  </si>
  <si>
    <t>ОБЩЕСТВО С ОГРАНИЧЕННОЙ ОТВЕТСТВЕННОСТЬЮ "РИНМЕД"</t>
  </si>
  <si>
    <t>425200, Респ Марий Эл, пгт Медведево, ул Чехова, д 33А</t>
  </si>
  <si>
    <t>1215015859</t>
  </si>
  <si>
    <t>47.30, 47.30</t>
  </si>
  <si>
    <t>29-03-2021</t>
  </si>
  <si>
    <t>88-0116-006054-П</t>
  </si>
  <si>
    <t>Республика Марий Эл,Параньгинский район, дер. Ильпанур (ориентировочно в 800 м западнее от ул.Заречная)</t>
  </si>
  <si>
    <t>СЕЛЬСКОХОЗЯЙСТВЕННЫЙ ПРОИЗВОДСТВЕННЫЙ КООПЕРАТИВ "ПОБЕДА"</t>
  </si>
  <si>
    <t>425582, Респ Марий Эл, Параньгинский р-н, деревня Ильпанур</t>
  </si>
  <si>
    <t>1211000058</t>
  </si>
  <si>
    <t>01.41.2, 01.41.1</t>
  </si>
  <si>
    <t>17-03-2021</t>
  </si>
  <si>
    <t>30-11-2023</t>
  </si>
  <si>
    <t>13-12-2002</t>
  </si>
  <si>
    <t>88-0212-002850-П</t>
  </si>
  <si>
    <t>Кондитерское производство ООО "Оникс"</t>
  </si>
  <si>
    <t>Респ Марий Эл, г Звенигово, ул Пионерская, д 2</t>
  </si>
  <si>
    <t>ОБЩЕСТВО С ОГРАНИЧЕННОЙ ОТВЕТСТВЕННОСТЬЮ "ОНИКС"</t>
  </si>
  <si>
    <t>425060, Респ Марий Эл, г Звенигово, ул Пионерская, д 2, оф 1</t>
  </si>
  <si>
    <t>1215212293</t>
  </si>
  <si>
    <t>12-03-2021</t>
  </si>
  <si>
    <t>01-01-2006</t>
  </si>
  <si>
    <t>88-0212-002849-П</t>
  </si>
  <si>
    <t>Промплощадка №2</t>
  </si>
  <si>
    <t>425120, РМЭ, п. Морки ул.Пушкина д.7</t>
  </si>
  <si>
    <t>Общество с ограниченной ответственностью " Лес-Сервис"</t>
  </si>
  <si>
    <t>425120, РМЭ, Моркинский район, пгт Морки, РМЭ, Моркинский район, пгт Морки, Фестивальная д.17</t>
  </si>
  <si>
    <t>1208005835</t>
  </si>
  <si>
    <t>05-03-2021</t>
  </si>
  <si>
    <t>09-07-2012</t>
  </si>
  <si>
    <t>88-0212-002848-П</t>
  </si>
  <si>
    <t>Площадка №1</t>
  </si>
  <si>
    <t>425120, РМЭ, п. Морки ул. Фестивальная д.17</t>
  </si>
  <si>
    <t>02, 16.10.10.110</t>
  </si>
  <si>
    <t>27-11-2023</t>
  </si>
  <si>
    <t>05-03-2012</t>
  </si>
  <si>
    <t>88-0116-006052-П</t>
  </si>
  <si>
    <t>Котельная № 0416 с. Сотнур</t>
  </si>
  <si>
    <t>Республика Марий Эл, Волжский р-н, село Сотнур, ул Больничная, д 18</t>
  </si>
  <si>
    <t>Общество с ограниченной ответственностью "МАРИКОММУНЭНЕРГО"</t>
  </si>
  <si>
    <t>424003, Республика Марий Эл, г. Йошкар-Ола, ул. Зарубина, д. 53</t>
  </si>
  <si>
    <t>1215126037</t>
  </si>
  <si>
    <t>35.30.11.120</t>
  </si>
  <si>
    <t>14-01-2021</t>
  </si>
  <si>
    <t>09-02-2024</t>
  </si>
  <si>
    <t>20-09-2020</t>
  </si>
  <si>
    <t>88-0116-006050-П</t>
  </si>
  <si>
    <t>Котельная № 0414 с. Сотнур</t>
  </si>
  <si>
    <t>Республика Марий Эл, Волжский район, с.Сотнур, ул.Центральная, д.9</t>
  </si>
  <si>
    <t>424003, Респ Марий Эл, г.Звенигово, Республика Марий Эл, г Йошкар-Ола, ул.Зарубина, д.53</t>
  </si>
  <si>
    <t>20-10-2021</t>
  </si>
  <si>
    <t>88-0116-006049-П</t>
  </si>
  <si>
    <t>Котельная № 0413 д. Чодраял</t>
  </si>
  <si>
    <t>Республика Марий Эл, Волжский р-н, деревня Чодраял, ул Школьная, д 2б</t>
  </si>
  <si>
    <t>Общество с ограниченной ответственностью "Марикоммунэнерго"</t>
  </si>
  <si>
    <t>12-11-2023</t>
  </si>
  <si>
    <t>88-0116-006048-П</t>
  </si>
  <si>
    <t>Котельная № 0412 д. Петъял</t>
  </si>
  <si>
    <t>Республика Марий Эл, Волжский р-н, деревня Петъял, ул Стадионная, д 1А</t>
  </si>
  <si>
    <t>31-10-2023</t>
  </si>
  <si>
    <t>88-0116-006047-П</t>
  </si>
  <si>
    <t>Котельная № 0411 д. Карай</t>
  </si>
  <si>
    <t>Республика Марий Эл, Волжский р-н, деревня Карай, ул Пионерская, д 38а</t>
  </si>
  <si>
    <t>424003, г Йошкар-Ола, ул Зарубина, д 53</t>
  </si>
  <si>
    <t>88-0116-006046-П</t>
  </si>
  <si>
    <t>Котельная № 0410 д. Отымбал</t>
  </si>
  <si>
    <t>Республика Марий Эл, Волжский р-н, деревня Отымбал, ул Учительская, д 7</t>
  </si>
  <si>
    <t>88-0116-006045-П</t>
  </si>
  <si>
    <t>Котельная № 0409 с. Новые Параты</t>
  </si>
  <si>
    <t>Республика Марий Эл, Волжский р-н, село Новые Параты, ул Финская, д 33</t>
  </si>
  <si>
    <t>424003, Республика Марий Эл, г Йошкар-Ола, ул Зарубина, д 53</t>
  </si>
  <si>
    <t>II. 2. 1) 2.</t>
  </si>
  <si>
    <t>04-04-2024</t>
  </si>
  <si>
    <t>88-0116-006044-П</t>
  </si>
  <si>
    <t>котельная № 0408 с. Эмеково</t>
  </si>
  <si>
    <t>Республика Марий Эл, Волжский р-н, село Эмеково, ул Советская, д 24а</t>
  </si>
  <si>
    <t>22-03-2024</t>
  </si>
  <si>
    <t>88-0116-006043-П</t>
  </si>
  <si>
    <t>Котельная № 0407 д. Часовенная</t>
  </si>
  <si>
    <t>Республика Марий Эл, Волжский р-н, деревня Часовенная, ул Школьная, д 18б</t>
  </si>
  <si>
    <t>88-0116-006042-П</t>
  </si>
  <si>
    <t>Котельная № 0406 д. Часовенная</t>
  </si>
  <si>
    <t>Республика Марий Эл, Волжский р-н, деревня Часовенная, ул Экспериментальная</t>
  </si>
  <si>
    <t>88-0116-006041-П</t>
  </si>
  <si>
    <t>Котельная № 0405 п. Кленовая гора</t>
  </si>
  <si>
    <t>Республика Марий Эл, Волжский р-н, поселок Кленовая Гора, ул Пугачева, д 19а</t>
  </si>
  <si>
    <t>Общество с ограниченной ответственностью  "МАРИКОММУНЭНЕРГО"</t>
  </si>
  <si>
    <t>88-0116-006040-П</t>
  </si>
  <si>
    <t>котельная № 0403 д. Полевая</t>
  </si>
  <si>
    <t>Республика Марий Эл, Волжский р-н, деревня Полевая, ул Новая, д 4</t>
  </si>
  <si>
    <t>88-0116-006039-П</t>
  </si>
  <si>
    <t>Котельная № 0402 с. Помары</t>
  </si>
  <si>
    <t>Республика Марий Эл, Волжский р-н, село Помары, ул Экспериментальная, д 8а</t>
  </si>
  <si>
    <t>88-0116-006038-П</t>
  </si>
  <si>
    <t>Котельная №0401 п. Приволжский</t>
  </si>
  <si>
    <t>Респ Марий Эл, Волжский р-н, пгт Приволжский, ул Новая, д 1</t>
  </si>
  <si>
    <t>11-04-2024</t>
  </si>
  <si>
    <t>88-0116-006018-П</t>
  </si>
  <si>
    <t>Производственная база в г. Йошкар-Ола</t>
  </si>
  <si>
    <t>424003, Республика Марий Эл, г. Йошкар-Ола, ул. Строителей, д. 101Б</t>
  </si>
  <si>
    <t>ОБЩЕСТВО С ОГРАНИЧЕННОЙ ОТВЕТСТВЕННОСТЬЮ "БРОКСТАЛЬ"</t>
  </si>
  <si>
    <t>425208, Республика Марий Эл, Медведевский р-н, пгт. Медведево, ул. Чехова, д. 14</t>
  </si>
  <si>
    <t>1215074741</t>
  </si>
  <si>
    <t>29-12-2020</t>
  </si>
  <si>
    <t>18-01-2024</t>
  </si>
  <si>
    <t>14-11-2023</t>
  </si>
  <si>
    <t>14-11-2016</t>
  </si>
  <si>
    <t>88-0116-006017-П</t>
  </si>
  <si>
    <t>Производственная база в г. Волжск</t>
  </si>
  <si>
    <t>425000, Республика Марий Эл, г. Волжск, Вокзальный проезд, д. 4Б</t>
  </si>
  <si>
    <t>30-06-2011</t>
  </si>
  <si>
    <t>88-0212-002845-П</t>
  </si>
  <si>
    <t>Производственная база ООО "ГК "Трейд Марк"</t>
  </si>
  <si>
    <t>город Йошкар-Ола, Сернурский тракт,4 корпус в</t>
  </si>
  <si>
    <t>ОБЩЕСТВО С ОГРАНИЧЕННОЙ ОТВЕТСТВЕННОСТЬЮ "ГРУППА КОМПАНИЙ "ТРЕЙД МАРК"</t>
  </si>
  <si>
    <t>424005, город Йошкар-Ола, Сернурский тракт,4 корпус в</t>
  </si>
  <si>
    <t>1215183116</t>
  </si>
  <si>
    <t>III. 5</t>
  </si>
  <si>
    <t>19-08-2014</t>
  </si>
  <si>
    <t>88-0212-002843-П</t>
  </si>
  <si>
    <t xml:space="preserve">Промплощадка №1 (Зерноток и МТФ) </t>
  </si>
  <si>
    <t>425457, Республика Марий Эл, Сернурский район, д. Чендемерово на земельном участке с кадастровым номером 12:10:0140105:177</t>
  </si>
  <si>
    <t>СЕЛЬСКОХОЗЯЙСТВЕННЫЙ ПРОИЗВОДСТВЕННЫЙ КООПЕРАТИВ "СЕЛЬСКОХОЗЯЙСТВЕННАЯ АРТЕЛЬ ЗЕМЛЕДЕЛЕЦ"</t>
  </si>
  <si>
    <t>425457, Респ Марий Эл, Сернурский р-н, деревня Чендемерово, -</t>
  </si>
  <si>
    <t>1212000533</t>
  </si>
  <si>
    <t>28-12-2020</t>
  </si>
  <si>
    <t>19-12-2002</t>
  </si>
  <si>
    <t>88-0212-002842-П</t>
  </si>
  <si>
    <t>Промплощадка №2 (РММ)</t>
  </si>
  <si>
    <t>425457, Республика Марий Эл, Сернурский район, д. Чендемерово на земельном участке с кадастровым номером 12:10:0140105:178, адрес земельного участка: Республика Марий Эл, Сернурский район, д. Чендемерово, ул. Колхозная, д. 87</t>
  </si>
  <si>
    <t>88-0212-002841-П</t>
  </si>
  <si>
    <t>Промплощадка №3 (Откормочник)</t>
  </si>
  <si>
    <t>425457, Республика Марий Эл, Сернурский район, д. Большая Коклала на земельном участке с кадастровым номером 12:10:0140104:270</t>
  </si>
  <si>
    <t>88-0212-002836-П</t>
  </si>
  <si>
    <t xml:space="preserve">Территория сельскохозяйственного предприятия </t>
  </si>
  <si>
    <t>Республика Марий Эл,Параньгинский район, дер. Ильпанур (ориентировочно в 51,5 м восточнее от Алатского тракта)</t>
  </si>
  <si>
    <t>88-0212-002835-П</t>
  </si>
  <si>
    <t>13 - АЗС №13</t>
  </si>
  <si>
    <t>Республика Марий Эл, Медведевский район, в 56 метрах от 113 км.+350 м. Горьковской ж/д по направлению на юго-запад</t>
  </si>
  <si>
    <t>Общество с ограниченной ответственностью "ЭКСПЕРТ"</t>
  </si>
  <si>
    <t>424020, Республика Марий Эл, г.Йошкар-Ола, ул,Машиностроителей, 16</t>
  </si>
  <si>
    <t>1215213441</t>
  </si>
  <si>
    <t>45.20,47.19,47.30</t>
  </si>
  <si>
    <t>22-12-2020</t>
  </si>
  <si>
    <t>01-08-2020</t>
  </si>
  <si>
    <t>88-0212-002834-П</t>
  </si>
  <si>
    <t>12 - АЗС №12</t>
  </si>
  <si>
    <t>424007, Республика Марий Эл, г.Йошкар-Ола, ул.Дружбы, 107 А</t>
  </si>
  <si>
    <t>01-07-2020</t>
  </si>
  <si>
    <t>88-0116-006004-П</t>
  </si>
  <si>
    <t>Войсковая часть 92894</t>
  </si>
  <si>
    <t>Республика Марий Эл, г. Йошкар-Ола, ул. Пугачева, 1</t>
  </si>
  <si>
    <t>ВОЙСКОВАЯ ЧАСТЬ 92894</t>
  </si>
  <si>
    <t>424000, Респ Марий Эл, г Йошкар-Ола, а/я 48</t>
  </si>
  <si>
    <t>1215092324</t>
  </si>
  <si>
    <t>18-12-2020</t>
  </si>
  <si>
    <t>29-12-2003</t>
  </si>
  <si>
    <t>88-0212-002833-П</t>
  </si>
  <si>
    <t>Животноводческая ферма в д. Колянур</t>
  </si>
  <si>
    <t>Республика Марий Эл, Советский р-н, д. Колянур</t>
  </si>
  <si>
    <t>ОБЩЕСТВО С ОГРАНИЧЕННОЙ ОТВЕТСТВЕННОСТЬЮ "МОЛОЧНЫЙ РОДНИК"</t>
  </si>
  <si>
    <t>424006, Респ Марий Эл, г Йошкар-Ола, ул Строителей, д 105, оф 2</t>
  </si>
  <si>
    <t>1215217012</t>
  </si>
  <si>
    <t>26-06-2003</t>
  </si>
  <si>
    <t>88-0212-002832-П</t>
  </si>
  <si>
    <t>Животноводческая ферма в д. Мари-Орша</t>
  </si>
  <si>
    <t>д. Мари-Орша, ул. Мариорша в 300 м по направлению на запад от д. 25</t>
  </si>
  <si>
    <t>88-0212-002831-П</t>
  </si>
  <si>
    <t>Предприятие по производству лущеного шпона</t>
  </si>
  <si>
    <t>Республика Марий Эл, г. Волжск, ул. Молодежная д. 1 кор.39</t>
  </si>
  <si>
    <t>Общество с ограниченной ответственностью "Дубрава"</t>
  </si>
  <si>
    <t>425000, г. Волжск, ул. Молодежная д. 1 кор.39</t>
  </si>
  <si>
    <t>1224007050</t>
  </si>
  <si>
    <t>16.21.21</t>
  </si>
  <si>
    <t>16.21,16.10,16.23,16.24,46.13</t>
  </si>
  <si>
    <t>31-10-2019</t>
  </si>
  <si>
    <t>88-0212-002829-П</t>
  </si>
  <si>
    <t>Производство порошковых красок «НЕОН+»</t>
  </si>
  <si>
    <t>Республика Марий Эл, г. Йошкар-Ола, ул. Гончарова, д. 1б</t>
  </si>
  <si>
    <t>ОБЩЕСТВО С ОГРАНИЧЕННОЙ ОТВЕТСТВЕННОСТЬЮ "НЕОН+"</t>
  </si>
  <si>
    <t>424006, Республика Марий Эл, г. Йошкар-Ола, ул. Гончарова, д. 1б</t>
  </si>
  <si>
    <t>1215223344</t>
  </si>
  <si>
    <t>46.90, 20.30</t>
  </si>
  <si>
    <t>21-11-2024</t>
  </si>
  <si>
    <t>88-0212-002828-П</t>
  </si>
  <si>
    <t>Промышленная площадка ООО «ЮДМ+»</t>
  </si>
  <si>
    <t>Республика Марий Эл, Медведевский район, п.г.т. Медведево, ул. Чехова, д. 18</t>
  </si>
  <si>
    <t>ОБЩЕСТВО С ОГРАНИЧЕННОЙ ОТВЕТСТВЕННОСТЬЮ "ЮДМ+"</t>
  </si>
  <si>
    <t>425200, Респ Марий Эл, Медведевский р-н, пгт Медведево, ул Чехова, д 18, оф 22</t>
  </si>
  <si>
    <t>1215202376</t>
  </si>
  <si>
    <t>29-01-2009</t>
  </si>
  <si>
    <t>88-0212-002815-П</t>
  </si>
  <si>
    <t>Ветеринарная станция</t>
  </si>
  <si>
    <t>425400, Республика Марий Эл, Советский район, пгт. Советский, ул. Шоссейная , д.25</t>
  </si>
  <si>
    <t>ГОСУДАРСТВЕННОЕ БЮДЖЕТНОЕ УЧРЕЖДЕНИЕ РЕСПУБЛИКИ МАРИЙ ЭЛ "СОВЕТСКАЯ РАЙОННАЯ СТАНЦИЯ ПО БОРЬБЕ С БОЛЕЗНЯМИ ЖИВОТНЫХ"</t>
  </si>
  <si>
    <t>425400, Республика Марий Эл, Советский район, Респ Марий Эл, пгт Советский, ул Шоссейная, д 25</t>
  </si>
  <si>
    <t>1213004114</t>
  </si>
  <si>
    <t>75.00.1, 75.00.19.000</t>
  </si>
  <si>
    <t>10-12-2020</t>
  </si>
  <si>
    <t>30-09-2022</t>
  </si>
  <si>
    <t>19-11-2013</t>
  </si>
  <si>
    <t>88-0212-002819-П</t>
  </si>
  <si>
    <t>424000, Республика Марий Эл, город Йошкар-Ола, улица Строителей, дом 96</t>
  </si>
  <si>
    <t>Общество с ограниченной ответственностью "Волга-Бункер"</t>
  </si>
  <si>
    <t>1215150047</t>
  </si>
  <si>
    <t>06-09-2010</t>
  </si>
  <si>
    <t>88-0212-002826-П</t>
  </si>
  <si>
    <t>Производственная территория № 2</t>
  </si>
  <si>
    <t>Республика Марий Эл, Моркинский район, с. Шоруньжа (ориентировочно в 11,3 м западнее от Алатского тракта)</t>
  </si>
  <si>
    <t>Сельскохозйственный производственный кооператив Сельскохяйственная артель «Передовик»</t>
  </si>
  <si>
    <t>425127, Республика Марий Эл, Моркинский район, с. Шоруньжа,, ул. Т.Ефремова, д. 71</t>
  </si>
  <si>
    <t>1208000700</t>
  </si>
  <si>
    <t>01.11.1, 01.11.31, 01.11.33, 01.11.62, 01.11.32, 01.11.91, 01.11.93, 01.41.2, 01.41.1</t>
  </si>
  <si>
    <t>01.41,01.11</t>
  </si>
  <si>
    <t>24-10-2023</t>
  </si>
  <si>
    <t>28-12-1993</t>
  </si>
  <si>
    <t>88-0212-002825-П</t>
  </si>
  <si>
    <t>Марилес</t>
  </si>
  <si>
    <t>425400, Республика Марий Эл, Советский район, пгт. Советский, ул. Зеленая 11 «Б»</t>
  </si>
  <si>
    <t>ОБЩЕСТВО С ОГРАНИЧЕННОЙ ОТВЕТСТВЕННОСТЬЮ "МАРИЛЕС"</t>
  </si>
  <si>
    <t>425400, Респ Марий Эл, Советский р-н, пгт Советский, ул Зеленая, д 11Б</t>
  </si>
  <si>
    <t>1213005407</t>
  </si>
  <si>
    <t>29-12-2017</t>
  </si>
  <si>
    <t>88-0212-002824-П</t>
  </si>
  <si>
    <t>Территория сельскохозяйственного предприятия №1</t>
  </si>
  <si>
    <t>Республика Марий Эл, Мари-Турекский район, дер. Мари-Купта, ул.Центральная, д.80</t>
  </si>
  <si>
    <t>Общество с ограниченной ответственностью «Мари-Куптинское»</t>
  </si>
  <si>
    <t>425510, Республика Марий Эл, Мари-Турекский район, дер. Мари-Купта, ул.Центральная, д.80</t>
  </si>
  <si>
    <t>1206005276</t>
  </si>
  <si>
    <t>16-03-2010</t>
  </si>
  <si>
    <t>88-0212-002823-П</t>
  </si>
  <si>
    <t>Территория сельскохозяйственного предприятия №2</t>
  </si>
  <si>
    <t>Республика Марий Эл, Мари-Турекский район, дер. Мари-Купта (ориентировочно в 42 м южнее дер. Мари-Купта)</t>
  </si>
  <si>
    <t>01.41.1</t>
  </si>
  <si>
    <t>88-0212-002822-П</t>
  </si>
  <si>
    <t>Территория сельскохозяйственного предприятия №3</t>
  </si>
  <si>
    <t>Республика Марий Эл, Мари-Турекский район, дер. Мари-Купта (ориентировочно в 118 м южнее дер. Мари-Купта)</t>
  </si>
  <si>
    <t>88-0212-002821-П</t>
  </si>
  <si>
    <t>Территория сельскохозяйственного предприятия №4</t>
  </si>
  <si>
    <t>Республика Марий Эл, Мари-Турекский район, дер. Аимково</t>
  </si>
  <si>
    <t>88-0116-005966-П</t>
  </si>
  <si>
    <t>Производственная территория № 1</t>
  </si>
  <si>
    <t>Республика Марий Эл, Моркинский район, с. Шоруньжа</t>
  </si>
  <si>
    <t>07-12-2020</t>
  </si>
  <si>
    <t>88-0116-005967-П</t>
  </si>
  <si>
    <t>Мясоперерабатывающий комбинат п. Юбилейный</t>
  </si>
  <si>
    <t>Республика Марий Эл, Медведевский район, п. Юбилейный, ул. Озерная</t>
  </si>
  <si>
    <t>Общество с ограниченной ответственностью «Птицефабрика Акашевская»</t>
  </si>
  <si>
    <t>425400, РМЭ, Советский район, пгт. Советский, ул. Шоссейная д. 30</t>
  </si>
  <si>
    <t>10.12.10.110</t>
  </si>
  <si>
    <t>I. 1. 19) 1., I. 1. 22)</t>
  </si>
  <si>
    <t>21-11-2018</t>
  </si>
  <si>
    <t>88-0116-005913-П</t>
  </si>
  <si>
    <t>Комплекс КРС</t>
  </si>
  <si>
    <t>425500, Республика Марий Эл, Мари-Турекский район, д.Мари-Китня, ул.Центральная, 53</t>
  </si>
  <si>
    <t>ОБЩЕСТВО С ОГРАНИЧЕННОЙ ОТВЕТСТВЕННОСТЬЮ "АГРОФИРМА КОЛОС"</t>
  </si>
  <si>
    <t>425500, Респ Марий Эл, Мари-Турекский р-н, пгт Мари-Турек, Респ Марий Эл, пгт Мари-Турек, ул Строителей, д 4</t>
  </si>
  <si>
    <t>1206004280</t>
  </si>
  <si>
    <t>06-11-2020</t>
  </si>
  <si>
    <t>11-02-2022</t>
  </si>
  <si>
    <t>01-01-2011</t>
  </si>
  <si>
    <t>88-0212-002808-П</t>
  </si>
  <si>
    <t>Территория сельскохозяйственного предприятия</t>
  </si>
  <si>
    <t>Республика Марий Эл, Мари-Турекский район, д. Русская Мосара, ул. Русская Мосара, д. 18, 19, 21</t>
  </si>
  <si>
    <t>Общество с ограниченной ответственностью "Ладога"</t>
  </si>
  <si>
    <t>425520, Республика Марий Эл, Мари-Турекский район, д. Ивская Вершина, ул. Ивская Вершина, д.51 а</t>
  </si>
  <si>
    <t>1206004297</t>
  </si>
  <si>
    <t>30-10-2020</t>
  </si>
  <si>
    <t>26-01-2004</t>
  </si>
  <si>
    <t>88-0212-002807-П</t>
  </si>
  <si>
    <t>Территория конторы</t>
  </si>
  <si>
    <t>Республика Марий Эл, Мари-Турекский район, д. Ивская Вершина, ул. Ивская Вершина, д. 51 а</t>
  </si>
  <si>
    <t>88-0212-002805-П</t>
  </si>
  <si>
    <t>Ремонтные мастерские с административным зданием</t>
  </si>
  <si>
    <t>425500, Республика Марий Эл, Мари-Турекский район, пгт.Мари-Турек, ул.Строителей, 4</t>
  </si>
  <si>
    <t>08-02-2022</t>
  </si>
  <si>
    <t>88-0212-002804-П</t>
  </si>
  <si>
    <t>Зерноочистительно-сушильный комплекс</t>
  </si>
  <si>
    <t>425500, Республика Марий Эл, Мари-Турекский район, пгт.Мари-Турек, ул.Нагорная, 1</t>
  </si>
  <si>
    <t>88-0212-002811-П</t>
  </si>
  <si>
    <t>Ликероводочное производство</t>
  </si>
  <si>
    <t>Республика Марий Эл, Советский район, пгт. Советский, ул. Пушкина, д. 51, помещение 7</t>
  </si>
  <si>
    <t>ОБЩЕСТВО С ОГРАНИЧЕННОЙ ОТВЕТСТВЕННОСТЬЮ "НОВОФОКИНСКИЙ ЛИКЕРОВОДОЧНЫЙ ЗАВОД"</t>
  </si>
  <si>
    <t>425400, Республика Марий Эл, Советский районн, пгт. Советский, ул. Пушкина, д. 51, помещение 7</t>
  </si>
  <si>
    <t>1218002978</t>
  </si>
  <si>
    <t>11.01.1</t>
  </si>
  <si>
    <t>88-0116-005904-П</t>
  </si>
  <si>
    <t>Участок недропользования п.Сурок</t>
  </si>
  <si>
    <t>424901, Республика Марий-Эл., п. Сурок, в/г 17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</si>
  <si>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 </t>
  </si>
  <si>
    <t>105005, Москва, Спартаковская, д.2Б</t>
  </si>
  <si>
    <t>7729314745</t>
  </si>
  <si>
    <t>84.22,36.0</t>
  </si>
  <si>
    <t>14-10-2020</t>
  </si>
  <si>
    <t>01-04-2017</t>
  </si>
  <si>
    <t>88-0116-005898-Т</t>
  </si>
  <si>
    <t>Сброс сточных и/или дренажных вод в р.Волгу (Чебоксарское водохранилище) с карт намыва Производственной монтажной базы</t>
  </si>
  <si>
    <t>Республика МарийЭл Звениговский район</t>
  </si>
  <si>
    <t>Общество с ограниченной ответственностью "Мариэнергогидромеханизация"</t>
  </si>
  <si>
    <t>425060, г. Звенигово, М.Горьково, д. 1</t>
  </si>
  <si>
    <t>1203003320</t>
  </si>
  <si>
    <t>07-10-2020</t>
  </si>
  <si>
    <t>17-06-2020</t>
  </si>
  <si>
    <t>88-0212-002801-Т</t>
  </si>
  <si>
    <t>Производственная территория предприятия №3</t>
  </si>
  <si>
    <t>Республика Марий Эл, г. Волжск, ул. 1-я Промышленная, д.3</t>
  </si>
  <si>
    <t>Закрытое акционерное общество "Ариада"</t>
  </si>
  <si>
    <t>425000, г .Волжск, Промбаза, 1</t>
  </si>
  <si>
    <t>1216002002</t>
  </si>
  <si>
    <t>28.25.1</t>
  </si>
  <si>
    <t>01-10-2020</t>
  </si>
  <si>
    <t>22-09-2023</t>
  </si>
  <si>
    <t>09-04-2015</t>
  </si>
  <si>
    <t>88-0212-002800-Т</t>
  </si>
  <si>
    <t>Гостинично-ледовый комплекс</t>
  </si>
  <si>
    <t>425000, г.Волжск, ул.Гаврилова, 5</t>
  </si>
  <si>
    <t>425000, г. Волжск,  Промбаза,1</t>
  </si>
  <si>
    <t>10-09-2003</t>
  </si>
  <si>
    <t>88-0212-002803-П</t>
  </si>
  <si>
    <t xml:space="preserve">ООО "Лесодар" </t>
  </si>
  <si>
    <t>425204, Республика Марий Эл, Медведевский район, д. Шоядур, д. 52</t>
  </si>
  <si>
    <t>ОБЩЕСТВО С ОГРАНИЧЕННОЙ ОТВЕТСТВЕННОСТЬЮ "ЛЕСОДАР"</t>
  </si>
  <si>
    <t>425204, Респ Марий Эл, Медведевский р-н, деревня Шоядур, ул Шоядур, д 52</t>
  </si>
  <si>
    <t>1207019680</t>
  </si>
  <si>
    <t>28-05-2015</t>
  </si>
  <si>
    <t>88-0212-002802-П</t>
  </si>
  <si>
    <t>производственная база</t>
  </si>
  <si>
    <t>425022, Республика Марий Эл, Волжский р-н,  с.Сотнур, ул.Центральная, д.87</t>
  </si>
  <si>
    <t>Общество с ограниченной ответственностью "Капрон"</t>
  </si>
  <si>
    <t>420107, г.Казань, ул.Петербургская, зд.50, корпус 5, помещение 49</t>
  </si>
  <si>
    <t>1649037132</t>
  </si>
  <si>
    <t>01-06-2020</t>
  </si>
  <si>
    <t>88-0212-002799-П</t>
  </si>
  <si>
    <t>ООО Фирма "Илыш"</t>
  </si>
  <si>
    <t>424006, Республика Марий Эл, г. Йошкар-Ола, Кокшайский проезд, д. 44</t>
  </si>
  <si>
    <t>ОБЩЕСТВО С ОГРАНИЧЕННОЙ ОТВЕТСТВЕННОСТЬЮ ФИРМА "ИЛЫШ"</t>
  </si>
  <si>
    <t>424006, Респ Марий Эл, г Йошкар-Ола, Кокшайский проезд, д 44</t>
  </si>
  <si>
    <t>1215158046</t>
  </si>
  <si>
    <t>08-09-2020</t>
  </si>
  <si>
    <t>12-07-2011</t>
  </si>
  <si>
    <t>88-0116-005879-П</t>
  </si>
  <si>
    <t>Участок недр в пгт. Новый Торъял Республики Марий Эл</t>
  </si>
  <si>
    <t>425430, Республика Марий Эл, пгт. Новый Торъял, ул. Механизаторов</t>
  </si>
  <si>
    <t>Муниципальное унитарное предприятие "Новоторъяльский водоканал"</t>
  </si>
  <si>
    <t>425430, Республика Марий Эл, пгт. Новый Торъял, Первомайская, д.23</t>
  </si>
  <si>
    <t>1209004880</t>
  </si>
  <si>
    <t>36.00.11</t>
  </si>
  <si>
    <t>36.00.2</t>
  </si>
  <si>
    <t>07-09-2020</t>
  </si>
  <si>
    <t>88-0116-005867-П</t>
  </si>
  <si>
    <t>Площадка №6 (административное здание)</t>
  </si>
  <si>
    <t>Республика Марий Эл, Новоторъяльский район, пгт. Новый Торъял, ул. Кирова, д. 7</t>
  </si>
  <si>
    <t>ФЕДЕРАЛЬНОЕ ГОСУДАРСТВЕННОЕ КАЗЕННОЕ УЧРЕЖДЕНИЕ "ОТДЕЛ ВНЕВЕДОМСТВЕННОЙ ОХРАНЫ ВОЙСК НАЦИОНАЛЬНОЙ ГВАРДИИ РОССИЙСКОЙ ФЕДЕРАЦИИ ПО РЕСПУБЛИКЕ МАРИЙ ЭЛ"</t>
  </si>
  <si>
    <t>424005, Респ Марий Эл, г Йошкар-Ола, ул Медицинская, д 12, оф 307</t>
  </si>
  <si>
    <t>1215166858</t>
  </si>
  <si>
    <t>20-05-2020</t>
  </si>
  <si>
    <t>88-0116-005866-П</t>
  </si>
  <si>
    <t>Площадка №5 (административное здание)</t>
  </si>
  <si>
    <t>Республика Марий Эл, Советский район, пгт. Советский, ул. Советская, д. 5</t>
  </si>
  <si>
    <t>30-09-2020</t>
  </si>
  <si>
    <t>28-09-2012</t>
  </si>
  <si>
    <t>88-0116-005865-П</t>
  </si>
  <si>
    <t>Площадка №4 (административное здание)</t>
  </si>
  <si>
    <t>Республика Марий Эл, Звениговский район, г. Звенигово, ул. Советская, д. 34</t>
  </si>
  <si>
    <t>88-0116-005864-П</t>
  </si>
  <si>
    <t>Площадка №3 (гараж)</t>
  </si>
  <si>
    <t>Республика Марий Эл, Мари-Турекский район, пгт. Мари-Турек, ул. Строителей, строение 2, бокс 2</t>
  </si>
  <si>
    <t>88-0116-005863-П</t>
  </si>
  <si>
    <t>Площадка №2 (административное здание)</t>
  </si>
  <si>
    <t>Республика Марий Эл, Параньгинский район, п. Параньга, ул. Кооперативная, д. 59 А</t>
  </si>
  <si>
    <t>88-0116-005862-П</t>
  </si>
  <si>
    <t>Площадка №1 (склад)</t>
  </si>
  <si>
    <t>Республика Марий Эл, г. Йошкар-Ола, ул. Складская, д. 25</t>
  </si>
  <si>
    <t>88-0212-002794-Т</t>
  </si>
  <si>
    <t>Котельная Автомойки</t>
  </si>
  <si>
    <t>424006, Республика Марий Эл, г. Йошкар-Ола, ул. Кожино, д. 29</t>
  </si>
  <si>
    <t>Индивидуальный предприниматель Романов Александр Леонидович</t>
  </si>
  <si>
    <t>424000, Медведевский район, поселок Светлый, улица Садовая, дом 3, квартира 22</t>
  </si>
  <si>
    <t>121500998000</t>
  </si>
  <si>
    <t>49.41.2</t>
  </si>
  <si>
    <t>27-08-2020</t>
  </si>
  <si>
    <t>23-08-2019</t>
  </si>
  <si>
    <t>88-0212-002792-П</t>
  </si>
  <si>
    <t>республика Марий Эл, Параньгинский район, д. Алашайка (ориентировочно в 162 м севернее от ул. Тукая)</t>
  </si>
  <si>
    <t xml:space="preserve">Общество с ограниченной ответственностью "Сафэко" </t>
  </si>
  <si>
    <t>425570, республика Марий Эл, Параньгинский район, поселок городского типа Параньга, ул. Тукаевская, д. 62</t>
  </si>
  <si>
    <t>1211003549</t>
  </si>
  <si>
    <t>20-08-2004</t>
  </si>
  <si>
    <t>88-0116-005833-П</t>
  </si>
  <si>
    <t>Полигон ТБО д. Быковка Юринского района</t>
  </si>
  <si>
    <t>Республика Марий Эл, Юринский район, д. Быковка, ул. Центральная, 1200 метров на восток от жилого дома № 3</t>
  </si>
  <si>
    <t>Общество с ограниченной ответственностью "СоветскКоммунКомплект"</t>
  </si>
  <si>
    <t>425400, Республика Марий Эл, Советский район,  пгт. Советский, ул. Зеленая, д. 15</t>
  </si>
  <si>
    <t>1213005238</t>
  </si>
  <si>
    <t>II. 2. 23) 1., II. 2. 23) 3.</t>
  </si>
  <si>
    <t>13-08-2020</t>
  </si>
  <si>
    <t>10-06-2023</t>
  </si>
  <si>
    <t>23-05-2023</t>
  </si>
  <si>
    <t>17-10-1991</t>
  </si>
  <si>
    <t>88-0116-005829-П</t>
  </si>
  <si>
    <t>Килемарское месторождение подземных вод</t>
  </si>
  <si>
    <t>425270, Республика Марий Эл, Килемарский район, пгт.Килемары,88616151</t>
  </si>
  <si>
    <t>Муниципальное унитарное предприятие муниципального образования "Городское поселение Килемары" "Водоканал"</t>
  </si>
  <si>
    <t>425270, Республика Марий Эл, Килемарский район,пгт  Килемары, Садовая,д.55</t>
  </si>
  <si>
    <t>1204003890</t>
  </si>
  <si>
    <t>36.00.1</t>
  </si>
  <si>
    <t>III. 5., III. 6. 4)</t>
  </si>
  <si>
    <t>12-08-2020</t>
  </si>
  <si>
    <t>27-07-2020</t>
  </si>
  <si>
    <t>88-0116-005824-П</t>
  </si>
  <si>
    <t xml:space="preserve">Коммунальный участок Йошкар-Олинского месторождения подземных вод </t>
  </si>
  <si>
    <t>Республика Марий Эл, г. Йошкар-Ола, СНТ "Коммунальник"</t>
  </si>
  <si>
    <t>САДОВОДЧЕСКОЕ НЕКОММЕРЧЕСКОЕ ТОВАРИЩЕСТВО "КОММУНАЛЬНИК"</t>
  </si>
  <si>
    <t>424039, Респ Марий Эл, г Йошкар-Ола, ул Коммунальная, д 1</t>
  </si>
  <si>
    <t>1215037690</t>
  </si>
  <si>
    <t>68.32.2</t>
  </si>
  <si>
    <t>III. 5.</t>
  </si>
  <si>
    <t>10-08-2020</t>
  </si>
  <si>
    <t>07-08-2023</t>
  </si>
  <si>
    <t>30-05-2016</t>
  </si>
  <si>
    <t>88-0116-005823-П</t>
  </si>
  <si>
    <t>Оршанское (Упшинское) месторождение</t>
  </si>
  <si>
    <t>у с. Упша Оршанского района Республики Марий Эл</t>
  </si>
  <si>
    <t>МУНИЦИПАЛЬНОЕ УНИТАРНОЕ ПРЕДПРИЯТИЕ "ВОДОКАНАЛ ОРШАНКА"</t>
  </si>
  <si>
    <t>425250, Респ Марий Эл, Оршанский р-н, пгт. Оршанка, Республика Марий Эл, Оршанский район, ул Пушкина, д. 1 А</t>
  </si>
  <si>
    <t>1218003379</t>
  </si>
  <si>
    <t>07-12-2021</t>
  </si>
  <si>
    <t>01-09-1991</t>
  </si>
  <si>
    <t>88-0116-005822-П</t>
  </si>
  <si>
    <t>Очистные сооружения канализации биологической очистки д. Марково</t>
  </si>
  <si>
    <t>д. Марково Оршанский район Республики Марий Эл</t>
  </si>
  <si>
    <t>425250, Респ Марий Эл, Оршанский р-н, пгт Оршанка, Республика Марий Эл, Оршанский район, ул Пушкина, д. 1 А</t>
  </si>
  <si>
    <t>01-09-1993</t>
  </si>
  <si>
    <t>88-0116-005821-П</t>
  </si>
  <si>
    <t>Очистные сооружения канализации биологической очистки  д. М. Каракша</t>
  </si>
  <si>
    <t>д. М. Каракша Оршанского района Республики Марий Эл</t>
  </si>
  <si>
    <t>21-09-2020</t>
  </si>
  <si>
    <t>88-0116-005820-П</t>
  </si>
  <si>
    <t>Очистные сооружения канализации биологической очистки с. Табашино</t>
  </si>
  <si>
    <t>с. Табашино Оршанского района Республики Марий Эл</t>
  </si>
  <si>
    <t>19-10-2020</t>
  </si>
  <si>
    <t>88-0116-005827-П</t>
  </si>
  <si>
    <t>Медведевский участок Йошкар-Олинского месторождения подземных вод</t>
  </si>
  <si>
    <t>Республика Марий Эл, Медведевский район, в 600 м северо-западнее поселка Медведево</t>
  </si>
  <si>
    <t>Акционерное общество "Медведевский водоканал"</t>
  </si>
  <si>
    <t>424200, Республика Марий Эл, Медведевский район, пгт. Медведево, 425200, РМЭ, Медведевский район, пгт. Медведево, ул. Чехова, д.10, оф.31</t>
  </si>
  <si>
    <t>1207011240</t>
  </si>
  <si>
    <t>25-05-2023</t>
  </si>
  <si>
    <t>01-12-2010</t>
  </si>
  <si>
    <t>88-0116-005825-П</t>
  </si>
  <si>
    <t>Руэмский-2 участок Йошкар-Олинского месторождения подземных вод</t>
  </si>
  <si>
    <t>Республика Марий Эл Медведевский район п. Руэм</t>
  </si>
  <si>
    <t>20-12-2019</t>
  </si>
  <si>
    <t>88-0116-005789-П</t>
  </si>
  <si>
    <t xml:space="preserve">Куженерский-1 участок Куженерского месторождения подземных вод </t>
  </si>
  <si>
    <t>Республика Марий Эл, Куженерский район, пгт. Куженер</t>
  </si>
  <si>
    <t>МУНИЦИПАЛЬНОЕ ПРЕДПРИЯТИЕ "КУЖЕНЕРВОДОКАНАЛ"</t>
  </si>
  <si>
    <t>425550, Респ Марий Эл, Куженерский р-н, пгт Куженер, ул Строителей, д. 15</t>
  </si>
  <si>
    <t>1205003413</t>
  </si>
  <si>
    <t>14-02-1987</t>
  </si>
  <si>
    <t>88-0212-002765-П</t>
  </si>
  <si>
    <t>ПЕЧАТНЫЙ ЦЕХ ООО Полиграфическая компания  «Принтстайл»</t>
  </si>
  <si>
    <t xml:space="preserve">424913, Республика Марий Эл, г. Йошкар-Ола, Кокшайский проезд, д. 53 </t>
  </si>
  <si>
    <t>ПЕЧАТНЫЙ ЦЕХ ОБЩЕСТВО С ОГРАНИЧЕННОЙ ОТВЕТСТВЕННОСТЬЮ ПОЛИГРАФИЧЕСКАЯ КОМПАНИЯ "ПРИНТСТАЙЛ"</t>
  </si>
  <si>
    <t>424913, г Йошкар-Ола, Кокшайский проезд, д 53, офис 2</t>
  </si>
  <si>
    <t>1215167682</t>
  </si>
  <si>
    <t>22-07-2020</t>
  </si>
  <si>
    <t>20-08-2024</t>
  </si>
  <si>
    <t>17-12-2002</t>
  </si>
  <si>
    <t>88-0212-002772-Т</t>
  </si>
  <si>
    <t>Котельная Магазина "Товары Повседневного Спроса"</t>
  </si>
  <si>
    <t>Республика Марий Эл, Волжский район, село Эмеково, улица Набережная, дом 54а</t>
  </si>
  <si>
    <t>ОБЩЕСТВО С ОГРАНИЧЕННОЙ ОТВЕТСТВЕННОСТЬЮ "ОНАР"</t>
  </si>
  <si>
    <t>425010, Волжский район, поселок городского типа Приволжский, улица Новая, дом 5</t>
  </si>
  <si>
    <t>1201004494</t>
  </si>
  <si>
    <t>01-03-2008</t>
  </si>
  <si>
    <t>88-0116-005760-П</t>
  </si>
  <si>
    <t>Промбаза</t>
  </si>
  <si>
    <t>425500, Республика Марий Эл, г.Волжск, ул. Промбаза, 1</t>
  </si>
  <si>
    <t xml:space="preserve">Общество с ограниченной  ответственностью «Волжская экологическая компания» </t>
  </si>
  <si>
    <t>425009, Республика Марий Эл, г.Волжск, Респ Марий Эл, г Волжск, ул Кабанова, д 5б, помещ 207/1</t>
  </si>
  <si>
    <t>1216014495</t>
  </si>
  <si>
    <t>II. 2. 23) 5., II. 2. 23) 8.</t>
  </si>
  <si>
    <t>10-07-2020</t>
  </si>
  <si>
    <t>11-08-2022</t>
  </si>
  <si>
    <t>11-04-2017</t>
  </si>
  <si>
    <t>88-0116-005721-П</t>
  </si>
  <si>
    <t>Табашинский-1 участок Табашинского МПВ</t>
  </si>
  <si>
    <t>участок Табашинский-1 Табашинского месторождения подземных вод, расположен в 4 км северо-западнее с. Табашино Оршанского района Республики Марий Эл</t>
  </si>
  <si>
    <t>ОБЩЕСТВО С ОГРАНИЧЕННОЙ ОТВЕТСТВЕННОСТЬЮ "БАЛЧУГ-ПЕТРОЛЕУМ"</t>
  </si>
  <si>
    <t>101000, 101000, город Москва, вн.тер.г. муниципальный округ Красносельский, переулок Уланский, дом 22, строение 1, помещение 55Н/5</t>
  </si>
  <si>
    <t>9722033065</t>
  </si>
  <si>
    <t>12-11-2015</t>
  </si>
  <si>
    <t>88-0116-005703-П</t>
  </si>
  <si>
    <t>участок "Городской-2"</t>
  </si>
  <si>
    <t xml:space="preserve">юго-западная окраина города Козьмодемьянска Горномарийского района Республики Марий Эл </t>
  </si>
  <si>
    <t>муниципальное унитарное предприятие "Водоканал" муниципального образования "Городской округ "Город Козьмодемьянск"</t>
  </si>
  <si>
    <t>425350,  Республика Марий Эл г. Козьмодемьянск, ул. Гагарина д.145</t>
  </si>
  <si>
    <t>1223000528</t>
  </si>
  <si>
    <t>36.00,</t>
  </si>
  <si>
    <t>01-01-1982</t>
  </si>
  <si>
    <t>88-0116-005702-П</t>
  </si>
  <si>
    <t>городской участок Козьмодемьянского месторождения  подземных вод</t>
  </si>
  <si>
    <t>центральная часть города Козьмодемьянска Республики Марий Эл (ул. Промышленная)</t>
  </si>
  <si>
    <t>88-0116-005697-П</t>
  </si>
  <si>
    <t xml:space="preserve">Поисковый участок Юбилейного месторождения подземных вод </t>
  </si>
  <si>
    <t>Республика Марий Эл, Медведевский район, п. Юбилейный</t>
  </si>
  <si>
    <t>425400, Советский район, пгт. Советский, ул. Шоссейная д. 30</t>
  </si>
  <si>
    <t>21-11-2023</t>
  </si>
  <si>
    <t>28-02-2018</t>
  </si>
  <si>
    <t>88-0116-005696-П</t>
  </si>
  <si>
    <t>Иштымбальское месторождение подземных вод (п. Куженер (участок недр №1 и №2))</t>
  </si>
  <si>
    <t>Республика Марий Эл, Куженерский район, п. Куженер</t>
  </si>
  <si>
    <t>24-07-2015</t>
  </si>
  <si>
    <t>88-0212-002760-Т</t>
  </si>
  <si>
    <t>Площадка №1, Ветеринарная станция</t>
  </si>
  <si>
    <t>425000, Республика Марий Эл, г.Волжск, ул.Транспортная, д.1</t>
  </si>
  <si>
    <t>Государственное бюджетное учреждение Республики Марий Эл "Волжская станция по борьбе с болезнями животных"</t>
  </si>
  <si>
    <t>425000, РМЭ, г.Волжск, ул.Транспортная, д.1</t>
  </si>
  <si>
    <t>1201004180</t>
  </si>
  <si>
    <t>02-07-2020</t>
  </si>
  <si>
    <t>12-04-2023</t>
  </si>
  <si>
    <t>19-09-2016</t>
  </si>
  <si>
    <t>88-0212-002753-П</t>
  </si>
  <si>
    <t>425400, Республика  Марий Эл, Советский район, п. Ургакш, ул. Новостройка (кадастровый номер 12:08:1320101:468, 12:08:1320101:470)</t>
  </si>
  <si>
    <t>Индивидуальный предприниматель Замалиев Рустам Салимзанович</t>
  </si>
  <si>
    <t>425400, Россия, Республика Марий Эл, Советский район, пгт. Советский, ул. Маяковского, д.73</t>
  </si>
  <si>
    <t>121302310704</t>
  </si>
  <si>
    <t>20.14.72</t>
  </si>
  <si>
    <t>20-01-2020</t>
  </si>
  <si>
    <t>88-0116-005695-П</t>
  </si>
  <si>
    <t xml:space="preserve">Восточнооршанское месторождение подземных вод </t>
  </si>
  <si>
    <t>РМЭ, Оршанский район, п. Оршанка, ул. Крупина, д.20</t>
  </si>
  <si>
    <t>ОБЩЕСТВО С ОГРАНИЧЕННОЙ ОТВЕТСТВЕННОСТЬЮ "МАРИКОММУНЭНЕРГО"</t>
  </si>
  <si>
    <t>424003, Респ Марий Эл, г Йошкар-Ола, ул Зарубина, д 53</t>
  </si>
  <si>
    <t>41.20.20.390</t>
  </si>
  <si>
    <t>11-06-2020</t>
  </si>
  <si>
    <t>01-10-1987</t>
  </si>
  <si>
    <t>88-0116-005694-П</t>
  </si>
  <si>
    <t>Гагаринский участок Центральнозвениговского месторождения подземных вод</t>
  </si>
  <si>
    <t>РМЭ, г. Звенигово, ул. Гагарина</t>
  </si>
  <si>
    <t>01-10-1996</t>
  </si>
  <si>
    <t>88-0116-005691-П</t>
  </si>
  <si>
    <t>Дубковский участок Йошкар-Олинского месторождения</t>
  </si>
  <si>
    <t>Микрорайон "Дубки" в г. Йошкар-Оле Республики Мари Эл</t>
  </si>
  <si>
    <t>Муниципальное унитарное предприятие "Водоканал"муниципального образования "Город Йошкар-Ола"</t>
  </si>
  <si>
    <t>424039, Республика Марий Эл, г. Йошкар-Ола, ул. Дружбы, д.2</t>
  </si>
  <si>
    <t>1215020390</t>
  </si>
  <si>
    <t>06-04-2023</t>
  </si>
  <si>
    <t>16-06-2020</t>
  </si>
  <si>
    <t>88-0116-005690-П</t>
  </si>
  <si>
    <t>Арбанский участок Йошкар-Олинского месторождения</t>
  </si>
  <si>
    <t xml:space="preserve"> Медведевский район Республики Марий Эл</t>
  </si>
  <si>
    <t>03-04-2023</t>
  </si>
  <si>
    <t>15-01-1992</t>
  </si>
  <si>
    <t>88-0212-002748-П</t>
  </si>
  <si>
    <t>Республика Марий Эл, Мари-Турекский район, д.Большой Карлыган, ул.Багаева, д.17, 18</t>
  </si>
  <si>
    <t>425527,  республика Марий Эл, Мари-Турекский район, д. Большой Карлыган, ул. Багаева, д. 2</t>
  </si>
  <si>
    <t>01.11.1</t>
  </si>
  <si>
    <t>01.41,01.11.1</t>
  </si>
  <si>
    <t>08-06-2020</t>
  </si>
  <si>
    <t>01-03-2000</t>
  </si>
  <si>
    <t>88-0212-002749-П</t>
  </si>
  <si>
    <t>Территория сельскохозяйственного предприятия №5</t>
  </si>
  <si>
    <t>Республика Марий Эл, Мари-Турекский район, д. Лопово, ул. Лопово, д.71</t>
  </si>
  <si>
    <t>88-0212-002750-П</t>
  </si>
  <si>
    <t>Республика Марий Эл, Мари-Турекский район, д. Лопово, ул. Лопово, д. 68</t>
  </si>
  <si>
    <t>88-0212-002752-П</t>
  </si>
  <si>
    <t>Республика Марий Эл, Мари-Турекский район, д.Большой Карлыган, ул.Багаева, д.25</t>
  </si>
  <si>
    <t>88-0212-002751-П</t>
  </si>
  <si>
    <t>Республика Марий Эл, Мари-Турекский район, д. Малый Карлыган, ул. Малый Карлыган, 35,36</t>
  </si>
  <si>
    <t>88-0212-002709-П</t>
  </si>
  <si>
    <t>МДК</t>
  </si>
  <si>
    <t>424006, Республика Марий Эл, г. Йошкар-Ола, ул. Соловьева, 3, корп. 6, литер М</t>
  </si>
  <si>
    <t>Общество с ограниченной ответственностью «Марийская деревообрабатывающая компания»</t>
  </si>
  <si>
    <t>1215102050</t>
  </si>
  <si>
    <t>04-05-2005</t>
  </si>
  <si>
    <t>88-0212-002708-П</t>
  </si>
  <si>
    <t>Завод КПД</t>
  </si>
  <si>
    <t>425000, Республика Марий Эл, г. Волжск, ул. Кузьмина, д. 16</t>
  </si>
  <si>
    <t>Общество с ограниченной ответственностью «Завод КПД»</t>
  </si>
  <si>
    <t>420098, Республика Татарстан, г. Казань, Проспект Победы, д. 157, пом.23</t>
  </si>
  <si>
    <t>1655401492</t>
  </si>
  <si>
    <t>II. 2. ш</t>
  </si>
  <si>
    <t>05-06-2018</t>
  </si>
  <si>
    <t>88-0116-005663-Т</t>
  </si>
  <si>
    <t>Конопляноозерский участок Волжского месторождения подземных вод (водозабор № 2, участок № 2, скважина № 2 ( резервная))</t>
  </si>
  <si>
    <t>В 1 км. северо-восточнее г. Волжска Республики Марий Эл</t>
  </si>
  <si>
    <t>АКЦИОНЕРНОЕ ОБЩЕСТВО "ВОДОКАНАЛ"</t>
  </si>
  <si>
    <t>425000, Респ Марий Эл, г Волжск, ул Строительная, д 11</t>
  </si>
  <si>
    <t>1216020386</t>
  </si>
  <si>
    <t>17-10-2023</t>
  </si>
  <si>
    <t>27-12-2023</t>
  </si>
  <si>
    <t>31-01-2010</t>
  </si>
  <si>
    <t>88-0116-005673-П</t>
  </si>
  <si>
    <t>Участок Ургакшский 1 Ургакшского месторождения подземных вод</t>
  </si>
  <si>
    <t>2,5 км юго-западнее пгт. Советский Республики Марий Эл</t>
  </si>
  <si>
    <t>ОБЩЕСТВО С ОГРАНИЧЕННОЙ ОТВЕТСТВЕННОСТЬЮ "ВОДОКАНАЛСЕРВИС"</t>
  </si>
  <si>
    <t>425400, Респ Марий Эл, Советский р-н, пгт Советский, ул Садовая, д 12</t>
  </si>
  <si>
    <t>1213005220</t>
  </si>
  <si>
    <t>36.00.11.000</t>
  </si>
  <si>
    <t>08-08-2023</t>
  </si>
  <si>
    <t>30-06-1991</t>
  </si>
  <si>
    <t>88-0116-005664-Т</t>
  </si>
  <si>
    <t>Конопляноозерский участок Волжского месторождения подземных вод ( водозабор № 2, участок № 3, скважина № 1)</t>
  </si>
  <si>
    <t>25-12-2009</t>
  </si>
  <si>
    <t>88-0116-005660-Т</t>
  </si>
  <si>
    <t>Конопляноозерский участок Волжского месторождения подземных вод ( водозабор № 2,  участок № 1, скважины № 3, №5, №3а, № 4а, № 6а)</t>
  </si>
  <si>
    <t>В 1,5 км. севернее г. Волжска Республики Марий Эл</t>
  </si>
  <si>
    <t>15-01-1975</t>
  </si>
  <si>
    <t>88-0116-005656-Т</t>
  </si>
  <si>
    <t>Промузловский участок Волжского месторождения подземных вод ( водозабор № 3, скважины № 4а № 1а, №1/6а, № 6, №2/9а)</t>
  </si>
  <si>
    <t xml:space="preserve">Республика Марий Эл, Волжский район, в 1,4 км. юго-западнее пгт. Приволжский.  </t>
  </si>
  <si>
    <t>08-07-1976</t>
  </si>
  <si>
    <t>88-0212-002704-П</t>
  </si>
  <si>
    <t>Республика Марий Эл, Советский район, земельный участок с кадастровым</t>
  </si>
  <si>
    <t>Индивидуальный предприниматель Тойбахтин Евгений Анатольевич</t>
  </si>
  <si>
    <t>425419, Республика Марий Эл, Советский район, д. Кукмарь, ул.Новая, 3-3</t>
  </si>
  <si>
    <t>121302978354</t>
  </si>
  <si>
    <t>20-04-2020</t>
  </si>
  <si>
    <t>01-07-2019</t>
  </si>
  <si>
    <t>88-0212-002705-П</t>
  </si>
  <si>
    <t>Лесопильное производство</t>
  </si>
  <si>
    <t>Йошкар-Ола, ул. Соловьева, 3</t>
  </si>
  <si>
    <t>Индивидуальный предприниматель Рукавишников Сергей Николаевич</t>
  </si>
  <si>
    <t>424006, Йошкар-Ола, Степана Разина 84-48</t>
  </si>
  <si>
    <t>121505447084</t>
  </si>
  <si>
    <t>88-0116-005619-П</t>
  </si>
  <si>
    <t>Промплощадка № 4, БОСК г. Звенигово</t>
  </si>
  <si>
    <t>Российская Федерация, Республика Марий Эл, Звениговский муниципальный район, город Звенигово, ул. Комсомольская участрк 1.</t>
  </si>
  <si>
    <t>Муниципальное унитарное предприятие "Водоканал" городского поселения Звенигово Звениговского муниципального района Республики Марий Эл</t>
  </si>
  <si>
    <t>425060, Респ Марий Эл, Звениговский р-н, г Звенигово, Респ Марий Эл, г Звенигово, ул Школьная, д 26а</t>
  </si>
  <si>
    <t>1225000918</t>
  </si>
  <si>
    <t>31-03-2020</t>
  </si>
  <si>
    <t>24-01-2022</t>
  </si>
  <si>
    <t>25-08-1992</t>
  </si>
  <si>
    <t>88-0212-002698-П</t>
  </si>
  <si>
    <t>объект №1 – производство древесного угля</t>
  </si>
  <si>
    <t>РМЭ, г. Волжск, ул. 2-я Промышленная, 10</t>
  </si>
  <si>
    <t>Индивидуальный предприниматель Тарасов Лев Юрьевич</t>
  </si>
  <si>
    <t xml:space="preserve">, , </t>
  </si>
  <si>
    <t>165400066077</t>
  </si>
  <si>
    <t>16.21.22</t>
  </si>
  <si>
    <t>26-03-2020</t>
  </si>
  <si>
    <t>18-07-2006</t>
  </si>
  <si>
    <t>88-0212-002697-Т</t>
  </si>
  <si>
    <t>Канализационная насосная станция п. Голубой</t>
  </si>
  <si>
    <t>примерно в 100 метрах по направлению на запад от ориентира: 425408, Республика Марий Эл, Советский район, п. Голубой, д.1, расположенного за пределами участка</t>
  </si>
  <si>
    <t>ОБЩЕСТВО С ОГРАНИЧЕННОЙ ОТВЕТСТВЕННОСТЬЮ "ИНВЕСТКОММУНСТРОЙ"</t>
  </si>
  <si>
    <t>1213005245</t>
  </si>
  <si>
    <t>30-06-1962</t>
  </si>
  <si>
    <t>88-0212-002696-П</t>
  </si>
  <si>
    <t>Очистные сооружения канализации д. Шуарсола</t>
  </si>
  <si>
    <t>425421, Республика Марий Эл, Советский район, д. Шуарсола, ОСК</t>
  </si>
  <si>
    <t>37.00.11</t>
  </si>
  <si>
    <t>II. 2. е</t>
  </si>
  <si>
    <t>30-06-1992</t>
  </si>
  <si>
    <t>88-0212-002699-П</t>
  </si>
  <si>
    <t>Республика Марий Эл, пгт.Сернур, ул.Заводская, 14А</t>
  </si>
  <si>
    <t>Индивидуальный предприниматель Вершинин Александр Леонидович</t>
  </si>
  <si>
    <t>425450, Республика Марий Эл, пгт.Сернур, ул.Паркова, 12</t>
  </si>
  <si>
    <t>121200928530</t>
  </si>
  <si>
    <t>16.10,47.9</t>
  </si>
  <si>
    <t>01-06-2019</t>
  </si>
  <si>
    <t>88-0212-002688-П</t>
  </si>
  <si>
    <t>Цех оригинальных сыров</t>
  </si>
  <si>
    <t>425450, Республика Марий Эл, Сернурский район, пгт. Сернур, ул. Набережная, д. 1</t>
  </si>
  <si>
    <t>Закрытое акционерное общество "Сернурский сырзавод"</t>
  </si>
  <si>
    <t>425450, Республика Марий Эл, Сернурский район, пгт. Сернур, ул. Заводская, д. 8А</t>
  </si>
  <si>
    <t>1212000325</t>
  </si>
  <si>
    <t>10.51.40.110</t>
  </si>
  <si>
    <t>10.51.3</t>
  </si>
  <si>
    <t>16-03-2020</t>
  </si>
  <si>
    <t>16-06-2023</t>
  </si>
  <si>
    <t>27-12-2016</t>
  </si>
  <si>
    <t>88-0212-002685-П</t>
  </si>
  <si>
    <t>Промплощадка №3 - АЗС</t>
  </si>
  <si>
    <t>Республика Марий Эл, Йошкар-Ола, ул. Дружбы д. 2-А</t>
  </si>
  <si>
    <t xml:space="preserve">Индивидуальный предприниматель Пуртов Сергей Витальевич </t>
  </si>
  <si>
    <t xml:space="preserve">424000, Йошкар-ола, ул. Кремлевская, д. 26 а. </t>
  </si>
  <si>
    <t>121508738797</t>
  </si>
  <si>
    <t>19.20.21</t>
  </si>
  <si>
    <t>02-11-2004</t>
  </si>
  <si>
    <t>88-0212-002684-П</t>
  </si>
  <si>
    <t>Промплощадка №2 - АЗС</t>
  </si>
  <si>
    <t>Республика Марий Эл, Йошкар-Ола, ул. Строителей, д. 54 в</t>
  </si>
  <si>
    <t>88-0212-002683-П</t>
  </si>
  <si>
    <t>Промплощадка №1 - АЗС</t>
  </si>
  <si>
    <t>Республика Марий Эл, Сернурский район, пгт. Сернур, ул. Коммунистическая, д. 153</t>
  </si>
  <si>
    <t>88-0212-002682-П</t>
  </si>
  <si>
    <t>Общество с ограниченной ответственностью "Савинское учебно-производственное предприятие"</t>
  </si>
  <si>
    <t>Республика Марий Эл, г. Йошкар-Ола, д. Савино</t>
  </si>
  <si>
    <t>424918, Республика Марий Эл, г. Йошкар-Ола, д. Савино</t>
  </si>
  <si>
    <t>1215059133</t>
  </si>
  <si>
    <t>16.29.1</t>
  </si>
  <si>
    <t>09-12-2021</t>
  </si>
  <si>
    <t>01-01-1975</t>
  </si>
  <si>
    <t>88-0212-002680-Т</t>
  </si>
  <si>
    <t>Производственная база</t>
  </si>
  <si>
    <t>425400 РМЭ,  пгт. Советский, ул.Садовая, д.6</t>
  </si>
  <si>
    <t>ОБЩЕСТВО С ОГРАНИЧЕННОЙ ОТВЕТСТВЕННОСТЬЮ "РУСЬ"</t>
  </si>
  <si>
    <t>425400, Респ Марий Эл, Советский р-н, пгт Советский, ул Садовая, д 6</t>
  </si>
  <si>
    <t>1213002861</t>
  </si>
  <si>
    <t>46.73.16.000</t>
  </si>
  <si>
    <t>46.73.6</t>
  </si>
  <si>
    <t>08-10-2010</t>
  </si>
  <si>
    <t>88-0212-002672-П</t>
  </si>
  <si>
    <t>Производственная территория № 1- База</t>
  </si>
  <si>
    <t>г Йошкар-Ола, ул Кирова, д 44</t>
  </si>
  <si>
    <t>ОБЩЕСТВО С ОГРАНИЧЕННОЙ ОТВЕТСТВЕННОСТЬЮ "ТРЕСТ БАННОГО И ПРОИЗВОДСТВЕННО-РИТУАЛЬНОГО ХОЗЯЙСТВА"</t>
  </si>
  <si>
    <t>424005, г Йошкар-Ола, ул Кирова, д 44</t>
  </si>
  <si>
    <t>1200015863</t>
  </si>
  <si>
    <t>19-11-2024</t>
  </si>
  <si>
    <t>04-04-2003</t>
  </si>
  <si>
    <t>88-0116-005608-П</t>
  </si>
  <si>
    <t>Котельная №0609 п.Красногорский</t>
  </si>
  <si>
    <t>Республика Марий Эл, Звениговский р-н, пгт Красногорский, ул Машиностроителей, д 6А</t>
  </si>
  <si>
    <t>11-03-2020</t>
  </si>
  <si>
    <t>28-03-2024</t>
  </si>
  <si>
    <t>01-10-1990</t>
  </si>
  <si>
    <t>88-0116-005606-П</t>
  </si>
  <si>
    <t>Котельная №0703 п.Арды</t>
  </si>
  <si>
    <t>Республика Марий Эл, Килемарский р-н, село Арда, ул Школьная, д 6а</t>
  </si>
  <si>
    <t>13-03-2024</t>
  </si>
  <si>
    <t>01-10-1971</t>
  </si>
  <si>
    <t>88-0116-005604-П</t>
  </si>
  <si>
    <t>Производственная территория №2 Котельная</t>
  </si>
  <si>
    <t>Республика Марий Эл Оршанский район д.Лужбеляк</t>
  </si>
  <si>
    <t>МУНИЦИПАЛЬНОЕ УНИТАРНОЕ ПРЕДПРИЯТИЕ "ОРШАНСКИЙ ЖИЛКОМСЕРВИС"</t>
  </si>
  <si>
    <t>425250, Респ Марий Эл, Оршанский р-н, пгт Оршанка, ул Пушкина, д 1А</t>
  </si>
  <si>
    <t>1210003546</t>
  </si>
  <si>
    <t>04-06-2024</t>
  </si>
  <si>
    <t>01-01-2010</t>
  </si>
  <si>
    <t>88-0212-002660-П</t>
  </si>
  <si>
    <t>промплощадка №2 (АЗС №2)</t>
  </si>
  <si>
    <t>424007, Республика Марий Эл, г. Йошкар-Ола, ул.Крылова, 45 а</t>
  </si>
  <si>
    <t>ООО "Партнер-2"</t>
  </si>
  <si>
    <t>424004, Республика Марий Эл, г. Йошкар-Ола, ул. Л. Толстого, д. 70</t>
  </si>
  <si>
    <t>1215050934</t>
  </si>
  <si>
    <t>19-02-2020</t>
  </si>
  <si>
    <t>02-09-1998</t>
  </si>
  <si>
    <t>88-0212-002658-П</t>
  </si>
  <si>
    <t>Республика Марий Эл, Советский район, земельный участок с кадастровым номером 12:08:0070104:92</t>
  </si>
  <si>
    <t>Индивидуальный предприниматель Соломин Степан Александрович</t>
  </si>
  <si>
    <t>425419, Респ Марий Эл, Советский р-н, деревня Пибахтино, ул Пибахтино, д 6</t>
  </si>
  <si>
    <t>121300259690</t>
  </si>
  <si>
    <t>16.10, 20.14</t>
  </si>
  <si>
    <t>01.49.1</t>
  </si>
  <si>
    <t>15-12-2023</t>
  </si>
  <si>
    <t>88-0212-002659-Т</t>
  </si>
  <si>
    <t xml:space="preserve">промплощадка №1 (АЗС №1) </t>
  </si>
  <si>
    <t>Республика Марий Эл, г. Йошкар-Ола, ул. Воинов Интернационалистов, 28 а</t>
  </si>
  <si>
    <t>04-11-1996</t>
  </si>
  <si>
    <t>88-0212-002669-П</t>
  </si>
  <si>
    <t>425411, Республика Марий Эл, Советский район, д. Большеникольск, ул. Полевая, 1</t>
  </si>
  <si>
    <t>Индивидуальный предприниматель Степанов Леонид Михайлович</t>
  </si>
  <si>
    <t>425411, Республика Марий Эл, Советский район, д. Нужъял, ул. Заречная, д. 18</t>
  </si>
  <si>
    <t>121300183200</t>
  </si>
  <si>
    <t>02.10,02.20,49.4</t>
  </si>
  <si>
    <t>88-0116-005581-П</t>
  </si>
  <si>
    <t>Кужмаринский комплекс КРС, д. Куберсола</t>
  </si>
  <si>
    <t>425403, Республика Марий Эл, Советский район, д. Куберсола</t>
  </si>
  <si>
    <t>СЕЛЬСКОХОЗЯЙСТВЕННЫЙ ПРОИЗВОДСТВЕННЫЙ КООПЕРАТИВ КОЛХОЗ "ИМЕНИ ЛЕНИНА"</t>
  </si>
  <si>
    <t>425403, Респ Марий Эл, Советский р-н, село Кужмара</t>
  </si>
  <si>
    <t>1213003431</t>
  </si>
  <si>
    <t>12-02-2020</t>
  </si>
  <si>
    <t>12-01-2001</t>
  </si>
  <si>
    <t>88-0212-002637-П</t>
  </si>
  <si>
    <t>МТФ, д. Куберсола</t>
  </si>
  <si>
    <t>04-02-2020</t>
  </si>
  <si>
    <t>88-0212-002636-П</t>
  </si>
  <si>
    <t>МТФ, д. Алеево</t>
  </si>
  <si>
    <t>425403, Республика Марий Эл, Советский район, д. Алеево</t>
  </si>
  <si>
    <t>88-0212-002634-П</t>
  </si>
  <si>
    <t>МТП, д. Алеево</t>
  </si>
  <si>
    <t>88-0212-002633-Т</t>
  </si>
  <si>
    <t>Республика Марий Эл, г. Йошкар-Ола, Оршанское шоссе, 23</t>
  </si>
  <si>
    <t>ОБЩЕСТВО С ОГРАНИЧЕННОЙ ОТВЕТСТВЕННОСТЬЮ ПРОИЗВОДСТВЕННО-КОММЕРЧЕСКАЯ ФИРМА "ТЕХНИКА-СЕРВИС"</t>
  </si>
  <si>
    <t>424004, Респ Марий Эл, г Йошкар-Ола, Оршанское шоссе, д 23</t>
  </si>
  <si>
    <t>1215049625</t>
  </si>
  <si>
    <t>46.71.9</t>
  </si>
  <si>
    <t>23-01-1997</t>
  </si>
  <si>
    <t>88-0212-002635-П</t>
  </si>
  <si>
    <t>Зерноток, д. Алеево</t>
  </si>
  <si>
    <t>88-0212-002650-П</t>
  </si>
  <si>
    <t xml:space="preserve">Республика Марий Эл, пгт. Медведево, ул. Железнодорожная, 13 б </t>
  </si>
  <si>
    <t>46.71.12.000</t>
  </si>
  <si>
    <t>22-01-2020</t>
  </si>
  <si>
    <t>88-0212-002653-П</t>
  </si>
  <si>
    <t>Производственная территория ИП Причинин А.Н.</t>
  </si>
  <si>
    <t>424000, Республика Марий Эл, г. Йошкар-Ола, ул. Машиностроителей, д. 115</t>
  </si>
  <si>
    <t>Индивидуальный предприниматель Причинин Алексей Николаевич</t>
  </si>
  <si>
    <t>424039, Республика Марий Эл, г. Йошкар-Ола, пер. Трудовой , д. 53</t>
  </si>
  <si>
    <t>121500520478</t>
  </si>
  <si>
    <t>10-09-2013</t>
  </si>
  <si>
    <t>82-0212-002632-П</t>
  </si>
  <si>
    <t xml:space="preserve"> 425411, Советский район, д. Михайловка, Дружбы 4</t>
  </si>
  <si>
    <t xml:space="preserve">Индивидуальный предприниматель Смирнов Александр Николаевич </t>
  </si>
  <si>
    <t>425411, Советский район, д. Михайловка, Дружбы 4</t>
  </si>
  <si>
    <t>121301720320</t>
  </si>
  <si>
    <t>26-01-2024</t>
  </si>
  <si>
    <t>01-01-2019</t>
  </si>
  <si>
    <t>88-0212-002631-П</t>
  </si>
  <si>
    <t>площадка №1</t>
  </si>
  <si>
    <t>425061, Республика Марий Эл, г. Звенигово, ул. Пушкина, д.1</t>
  </si>
  <si>
    <t>Общество с ограниченной  ответственностью предприятие «Пактия»</t>
  </si>
  <si>
    <t>425061, Республика Марий Эл, г. Звенигово, ул. Пушкина, д. 1</t>
  </si>
  <si>
    <t>1203002654</t>
  </si>
  <si>
    <t>25-10-2002</t>
  </si>
  <si>
    <t>88-0212-002630-П</t>
  </si>
  <si>
    <t xml:space="preserve">площадка №2 </t>
  </si>
  <si>
    <t>425550, Республика Марий Эл, Куженерский район, п. Куженер, ул. Заводская, д. 2</t>
  </si>
  <si>
    <t>01-09-2019</t>
  </si>
  <si>
    <t>88-0212-002629-П</t>
  </si>
  <si>
    <t>площадка №3</t>
  </si>
  <si>
    <t>425400, Республика Марий Эл, Советский район, п. Советский, ул. Свердлова, д. 20</t>
  </si>
  <si>
    <t>01-10-2019</t>
  </si>
  <si>
    <t>88-0212-002609-П</t>
  </si>
  <si>
    <t>ИП Ложкина Е.Н.</t>
  </si>
  <si>
    <t>Республика Марий Эл, Медведевский район, п.Куяр, ул.Железнодорожная, 7 Б</t>
  </si>
  <si>
    <t>Индивидуальный предприниматель Ложкина Елена Николаевна</t>
  </si>
  <si>
    <t>424930, Республика Марий Эл, Медведевский р-н, п.Куяр, ул.Школьная, дом № 18</t>
  </si>
  <si>
    <t>120600684767</t>
  </si>
  <si>
    <t>30-12-2019</t>
  </si>
  <si>
    <t>16-01-2017</t>
  </si>
  <si>
    <t>88-0212-002608-Т</t>
  </si>
  <si>
    <t>ООО "Добрая баня"</t>
  </si>
  <si>
    <t>424027, Республика Марий Эл, Медведевский район, п. Сурок, ул. Заводская, дом № 2а</t>
  </si>
  <si>
    <t>Общество с ограниченной ответственностью «Добрая баня»</t>
  </si>
  <si>
    <t>425221, Республика Марий Эл, Медведевский район, п. Знаменский, ул. Черепанова, дом № 10, квартира 96</t>
  </si>
  <si>
    <t>1207021055</t>
  </si>
  <si>
    <t>04-12-2017</t>
  </si>
  <si>
    <t>88-0212-002626-П</t>
  </si>
  <si>
    <t>Производственная территория ИП Белавин А.А.</t>
  </si>
  <si>
    <t>Республика Марий Эл, г. Йошкар-Ола, ул. Ломоносова, д. 2а</t>
  </si>
  <si>
    <t>Индивидуальный предприниматель Белавин Александр Алексеевич</t>
  </si>
  <si>
    <t>424913, Республика Марий Эл, г. Йошкар-Ола, ул. Б.Чигашево, д. 65а</t>
  </si>
  <si>
    <t>121522971940</t>
  </si>
  <si>
    <t>20-08-2014</t>
  </si>
  <si>
    <t>88-0212-002625-П</t>
  </si>
  <si>
    <t>ООО "М Дорф"</t>
  </si>
  <si>
    <t>424006, Республика Марий Эл, г.Йошкар-Ола, ул.Пугачева, дом 1</t>
  </si>
  <si>
    <t>Общество с ограниченной ответственностью "М Дорф"</t>
  </si>
  <si>
    <t>424006, Республика Марий Эл, г.Йошкар-Ола, ул.Пугачева, дом 1, помещение 5</t>
  </si>
  <si>
    <t>1215174979</t>
  </si>
  <si>
    <t>88-0212-002624-П</t>
  </si>
  <si>
    <t>Производственная площадка №2 АО «ВЭЛТ»</t>
  </si>
  <si>
    <t>424000, Республика Марий Эл, г. Йошкар-Ола, ул. Луначарского, 26</t>
  </si>
  <si>
    <t>Акционерное общество «Производственное предприятие «ВЭЛТ»</t>
  </si>
  <si>
    <t>424000, Республика Марий Эл, г. Йошкар-Ола, ул. Карла Маркса, 133 А</t>
  </si>
  <si>
    <t>1215045317</t>
  </si>
  <si>
    <t>28.25.2</t>
  </si>
  <si>
    <t>29-06-1995</t>
  </si>
  <si>
    <t>88-0212-002623-П</t>
  </si>
  <si>
    <t>Производственная площадка №1 АО «ВЭЛТ»</t>
  </si>
  <si>
    <t>88-0116-005564-П</t>
  </si>
  <si>
    <t xml:space="preserve">АЗС №544 </t>
  </si>
  <si>
    <t>424008, Республика Марий Эл, г. Йошкар-Ола, ул. Машиностроителей, д. 124</t>
  </si>
  <si>
    <t>423450, Респ Татарстан, г Альметьевск, ул Ризы Фахретдина, д 37</t>
  </si>
  <si>
    <t>29-12-2019</t>
  </si>
  <si>
    <t>10-12-2021</t>
  </si>
  <si>
    <t>09-12-2019</t>
  </si>
  <si>
    <t>88-0212-002606-П</t>
  </si>
  <si>
    <t>Электроконтакт</t>
  </si>
  <si>
    <t>424006, Республика Марий Эл, г. Йошкар-Ола, ул. Строителей д.101</t>
  </si>
  <si>
    <t>ОБЩЕСТВО С ОГРАНИЧЕННОЙ ОТВЕТСТВЕННОСТЬЮ "ЭЛЕКТРОКОНТАКТ"</t>
  </si>
  <si>
    <t>424006, 424006, РЕСПУБЛИКА МАРИЙ ЭЛ, Г. ЙОШКАР-ОЛА, УЛ. СТРОИТЕЛЕЙ, Д. 101, ЛИТЕР А А1, ОФИС 304</t>
  </si>
  <si>
    <t>1215110848</t>
  </si>
  <si>
    <t>27-11-2019</t>
  </si>
  <si>
    <t>05-05-2006</t>
  </si>
  <si>
    <t>88-0212-002605-П</t>
  </si>
  <si>
    <t>КПК "Климат"</t>
  </si>
  <si>
    <t>г.Йошкар-Ола, ул.Строителей, 98, позиция 496</t>
  </si>
  <si>
    <t>Общество с ограниченной ответственностью КПК "Климат"</t>
  </si>
  <si>
    <t>424007, Республика Марий Эл, г.Йошкар-Ола, ул.Строителей, 98, позиция 496</t>
  </si>
  <si>
    <t>1215087081</t>
  </si>
  <si>
    <t>33.12,43.22</t>
  </si>
  <si>
    <t>01-10-2009</t>
  </si>
  <si>
    <t>88-0212-002601-П</t>
  </si>
  <si>
    <t>Цех деревообработки</t>
  </si>
  <si>
    <t>Республика Марий Эл, Медведевский район, п. Руэм, ул. Кооператорная, д. 4</t>
  </si>
  <si>
    <t>Индивидуальный предприниматель Соломин Александр Александрович</t>
  </si>
  <si>
    <t>127055, Медведевский район, п. Руэм, Россия, г. Москва, ул. Лесная, д. 41</t>
  </si>
  <si>
    <t>471506439086</t>
  </si>
  <si>
    <t>21-10-2019</t>
  </si>
  <si>
    <t>19-01-2022</t>
  </si>
  <si>
    <t>10-04-2018</t>
  </si>
  <si>
    <t>88-0212-002603-Т</t>
  </si>
  <si>
    <t>Месторождение строительных песков "Сидельниково"</t>
  </si>
  <si>
    <t>Республика Марий Эл, Звениговский муниципальный район, Кокшайское лесничество, Уржумское участковое лесничество, Уржумский лесной участок, квартал 105 выделы 16 (часть), 19 (часть), 27 (часть)</t>
  </si>
  <si>
    <t>Общество с ограниченной ответственностью "ПСМ"</t>
  </si>
  <si>
    <t>424007, Республика Марий Эл/г.Йошкар-Ола, ул.Строителей, 95</t>
  </si>
  <si>
    <t>1203007412</t>
  </si>
  <si>
    <t>08.12,46.73</t>
  </si>
  <si>
    <t>11-01-2009</t>
  </si>
  <si>
    <t>88-0212-002604-П</t>
  </si>
  <si>
    <t>Предприятие по производству древесного угля</t>
  </si>
  <si>
    <t>425120, РМЭ, Моркинский район, п.г.т. Морки, ул. Калинина, д. 65</t>
  </si>
  <si>
    <t>Индивидуальный предприниматель Ганеева Аделя Рашидовна</t>
  </si>
  <si>
    <t>425120, РМЭ, Моркинский район, п.г.т. Морки, ул. Ленина, д. 1А</t>
  </si>
  <si>
    <t>120802027309</t>
  </si>
  <si>
    <t>01-05-2019</t>
  </si>
  <si>
    <t>88-0112-001077-П</t>
  </si>
  <si>
    <t>Производственная территория №1 производственная база</t>
  </si>
  <si>
    <t>Республика Марий Эл Оршанский район, пгт.Оршанка, ул.Пушкина д1 А</t>
  </si>
  <si>
    <t>23-09-2019</t>
  </si>
  <si>
    <t>19-10-2023</t>
  </si>
  <si>
    <t>88-0212-002594-П</t>
  </si>
  <si>
    <t>Производственная территория МУП "Сернурводоканал"</t>
  </si>
  <si>
    <t>425450, РМЭ,Сернурский район, пгт. Сернур, ул. Заводская, д.47</t>
  </si>
  <si>
    <t>Муниципальное унитарное предприятие "Сернурводоканал"</t>
  </si>
  <si>
    <t>425450, Республика Марий Эл, Сернурский район, пгт. Сернур, ул. Зеленая, д.1</t>
  </si>
  <si>
    <t>1212003615</t>
  </si>
  <si>
    <t>23-09-2024</t>
  </si>
  <si>
    <t>16-07-2002</t>
  </si>
  <si>
    <t>57-0212-002595-П</t>
  </si>
  <si>
    <t>Промплощадка №4 - зерноток</t>
  </si>
  <si>
    <t>д. Русский Кадам</t>
  </si>
  <si>
    <t>Сельскохозяйственный производственный кооператив  - сельскохозяйственная артель имени Кирова</t>
  </si>
  <si>
    <t>425404, Респ. Марий Эл, Советский р-н, д. Средний Кадам,  ул. Молодежная, д. 3</t>
  </si>
  <si>
    <t>1213003135</t>
  </si>
  <si>
    <t>01.41.20.110</t>
  </si>
  <si>
    <t>01.41,01.11.1,01.11.2,01.13.3,01.42</t>
  </si>
  <si>
    <t>01-12-1997</t>
  </si>
  <si>
    <t>57-0212-002596-П</t>
  </si>
  <si>
    <t>Промплощадка №3 - МТФ</t>
  </si>
  <si>
    <t>д. Малый Кадам</t>
  </si>
  <si>
    <t>01-01-1965</t>
  </si>
  <si>
    <t>57-0212-002597-П</t>
  </si>
  <si>
    <t>Промплащадка №2 - Комплекс КРС</t>
  </si>
  <si>
    <t>д. Средний  Кадам</t>
  </si>
  <si>
    <t>31-12-1984</t>
  </si>
  <si>
    <t>57-0212-002598-П</t>
  </si>
  <si>
    <t>Промплощадка №1 - МТП</t>
  </si>
  <si>
    <t>д. Средний Кадам</t>
  </si>
  <si>
    <t>30-09-1987</t>
  </si>
  <si>
    <t>88-0212-002599-Т</t>
  </si>
  <si>
    <t>котельная</t>
  </si>
  <si>
    <t>425202, Республика Марий Эл, Медведевский район, п. Краснооктябрьский, ул. Фабричная, 1 «а»</t>
  </si>
  <si>
    <t>Общество с ограниченной ответственностью «Теплоэнерго»</t>
  </si>
  <si>
    <t>425200, Республика Марий Эл, пгт. Медведево, ул. Кооперативная, д. 5</t>
  </si>
  <si>
    <t>1218001484</t>
  </si>
  <si>
    <t>35.30.11</t>
  </si>
  <si>
    <t>35.11.1,35.30.14,49.50.3</t>
  </si>
  <si>
    <t>21-03-2023</t>
  </si>
  <si>
    <t>15-10-2019</t>
  </si>
  <si>
    <t>88-0212-002592-П</t>
  </si>
  <si>
    <t>Йошкар-Ола, ул. Машиностроиетелей 72</t>
  </si>
  <si>
    <t>Машиностроителей 72</t>
  </si>
  <si>
    <t>Общество с ограниченной ответственностью "Уником"</t>
  </si>
  <si>
    <t>424000, Йошкар-Ола, Машиностроителей 72</t>
  </si>
  <si>
    <t>1215079531</t>
  </si>
  <si>
    <t>20-11-2024</t>
  </si>
  <si>
    <t>23-01-2024</t>
  </si>
  <si>
    <t>11-07-2019</t>
  </si>
  <si>
    <t>88-0212-002582-П</t>
  </si>
  <si>
    <t>Производство по изготовлению металлических дверей</t>
  </si>
  <si>
    <t>424028, РМЭ, г. Йошкар-Ола, ул. Шумелева д. 21</t>
  </si>
  <si>
    <t>Общество с ограниченной ответственностью "Железный выбор"</t>
  </si>
  <si>
    <t>425461, Республика Марий Эл, Сернурский район, деревня Мари-Кугунур, Набережная улица</t>
  </si>
  <si>
    <t>1212006013</t>
  </si>
  <si>
    <t>12-08-2019</t>
  </si>
  <si>
    <t>04-08-2011</t>
  </si>
  <si>
    <t>88-0212-002583-П</t>
  </si>
  <si>
    <t>2-Комплекс КРС</t>
  </si>
  <si>
    <t>Респ Марий Эл, Медведевский р-н, деревня Пекшиксола, ул Центральная</t>
  </si>
  <si>
    <t>ОБЩЕСТВО С ОГРАНИЧЕННОЙ ОТВЕТСТВЕННОСТЬЮ "ПРИГОРОДНЫЙ"</t>
  </si>
  <si>
    <t>425200, 425200, РЕСПУБЛИКА МАРИЙ ЭЛ, М.Р-Н МЕДВЕДЕВСКИЙ, С.П. ПЕКШИКСОЛИНСКОЕ, Д ПЕКШИКСОЛА, УЛ ЦЕНТРАЛЬНАЯ, Д. 18А, ОФИС 1</t>
  </si>
  <si>
    <t>1200012485</t>
  </si>
  <si>
    <t>01-04-2024</t>
  </si>
  <si>
    <t>28-06-2002</t>
  </si>
  <si>
    <t>88-0212-002586-П</t>
  </si>
  <si>
    <t>4-Машинный двор</t>
  </si>
  <si>
    <t>Респ Марий Эл, Медведевский р-н, деревня Пекшиксола, ул Центральная, д 18а</t>
  </si>
  <si>
    <t>88-0212-002587-П</t>
  </si>
  <si>
    <t>3-Зерноток</t>
  </si>
  <si>
    <t>88-0212-002588-П</t>
  </si>
  <si>
    <t>Основное производство</t>
  </si>
  <si>
    <t>РМЭ, г. Йошкар-Ола, ул. Кирпичная, 1</t>
  </si>
  <si>
    <t>Общество с ограниченной ответственностью «Алатойс»</t>
  </si>
  <si>
    <t>424032, Республика Марий Эл, г. Йошкар-Ола, ул. Кирпичная, д. 1</t>
  </si>
  <si>
    <t>1215148721</t>
  </si>
  <si>
    <t>28-06-2010</t>
  </si>
  <si>
    <t>88-0212-002584-Т</t>
  </si>
  <si>
    <t>6-Цех по переработке молока</t>
  </si>
  <si>
    <t>Респ Марий Эл, Медведевский р-н, деревня Пекшиксола, ул Транспортная, д 11</t>
  </si>
  <si>
    <t>88-0212-002585-П</t>
  </si>
  <si>
    <t>5-Общежитие</t>
  </si>
  <si>
    <t>55.90.12</t>
  </si>
  <si>
    <t>88-0212-002589-П</t>
  </si>
  <si>
    <t>деревообрабатывающее производство</t>
  </si>
  <si>
    <t>Республика Марий Эл, г. Йошкар-Ола, ул. Строителей, дом 95, здание 101А</t>
  </si>
  <si>
    <t>ОБЩЕСТВО С ОГРАНИЧЕННОЙ ОТВЕТСТВЕННОСТЬЮ "ФАБРИКА ЛИРА 12"</t>
  </si>
  <si>
    <t>424006, г Йошкар-Ола, ул Строителей, д 95 к 101а, офис 4</t>
  </si>
  <si>
    <t>1215235269</t>
  </si>
  <si>
    <t>05-04-2007</t>
  </si>
  <si>
    <t>88-0112-001076-П</t>
  </si>
  <si>
    <t>1-Комплекс КРС</t>
  </si>
  <si>
    <t>Респ Марий Эл, Медведевский р-н, поселок Новый</t>
  </si>
  <si>
    <t>88-0212-002580-П</t>
  </si>
  <si>
    <t xml:space="preserve"> Цех по производству клееного бруса</t>
  </si>
  <si>
    <t>Республика Марий Эл, Звениговский район, п. Суслонгер, ул. Железнодорожная, д. 35</t>
  </si>
  <si>
    <t>Общество с ограниченной ответственностью "Группа компаний "Кедр"</t>
  </si>
  <si>
    <t>425050, Республика Марий Эл, Звениговский район, п. Суслонгер, ул. Железнодорожная, д. 35</t>
  </si>
  <si>
    <t>1648021073</t>
  </si>
  <si>
    <t>09-07-2019</t>
  </si>
  <si>
    <t>01-01-2007</t>
  </si>
  <si>
    <t>88-0212-002579-П</t>
  </si>
  <si>
    <t>ремонтно - механическая база</t>
  </si>
  <si>
    <t>Респ Марий Эл, Советский р-н, пгт Советский, ул Садовая, д 1</t>
  </si>
  <si>
    <t>ОБЩЕСТВО С ОГРАНИЧЕННОЙ ОТВЕТСТВЕННОСТЬЮ "УПРАВЛЕНИЕ МЕХАНИЗАЦИИ И ТРАНСПОРТА"</t>
  </si>
  <si>
    <t>425400, Респ Марий Эл, Советский р-н, пгт Советский, ул Садовая, д 1</t>
  </si>
  <si>
    <t>1213002406</t>
  </si>
  <si>
    <t>30-07-1996</t>
  </si>
  <si>
    <t>88-0212-002581-П</t>
  </si>
  <si>
    <t>Производственная территория - ИП Глушков В.Н.</t>
  </si>
  <si>
    <t>Республика Марий Эл, г. Йошкар-Ола, ул. Авиации, 26</t>
  </si>
  <si>
    <t>Индивидуальный предприниматель Глушков Вячеслав Николаевич</t>
  </si>
  <si>
    <t>424000, г. Йошкар-Ола, ул.Йывана Кырли, д.19, кв.20</t>
  </si>
  <si>
    <t>121506807188</t>
  </si>
  <si>
    <t>24-06-2015</t>
  </si>
  <si>
    <t>88-0212-002520-П</t>
  </si>
  <si>
    <t>Административное здание, база</t>
  </si>
  <si>
    <t>425550, Республика Марий Эл, Куженерский район, пгт. Куженер, ул. Строителей, д. 15</t>
  </si>
  <si>
    <t>Муниципальное предприятие "Куженерводоканал"</t>
  </si>
  <si>
    <t>11-06-2019</t>
  </si>
  <si>
    <t>29-05-2020</t>
  </si>
  <si>
    <t>88-0212-002521-П</t>
  </si>
  <si>
    <t>Очистные сооружения д. Шорсола</t>
  </si>
  <si>
    <t xml:space="preserve">425555, Республика Марий Эл, Куженерский район, д. Шорсола, ул. Центральная, примерно в 750 м от д. №4 по направлению на юг </t>
  </si>
  <si>
    <t>28-05-2020</t>
  </si>
  <si>
    <t>01-01-1977</t>
  </si>
  <si>
    <t>88-0212-002522-П</t>
  </si>
  <si>
    <t>Очистные сооружения с. Салтакъял</t>
  </si>
  <si>
    <t xml:space="preserve">425554, Республика Марий Эл, Куженерский район, с. Салтакъял, ул. Новая, примерно в 260 м от д. №13 по направлению на запад </t>
  </si>
  <si>
    <t>88-0212-002536-П</t>
  </si>
  <si>
    <t>Участок по обращению с медицинскими отходами</t>
  </si>
  <si>
    <t>424000, Республика Марий Эл, г. Йошкар-Ола, ул. Аленкино, д.6424000, Республика Марий Эл, г. Йошкар-Ола, ул. Аленкино, д.6</t>
  </si>
  <si>
    <t>Общество с ограниченной ответственностью "Наилучшие доступные технологии "Экология"</t>
  </si>
  <si>
    <t>424020, г. Йошкар-Ола, ул. Машиностроителей, д. 8 Г, оф. 405/3</t>
  </si>
  <si>
    <t>1215204006</t>
  </si>
  <si>
    <t>20-12-2023</t>
  </si>
  <si>
    <t>88-0112-001075-П</t>
  </si>
  <si>
    <t>Промышленная площадка ОСК, пруды - осветлители</t>
  </si>
  <si>
    <t>Республика Марий Эл, Звениговский район, Шелангерское сельское поселение, в 1 км к западу от деревни Яктерлюбал</t>
  </si>
  <si>
    <t>425070, Республика Марий Эл, Звениговский р-н, поселок Шелангер, ул 60-летия Победы, д 2</t>
  </si>
  <si>
    <t>42.21.13.127</t>
  </si>
  <si>
    <t>06-06-2019</t>
  </si>
  <si>
    <t>13-10-2023</t>
  </si>
  <si>
    <t>88-0112-001074-П</t>
  </si>
  <si>
    <t>СПК "Звениговский" - основное производство</t>
  </si>
  <si>
    <t>Республика Марий Эл, Звениговский р-н, поселок Шелангер, ул 60-летия Победы, д 2</t>
  </si>
  <si>
    <t>I. 1. 21) 1.</t>
  </si>
  <si>
    <t>12-12-2023</t>
  </si>
  <si>
    <t>88-0112-001073-П</t>
  </si>
  <si>
    <t>Мясокомбинат "Звениговский" - основное производство</t>
  </si>
  <si>
    <t>425070, Респ Марий Эл, Звениговский р-н, поселок Шелангер, ул 60-летия Победы, д 2А</t>
  </si>
  <si>
    <t>ОБЩЕСТВО С ОГРАНИЧЕННОЙ ОТВЕТСТВЕННОСТЬЮ МЯСОКОМБИНАТ "ЗВЕНИГОВСКИЙ"</t>
  </si>
  <si>
    <t>1203005214</t>
  </si>
  <si>
    <t>10.13.1</t>
  </si>
  <si>
    <t>88-0112-001070-П</t>
  </si>
  <si>
    <t>Промышленная площадка №15 – Свинокомплекс №4</t>
  </si>
  <si>
    <t>Республика Марий Эл, Медведевский р-н, д. Ятманово, ул. Речная, д. 59.</t>
  </si>
  <si>
    <t>35.30, 35.11, 01.46</t>
  </si>
  <si>
    <t>01-07-2024</t>
  </si>
  <si>
    <t>25-05-2018</t>
  </si>
  <si>
    <t>88-0112-001069-П</t>
  </si>
  <si>
    <t>Промышленная площадка №14 – Зерноток</t>
  </si>
  <si>
    <t>РМЭ, Медведевский р-н, с. Шойбулак, ул. Набережная 34 а</t>
  </si>
  <si>
    <t>425210, Марий Эл, Медведевский, Мира, д.15</t>
  </si>
  <si>
    <t>25-03-2022</t>
  </si>
  <si>
    <t>15-12-2016</t>
  </si>
  <si>
    <t>88-0112-001068-П</t>
  </si>
  <si>
    <t>Промышленная площадка №16 – Комбикормовый завод</t>
  </si>
  <si>
    <t>Респ Марий Эл, Оршанский р-н, деревня Большая Орша, ул Центральная, уч 1а</t>
  </si>
  <si>
    <t>425210, 425210, РЕСПУБЛИКА МАРИЙ ЭЛ, М.Р-Н МЕДВЕДЕВСКИЙ, С.П. ШОЙБУЛАКСКОЕ, С ШОЙБУЛАК, УЛ МИРА, Д. 15</t>
  </si>
  <si>
    <t>10.91, 35.30</t>
  </si>
  <si>
    <t>02-07-2024</t>
  </si>
  <si>
    <t>31-10-2018</t>
  </si>
  <si>
    <t>88-0112-001067-П</t>
  </si>
  <si>
    <t>Завод по переработке птичьего помета, участок недр, расположенный д.Ишимово Параньгинского район Республика Марий Эл</t>
  </si>
  <si>
    <t>Респ Марий Эл, Параньгинский р-н, деревня Ишимово</t>
  </si>
  <si>
    <t>425400, Республика Марий Эл, Советский район пгт. Советский, Респ Марий Эл, пгт Советский, ул Шоссейная, д 30</t>
  </si>
  <si>
    <t>36.00.11, 20.15.80.110</t>
  </si>
  <si>
    <t>29-05-2019</t>
  </si>
  <si>
    <t>01-07-2021</t>
  </si>
  <si>
    <t>22-12-2018</t>
  </si>
  <si>
    <t>88-0212-002515-П</t>
  </si>
  <si>
    <t>ООО "Коопзаготпром Мари-Турекского райпо"</t>
  </si>
  <si>
    <t>425500, Респ Марий Эл, Мари-Турекский р-н, пгт Мари-Турек, ул Комсомольская, д 72</t>
  </si>
  <si>
    <t>ОБЩЕСТВО С ОГРАНИЧЕННОЙ ОТВЕТСТВЕННОСТЬЮ "КООПЗАГОТПРОМ МАРИ-ТУРЕКСКОГО РАЙПО"</t>
  </si>
  <si>
    <t>1206004138</t>
  </si>
  <si>
    <t>10.13.14</t>
  </si>
  <si>
    <t>10.13.2</t>
  </si>
  <si>
    <t>13-05-2019</t>
  </si>
  <si>
    <t>27-12-2002</t>
  </si>
  <si>
    <t>88-0212-002505-П</t>
  </si>
  <si>
    <t>ООО "Сладкие традиции"</t>
  </si>
  <si>
    <t>425061, Марий Эл, г.Звенигово, ул. Вечеркина, д. 1А</t>
  </si>
  <si>
    <t>Общество с ограниченной ответственностью "Сладкие традиции"</t>
  </si>
  <si>
    <t>1203008254</t>
  </si>
  <si>
    <t>10.82, 10.72</t>
  </si>
  <si>
    <t>20-03-2015</t>
  </si>
  <si>
    <t>88-0212-002504-П</t>
  </si>
  <si>
    <t>ПТ "Производственная территория №1"</t>
  </si>
  <si>
    <t xml:space="preserve">РФ, РМЭ,  Медведевский р-он, пгт. Медведево, ул. Чехова, д. 24 </t>
  </si>
  <si>
    <t xml:space="preserve">Общество с ограниченной ответственностью «ФЭТа»  </t>
  </si>
  <si>
    <t>425200, Медведевский р-он, пгт. Медведево, Чехова, д.24</t>
  </si>
  <si>
    <t>1207006106</t>
  </si>
  <si>
    <t>23.43,23.4,23.41,23.44,32.99,35.3</t>
  </si>
  <si>
    <t>23-10-2003</t>
  </si>
  <si>
    <t>88-0212-002502-П</t>
  </si>
  <si>
    <t>Очистные сооружения</t>
  </si>
  <si>
    <t>д. Ляжбердино</t>
  </si>
  <si>
    <t>Муниципальное унитарное предприятие " Водоканал"</t>
  </si>
  <si>
    <t>425570, п.Параньга, Советская д.48</t>
  </si>
  <si>
    <t>1211003683</t>
  </si>
  <si>
    <t>37.00.1</t>
  </si>
  <si>
    <t>36.00.2,37.00</t>
  </si>
  <si>
    <t>01-11-2005</t>
  </si>
  <si>
    <t>88-0212-002501-П</t>
  </si>
  <si>
    <t>Обособленное подразделение Сервисный центр АО «ТФК «КАМАЗ» в г. Йошкар-Оле</t>
  </si>
  <si>
    <t>РФ, Республика Марий Эл, Медведевский район, п. Знаменский, ул. Черепанова, д. 11</t>
  </si>
  <si>
    <t>Обособленное подразделение Сервисный центр Акционерного общества "ТОРГОВО-ФИНАНСОВАЯ КОМПАНИЯ "КАМАЗ" в г. Йошкар-Оле</t>
  </si>
  <si>
    <t>423800, Республика Татарстан (Татарстан), г.о. город Набережные Челны, г Набережные Челны, проезд Автосборочный, зд. 12</t>
  </si>
  <si>
    <t>1653019048</t>
  </si>
  <si>
    <t>07-06-2022</t>
  </si>
  <si>
    <t>01-07-2018</t>
  </si>
  <si>
    <t>88-0112-001065-П</t>
  </si>
  <si>
    <t>Полигон временного размещения иловых осадков (с использованием существующих котлованов) с очистных сооружений канализации (ОСК) г. Йошкар-Олы Республики Марий Эл</t>
  </si>
  <si>
    <t>РМЭ, Куярское лесничество, учебно-опытное участковое лесничество, Кортинский лесной участок, 91 квартал</t>
  </si>
  <si>
    <t>II. 2. 23) 3.</t>
  </si>
  <si>
    <t>19-04-2019</t>
  </si>
  <si>
    <t>27-03-2019</t>
  </si>
  <si>
    <t>88-0212-002489-П</t>
  </si>
  <si>
    <t>2-комплекс КРС, машинный двор</t>
  </si>
  <si>
    <t>425456, Республика Марий Эл, Сернурский район, д. Большой Торешкюбар</t>
  </si>
  <si>
    <t>СЕЛЬСКОХОЗЯЙСТВЕННЫЙ ПРОИЗВОДСТВЕННЫЙ КООПЕРАТИВ СЕЛЬСКОХОЗЯЙСТВЕННАЯ АРТЕЛЬ "ЛАЖЪЯЛ"</t>
  </si>
  <si>
    <t>425456, Респ Марий Эл, Сернурский р-н, деревня Лажъял, ул Центральная, д 10</t>
  </si>
  <si>
    <t>1212003767</t>
  </si>
  <si>
    <t>01-04-2019</t>
  </si>
  <si>
    <t>29-03-2024</t>
  </si>
  <si>
    <t>26-12-2002</t>
  </si>
  <si>
    <t>88-0212-002496-П</t>
  </si>
  <si>
    <t>Промплощадка №1</t>
  </si>
  <si>
    <t>Республика Марий Эл, пгт. Параньга, ул. Коммунистическая, 18</t>
  </si>
  <si>
    <t>Открытое акционерное общество «Параньгинское торфопредприятие»</t>
  </si>
  <si>
    <t>425570, Республика Марий Эл, пгт. Параньга, ул. Коммунистическая, 18</t>
  </si>
  <si>
    <t>1211000315</t>
  </si>
  <si>
    <t>16.10.1</t>
  </si>
  <si>
    <t>31-07-2002</t>
  </si>
  <si>
    <t>88-0212-002488-П</t>
  </si>
  <si>
    <t>3-склад ГСМ</t>
  </si>
  <si>
    <t>425456, Республика Марий Эл. Сернурский район, д. Большой Торешкюбар</t>
  </si>
  <si>
    <t>88-0212-002487-П</t>
  </si>
  <si>
    <t>4-зерносушильный комплекс</t>
  </si>
  <si>
    <t>88-0212-002486-П</t>
  </si>
  <si>
    <t>5-откормочник, зерносушильный комплекс</t>
  </si>
  <si>
    <t>425456, Республика Марий Эл, Сернурский район, д. Тамшинер</t>
  </si>
  <si>
    <t>01.41, 01</t>
  </si>
  <si>
    <t>88-0212-002497-П</t>
  </si>
  <si>
    <t>Республика Марий Эл, Параньгинский район, д. Бирюки, торфоучасток «Илеть»</t>
  </si>
  <si>
    <t>08.92.1</t>
  </si>
  <si>
    <t>02.20,08.92.1,10.71,16.10.1</t>
  </si>
  <si>
    <t>88-0212-002498-П</t>
  </si>
  <si>
    <t>Производство палочек для мороженого</t>
  </si>
  <si>
    <t>425000, Республика Марий Эл, г.Йошкар-Ола, ул. Артема. д. 28</t>
  </si>
  <si>
    <t>Индивидуальный предприниматель Шулепов Евгений Анатольевич</t>
  </si>
  <si>
    <t>425200, республика Марий Эл, Медведевский район, пг Медведево, ул. Горького , д . 6 ,кв. 16</t>
  </si>
  <si>
    <t>120700032525</t>
  </si>
  <si>
    <t>16-06-2014</t>
  </si>
  <si>
    <t>88-0212-002485-П</t>
  </si>
  <si>
    <t>Сушильный цех и котельная</t>
  </si>
  <si>
    <t xml:space="preserve">РМЭ, г.Йошкар-Ола, ул. Шумелева,1 </t>
  </si>
  <si>
    <t>Индивидуальный предприниматель Жданов Роман Станиславович</t>
  </si>
  <si>
    <t>424019, г.Йошкар-Ола, улица Анникова 10-54</t>
  </si>
  <si>
    <t>121510883350</t>
  </si>
  <si>
    <t>16.10.91.000</t>
  </si>
  <si>
    <t>16.10,16.21,16.22,16.23,16.24,16.29,43.32,43.33,46.49,47.52,47.59,49.41</t>
  </si>
  <si>
    <t>01-09-2017</t>
  </si>
  <si>
    <t>88-0212-002494-П</t>
  </si>
  <si>
    <t>ООО "Компания "Строй-Мастер"</t>
  </si>
  <si>
    <t>РМЭ, Медведевский район, пос. Силикатный, ул. Мира, 1</t>
  </si>
  <si>
    <t>ОБЩЕСТВО С ОГРАНИЧЕННОЙ ОТВЕТСТВЕННОСТЬЮ "КОМПАНИЯ "СТРОЙ-МАСТЕР"</t>
  </si>
  <si>
    <t>424910, Респ Марий Эл, Медведевский р-н, поселок Силикатный, ул Мира, д 33</t>
  </si>
  <si>
    <t>1215118124</t>
  </si>
  <si>
    <t>08.11.30.127</t>
  </si>
  <si>
    <t>23.70.3</t>
  </si>
  <si>
    <t>21-03-2019</t>
  </si>
  <si>
    <t>17-01-2023</t>
  </si>
  <si>
    <t>01-02-2007</t>
  </si>
  <si>
    <t>88-0212-002493-П</t>
  </si>
  <si>
    <t>Центр гигиены и эпидемиологии в  Республике Марий Эл</t>
  </si>
  <si>
    <t>424007, Республика Марий Эл, г. Йошкар-Ола, ул. Машиностроителей, 121</t>
  </si>
  <si>
    <t>Федеральное бюджетное учреждение здравоохранения "Центр гигиены и эпидемиологии в Республике Марий Эл"</t>
  </si>
  <si>
    <t>424007, Республика Марий Эл г.Йошкар-Ола, ул.Машиностроителей, 121</t>
  </si>
  <si>
    <t>1215101480</t>
  </si>
  <si>
    <t>86.90.1</t>
  </si>
  <si>
    <t>31-03-2005</t>
  </si>
  <si>
    <t>88-0112-001063-Т</t>
  </si>
  <si>
    <t>Промплощадка №1, КНС №2, г. Звенигово.</t>
  </si>
  <si>
    <t>Республика Марий Эл, Звениговский район, г. Звенигово, ул. Комсомольская, 4а.</t>
  </si>
  <si>
    <t>Муниципальное унитарное предприятие "Водоканал г. Звенигово" Муниципального образования "Городское поселение Звенитово"</t>
  </si>
  <si>
    <t>425060, Республика Марий Эл, Звениговский район, г. Звенигово,       ул. Школьная д. 26А</t>
  </si>
  <si>
    <t>15-03-2019</t>
  </si>
  <si>
    <t>12-05-1958</t>
  </si>
  <si>
    <t>88-0112-001062-Т</t>
  </si>
  <si>
    <t>Промплощадка №2, КНС №3, г. Звенигово.</t>
  </si>
  <si>
    <t>Республика Марий Эл, Звениговский район, г. Звенигово,ул. Чехова, 9.</t>
  </si>
  <si>
    <t>425060, Республика Марий Эл, Звениговский район, г. Звенигово        ул. Школьная д. 26А</t>
  </si>
  <si>
    <t>06-09-1993</t>
  </si>
  <si>
    <t>88-0112-001061-Т</t>
  </si>
  <si>
    <t>Промплощадка №3, КНС №4, г. Звенигово.</t>
  </si>
  <si>
    <t>Республика Марий Эл, Звениговский район, г. Звенигово, ул. Новая, д. 9              ул.</t>
  </si>
  <si>
    <t>425060, Республика Марий Эл, Звениговский район, г. Звенигово, ул. Школьная д. 26А</t>
  </si>
  <si>
    <t>20-05-2003</t>
  </si>
  <si>
    <t>88-0112-001060-Л</t>
  </si>
  <si>
    <t>Магистральные газопроводы Ямбург-Тула 1, МГ Ямбург-Тула 2 (Мари-Турекский район)</t>
  </si>
  <si>
    <t>Республика Марий Эл, Мари-Турекский р-н</t>
  </si>
  <si>
    <t>Общество с ограниченной ответственностью " Газпром трансгаз Нижний Новгород"</t>
  </si>
  <si>
    <t>603000, город Нижний Новгород, г Нижний Новгород, ул Звездинка, д 11</t>
  </si>
  <si>
    <t>5260080007</t>
  </si>
  <si>
    <t>49.50.12</t>
  </si>
  <si>
    <t>49.50.21</t>
  </si>
  <si>
    <t>II. 2. 17)</t>
  </si>
  <si>
    <t>09-01-2023</t>
  </si>
  <si>
    <t>01-12-1988</t>
  </si>
  <si>
    <t>88-0112-001059-П</t>
  </si>
  <si>
    <t>ПРЦ+ПМРЦ</t>
  </si>
  <si>
    <t>Республика Марий Эл, Медведевский район, пос. Аэропорт</t>
  </si>
  <si>
    <t>Йошкар-Олинское отделение Чувашского Центра ОВД филиала "Аэронавигация Центральной Волги" ФГУП "Госкорпорация по ОрВД"</t>
  </si>
  <si>
    <t>424010, Республика Марий Эл, пос. Аэропорт, Республика Марий Эл, Медведевский район, п. Аэропорт, 
ул. Аэропорт</t>
  </si>
  <si>
    <t>7734135124</t>
  </si>
  <si>
    <t>52.23.12</t>
  </si>
  <si>
    <t>06-08-2021</t>
  </si>
  <si>
    <t>01-07-2012</t>
  </si>
  <si>
    <t>88-0112-001058-П</t>
  </si>
  <si>
    <t>Здание аэровокзала</t>
  </si>
  <si>
    <t>424010, Республика Марий Эл, Медведевский район, пос. Аэропорт, ул. Аэропорт</t>
  </si>
  <si>
    <t>424010, Республика Марий Эл, пос. Аэропорт, ул. Аэропорт</t>
  </si>
  <si>
    <t>88-0112-001057-П</t>
  </si>
  <si>
    <t>БПРМ № 2</t>
  </si>
  <si>
    <t>Республика Марий Эл, Медведевский район, д. Сосново, в 1050 метров от дома № 1 по направлению на юго-восток</t>
  </si>
  <si>
    <t>88-0112-001056-П</t>
  </si>
  <si>
    <t>ДПРМ № 2</t>
  </si>
  <si>
    <t>Республика Марий Эл, Медведевский район, д. Сенькино, примерно в 2000 метров от дома №1 по направлению на юг</t>
  </si>
  <si>
    <t>88-0212-002478-Т</t>
  </si>
  <si>
    <t>Минихимчистка</t>
  </si>
  <si>
    <t>424000, МарийЭл, г. Йошкар-Ола, ул. Комсомольская, дом 147А</t>
  </si>
  <si>
    <t>Общество с ограниченной ответственностью Торгово-промышленная фирма "Кубер"</t>
  </si>
  <si>
    <t>424000, г. Йошкар-Ола, ул.Комсомольская, дом.147А</t>
  </si>
  <si>
    <t>1215022246</t>
  </si>
  <si>
    <t>01-03-2019</t>
  </si>
  <si>
    <t>01-03-2010</t>
  </si>
  <si>
    <t>88-0212-002473-П</t>
  </si>
  <si>
    <t xml:space="preserve">ООО «Парма 12» </t>
  </si>
  <si>
    <t>424007, республика Марий Эл, город Йошкар-Ола, улица Строителей, дом 64а, помещение 1</t>
  </si>
  <si>
    <t>Общество с ограниченной ответственностью  «Парма 12»</t>
  </si>
  <si>
    <t>424007, г. Йошкар-Ола,, ул. Строителей, д.64А</t>
  </si>
  <si>
    <t>1215214283</t>
  </si>
  <si>
    <t>16.10,02.20,16.21,16.22,16.23,16.24,16.29,46.73,47.89</t>
  </si>
  <si>
    <t>11-11-2016</t>
  </si>
  <si>
    <t>88-0212-002474-П</t>
  </si>
  <si>
    <t>Предприятие по производству корпусной мебели</t>
  </si>
  <si>
    <t>425000 Республика Марий Эл, г. Волжск, ул. Горная, д. 1</t>
  </si>
  <si>
    <t>Индивидуальный предприниматель Феоктистов Александр Александрович</t>
  </si>
  <si>
    <t>425000, Республика Марий Эл, г. Волжск, ул. Горная, д. 1</t>
  </si>
  <si>
    <t>164804346906</t>
  </si>
  <si>
    <t>12-03-2001</t>
  </si>
  <si>
    <t>88-0212-002464-Т</t>
  </si>
  <si>
    <t>Магазин "Торгановский"</t>
  </si>
  <si>
    <t>Республика Марий Эл, Звениговский р-н ,д. Торганово, ул.Торганово,д.18</t>
  </si>
  <si>
    <t>Акционерное общество "Бутяковец"</t>
  </si>
  <si>
    <t>425060, Республика Марий Эл, г. Звенигово, Пушкина д.1</t>
  </si>
  <si>
    <t>1203000181</t>
  </si>
  <si>
    <t>47.11, 56.2, 68.2</t>
  </si>
  <si>
    <t>47.11,56.2,68.2</t>
  </si>
  <si>
    <t>19-02-2018</t>
  </si>
  <si>
    <t>88-0212-002462-П</t>
  </si>
  <si>
    <t>предприятие по производству газовых хроматографов</t>
  </si>
  <si>
    <t xml:space="preserve"> 424000, Республика Марий Эл, г. Йошкар-Ола, ул. Баумана, 100</t>
  </si>
  <si>
    <t>Общество с ограниченной ответственностью "Научно-производственная фирма "Мета-хром"</t>
  </si>
  <si>
    <t>424000, Республика Марий Эл, г.Йошкар-Ола, ул.Баумана, 100</t>
  </si>
  <si>
    <t>1215046110</t>
  </si>
  <si>
    <t>23-10-2024</t>
  </si>
  <si>
    <t>13-11-2007</t>
  </si>
  <si>
    <t>88-0212-002461-П</t>
  </si>
  <si>
    <t>предприятие по производству пиломатериалов</t>
  </si>
  <si>
    <t>425000, Республика Марий Эл, Волжский район, с. Помары, ул. Экспериментальная д. 11 а</t>
  </si>
  <si>
    <t>Индивидуальный предприниматель Новикова Татьяна Владимировна</t>
  </si>
  <si>
    <t>425000, Республика Марий Эл, г.Волжск , ул. Щербакова, д. 5"а", кв.44</t>
  </si>
  <si>
    <t>121601033255</t>
  </si>
  <si>
    <t>25-04-2007</t>
  </si>
  <si>
    <t>88-0212-002459-П</t>
  </si>
  <si>
    <t>Производственная территория «Производственно-коммерческая фирма «Пересвет»</t>
  </si>
  <si>
    <t>424007, Республика Марий Эл, г. Йошкар-Ола, ул. Крылова, 25</t>
  </si>
  <si>
    <t>Общество с ограниченной ответственностью «Производственно-коммерческая фирма «Пересвет»</t>
  </si>
  <si>
    <t>424007, г. Йошкар-Ола, ул. Крылова, д. 25</t>
  </si>
  <si>
    <t>1215135063</t>
  </si>
  <si>
    <t>23-09-2008</t>
  </si>
  <si>
    <t>88-0112-001054-П</t>
  </si>
  <si>
    <t>Заволжское месторождение строительных песков, Карьер (лицензия на право пользования недрами ЙШК №50050 )</t>
  </si>
  <si>
    <t>левобережная прибрежная часть Чебоксарского водохранилища (р.Волга) на траверзе 1181,9-1182,7 за левой кромкой судового хода, Республика Марий Эл, Звениговский район</t>
  </si>
  <si>
    <t>425060, г. Звенигово, Республика Марий Эл, М.Горьково, д. 1</t>
  </si>
  <si>
    <t>07-02-2019</t>
  </si>
  <si>
    <t>08-10-2020</t>
  </si>
  <si>
    <t>23-06-2020</t>
  </si>
  <si>
    <t>88-0212-002448-П</t>
  </si>
  <si>
    <t>3-ТЦ "Бош-Центр"</t>
  </si>
  <si>
    <t>Республика Марий Эл, г.Йошкар-Ола, ул.Кирова, 14</t>
  </si>
  <si>
    <t>Общество с ограниченной ответственностью «ИнвестКом»</t>
  </si>
  <si>
    <t>424019, Республика Марий Эл, г. Йошкар-Ола, ул. Баумана, д.16, офис 8</t>
  </si>
  <si>
    <t>1215215015</t>
  </si>
  <si>
    <t>41.20,68.20</t>
  </si>
  <si>
    <t>09-12-2016</t>
  </si>
  <si>
    <t>88-0212-002449-П</t>
  </si>
  <si>
    <t>424007, РЕСПУБЛИКА МАРИЙ ЭЛ, ГОРОД ЙОШКАР-ОЛА, УЛИЦА СТРОИТЕЛЕЙ, ДОМ 95</t>
  </si>
  <si>
    <t>ЗАКРЫТОЕ АКЦИОНЕРНОЕ ОБЩЕСТВО "МОБИЛЬНОЕ СПЕЦИАЛИЗИРОВАННОЕ СТРОИТЕЛЬНО-МОНТАЖНОЕ УПРАВЛЕНИЕ № 80 "СОЮЗАНТИСЕПТИК" Г.ЙОШКАР-ОЛА"</t>
  </si>
  <si>
    <t>424007, РЕСПУБЛИКА МАРИЙ ЭЛ, ГОРОД ЙОШКАР-ОЛА, УЛИЦА СТРОИТЕЛЕЙ, ДОМ 95, ЗДАНИЕ 102А, КАБИНЕТ 4</t>
  </si>
  <si>
    <t>1215058919</t>
  </si>
  <si>
    <t>43.99.90</t>
  </si>
  <si>
    <t>24-10-2005</t>
  </si>
  <si>
    <t>88-0212-002442-П</t>
  </si>
  <si>
    <t>ООО "АЗС-Промконструкция"</t>
  </si>
  <si>
    <t>425001,Марий Эл,г.Волжск, ул.Молодежная,д.1</t>
  </si>
  <si>
    <t>Общество с ограниченной ответсвенностью "АЗС-Промконструкция"</t>
  </si>
  <si>
    <t>425001, Волжск, Молодежная,1</t>
  </si>
  <si>
    <t>1224005247</t>
  </si>
  <si>
    <t>15-11-2011</t>
  </si>
  <si>
    <t>88-0212-002439-П</t>
  </si>
  <si>
    <t>Животноводческая ферма</t>
  </si>
  <si>
    <t>425151 Республика Марий Эл, Моркинский район, д. Большие Шали, ул. Центральная, д. 2А,</t>
  </si>
  <si>
    <t>Общество с ограниченной ответственностью "Сельхозпредприятие "Мир"</t>
  </si>
  <si>
    <t xml:space="preserve">425151, Республика Марий Эл, Моркинский район,деревня Большие Шали,, Центральная улица, дом 2а </t>
  </si>
  <si>
    <t>1208007279</t>
  </si>
  <si>
    <t>01.41.20, 01.42.11.119</t>
  </si>
  <si>
    <t>01.1,01.2,01.4,10.1,10.3,10.31,10.4,10.5,10.6</t>
  </si>
  <si>
    <t>03-07-2015</t>
  </si>
  <si>
    <t>88-0212-002438-П</t>
  </si>
  <si>
    <t>Зернохранилище</t>
  </si>
  <si>
    <t>425151 Республика Марий Эл, Моркинский район, д. Большие Шали, ул. Придорожная, д. 2а</t>
  </si>
  <si>
    <t>01.11.33, 01.11.1, 01.11.32, 01.11.50.000, 01.19.10.190</t>
  </si>
  <si>
    <t>21-10-2010</t>
  </si>
  <si>
    <t>88-0112-001055-П</t>
  </si>
  <si>
    <t>Заволжское месторождение строительных песков, Производственная монтажная база</t>
  </si>
  <si>
    <t>Звениговский район Республики Марий-Эл</t>
  </si>
  <si>
    <t>13-11-2023</t>
  </si>
  <si>
    <t>27-09-2018</t>
  </si>
  <si>
    <t>88-0212-002429-П</t>
  </si>
  <si>
    <t>Производственная территория АО " Метма"</t>
  </si>
  <si>
    <t>РМЭ, г. Йошкар-Ола, ул. Крылова 53 а</t>
  </si>
  <si>
    <t>Акционерное общество "Завод металлокерамических материалов"Метма"</t>
  </si>
  <si>
    <t>424007, г. Йошкар-Ола, ул. Крылова, 53 а</t>
  </si>
  <si>
    <t>1215055989</t>
  </si>
  <si>
    <t>III. 5., III. 6. 5)</t>
  </si>
  <si>
    <t>23-01-2019</t>
  </si>
  <si>
    <t>05-09-1997</t>
  </si>
  <si>
    <t>88-0212-002434-П</t>
  </si>
  <si>
    <t xml:space="preserve"> основное производство ООО "Оршанский хлеб"</t>
  </si>
  <si>
    <t>425250, РМЭ, Оршанский район, пгт. Оршанка, ул. Палантая, д. 33</t>
  </si>
  <si>
    <t>ОБЩЕСТВО С ОГРАНИЧЕННОЙ ОТВЕТСТВЕННОСТЬЮ "ОРШАНСКИЙ ХЛЕБ"</t>
  </si>
  <si>
    <t>425250, Респ Марий Эл, Оршанский р-н, пгт Оршанка, ул Палантая, д 33</t>
  </si>
  <si>
    <t>1210003585</t>
  </si>
  <si>
    <t>18-01-2007</t>
  </si>
  <si>
    <t>88-0212-002431-П</t>
  </si>
  <si>
    <t>Объект по производству готовых кормов для животных</t>
  </si>
  <si>
    <t>Республика Марий Эл, г. Йошкар-Ола, проезд Элеваторный, д. 5</t>
  </si>
  <si>
    <t>ОБЩЕСТВО С ОГРАНИЧЕННОЙ ОТВЕТСТВЕННОСТЬЮ "МАРИЗЕРНОПРОДУКТ"</t>
  </si>
  <si>
    <t>424016, РЕСПУБЛИКА МАРИЙ ЭЛ, ГОРОД ЙОШКАР-ОЛА, ПРОЕЗД ЭЛЕВАТОРНЫЙ, ДОМ 5, ЭТАЖ/КОМ. 3/3</t>
  </si>
  <si>
    <t>7721427433</t>
  </si>
  <si>
    <t>26-01-2016</t>
  </si>
  <si>
    <t>88-0212-002428-П</t>
  </si>
  <si>
    <t>Ресторан Бургер Кинг 0561-МАР</t>
  </si>
  <si>
    <t>г Йошкар-Ола, ул Первомайская, д 115, ТЦ Эко-Рынок</t>
  </si>
  <si>
    <t>ОБЩЕСТВО С ОГРАНИЧЕННОЙ ОТВЕТСТВЕННОСТЬЮ "БУРГЕР РУС"</t>
  </si>
  <si>
    <t>119002, г Москва, ул Арбат, д 29</t>
  </si>
  <si>
    <t>7719723690</t>
  </si>
  <si>
    <t>01-04-2023</t>
  </si>
  <si>
    <t>88-0212-002430-П</t>
  </si>
  <si>
    <t>Цех деревообработки №2</t>
  </si>
  <si>
    <t>Республика Марий Эл, г. Йошкар-Ола, ул. Строителей, д.101</t>
  </si>
  <si>
    <t>Общество с ограниченной ответственностью "Компания-Форест"</t>
  </si>
  <si>
    <t>424037, Республика Марий Эл, г. Йошкар-Ола, ул. Дружбы, д. 100</t>
  </si>
  <si>
    <t>1215127231</t>
  </si>
  <si>
    <t>16.23.11</t>
  </si>
  <si>
    <t>05-02-2008</t>
  </si>
  <si>
    <t>88-0112-001053-П</t>
  </si>
  <si>
    <t>КНС "Фестивальная"</t>
  </si>
  <si>
    <t>ул. фестивальная-дмитрова</t>
  </si>
  <si>
    <t>22-01-2019</t>
  </si>
  <si>
    <t>14-01-2014</t>
  </si>
  <si>
    <t>88-0112-001052-П</t>
  </si>
  <si>
    <t>КНС "Овощевод"</t>
  </si>
  <si>
    <t>ул. Карла Либкнехта в 100 м от д. №8</t>
  </si>
  <si>
    <t>88-0112-001050-П</t>
  </si>
  <si>
    <t>КНС лыжная база д. Корта</t>
  </si>
  <si>
    <t>РМЭ, Медведевский район, д. Корта, д. 74</t>
  </si>
  <si>
    <t>88-0112-001049-П</t>
  </si>
  <si>
    <t>КНС "Семёновка"</t>
  </si>
  <si>
    <t>г. Йошкар-Ола, п. Семеновка, пер. Советский д. 6</t>
  </si>
  <si>
    <t>22-01-2018</t>
  </si>
  <si>
    <t>88-0112-001047-П</t>
  </si>
  <si>
    <t>котельная производственной базы п. Сернур</t>
  </si>
  <si>
    <t>п. Сернур, ул. Шабалина, 1</t>
  </si>
  <si>
    <t>424003, г.Йошкар-Ола, Зарубина, 53</t>
  </si>
  <si>
    <t>35.12,35.3,41.2,43.2,43.99</t>
  </si>
  <si>
    <t>09-01-2019</t>
  </si>
  <si>
    <t>01-01-1985</t>
  </si>
  <si>
    <t>88-0112-001046-П</t>
  </si>
  <si>
    <t>транспортный цех п. Сернур</t>
  </si>
  <si>
    <t>Сернурский район, п. Сернур, ул. Заводская, 14а</t>
  </si>
  <si>
    <t>28-04-2023</t>
  </si>
  <si>
    <t>01-01-1974</t>
  </si>
  <si>
    <t>88-0112-001045-П</t>
  </si>
  <si>
    <t>Центральный зерносклад</t>
  </si>
  <si>
    <t>Респ Марий Эл, Волжский р-н, деревня Чодраял, ул Центральная, д 37а</t>
  </si>
  <si>
    <t>ОБЩЕСТВО С ОГРАНИЧЕННОЙ ОТВЕТСТВЕННОСТЬЮ "СЕЛЬСКОХОЗЯЙСТВЕННОЕ ПРЕДПРИЯТИЕ"МОСКВА"</t>
  </si>
  <si>
    <t>425023, Республика Марий Эл, Волжский район, д. Чодраял, Респ Марий Эл, Волжский р-н, деревня Чодраял, ул Центральная, д 39</t>
  </si>
  <si>
    <t>1201004871</t>
  </si>
  <si>
    <t>01.11.31, 01.11.33, 01.11.32</t>
  </si>
  <si>
    <t>20-01-2023</t>
  </si>
  <si>
    <t>01-01-1966</t>
  </si>
  <si>
    <t>88-0112-001044-П</t>
  </si>
  <si>
    <t>Карамасская откормочная ферма</t>
  </si>
  <si>
    <t>425023, Республика Марий Эл, Волжский район, д.Чодраял, ул. Полат-Энер</t>
  </si>
  <si>
    <t>Общество с ограниченной ответственностью "Сельскохозяйственное предприятие "Москва"</t>
  </si>
  <si>
    <t>425023, Республика Марий Эл, Волжский район, д. Чодраял, ул. Центральная, д. 39</t>
  </si>
  <si>
    <t>23-10-2023</t>
  </si>
  <si>
    <t>01-01-2005</t>
  </si>
  <si>
    <t>88-0112-001043-П</t>
  </si>
  <si>
    <t>Пезмучашский комплекс КРС</t>
  </si>
  <si>
    <t>425023, Республика Марий Эл, Волжский район, д. Чодраял, ул. Пезмучаш, д. 102</t>
  </si>
  <si>
    <t>01.41.2</t>
  </si>
  <si>
    <t>01-01-1973</t>
  </si>
  <si>
    <t>88-0112-001042-П</t>
  </si>
  <si>
    <t>Правление</t>
  </si>
  <si>
    <t>01.13.12</t>
  </si>
  <si>
    <t>01.41,01.11.1,01.13.3</t>
  </si>
  <si>
    <t>01-01-1990</t>
  </si>
  <si>
    <t>88-0212-002397-П</t>
  </si>
  <si>
    <t>АЗС по ул. Прохорова</t>
  </si>
  <si>
    <t>424007, Республика Марий Эл, г. Йошкар-Ола, ул. Прохорова, 35</t>
  </si>
  <si>
    <t>Общество с ограниченной ответственностью "ТранзитСити"</t>
  </si>
  <si>
    <t>188663, Ленинградская область, Всеволожский район, г.п. Кузьмоловский, ул. Рядового Л. Иванова, д.8-А, пом. 27-Н</t>
  </si>
  <si>
    <t>35.30.4</t>
  </si>
  <si>
    <t>28-12-2018</t>
  </si>
  <si>
    <t>88-0212-002396-П</t>
  </si>
  <si>
    <t>АЗС Сернурский тракт</t>
  </si>
  <si>
    <t>424005, Республика Марий Эл, ул. Мира</t>
  </si>
  <si>
    <t>88-0212-002400-П</t>
  </si>
  <si>
    <t>Раскройно-заготовительный цех</t>
  </si>
  <si>
    <t>424006, Республика Марий Эл, г. Йошкар-Ола, ул. Пугачева, д. 1</t>
  </si>
  <si>
    <t>Общество с ограниченной ответственностью "Калина"</t>
  </si>
  <si>
    <t>424006, Республика Марий Эл, г. Йошкар-Ола,, ул. Пугачева, д. 1</t>
  </si>
  <si>
    <t>1215099665</t>
  </si>
  <si>
    <t>16.23.11.130</t>
  </si>
  <si>
    <t>88-0212-002401-П</t>
  </si>
  <si>
    <t>Обойно-сборочный цех</t>
  </si>
  <si>
    <t>88-0212-002406-П</t>
  </si>
  <si>
    <t>Производственная территория №4 - птичник</t>
  </si>
  <si>
    <t>Республика Марий Эл, Килемарский район, п. Озерный, ул. Центральная, 15</t>
  </si>
  <si>
    <t>Индивидуальный предприниматель Лотфуллин Равиль Зиннурович</t>
  </si>
  <si>
    <t>429950, Чувашская Республика, г. Новочебоксарск, ул. 10-й Пятилетки, д.11, кв.100</t>
  </si>
  <si>
    <t>164400176832</t>
  </si>
  <si>
    <t>II. 2. л</t>
  </si>
  <si>
    <t>15-10-2004</t>
  </si>
  <si>
    <t>88-0212-002405-П</t>
  </si>
  <si>
    <t>Производственная территория №1 - инкубаторий</t>
  </si>
  <si>
    <t>Республика Марий Эл, Сернурский район, п. Сернур, ул. Заводская, 1</t>
  </si>
  <si>
    <t>05-06-2015</t>
  </si>
  <si>
    <t>88-0212-002404-П</t>
  </si>
  <si>
    <t>Производственная территория №3 - птичник</t>
  </si>
  <si>
    <t>Республика Марий Эл, Медведевский рай-он, д. Русский Кукмор, ул. Актуганово, 71</t>
  </si>
  <si>
    <t>28-01-2005</t>
  </si>
  <si>
    <t>88-0212-002403-П</t>
  </si>
  <si>
    <t>Производственная территория №2 - птичник</t>
  </si>
  <si>
    <t>Республика Марий Эл, Куженерский район, с. Токтай-Беляк, ул. Кооперативная, 21</t>
  </si>
  <si>
    <t>20-08-2010</t>
  </si>
  <si>
    <t>88-0112-001041-П</t>
  </si>
  <si>
    <t>Войсковая часть 77979-4</t>
  </si>
  <si>
    <t>Министерство обороны Российской Федерации</t>
  </si>
  <si>
    <t>101000, г. Москва, ул. Знаменка, д. 19</t>
  </si>
  <si>
    <t>7704252261</t>
  </si>
  <si>
    <t>25-12-2018</t>
  </si>
  <si>
    <t>25-10-2023</t>
  </si>
  <si>
    <t>13-04-2012</t>
  </si>
  <si>
    <t>88-0212-002389-П</t>
  </si>
  <si>
    <t>Государственное учреждение-Управление Пенсионного фонда Российской Федерации в г. Йошкар-Оле Республики Марий Эл</t>
  </si>
  <si>
    <t>424000 Марий Эл, г. Йошкар-Ола, ул. Вознесенская, д. 89</t>
  </si>
  <si>
    <t>Государственное учреждение - Управление Пенсионного фонда Российской Федерации в г. Йошкар-Оле Республики Марий Эл</t>
  </si>
  <si>
    <t>424000, Марий Эл, г. Йошкар-Ола, улица Вознесенская, дом 89</t>
  </si>
  <si>
    <t>1215045476</t>
  </si>
  <si>
    <t>30-11-2018</t>
  </si>
  <si>
    <t>27-10-2009</t>
  </si>
  <si>
    <t>88-0212-002390-П</t>
  </si>
  <si>
    <t>Муниципальное предприятие "Сигнал" муниципального образования "Город Йошкар-Ола"</t>
  </si>
  <si>
    <t xml:space="preserve">424037, г.Йошкар-Ола, ул.Дружбы, д.94 </t>
  </si>
  <si>
    <t>424037, г.Йошкар-Ола, Дружбы, 94</t>
  </si>
  <si>
    <t>1215081435</t>
  </si>
  <si>
    <t>52.21.22</t>
  </si>
  <si>
    <t>88-0212-002395-П</t>
  </si>
  <si>
    <t>Площадка № 3</t>
  </si>
  <si>
    <t>424019, Республика Марий Эл, г. Йошкар-Ола, ул. Мышино, 116 "б"</t>
  </si>
  <si>
    <t>Индивидуальный предприниматель Шевченко Андрей Владимирович</t>
  </si>
  <si>
    <t>115580, Йошкар-Ола, г Москва, Задонский проезд, д 14 к 2, кв 845</t>
  </si>
  <si>
    <t>402315267669</t>
  </si>
  <si>
    <t>16.23, 71.12.20.110</t>
  </si>
  <si>
    <t>14-10-2021</t>
  </si>
  <si>
    <t>08-05-2005</t>
  </si>
  <si>
    <t>88-0112-001039-П</t>
  </si>
  <si>
    <t>База (ТБР, ВМФ) войсковой части 58661</t>
  </si>
  <si>
    <t>Федеральное казенное учреждение "Объединенное стратегическое командование Центрального военного округа"</t>
  </si>
  <si>
    <t>620075, г. Екатеринбург, проспект Ленина, 71</t>
  </si>
  <si>
    <t>6670334962</t>
  </si>
  <si>
    <t>29-11-2018</t>
  </si>
  <si>
    <t>31-08-1950</t>
  </si>
  <si>
    <t>88-0112-001038-П</t>
  </si>
  <si>
    <t>Склад (ракетного топлива) войсковой части 58661</t>
  </si>
  <si>
    <t>01-11-1965</t>
  </si>
  <si>
    <t>88-0112-001036-П</t>
  </si>
  <si>
    <t>Объект МО РФ 4 (базовый склад ГСМ)</t>
  </si>
  <si>
    <t>Федеральное казенное учреждение "Войсковая часть 34096" Министерства обороны Российской Федерации</t>
  </si>
  <si>
    <t>424000, г. Йошкар-Ола, 45</t>
  </si>
  <si>
    <t>1215144607</t>
  </si>
  <si>
    <t>12-02-1962</t>
  </si>
  <si>
    <t>88-0112-001035-П</t>
  </si>
  <si>
    <t>Объект МО РФ 3 (гаражи)</t>
  </si>
  <si>
    <t>88-0112-001034-П</t>
  </si>
  <si>
    <t>Объект МО РФ 2 (заправочный пункт)</t>
  </si>
  <si>
    <t>88-0112-001033-П</t>
  </si>
  <si>
    <t>Объект МО РФ 1 (заправочный пункт)</t>
  </si>
  <si>
    <t>88-0112-000602-П</t>
  </si>
  <si>
    <t>Площадка "В", водозабор Абаснурского месторождения</t>
  </si>
  <si>
    <t>424003, г Йошкар-Ола, ул Суворова, д 15</t>
  </si>
  <si>
    <t>21-03-2022</t>
  </si>
  <si>
    <t>01-12-1964</t>
  </si>
  <si>
    <t>88-0112-000601-П</t>
  </si>
  <si>
    <t>Производственно-технический комплекс Акционерного общества «Марийский машиностроительный завод» Площадка № 1</t>
  </si>
  <si>
    <t>I. 1. 24) 1.</t>
  </si>
  <si>
    <t>19-09-2024</t>
  </si>
  <si>
    <t>01-12-1941</t>
  </si>
  <si>
    <t>88-0112-000029-П</t>
  </si>
  <si>
    <t>Площадка №1 - производственная база</t>
  </si>
  <si>
    <t>Респ Марий Эл, пгт Медведево, ул Чехова, д 4</t>
  </si>
  <si>
    <t>Государственное унитарное казенное предприятие Республики Марий Эл "Мостремстрой"</t>
  </si>
  <si>
    <t>424036, г. Йошкар-Ола, Республика Марий Эл, г. Йошкар -Ола улица Пролетарская. дом 26</t>
  </si>
  <si>
    <t>1215041827</t>
  </si>
  <si>
    <t>23.6, 23.63.10.000</t>
  </si>
  <si>
    <t>23-03-2022</t>
  </si>
  <si>
    <t>88-0112-000037-П</t>
  </si>
  <si>
    <t>Площадка №2 - полигон ЖБК</t>
  </si>
  <si>
    <t>Республика Марий Эл, пгт. Медведево, ул. Суворова, д. 33</t>
  </si>
  <si>
    <t>424036, г. Йошкар-Ола, Республика Марий Эл, город Йошкар-Ола, ул. Пролетарская, д. 26</t>
  </si>
  <si>
    <t>88-0112-001032-П</t>
  </si>
  <si>
    <t>Канализационная насосная станция (КНС-9)</t>
  </si>
  <si>
    <t>РМЭ, г. Волжск, ул. Фрунзе д. 1</t>
  </si>
  <si>
    <t>09-11-2018</t>
  </si>
  <si>
    <t>88-0112-001031-П</t>
  </si>
  <si>
    <t>Канализационная насосная станция (КНС-8)</t>
  </si>
  <si>
    <t xml:space="preserve">РМЭ,г. Волжск,Промузел </t>
  </si>
  <si>
    <t>88-0112-001030-П</t>
  </si>
  <si>
    <t>Канализационная насосная станция (КНС-7)</t>
  </si>
  <si>
    <t>РМЭ,г. Волжск, ул.Дубовая</t>
  </si>
  <si>
    <t>88-0112-001029-П</t>
  </si>
  <si>
    <t>Канализационная насосная станция ( КНС-6)</t>
  </si>
  <si>
    <t>РМЭ, г. Волжск, ул. Прохорова д. 118</t>
  </si>
  <si>
    <t>01-12-1980</t>
  </si>
  <si>
    <t>88-0112-001028-П</t>
  </si>
  <si>
    <t>Канализационная насосная станция (КНС-5)</t>
  </si>
  <si>
    <t>РМЭ, г. Волжск, ул. Советсткая, больничный городок</t>
  </si>
  <si>
    <t>01-12-1963</t>
  </si>
  <si>
    <t>88-0112-001027-П</t>
  </si>
  <si>
    <t>Канализационная насосная станция (КНС-4)</t>
  </si>
  <si>
    <t>РМЭ,г.Волжск, ул. Гагарина д. 5б</t>
  </si>
  <si>
    <t>88-0112-001026-П</t>
  </si>
  <si>
    <t>Канализационная насосная станция (КНС-3)</t>
  </si>
  <si>
    <t>РМЭ, г. Волжск, ул. Гагарина д. 15а</t>
  </si>
  <si>
    <t>88-0112-001025-П</t>
  </si>
  <si>
    <t>Канализационная насосная станция ( КНС-2)</t>
  </si>
  <si>
    <t>РМЭ, г. Волжск, ул. Советсткая д. 3</t>
  </si>
  <si>
    <t>01-12-1953</t>
  </si>
  <si>
    <t>88-0112-001024-П</t>
  </si>
  <si>
    <t>Канализационная насосная станция (КНС-1)</t>
  </si>
  <si>
    <t>РМЭ, г. Волжск, ул. Карла Маркса</t>
  </si>
  <si>
    <t>88-0112-001023-П</t>
  </si>
  <si>
    <t>Главная насосная станция ( ГНС-2)</t>
  </si>
  <si>
    <t>РМЭ, г. Волжск, ул. Полевая, д. 11</t>
  </si>
  <si>
    <t>01-12-1982</t>
  </si>
  <si>
    <t>88-0112-001022-П</t>
  </si>
  <si>
    <t>Главная насосная станция (ГНС-1)</t>
  </si>
  <si>
    <t>РМЭ, г. Волжск, ул. Вавилова, д. 2а</t>
  </si>
  <si>
    <t>88-0212-002387-Т</t>
  </si>
  <si>
    <t>424006, Республика Марий Эл, г. Йошкар-Ола, ул. Соловьева, д. 22</t>
  </si>
  <si>
    <t>Акционерное общество «Деревообрабатывающий завод»</t>
  </si>
  <si>
    <t>1215013266</t>
  </si>
  <si>
    <t>68.20.2</t>
  </si>
  <si>
    <t>02-11-2018</t>
  </si>
  <si>
    <t>28-09-2015</t>
  </si>
  <si>
    <t>88-0212-002304-П</t>
  </si>
  <si>
    <t>ООО «ПКП «Муссон»</t>
  </si>
  <si>
    <t>424006, Республика Марий Эл, г. Йошкар-Ола, ул. Соловьева, д. 18</t>
  </si>
  <si>
    <t>ОБЩЕСТВО С ОГРАНИЧЕННОЙ ОТВЕТСТВЕННОСТЬЮ "ПРОИЗВОДСТВЕННОЕ КОММЕРЧЕСКОЕ ПРЕДПРИЯТИЕ "МУССОН"</t>
  </si>
  <si>
    <t>424006, Респ Марий Эл, г Йошкар-Ола, ул Соловьева, д 18, оф 1</t>
  </si>
  <si>
    <t>1215212871</t>
  </si>
  <si>
    <t>27-10-2020</t>
  </si>
  <si>
    <t>07-09-2016</t>
  </si>
  <si>
    <t>88-0212-002358-П</t>
  </si>
  <si>
    <t>20-хлебопекарня №2</t>
  </si>
  <si>
    <t>п. Медведево, ул. Юбилейная, д. 7 «а»</t>
  </si>
  <si>
    <t>Потребительский кооператив "Медведевское районное потребительское общество"</t>
  </si>
  <si>
    <t>425200, Республика Марий Эл, Медведевский район, п.Медведево, ул.Юбилейная,1А</t>
  </si>
  <si>
    <t>1207000714</t>
  </si>
  <si>
    <t>24-09-2018</t>
  </si>
  <si>
    <t>01-01-1971</t>
  </si>
  <si>
    <t>88-0212-002357-П</t>
  </si>
  <si>
    <t>ИП Каменщиков Юрий Александрович</t>
  </si>
  <si>
    <t>424006, Республика Марий Эл, г. Йошкар-Ола, ул. Ломоносова, 4</t>
  </si>
  <si>
    <t>Индивидуальный предприниматель Каменщиков Юрий Александрович</t>
  </si>
  <si>
    <t>121501232345</t>
  </si>
  <si>
    <t>22-06-2020</t>
  </si>
  <si>
    <t>07-12-2018</t>
  </si>
  <si>
    <t>88-0212-002356-П</t>
  </si>
  <si>
    <t>Участок №1</t>
  </si>
  <si>
    <t>Республика Марий Эл, Медведевский район, пгт. Медведево, ул. Чехова, д. 24а</t>
  </si>
  <si>
    <t>Общество с ограниченной ответственностью "Профмет"</t>
  </si>
  <si>
    <t>425200, Республика Марий Эл, Медведевский район, пгт. Медведево, ул. Чехова, д.24а</t>
  </si>
  <si>
    <t>1218001124</t>
  </si>
  <si>
    <t>38.32.3</t>
  </si>
  <si>
    <t>29-08-2018</t>
  </si>
  <si>
    <t>10-08-2017</t>
  </si>
  <si>
    <t>88-0112-001021-П</t>
  </si>
  <si>
    <t>Репродуктор II порядка Марисола</t>
  </si>
  <si>
    <t>Республика Марий Эл, Сернурский р-н, д. Марисола</t>
  </si>
  <si>
    <t>01.47.11.120, 35.11.10.114, 35.30.11.120</t>
  </si>
  <si>
    <t>01-08-2018</t>
  </si>
  <si>
    <t>12-09-2024</t>
  </si>
  <si>
    <t>26-12-2016</t>
  </si>
  <si>
    <t>88-0112-001020-П</t>
  </si>
  <si>
    <t>Транспортный участок, участок недр, расположенный в п.Советский Советский район Республика Марий Эл</t>
  </si>
  <si>
    <t>Респ Марий Эл, пгт Советский, ул Пушкина, д 2</t>
  </si>
  <si>
    <t>Общество с ограниченной ответственностью "Птицефабрика Акашевская"</t>
  </si>
  <si>
    <t>425400, Советский район, пгт. Советский, Шоссейная, 30</t>
  </si>
  <si>
    <t>36.00.11, 29</t>
  </si>
  <si>
    <t>31-05-2010</t>
  </si>
  <si>
    <t>88-0112-001019-П</t>
  </si>
  <si>
    <t>Площадка для временного накопления помета птицы "Егошино"</t>
  </si>
  <si>
    <t>РМЭ, Советский район, примерно в 1500 метров по направлению на северо-запад от д.Егошино</t>
  </si>
  <si>
    <t>25-06-2012</t>
  </si>
  <si>
    <t>88-0112-001018-П</t>
  </si>
  <si>
    <t>Площадка для временного накопления куриного помета "Нижний Турек"</t>
  </si>
  <si>
    <t>РМЭ, Мари-Туреский район, д. Нижний Турек</t>
  </si>
  <si>
    <t>20-09-2013</t>
  </si>
  <si>
    <t>88-0112-001017-П</t>
  </si>
  <si>
    <t>Репродуктор II порядка Заречка-Она</t>
  </si>
  <si>
    <t>Республика Марий Эл, Сернурский р-н, деревня Заречка-Она</t>
  </si>
  <si>
    <t>35.30.11.120, 35.11.10.114, 01.47.11.120</t>
  </si>
  <si>
    <t>20-09-2024</t>
  </si>
  <si>
    <t>88-0112-001016-П</t>
  </si>
  <si>
    <t>Площадка для временного накопления помета птицы "Ошмаенер"</t>
  </si>
  <si>
    <t>РМЭ, Советский район, примерно в 1250 м по направлению на север от д. Ошмаенер</t>
  </si>
  <si>
    <t>13-07-2011</t>
  </si>
  <si>
    <t>88-0112-001015-П</t>
  </si>
  <si>
    <t>Мясоперерабатывающий завод п. Куженер</t>
  </si>
  <si>
    <t>Республика Марий Эл, Куженерский район. Земельные участки с кадастровыми номерами: 12:09:0040101:190, 12:09:0040101:197</t>
  </si>
  <si>
    <t>425400, Республика Марий Эл, пгт Советский, ул Шоссейная, д 30</t>
  </si>
  <si>
    <t>10.12.1, 10.13.16.113, 10.13.16.112, 10.12.2, 35.30.11.120</t>
  </si>
  <si>
    <t>10.11.1</t>
  </si>
  <si>
    <t>13-02-2014</t>
  </si>
  <si>
    <t>88-0112-001014-П</t>
  </si>
  <si>
    <t>Площадка для временного накопления куриного помета "Кузнецы"</t>
  </si>
  <si>
    <t>РМЭ, Новоторъяльский район, д. Кузнецы</t>
  </si>
  <si>
    <t>20-11-2013</t>
  </si>
  <si>
    <t>88-0112-001013-П</t>
  </si>
  <si>
    <t>Площадка для временного накопления куриного помета "Иштымбал"</t>
  </si>
  <si>
    <t>РМЭ, Куженерский район, д. Иштымбал</t>
  </si>
  <si>
    <t>88-0112-001012-П</t>
  </si>
  <si>
    <t>Тракторный гараж Великополье</t>
  </si>
  <si>
    <t>425250,РМЭ,Оршанский район. с. Великополье, ул. Рябинина, д.19</t>
  </si>
  <si>
    <t>425210, Респ Марий Эл, Медведевский р-н, село Шойбулак, ул Мира, д 15</t>
  </si>
  <si>
    <t>01.1, 01.2</t>
  </si>
  <si>
    <t>02-11-2021</t>
  </si>
  <si>
    <t>04-06-2012</t>
  </si>
  <si>
    <t>88-0112-001011-П</t>
  </si>
  <si>
    <t>Комплекс КРС Энер-Умбал</t>
  </si>
  <si>
    <t>Республика Марий Эл, Медведевский район. д. Энер-Умбал</t>
  </si>
  <si>
    <t>01.42.1</t>
  </si>
  <si>
    <t>24-07-2018</t>
  </si>
  <si>
    <t>10-11-2021</t>
  </si>
  <si>
    <t>29-10-2008</t>
  </si>
  <si>
    <t>88-0112-001010-П</t>
  </si>
  <si>
    <t>Комплекс КРС Шойбулак</t>
  </si>
  <si>
    <t>Республика Марий Эл, Медведевский район, с. Шойбулак, ул. Рабочая д.24</t>
  </si>
  <si>
    <t>31-12-1970</t>
  </si>
  <si>
    <t>88-0112-000655-П</t>
  </si>
  <si>
    <t>Производственная территория №21 - мясоперерабатывающий комбинат п. Советский, Акашевский участок Ургакшского месторождения подземных вод</t>
  </si>
  <si>
    <t>Респ Марий Эл, пгт Советский</t>
  </si>
  <si>
    <t>425400, Советский район, пгт. Советский, ул. Шоссейная, д. 30</t>
  </si>
  <si>
    <t>10.12.10.110, 10.13.14.111, 10.13.14.112, 10.12.20.110, 36.00.11</t>
  </si>
  <si>
    <t>I. 1. 20)</t>
  </si>
  <si>
    <t>20-07-2018</t>
  </si>
  <si>
    <t>06-07-2021</t>
  </si>
  <si>
    <t>88-0112-000653-П</t>
  </si>
  <si>
    <t>Площадка для временного накопления помета птицы "Портянур"</t>
  </si>
  <si>
    <t>РМЭ, Параньгинский район, д. Портянур примерно в 3900 метров на северо-запад от д. № 38 по ул. Галямова д. Портянур</t>
  </si>
  <si>
    <t>06-12-2010</t>
  </si>
  <si>
    <t>88-0112-000651-П</t>
  </si>
  <si>
    <t>Площадка "Никольская"</t>
  </si>
  <si>
    <t>425400, РМЭ, Советский район, п. Голубой</t>
  </si>
  <si>
    <t>01.47.11.610, 35.30</t>
  </si>
  <si>
    <t>30-10-2024</t>
  </si>
  <si>
    <t>07-04-2010</t>
  </si>
  <si>
    <t>88-0112-000615-П</t>
  </si>
  <si>
    <t>Комбикормовый завод</t>
  </si>
  <si>
    <t>425030, РМЭ, Волжский район, пгт. Приволжский</t>
  </si>
  <si>
    <t>10.91.10.186</t>
  </si>
  <si>
    <t>29-07-2011</t>
  </si>
  <si>
    <t>88-0112-000613-П</t>
  </si>
  <si>
    <t>Инкубаторий Чендемерово</t>
  </si>
  <si>
    <t>425450, РМЭ, Сернурский район, д. Чендемерово</t>
  </si>
  <si>
    <t>01.47.23.111</t>
  </si>
  <si>
    <t>14-07-2011</t>
  </si>
  <si>
    <t>88-0112-000612-П</t>
  </si>
  <si>
    <t>Инкубаторий "Юбилейный"</t>
  </si>
  <si>
    <t>РМЭ, Медведевский район, п. Юбилейный</t>
  </si>
  <si>
    <t>11-11-2015</t>
  </si>
  <si>
    <t>88-0112-000610-П</t>
  </si>
  <si>
    <t>Площадка "Алексеевская", участок недр - водозабор ООО "Птицефабрика Акашевская"  в д. Петропавловка</t>
  </si>
  <si>
    <t>РМЭ, Советский район, п. Алексеевский</t>
  </si>
  <si>
    <t>01.47.11.610, 35.30.11.120</t>
  </si>
  <si>
    <t>05-11-2024</t>
  </si>
  <si>
    <t>21-09-2012</t>
  </si>
  <si>
    <t>88-0212-002348-П</t>
  </si>
  <si>
    <t>3-машинный двор</t>
  </si>
  <si>
    <t>425461, РМЭ, Сернурский район, д. Мари Кугунур</t>
  </si>
  <si>
    <t>425461, Респ Марий Эл, Сернурский р-н, деревня Большие Ключи</t>
  </si>
  <si>
    <t>1212000565</t>
  </si>
  <si>
    <t>01.41.21</t>
  </si>
  <si>
    <t>88-0212-002349-П</t>
  </si>
  <si>
    <t>2-Зерноочистительно-сушильный комплекс</t>
  </si>
  <si>
    <t>01-01-1987</t>
  </si>
  <si>
    <t>88-0212-002350-П</t>
  </si>
  <si>
    <t>1-ферма КРС</t>
  </si>
  <si>
    <t xml:space="preserve"> 425461, РМЭ, Сернурский район, д.Большие Ключи</t>
  </si>
  <si>
    <t>88-0212-002336-П</t>
  </si>
  <si>
    <t xml:space="preserve">Марийский лесохозяйственный техникум        </t>
  </si>
  <si>
    <t>424005, Республика Марий Эл. г.Йошкар-Ола, ул. Карла Либкнехта, 54</t>
  </si>
  <si>
    <t>Государственное бюджетное профессиональное образовательное учреждение Республики Марий Эл «Марийский лесохозяйственный техникум»</t>
  </si>
  <si>
    <t>424005, Республика Марий Эл. г.Йошкар-Ола, Республика Марий Эл. г.Йошкар-Ола, ул. Карла Либкнехта, 54</t>
  </si>
  <si>
    <t>1215026970</t>
  </si>
  <si>
    <t>11-07-2018</t>
  </si>
  <si>
    <t>16-06-1995</t>
  </si>
  <si>
    <t>88-0212-002337-П</t>
  </si>
  <si>
    <t>Республика Марий Эл, Медведевский район, пгт. Медведево, ул. Чехова, д.24а</t>
  </si>
  <si>
    <t>Общество с ограниченной ответственностью "ТИМЕР"</t>
  </si>
  <si>
    <t>425570, Республика Марий Эл, Параньгинский район, пгт. Параньга, Республика Марий Эл, Параньгинский район, пгт. Параньга, ул. Первомайская, д.1 каб. 22</t>
  </si>
  <si>
    <t>1211005514</t>
  </si>
  <si>
    <t>12-08-2016</t>
  </si>
  <si>
    <t>88-0212-002338-П</t>
  </si>
  <si>
    <t>ООО ПКФ "Карина"</t>
  </si>
  <si>
    <t>Республика Марий Эл,п.Медведево, ул. железнодорожная,д.3-а</t>
  </si>
  <si>
    <t>Общество с ограниченной ответственностью производственно-коммерческая фирма "Карина"</t>
  </si>
  <si>
    <t>425200, Республика Марий Эл пгт. Медведево, ул. Железнодорожная, д.3-а</t>
  </si>
  <si>
    <t>1215015538</t>
  </si>
  <si>
    <t>77, 01</t>
  </si>
  <si>
    <t>15.11,41.20,46.18.99,46.9,49.41.2</t>
  </si>
  <si>
    <t>20-12-1997</t>
  </si>
  <si>
    <t>88-0212-000012-П</t>
  </si>
  <si>
    <t>ООО "Гардиан ДОЗ"</t>
  </si>
  <si>
    <t>РМЭ,г. Йошкар-Ола,ул. Луначарского 24 а</t>
  </si>
  <si>
    <t>Общество с ограниченной ответственностью "Гардиан ДОЗ"</t>
  </si>
  <si>
    <t>424016, Йошкар-Ола, ул.Луначарского, 24-а</t>
  </si>
  <si>
    <t>1215068723</t>
  </si>
  <si>
    <t>16.23.19.000</t>
  </si>
  <si>
    <t>25-08-2000</t>
  </si>
  <si>
    <t>88-0212-002340-П</t>
  </si>
  <si>
    <t>Торговый центр "Планета Мебели"</t>
  </si>
  <si>
    <t>г. Йошкар-Ола, ул. Й.Кырли, 25</t>
  </si>
  <si>
    <t>Индивидуальный предприниматель  Сараев Иван Владиславович</t>
  </si>
  <si>
    <t>298600, Республика Крым, г. Ялта, пгт Виноградное, Южнобережное шоссе, д. 44А, кв. 34</t>
  </si>
  <si>
    <t>121500279968</t>
  </si>
  <si>
    <t>68.10,68.20,68.32</t>
  </si>
  <si>
    <t>15-11-2017</t>
  </si>
  <si>
    <t>88-0212-002335-П</t>
  </si>
  <si>
    <t>РМЭ, г. Йошкар-Ола, ул. Машиностроителей, д. 120</t>
  </si>
  <si>
    <t>Казенное предприятие Республики Марий Эл "Служба специальных курьерских перевозок"</t>
  </si>
  <si>
    <t>424036, РМЭ, г. Йошкар-Ола, РМЭ, г. Йошкар-Ола, ул. Красноармейская, д.44</t>
  </si>
  <si>
    <t>1215154316</t>
  </si>
  <si>
    <t>53.20.1</t>
  </si>
  <si>
    <t>13-06-2018</t>
  </si>
  <si>
    <t>10-02-2011</t>
  </si>
  <si>
    <t>88-0112-000005-П</t>
  </si>
  <si>
    <t>Нефтеперекачивающая станция "Килемары" Марийского районного нефтепроводного управления</t>
  </si>
  <si>
    <t>РФ, РМЭ, Килемарский район, городское поселение Килемары, д.Широкундыш, территория  НПС Килемары, строение 1</t>
  </si>
  <si>
    <t>АКЦИОНЕРНОЕ ОБЩЕСТВО "ТРАНСНЕФТЬ-ВЕРХНЯЯ ВОЛГА"</t>
  </si>
  <si>
    <t>603006, г Нижний Новгород, Гранитный пер, д 4/1</t>
  </si>
  <si>
    <t>5260900725</t>
  </si>
  <si>
    <t>49.50.11</t>
  </si>
  <si>
    <t>49.50.1</t>
  </si>
  <si>
    <t>31-05-2018</t>
  </si>
  <si>
    <t>14-12-2023</t>
  </si>
  <si>
    <t>88-0112-000003-П</t>
  </si>
  <si>
    <t>Нефтеперекачивающая станция "Мелковка" Марийского районного нефтепроводного управления</t>
  </si>
  <si>
    <t>РФ, Республика Марий Эл, Юринский муниципальный район, Быковское сельское поселение, д.Быковка, ул.Мира, строение 55</t>
  </si>
  <si>
    <t>28-05-2018</t>
  </si>
  <si>
    <t>88-0112-000001-П</t>
  </si>
  <si>
    <t>База производственного обслуживания Марийского районного нефтепроводного управления</t>
  </si>
  <si>
    <t>РФ, РМЭ, Медеведевский муниципальный район, Руэмское сельское поселение, пос.Руэм, ул.Ипподромная, д.11</t>
  </si>
  <si>
    <t>Акционерное общество "Транснефть-Верхняя Волга"</t>
  </si>
  <si>
    <t>603006, Россия Нижегородская область, г.Нижний Новгород, пер.Гранитный, д.4/1</t>
  </si>
  <si>
    <t>88-0112-000004-П</t>
  </si>
  <si>
    <t>Нефтеперекачивающая станция «Дубники» Марийского районного нефтепроводного управления</t>
  </si>
  <si>
    <t>РФ, РМЭ, Сернурский муниципальный район, Дубниковское сельское поселение, территория НПС Дубники, строение 1</t>
  </si>
  <si>
    <t>42.21.11.112</t>
  </si>
  <si>
    <t>88-0212-002331-П</t>
  </si>
  <si>
    <t>Цех по производству хлебобулочных изделий</t>
  </si>
  <si>
    <t>Республика Марий Эл, г. Йошкар-Ола, ул. Элеваторный проезд дом 5</t>
  </si>
  <si>
    <t>Общество с ограниченной ответственностью "Русь-Бейкери"</t>
  </si>
  <si>
    <t>424016, Республика Марий Эл, г. Йошкар-Ола, г Йошкар-Ола, Элеваторный проезд, д 5</t>
  </si>
  <si>
    <t>1215113341</t>
  </si>
  <si>
    <t>10.72.19.110</t>
  </si>
  <si>
    <t>24-05-2018</t>
  </si>
  <si>
    <t>21-04-2022</t>
  </si>
  <si>
    <t>28-07-2010</t>
  </si>
  <si>
    <t>88-0212-002324-П</t>
  </si>
  <si>
    <t>пгт. Новый Торъял, ул. Механизаторов, 2</t>
  </si>
  <si>
    <t>Общество с ограниченной ответственностью «Кинде»</t>
  </si>
  <si>
    <t>425430, Республика Марий Эл, Новоторъяльский р-н, пгт. Новый Торъял, , Республика Марий Эл, Новоторъяльский р-н, пгт. Новый Торъял, , ул. Советская, д.32</t>
  </si>
  <si>
    <t>1209002788</t>
  </si>
  <si>
    <t>88-0212-002323-П</t>
  </si>
  <si>
    <t>пгт. Новый Торъял, ул. Советская, д.32</t>
  </si>
  <si>
    <t>19-09-2002</t>
  </si>
  <si>
    <t>88-0212-002322-П</t>
  </si>
  <si>
    <t>основное производство</t>
  </si>
  <si>
    <t>п. Медведево, ул. Чехова, 22</t>
  </si>
  <si>
    <t>Индивидуальный предприниматель Лабинова Надежда Витальевна</t>
  </si>
  <si>
    <t>429960, г. Новочебоксарск, г. Новочебоксарск, ул. Первомайская, 29А, кв.51</t>
  </si>
  <si>
    <t>210500005471</t>
  </si>
  <si>
    <t>16.10.9</t>
  </si>
  <si>
    <t>17-03-2015</t>
  </si>
  <si>
    <t>88-0112-000648-П</t>
  </si>
  <si>
    <t>Промплощадка № 26  Подстанция «Кожино»</t>
  </si>
  <si>
    <t>г Йошкар-Ола, ул Строителей, д 96Б</t>
  </si>
  <si>
    <t>АКЦИОНЕРНОЕ ОБЩЕСТВО "ЙОШКАР-ОЛИНСКАЯ ТЕПЛОЭЛЕКТРОЦЕНТРАЛЬ №1"</t>
  </si>
  <si>
    <t>424003, г Йошкар-Ола, ул Лобачевского, д 12</t>
  </si>
  <si>
    <t>1200013440</t>
  </si>
  <si>
    <t>35.12.10.110</t>
  </si>
  <si>
    <t>24-04-2018</t>
  </si>
  <si>
    <t>17-04-2023</t>
  </si>
  <si>
    <t>88-0112-000042-П</t>
  </si>
  <si>
    <t>полигон ТБПО у д. Кадышево</t>
  </si>
  <si>
    <t>Республика Марий Эл, Горномарийский район, в 1.2 км в северо-восточном направлении от д. 1 по ул. Кадышевская, д. Кадышево</t>
  </si>
  <si>
    <t>Индивидуальный предприниматель Алтыбаева Светлана Александровна</t>
  </si>
  <si>
    <t>101000, г Москва</t>
  </si>
  <si>
    <t>772640599742</t>
  </si>
  <si>
    <t>38.1, 38.2</t>
  </si>
  <si>
    <t>I. 1. 14) 2., I. 1. 14) 3.</t>
  </si>
  <si>
    <t>12-04-2018</t>
  </si>
  <si>
    <t>25-09-2024</t>
  </si>
  <si>
    <t>88-0112-000513-П</t>
  </si>
  <si>
    <t>Площадка "Малая Каракша", участок недр, расположенный в д.Малая Каракша Оршанский район Республики Марий Эл</t>
  </si>
  <si>
    <t>Республика Марий Эл, Оршанский р-н, деревня Малая Каракша</t>
  </si>
  <si>
    <t>12-11-2024</t>
  </si>
  <si>
    <t>17-04-2012</t>
  </si>
  <si>
    <t>88-0212-002309-П</t>
  </si>
  <si>
    <t>Объект №7 – АЗС №2, д. Лужбеляк</t>
  </si>
  <si>
    <t>425266, Республика Марий Эл, Оршанский район,  д. Лужбеляк</t>
  </si>
  <si>
    <t>Общество с ограниченной ответственностью "Оршанский сельхозпром"</t>
  </si>
  <si>
    <t>425250, Республика Марий Эл, Оршанский район, п. Оршанка, ул. Палантая, 16</t>
  </si>
  <si>
    <t>1210003105</t>
  </si>
  <si>
    <t>52.10.12.110</t>
  </si>
  <si>
    <t>09-04-2018</t>
  </si>
  <si>
    <t>06-11-2024</t>
  </si>
  <si>
    <t>14-05-2004</t>
  </si>
  <si>
    <t>88-0212-002308-П</t>
  </si>
  <si>
    <t>Объект №9 – Зерноток, д. Лужбеляк</t>
  </si>
  <si>
    <t>425266, Республика Марий Эл, Оршанский р-н,  д. Лужбеляк</t>
  </si>
  <si>
    <t>52.10.13.000</t>
  </si>
  <si>
    <t>52.10.3</t>
  </si>
  <si>
    <t>88-0212-002307-П</t>
  </si>
  <si>
    <t>Объект №3 – МТП, д. Лужбеляк</t>
  </si>
  <si>
    <t>88-0112-000642-П</t>
  </si>
  <si>
    <t>Закрытое акционерное общество "Краснооктябрьский завод металлоизделий"</t>
  </si>
  <si>
    <t>Респ Марий Эл, Медведевский р-н, пгт Краснооктябрьский, ул Станционная, д 6</t>
  </si>
  <si>
    <t>425202, Респ Марий Эл, Медведевский р-н, пгт Краснооктябрьский, ул Станционная, д 6</t>
  </si>
  <si>
    <t>1207004557</t>
  </si>
  <si>
    <t>II. 2. 13) 1.</t>
  </si>
  <si>
    <t>01-06-1972</t>
  </si>
  <si>
    <t>88-0112-000641-П</t>
  </si>
  <si>
    <t>ФКУ "Войсковая часть 41013"</t>
  </si>
  <si>
    <t>Республика Марий Эл г. Йошкар-Ола</t>
  </si>
  <si>
    <t>456081, Челябинская область г. Трехгорный, 1</t>
  </si>
  <si>
    <t>7405012261</t>
  </si>
  <si>
    <t>05-04-2018</t>
  </si>
  <si>
    <t>19-11-1961</t>
  </si>
  <si>
    <t>88-0112-000640-П</t>
  </si>
  <si>
    <t>Объект №1 – Ферма КРС, д. Большой Кугланур</t>
  </si>
  <si>
    <t>Республика Марий Эл, Оршанский р-н, д. Большой Кугланур</t>
  </si>
  <si>
    <t>29-03-2018</t>
  </si>
  <si>
    <t>88-0112-000639-П</t>
  </si>
  <si>
    <t>Объект №4 – Комплекс КРС, д. Лужбеляк</t>
  </si>
  <si>
    <t>88-0212-002306-П</t>
  </si>
  <si>
    <t xml:space="preserve">Общество с ограниченной ответственностью «Элдис» </t>
  </si>
  <si>
    <t>424003, Республика Марий Эл, г. Йошкар-Ола, ул. Баумана, 100</t>
  </si>
  <si>
    <t>Общество с ограниченной ответственностью «Элдис»</t>
  </si>
  <si>
    <t>424003,  г. Йошкар-Ола, ул. Баумана, 100</t>
  </si>
  <si>
    <t>1215021309</t>
  </si>
  <si>
    <t>68.20,16.10.9,16.10,16.23,46.9,47.19,68.3</t>
  </si>
  <si>
    <t>28-03-2018</t>
  </si>
  <si>
    <t>14-01-2022</t>
  </si>
  <si>
    <t>20-12-2002</t>
  </si>
  <si>
    <t>88-0212-002303-П</t>
  </si>
  <si>
    <t>Котельная "Себеусадская"</t>
  </si>
  <si>
    <t>Республика Марий Эл, Моркинский район, д. Себеусад, ул. Школьная, д. 3</t>
  </si>
  <si>
    <t>Общество с ограниченной ответственностью "Моркинский ТеплоЭнергоСервис"</t>
  </si>
  <si>
    <t>425120, Республика Марий Эл, Моркинский район, пгт. Морки, ул. Механизаторов, д. 23 корпус "и"</t>
  </si>
  <si>
    <t>1208007399</t>
  </si>
  <si>
    <t>II. 2. а)</t>
  </si>
  <si>
    <t>13-02-2018</t>
  </si>
  <si>
    <t>01-01-1993</t>
  </si>
  <si>
    <t>88-0212-002301-П</t>
  </si>
  <si>
    <t>Котельная "Шоруньжинская" (детский садик)</t>
  </si>
  <si>
    <t>Республика Марий Эл, Моркинский район, с. Шоруньжа, ул. Школьная, д. 38</t>
  </si>
  <si>
    <t>01-01-1989</t>
  </si>
  <si>
    <t>88-0212-002300-П</t>
  </si>
  <si>
    <t>Котельная "Зеленогорская" (школьная)</t>
  </si>
  <si>
    <t>Республика Марий Эл, Моркинский район, п. Зеленогорск, ул. Кооперативная, д. 23</t>
  </si>
  <si>
    <t>01-01-1994</t>
  </si>
  <si>
    <t>88-0212-002299-П</t>
  </si>
  <si>
    <t>Котельная "Кожлаерская"</t>
  </si>
  <si>
    <t>Республика Марий Эл, Моркинский район, д. Верхний Кожлаер, ул. Школьная, д. 8</t>
  </si>
  <si>
    <t>88-0212-002298-П</t>
  </si>
  <si>
    <t>Котельная "Красно-Стекловарская"</t>
  </si>
  <si>
    <t>425131, Республика Марий Эл, Моркинский район, п. Красный Стекловар, ул. Школьная, д. 4</t>
  </si>
  <si>
    <t>01-01-1986</t>
  </si>
  <si>
    <t>88-0212-002297-П</t>
  </si>
  <si>
    <t>Котельная "Кумужъяльская"</t>
  </si>
  <si>
    <t>Республика Марий Эл, Моркинский район, д. Осипсола, ул. Центральная, д. 45</t>
  </si>
  <si>
    <t>88-0212-002294-П</t>
  </si>
  <si>
    <t>Котельная "Моркинская"</t>
  </si>
  <si>
    <t>Республика Марий Эл, Моркинский район, пгт. Морки, ул. Газовиков, д. 14</t>
  </si>
  <si>
    <t>29-07-2024</t>
  </si>
  <si>
    <t>88-0212-002290-П</t>
  </si>
  <si>
    <t>Котельная "Шоруньжинская" (школьная)</t>
  </si>
  <si>
    <t>Республика Марий Эл, Моркинский район, с. Шоруньжа, пер. Почтовый, д. 1 "а"</t>
  </si>
  <si>
    <t>88-0212-002271-П</t>
  </si>
  <si>
    <t>Производственные цеха</t>
  </si>
  <si>
    <t>Россия , РМЭ, г.Йошкар-Ола, ул Крылова 61</t>
  </si>
  <si>
    <t>ООО Производственно-техническое предприятие "Станкостроитель"</t>
  </si>
  <si>
    <t>424007, г.Йошкар Ола , г.Йошкар Ола , ул. Крылова 61</t>
  </si>
  <si>
    <t>1215010667</t>
  </si>
  <si>
    <t>06-02-2018</t>
  </si>
  <si>
    <t>29-10-1989</t>
  </si>
  <si>
    <t>88-0212-002282-Т</t>
  </si>
  <si>
    <t>2-склад</t>
  </si>
  <si>
    <t>г. Йошкар-Ола, ул. Луначарского, 97 "б"</t>
  </si>
  <si>
    <t>Общество с ограниченной ответственностью "ШК"</t>
  </si>
  <si>
    <t>424016, Республика Марий Эл, г.Йошкар-Ола, Республика Марий Эл, г.Йошкар-Ола, ул.Луначарского, 97, офис 9</t>
  </si>
  <si>
    <t>1215211331</t>
  </si>
  <si>
    <t>29-06-2016</t>
  </si>
  <si>
    <t>88-0212-002280-П</t>
  </si>
  <si>
    <t>Объект №1 Административно-лабораторный корпус ГБУ РМЭ  "Маргеомониторинг"</t>
  </si>
  <si>
    <t>ул. Волкова, 103, офис 47</t>
  </si>
  <si>
    <t>ГОСУДАРСТВЕННОЕ БЮДЖЕТНОЕ УЧРЕЖДЕНИЕ РЕСПУБЛИКИ МАРИЙ ЭЛ "МАРГЕОМОНИТОРИНГ"</t>
  </si>
  <si>
    <t>424000, г Йошкар-Ола, ул Волкова, д 103, офис 47</t>
  </si>
  <si>
    <t>1200008739</t>
  </si>
  <si>
    <t>71.12.3</t>
  </si>
  <si>
    <t>05-10-1998</t>
  </si>
  <si>
    <t>88-0112-000638-П</t>
  </si>
  <si>
    <t>Машинный двор</t>
  </si>
  <si>
    <t>425418, Республика Марий Эл, Советский район, с. Верх-Ушнур, примерно в 100 м по направлению на юг от ориентира административное здание ул. Заречная д. 8</t>
  </si>
  <si>
    <t>Сельскохозяйственный производственный кооператив Колхоз "У Илыш"</t>
  </si>
  <si>
    <t>425418, Республика Марий Эл, Советский район, с. Верх-Ушнур, Республика Марий Эл, Советский район, с. Верх-Ушнур,  ул. Заречная, д. 8</t>
  </si>
  <si>
    <t>1213003417</t>
  </si>
  <si>
    <t>05-02-2018</t>
  </si>
  <si>
    <t>01-01-1972</t>
  </si>
  <si>
    <t>88-0212-002272-П</t>
  </si>
  <si>
    <t>Производственная территоия</t>
  </si>
  <si>
    <t>Крылова 53 корпус А</t>
  </si>
  <si>
    <t>индивидуальный предприниматель Глушкова Оксана Сергеевна</t>
  </si>
  <si>
    <t xml:space="preserve">424000, г. Йошкар-Ола, г. Йошкар-Ола,  Ленинский пр-кт, д.64 Б, кв.33 </t>
  </si>
  <si>
    <t>121523582880</t>
  </si>
  <si>
    <t>16, 46</t>
  </si>
  <si>
    <t>68.1,16.10.1,16.21,16.23.1,16.24,46.90,68.20.2,16.10.9,16.10.2</t>
  </si>
  <si>
    <t>30-01-2018</t>
  </si>
  <si>
    <t>27-10-2006</t>
  </si>
  <si>
    <t>88-0112-000637-П</t>
  </si>
  <si>
    <t>Комплекс КРС, зерноток</t>
  </si>
  <si>
    <t>Республика Марий Эл, Советский район, с. Верх-Ушнур, примерно в 300 м по направлению на юг от ориентира административное здание ул. Заречная д. 8</t>
  </si>
  <si>
    <t>СЕЛЬСКОХОЗЯЙСТВЕННЫЙ ПРОИЗВОДСТВЕННЫЙ КООПЕРАТИВ КОЛХОЗ "У ИЛЫШ"</t>
  </si>
  <si>
    <t>425418, Респ Марий Эл, Советский р-н, село Верх-Ушнур (Верх-Ушнурское с/п)</t>
  </si>
  <si>
    <t>01.41.10, 01.41.2, 35.30</t>
  </si>
  <si>
    <t>29-01-2018</t>
  </si>
  <si>
    <t>30-09-2024</t>
  </si>
  <si>
    <t>88-0112-000636-П</t>
  </si>
  <si>
    <t>полигон ТБО</t>
  </si>
  <si>
    <t>Республика Марий Эл Звениговский район. в 2 хкм на северо-восток от северной границы с. Красный Яр</t>
  </si>
  <si>
    <t>ОБЩЕСТВО С ОГРАНИЧЕННОЙ ОТВЕТСТВЕННОСТЬЮ "СОВЕТСККОММУНКОМПЛЕКТ"</t>
  </si>
  <si>
    <t>425400, Звениговский район, дер. Шалангуш, Респ Марий Эл, пгт Советский, ул Зеленая, д 15</t>
  </si>
  <si>
    <t>27-01-2022</t>
  </si>
  <si>
    <t>31-12-2008</t>
  </si>
  <si>
    <t>88-0112-000020-П</t>
  </si>
  <si>
    <t>Чукшинский карьер карбонатных пород</t>
  </si>
  <si>
    <t>Республика Марий Эл, Моркинский р-н, 1,0 км юго-западнее д.Чукша</t>
  </si>
  <si>
    <t>ОБЩЕСТВО С ОГРАНИЧЕННОЙ ОТВЕТСТВЕННОСТЬЮ "КОМПАНИЯ "ЧУКШИНСКИЙ КАРЬЕР"</t>
  </si>
  <si>
    <t>424004, Республика Марий Эл, г. Йошкар-Ола, ул. Пролетарская, д. 5, помещение 2</t>
  </si>
  <si>
    <t>1215118580</t>
  </si>
  <si>
    <t>08.11.2</t>
  </si>
  <si>
    <t>18-01-2018</t>
  </si>
  <si>
    <t>14-06-2024</t>
  </si>
  <si>
    <t>15-05-2007</t>
  </si>
  <si>
    <t>88-0212-002270-П</t>
  </si>
  <si>
    <t>ООО СХП "Родина"</t>
  </si>
  <si>
    <t>РМЭ, Оршанский район, пгт. Оршанка, ул. Советская, д. 137а</t>
  </si>
  <si>
    <t>Общество с ограниченной ответственностью Сельскохозяйственное предприятие "Родина"</t>
  </si>
  <si>
    <t>425468, РМЭ, Сернурский район, д. Эшполдино, Респ Марий Эл, Сернурский р-н, деревня Эшполдино, ул Эшполдино, д 26</t>
  </si>
  <si>
    <t>1212006140</t>
  </si>
  <si>
    <t>16-01-2018</t>
  </si>
  <si>
    <t>25-11-2021</t>
  </si>
  <si>
    <t>29-02-2012</t>
  </si>
  <si>
    <t>88-0212-002269-П</t>
  </si>
  <si>
    <t>Производственный участок</t>
  </si>
  <si>
    <t>Республика Марий Эл, г. Йошкар-Ола, проезд Кокшайский, д. 55</t>
  </si>
  <si>
    <t>Общество с ограниченной ответственностью "Премьер-Авто"</t>
  </si>
  <si>
    <t>424006, Республика Марий Эл, г. Йошкар-Ола, Республика Марий Эл, г. Йошкар-Ола, проезд Кокшайский, д. 55</t>
  </si>
  <si>
    <t>1215146467</t>
  </si>
  <si>
    <t>30-03-2016</t>
  </si>
  <si>
    <t>88-0212-002264-П</t>
  </si>
  <si>
    <t>1. Лесопильный цех д. Алешкино</t>
  </si>
  <si>
    <t>РМЭ, Горномарийский район, д. Алешкино, ул. Центральная</t>
  </si>
  <si>
    <t>Общество с ограниченной ответственностью "Лесное-Предприятие-Рутка"</t>
  </si>
  <si>
    <t>424007, РМЭ, г. Йошкар-Ола, РМЭ, г. Йошкар-Ола, ул. Крылова, 63</t>
  </si>
  <si>
    <t>1215169506</t>
  </si>
  <si>
    <t>09-01-2018</t>
  </si>
  <si>
    <t>88-0212-002263-П</t>
  </si>
  <si>
    <t>2. Лесопильный цех д. Три Рутки</t>
  </si>
  <si>
    <t>РМЭ, Горномарийский район, д. Три Рутки, ул. Центральная</t>
  </si>
  <si>
    <t>88-0212-002262-П</t>
  </si>
  <si>
    <t>3. Основное производство д. Озерки</t>
  </si>
  <si>
    <t>РМЭ, Горномарийский район, д. Озерки, Заволжская, 32В</t>
  </si>
  <si>
    <t>88-0212-002261-П</t>
  </si>
  <si>
    <t>ООО "Кондор-Сервис"</t>
  </si>
  <si>
    <t>г.Йошкар-Ола,ул.Дружбы,д.107</t>
  </si>
  <si>
    <t>Общество с ограниченной ответственностью "Кондор-Сервис"</t>
  </si>
  <si>
    <t>424037, г.Йошкар-Ола, г.Йошкар-Ола, дом 107</t>
  </si>
  <si>
    <t>1215185635</t>
  </si>
  <si>
    <t>01-12-2004</t>
  </si>
  <si>
    <t>88-0212-002260-П</t>
  </si>
  <si>
    <t>Общество с ограниченной ответственностью "Версаль"</t>
  </si>
  <si>
    <t>425000, Республика Марий Эл, г. Волжск, ул. 2-ая Промышленная, д.2</t>
  </si>
  <si>
    <t>425000, Республика Марий Эл, г. Волжск, Республика Марий Эл, г. Волжск, 2-ая Промышленная, д.2</t>
  </si>
  <si>
    <t>1224000947</t>
  </si>
  <si>
    <t>31.01, 31.09, 31.03, 31.02</t>
  </si>
  <si>
    <t>31.09,16.23,23.12,31.01,31.02,31.03,46.15.1,46.47.1,46.65,47.59,68.20</t>
  </si>
  <si>
    <t>28-04-2015</t>
  </si>
  <si>
    <t>88-0212-002258-П</t>
  </si>
  <si>
    <t>ООО "ПК "Полимер Лимитед"</t>
  </si>
  <si>
    <t>425120, республика Марий Эл, Моркинский район, поселок городского типа Морки, улица Механизаторов, дом 33</t>
  </si>
  <si>
    <t>Общество с ограниченной ответственностью "Производственная компания "Полимер Лимитед"</t>
  </si>
  <si>
    <t>425120, республика Марий Эл, Моркинский район, поселок городского типа Морки, республика Марий Эл, Моркинский район, поселок городского типа Морки, Механизаторов, дом 33</t>
  </si>
  <si>
    <t>1225000442</t>
  </si>
  <si>
    <t>27-12-2017</t>
  </si>
  <si>
    <t>18-09-2015</t>
  </si>
  <si>
    <t>88-0212-002259-П</t>
  </si>
  <si>
    <t>ООО "МарийАгромаш"</t>
  </si>
  <si>
    <t>Республика Марий Эл, г Йошкар-Ола, ул Ломоносова, д 2</t>
  </si>
  <si>
    <t>ОБЩЕСТВО С ОГРАНИЧЕННОЙ ОТВЕТСТВЕННОСТЬЮ "МАРИЙАГРОМАШ"</t>
  </si>
  <si>
    <t>424006, Республика Марий Эл, г Йошкар-Ола, ул Ломоносова, д 2</t>
  </si>
  <si>
    <t>1215184102</t>
  </si>
  <si>
    <t>28.30.59.190</t>
  </si>
  <si>
    <t>28.30.3</t>
  </si>
  <si>
    <t>20-09-2022</t>
  </si>
  <si>
    <t>02-10-2014</t>
  </si>
  <si>
    <t>88-0212-002250-П</t>
  </si>
  <si>
    <t>ООО "УЭК-Росхолод"</t>
  </si>
  <si>
    <t>425000, Республика Марий Эл, г. Волжск, ул. Мамасево, д.1</t>
  </si>
  <si>
    <t>ОБЩЕСТВО С ОГРАНИЧЕННОЙ ОТВЕТСТВЕННОСТЬЮ "УПРАВЛЯЮЩАЯ -ЭКСПЛУАТАЦИОННАЯ КОМПАНИЯ - РОСХОЛОД"</t>
  </si>
  <si>
    <t>425000, Республика Марий Эл, г. Волжск, Республика Марий Эл, г. Волжск, Мамасево, д.1</t>
  </si>
  <si>
    <t>1216029413</t>
  </si>
  <si>
    <t>33.14, 33.20, 68.32, 81.22, 43.3, 43.21</t>
  </si>
  <si>
    <t>68.32,33.14,33.20,35.11.4,35.12,35.13,43.21,43.3,68.32.2,81.22</t>
  </si>
  <si>
    <t>19-12-2017</t>
  </si>
  <si>
    <t>18-08-2012</t>
  </si>
  <si>
    <t>88-0112-000635-П</t>
  </si>
  <si>
    <t>Республика Марий Эл, Моркинский район, юго-восточная часть кадастрового квартала 12:13:0110103:258</t>
  </si>
  <si>
    <t>Общество с ограниченной ответственностью "Холдинг Морки"</t>
  </si>
  <si>
    <t>425120, Республика Марий Эл, п.Морки, Республика Марий Эл, п.Морки, ул.Пушкина, 21</t>
  </si>
  <si>
    <t>1208006941</t>
  </si>
  <si>
    <t>38.1,42.21</t>
  </si>
  <si>
    <t>18-12-2017</t>
  </si>
  <si>
    <t>29-12-1992</t>
  </si>
  <si>
    <t>88-0212-002247-Т</t>
  </si>
  <si>
    <t>Цех по производству пластмассовых изделий</t>
  </si>
  <si>
    <t>РМЭ, г.Йошкар-Ола, ул.Машиностроителей, 118Б</t>
  </si>
  <si>
    <t>Общество с ограниченной ответственностью Производственно-коммерческая фирма "Терра"</t>
  </si>
  <si>
    <t>424007, г. Йошкар-ола, г. Йошкар-ола, ул.Машиностроителей, д.118 Б</t>
  </si>
  <si>
    <t>1215006149</t>
  </si>
  <si>
    <t>22.29.2</t>
  </si>
  <si>
    <t>12-12-2017</t>
  </si>
  <si>
    <t>21-08-2024</t>
  </si>
  <si>
    <t>88-0212-002239-П</t>
  </si>
  <si>
    <t>ОСК в д. По речке Ноля</t>
  </si>
  <si>
    <t>Республика Марий Эл, Мари-Турекский район, д.По речке Ноля</t>
  </si>
  <si>
    <t>Муниципальное унитарное предприятие "Водоканал" Мари-Турекского муниципального района</t>
  </si>
  <si>
    <t>425500, Республика Марий Эл, Мари-Туреский район, пгт Мари-Турек, ул Парковая, д 5</t>
  </si>
  <si>
    <t>1206005678</t>
  </si>
  <si>
    <t>06-12-2017</t>
  </si>
  <si>
    <t>11-10-2024</t>
  </si>
  <si>
    <t>05-11-2020</t>
  </si>
  <si>
    <t>88-0212-002240-Т</t>
  </si>
  <si>
    <t>Гараж</t>
  </si>
  <si>
    <t>Республика Марий Эл, Мари-Турекский район, пгт. Мари-Турек, ул. Мосолова, д. 62</t>
  </si>
  <si>
    <t>МУНИЦИПАЛЬНОЕ УНИТАРНОЕ ПРЕДПРИЯТИЕ "ВОДОКАНАЛ" МАРИ-ТУРЕКСКОГО МУНИЦИПАЛЬНОГО РАЙОНА</t>
  </si>
  <si>
    <t>425500, Республика Марий Эл, Мари-Турекский район, пгт. Мари-Турек, ул. Парковая, д. 5</t>
  </si>
  <si>
    <t>28-10-2023</t>
  </si>
  <si>
    <t>01-06-1960</t>
  </si>
  <si>
    <t>88-0112-000634-П</t>
  </si>
  <si>
    <t>ОСК в с. Косолапово</t>
  </si>
  <si>
    <t>Республика Марий Эл, Мари-Турекский район, с. Косолапово</t>
  </si>
  <si>
    <t>425500, Мари-Турекский, Парковая,5</t>
  </si>
  <si>
    <t>13-05-2021</t>
  </si>
  <si>
    <t>01-06-1987</t>
  </si>
  <si>
    <t>88-0112-000633-П</t>
  </si>
  <si>
    <t>Основная площадка</t>
  </si>
  <si>
    <t xml:space="preserve">424010, МАРИЙ ЭЛ РЕСПУБЛИКА, РАЙОН МЕДВЕДЕВСКИЙ, ПОСЕЛОК АЭРОПОРТ, УЛИЦА АЭРОПОРТ </t>
  </si>
  <si>
    <t>ГОСУДАРСТВЕННОЕ БЮДЖЕТНОЕ УЧРЕЖДЕНИЕ РЕСПУБЛИКИ МАРИЙ ЭЛ "АЭРОПОРТ ЙОШКАР-ОЛА"</t>
  </si>
  <si>
    <t>424010, РАЙОН МЕДВЕДЕВСКИЙ, ПОСЕЛОК АЭРОПОРТ</t>
  </si>
  <si>
    <t>1207009629</t>
  </si>
  <si>
    <t>51.10.1</t>
  </si>
  <si>
    <t>II. 3. 3)</t>
  </si>
  <si>
    <t>04-04-2023</t>
  </si>
  <si>
    <t>01-02-2008</t>
  </si>
  <si>
    <t>88-0212-002238-П</t>
  </si>
  <si>
    <t>офисное помещение</t>
  </si>
  <si>
    <t>424007,Республика Марий Эл, г.Йошкар-Ола, ул.Строителей, 76 А</t>
  </si>
  <si>
    <t>Общество с ограниченной ответственностью "ТОРГОВО-ПРОМЫШЛЕННАЯ КОМПАНИЯ ТЕХПРОМСНАБ"</t>
  </si>
  <si>
    <t>424007, Республика Марий Эл, г.Йошкар-Ола, Республика Марий Эл, г.Йошкар-Ола, ул.Строителей, 76 А</t>
  </si>
  <si>
    <t>1215078591</t>
  </si>
  <si>
    <t>28-11-2017</t>
  </si>
  <si>
    <t>88-0212-002237-П</t>
  </si>
  <si>
    <t>424901, Респ Марий Эл, Медведевский р-н, поселок Сурок, ул Заводская, д 2</t>
  </si>
  <si>
    <t>ОБЩЕСТВО С ОГРАНИЧЕННОЙ ОТВЕТСТВЕННОСТЬЮ "МАРКОРМ"</t>
  </si>
  <si>
    <t>1203004130</t>
  </si>
  <si>
    <t>25-07-2000</t>
  </si>
  <si>
    <t>88-0212-002218-П</t>
  </si>
  <si>
    <t>1-нежилое здание</t>
  </si>
  <si>
    <t>Республика Марий Эл, г. Йошкар-Ола, ул. Машиностроителей, 109</t>
  </si>
  <si>
    <t>Общество с ограниченной ответственностью «Базис М»</t>
  </si>
  <si>
    <t>1215142864</t>
  </si>
  <si>
    <t>36.00.1,36.00.2,68.1,68.20</t>
  </si>
  <si>
    <t>01-01-2013</t>
  </si>
  <si>
    <t>88-0212-002217-П</t>
  </si>
  <si>
    <t>2-база отдыха "Росинка</t>
  </si>
  <si>
    <t>Республика Марий Эл, Звениговский район, с. Кокшайск</t>
  </si>
  <si>
    <t>01-01-2014</t>
  </si>
  <si>
    <t>88-0212-002211-П</t>
  </si>
  <si>
    <t>ООО "ЖБК"</t>
  </si>
  <si>
    <t xml:space="preserve">Общество с ограниченной ответственностью "Железобетонные конструкции" </t>
  </si>
  <si>
    <t>424007, Йошкар-Ола, ул. Машиностроителей, 109</t>
  </si>
  <si>
    <t>1215166093</t>
  </si>
  <si>
    <t>23.61.12.190, 25.1, 23.64.1, 23.63.1</t>
  </si>
  <si>
    <t>21-11-2017</t>
  </si>
  <si>
    <t>09-06-2023</t>
  </si>
  <si>
    <t>01-06-1954</t>
  </si>
  <si>
    <t>88-0212-002208-П</t>
  </si>
  <si>
    <t xml:space="preserve">Производственная площадка </t>
  </si>
  <si>
    <t>424006, РМЭ, г. Йошкар-ола, ул. Строителей, 98</t>
  </si>
  <si>
    <t>Общество с ограниченной ответственностью фирма "Инструмент-Н"</t>
  </si>
  <si>
    <t>424007, РМЭ, г. Йошкар-Ола, РМЭ, г. Йошкар-Ола, ул. Строителей, 98</t>
  </si>
  <si>
    <t>1215057383</t>
  </si>
  <si>
    <t>88-0212-002207-П</t>
  </si>
  <si>
    <t>425432, РМЭ, Новоторъяльский район, с. Масканур, ул. Рабочая, д.2</t>
  </si>
  <si>
    <t>Общество с ограниченной ответственностью Фирма "Исток"</t>
  </si>
  <si>
    <t>425432, Республика Марий Эл, Новоторъяльский район, с. Масканур, Республика Марий Эл, Новоторъяльский район, с. Масканур, ул. Рабочая, д.2</t>
  </si>
  <si>
    <t>1209004866</t>
  </si>
  <si>
    <t>88-0212-002206-П</t>
  </si>
  <si>
    <t>Полевая ферма</t>
  </si>
  <si>
    <t>РМЭ, Куженерский район, д. Ивансола</t>
  </si>
  <si>
    <t>Производственный кооператив Сельскохозяйственная артель (Колхоз) "Искра"</t>
  </si>
  <si>
    <t>425567, РМЭ, Куженерский район, с. Юледур, РМЭ, Куженерский район, с. Юледур, ул. Строителей, д. 1б</t>
  </si>
  <si>
    <t>1205002674</t>
  </si>
  <si>
    <t>01.41.1, 01.41.2</t>
  </si>
  <si>
    <t>88-0212-002204-П</t>
  </si>
  <si>
    <t>Телятник</t>
  </si>
  <si>
    <t>РМЭ, Куженерский район, д. Игисола</t>
  </si>
  <si>
    <t>88-0212-002202-П</t>
  </si>
  <si>
    <t>Молочная ферма</t>
  </si>
  <si>
    <t>РМЭ, Куженерский район, с. Юледур</t>
  </si>
  <si>
    <t>88-0212-002201-П</t>
  </si>
  <si>
    <t>Управление</t>
  </si>
  <si>
    <t>425567, РМЭ, Куженерский район, с. Юледур, ул. Строителей, д. 1б</t>
  </si>
  <si>
    <t>01-01-1988</t>
  </si>
  <si>
    <t>88-0212-002200-П</t>
  </si>
  <si>
    <t>Откормочник</t>
  </si>
  <si>
    <t>РМЭ, Куженерский район, д. Купсола</t>
  </si>
  <si>
    <t>01-01-1967</t>
  </si>
  <si>
    <t>88-0212-002214-П</t>
  </si>
  <si>
    <t>Промплощадка №6, БОСК.с. КрасныйЯр.</t>
  </si>
  <si>
    <t>Республика Марий Эл, Звениговский район, с. Красный Яр, в квартале №78 Нуктужского лесничества Звениговского лесхоза.</t>
  </si>
  <si>
    <t>425060, Звениговский район, г. Звенигово, ул. Школьная д. 26А</t>
  </si>
  <si>
    <t>29-11-1978</t>
  </si>
  <si>
    <t>88-0212-002213-П</t>
  </si>
  <si>
    <t>Промплощадка №7, ОСК с. Исменцы.</t>
  </si>
  <si>
    <t>Республика Марий Эл, Звениговский район, с. Исменцы, в 520 метрах северо-западнее проектируемой жилой зоны с. Исменцы.</t>
  </si>
  <si>
    <t>ИСМЕНЕЦКАЯ СЕЛЬСКАЯ АДМИНИСТРАЦИЯ ЗВЕНИГОВСКОГО МУНИЦИПАЛЬНОГО РАЙОНА РЕСПУБЛИКИ МАРИЙ ЭЛ</t>
  </si>
  <si>
    <t>425052, Звениговский район, г. Звенигово, Респ Марий Эл, Звениговский р-н, село Исменцы, ул Молодежная, д 5</t>
  </si>
  <si>
    <t>1203005863</t>
  </si>
  <si>
    <t>16-09-2021</t>
  </si>
  <si>
    <t>25-09-1978</t>
  </si>
  <si>
    <t>88-0212-002212-Т</t>
  </si>
  <si>
    <t>Промплощадка №5,  КНС с. Красный Яр.</t>
  </si>
  <si>
    <t>Республика Марий Эл, Звениговский район, с. Красный Яр, ул. Молодежная, 3</t>
  </si>
  <si>
    <t>88-0112-000631-П</t>
  </si>
  <si>
    <t>ААЗС №527</t>
  </si>
  <si>
    <t>РМЭ, г. Йошкар-Ола, Ленинский проспект, д.4</t>
  </si>
  <si>
    <t>423458, Респ Татарстан, г Альметьевск, ул Ризы Фахретдина, д 37</t>
  </si>
  <si>
    <t>02-08-2017</t>
  </si>
  <si>
    <t>88-0112-000023-П</t>
  </si>
  <si>
    <t>ЗАО "Портал"</t>
  </si>
  <si>
    <t>Республика Марий Эл, г. Йошкар-Ола, ул.Строителей,95</t>
  </si>
  <si>
    <t>Закрытое акционерное общество "Портал"</t>
  </si>
  <si>
    <t>424006, г Йошкар-Ола, ул Строителей, д 95</t>
  </si>
  <si>
    <t>1215062834</t>
  </si>
  <si>
    <t>25.99.21</t>
  </si>
  <si>
    <t>10-11-1999</t>
  </si>
  <si>
    <t>88-0212-002195-П</t>
  </si>
  <si>
    <t>ИП Карчикян Иветта Эдуардовна</t>
  </si>
  <si>
    <t>424000, Йошкар-Ола, Пугачева 1</t>
  </si>
  <si>
    <t>Индивидуальный Предприниматель Карчикян Иветта Эдуардовна</t>
  </si>
  <si>
    <t>424005, Йошкар-Ола, Йошкар-Ола, Мира 62</t>
  </si>
  <si>
    <t>120704995380</t>
  </si>
  <si>
    <t>16.29.1, 16.24</t>
  </si>
  <si>
    <t>16.1,16.23,16.23.1,16.24,16.29.1</t>
  </si>
  <si>
    <t>14-11-2017</t>
  </si>
  <si>
    <t>20-03-2017</t>
  </si>
  <si>
    <t>88-0212-002196-Т</t>
  </si>
  <si>
    <t>Цех</t>
  </si>
  <si>
    <t>425221, РМЭ, Медведевский район, п. Знаменский, ул. Новая 15 В</t>
  </si>
  <si>
    <t>Общество с ограниченной ответственностью "ПСК+"</t>
  </si>
  <si>
    <t>424030, РМЭ, г.Йошкар-Ола, РМЭ, г.Йошкар-Ола, ул. Зарубина 57 Б</t>
  </si>
  <si>
    <t>1215084115</t>
  </si>
  <si>
    <t>22.23.14.120</t>
  </si>
  <si>
    <t>11-05-2018</t>
  </si>
  <si>
    <t>03-12-2002</t>
  </si>
  <si>
    <t>88-0212-002197-П</t>
  </si>
  <si>
    <t>Объект №1 – основное производство</t>
  </si>
  <si>
    <t>Республика Марий Эл, г. Йошкар-Ола, ул. Баумана, 93</t>
  </si>
  <si>
    <t>ЧАСТНОЕ УЧРЕЖДЕНИЕ "УПРАВЛЕНИЕ ПО ХОЗЯЙСТВЕННОМУ ОБСЛУЖИВАНИЮ ОБЪЕДИНЕНИЯ ОРГАНИЗАЦИЙ ПРОФСОЮЗОВ РЕСПУБЛИКИ МАРИЙ ЭЛ"</t>
  </si>
  <si>
    <t>424001, Республика Марий Эл, г Йошкар-Ола, Ленинский пр-кт, д 29</t>
  </si>
  <si>
    <t>1215039948</t>
  </si>
  <si>
    <t>68.32.1</t>
  </si>
  <si>
    <t>28-10-2022</t>
  </si>
  <si>
    <t>01-07-1987</t>
  </si>
  <si>
    <t>88-0112-000630-П</t>
  </si>
  <si>
    <t>АЗС №528</t>
  </si>
  <si>
    <t>РМЭ, г. Йошкар-Ола, ул. Йывана Кырли,  д.41</t>
  </si>
  <si>
    <t>30-10-2017</t>
  </si>
  <si>
    <t>18-08-2017</t>
  </si>
  <si>
    <t>88-0112-000628-П</t>
  </si>
  <si>
    <t>ПП 4 - Помётохранилище</t>
  </si>
  <si>
    <t xml:space="preserve"> РМЭ, Горномарийский район, 1.3 км в восточном направлении от д.Паратмары-Юванькино</t>
  </si>
  <si>
    <t>ОБЩЕСТВО С ОГРАНИЧЕННОЙ ОТВЕТСТВЕННОСТЬЮ "ПТИЦЕФАБРИКА ГОРНОМАРИЙСКАЯ"</t>
  </si>
  <si>
    <t>425303, 425303, Республика Марий Эл, М.Р-Н ГОРНОМАРИЙСКИЙ, С.П. ВИЛОВАТОВСКОЕ, П НОВЫЙ, УЛ НОВАЯ, Д. 15, ОФИС 1</t>
  </si>
  <si>
    <t>1200009186</t>
  </si>
  <si>
    <t>88-0112-000629-П</t>
  </si>
  <si>
    <t>ПП 3 - АВМ</t>
  </si>
  <si>
    <t xml:space="preserve"> РМЭ, Горномарийский район,  п. Новый</t>
  </si>
  <si>
    <t>01.49.24</t>
  </si>
  <si>
    <t>88-0112-000627-П</t>
  </si>
  <si>
    <t>ПП 2 Птичники</t>
  </si>
  <si>
    <t>юго-восточнее п. Виловатов Горномарийского района РМЭ</t>
  </si>
  <si>
    <t>88-0112-000626-П</t>
  </si>
  <si>
    <t>ПП 1 -Основная птицефабрика</t>
  </si>
  <si>
    <t>88-0112-000625-П</t>
  </si>
  <si>
    <t>Котельная инв. №1Б/26</t>
  </si>
  <si>
    <t>Республика Марий-Эл, Медведевский район, п. Юбилейный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</si>
  <si>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</si>
  <si>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105005, г. Москва, г. Москва, Спартаковская, д. 2Б</t>
  </si>
  <si>
    <t>01-08-1962</t>
  </si>
  <si>
    <t>88-0112-000624-П</t>
  </si>
  <si>
    <t>Котельная инв. №6/6Т/62</t>
  </si>
  <si>
    <t>Республика Марий-Эл, Медведевский район, п. Широкий</t>
  </si>
  <si>
    <t>24-10-2017</t>
  </si>
  <si>
    <t>01-08-1964</t>
  </si>
  <si>
    <t>88-0112-000623-П</t>
  </si>
  <si>
    <t>Котельная инв. №16/16Б/225</t>
  </si>
  <si>
    <t>Республика Марий-Эл, Советский район, п. Заря</t>
  </si>
  <si>
    <t>88-0112-000622-П</t>
  </si>
  <si>
    <t>Котельная инв. №90</t>
  </si>
  <si>
    <t>Республика Марий-Эл, Советский район, п. Речной</t>
  </si>
  <si>
    <t>02-08-1982</t>
  </si>
  <si>
    <t>88-0112-000621-П</t>
  </si>
  <si>
    <t>Котельная инв. №1К/КОТ-2</t>
  </si>
  <si>
    <t>Республика Марий-Эл, Советский район, п. Молодежный</t>
  </si>
  <si>
    <t>01-08-1987</t>
  </si>
  <si>
    <t>88-0112-000620-П</t>
  </si>
  <si>
    <t>Котельная инв. №1К/КОТ-1</t>
  </si>
  <si>
    <t>Республика Марий-Эл, Советский район, п.Молодежный</t>
  </si>
  <si>
    <t>88-0212-002170-П</t>
  </si>
  <si>
    <t>Цех лесопиления</t>
  </si>
  <si>
    <t>Республика Марий Эл, Советский район, пгт. Советский, ул. Садовая, д.4В</t>
  </si>
  <si>
    <t>Общество с ограниченной ответственностью "Вега"</t>
  </si>
  <si>
    <t>425400, Республика Марий Эл, Советский район,пгт.Советский, Респ Марий Эл, пгт Советский, ул Садовая, д 4в, офис 2,3</t>
  </si>
  <si>
    <t>1213004932</t>
  </si>
  <si>
    <t>16.10.10.110</t>
  </si>
  <si>
    <t>17-10-2017</t>
  </si>
  <si>
    <t>03-06-2022</t>
  </si>
  <si>
    <t>23-04-2007</t>
  </si>
  <si>
    <t>88-0212-002173-П</t>
  </si>
  <si>
    <t>ООО "Римко"</t>
  </si>
  <si>
    <t>425060, Республика Марий Эл, г. Звенигово, ул. Ленина, д. 2а</t>
  </si>
  <si>
    <t>Общество с ограниченной ответственностью "Римко"</t>
  </si>
  <si>
    <t>425060, Республика Марий Эл, г. Звенигово, Республика Марий Эл, г. Звенигово, ул. Ленина, д. 2а</t>
  </si>
  <si>
    <t>1203002936</t>
  </si>
  <si>
    <t>10.82.2</t>
  </si>
  <si>
    <t>28-09-1999</t>
  </si>
  <si>
    <t>88-0212-002174-П</t>
  </si>
  <si>
    <t>Животноводческая ферма №1 (д. Мари-Шолнер)</t>
  </si>
  <si>
    <t>Республика Марий Эл, Сернурский район, д. Мари-Шолнер</t>
  </si>
  <si>
    <t>Общество с ограниченной ответственностью сельскохозяйственное предприятие "Лукоз"</t>
  </si>
  <si>
    <t>425450, Республика Марий Эл, Сернурский район, д. Мари-Шолнер</t>
  </si>
  <si>
    <t>1212003929</t>
  </si>
  <si>
    <t>10.5, 01.45.22</t>
  </si>
  <si>
    <t>11-08-2021</t>
  </si>
  <si>
    <t>30-03-2005</t>
  </si>
  <si>
    <t>88-0212-002175-П</t>
  </si>
  <si>
    <t>Животноводческая ферма №2 (д. Кочанур)</t>
  </si>
  <si>
    <t>Республика Марий Эл, Сернурский район, д. Кочанур</t>
  </si>
  <si>
    <t>01.45.22, 01.45.21.000, 10.5</t>
  </si>
  <si>
    <t>01-01-2015</t>
  </si>
  <si>
    <t>88-0212-002161-П</t>
  </si>
  <si>
    <t>Производственная территория ООО "Олеандра"</t>
  </si>
  <si>
    <t>425430, РМЭ, Новоторъяльский район, пгт. Новый Торъял, ул. Колхозная, д.51В</t>
  </si>
  <si>
    <t>Общество с ограниченной ответственностью "Олеандра"</t>
  </si>
  <si>
    <t>425430, Республика Марий Эл, Новоторъяльский район, пгт. Новый Торъял, Республика Марий Эл, Новоторъяльский район, пгт. Новый Торъял, ул. Колхозная, д.51 В</t>
  </si>
  <si>
    <t>1209004922</t>
  </si>
  <si>
    <t>02-10-2017</t>
  </si>
  <si>
    <t>88-0212-002151-П</t>
  </si>
  <si>
    <t>Ветучасток д. Чекеево</t>
  </si>
  <si>
    <t>425305, РМЭ, Горномарийский район, д.Чекеево, ул. Центральная, д.2</t>
  </si>
  <si>
    <t>Государственное бюджетное учреждение Республики Марий Эл "Горномарийская станция по борьбе с болезнями животных"</t>
  </si>
  <si>
    <t>425350, Республика Марий Эл, г. Козьмодемьянск, Республика Марий Эл, г. Козьмодемьянск, ул. Свердлова, д.51</t>
  </si>
  <si>
    <t>1217003560</t>
  </si>
  <si>
    <t>III. 5., IV. 8.</t>
  </si>
  <si>
    <t>25-10-2024</t>
  </si>
  <si>
    <t>01-04-1994</t>
  </si>
  <si>
    <t>88-0212-002146-П</t>
  </si>
  <si>
    <t>424005, Республика Марий Эл, г. Йошкар-Ола, ул. Мира, 30</t>
  </si>
  <si>
    <t>Индивидуальный прелприниматель Фомин Павел Александрович</t>
  </si>
  <si>
    <t>424000, Йошкар-Ола, ул. Й.Кырля, 46-300</t>
  </si>
  <si>
    <t>121501779917</t>
  </si>
  <si>
    <t>12-09-2017</t>
  </si>
  <si>
    <t>01-01-1981</t>
  </si>
  <si>
    <t>88-0212-002135-П</t>
  </si>
  <si>
    <t>ОТКРЫТОЕ АКЦИОНЕРНОЕ ОБЩЕСТВО "ЙОШКАР-ОЛИНСКАЯ КОНДИТЕРСКАЯ ФАБРИКА"</t>
  </si>
  <si>
    <t>424000, Республика Марий Эл, ул. Эшпая, д. 136</t>
  </si>
  <si>
    <t>424000, РЕСПУБЛИКА МАРИЙ ЭЛ, ЙОШКАР-ОЛА, УЛИЦА ЯКОВА ЭШПАЯ 136</t>
  </si>
  <si>
    <t>1215043310</t>
  </si>
  <si>
    <t>29-08-2017</t>
  </si>
  <si>
    <t>01-12-2021</t>
  </si>
  <si>
    <t>28-12-1998</t>
  </si>
  <si>
    <t>88-0212-002130-Т</t>
  </si>
  <si>
    <t>Производственная территория №1</t>
  </si>
  <si>
    <t>Республика Марий Эл, Медведевский район, п. Шап, ул. Санаторная, д. 8</t>
  </si>
  <si>
    <t>Общество с ограниченной ответственностью "Арслан"</t>
  </si>
  <si>
    <t>424000, Медведевский район, поселок Шап, Республика Марий Эл, Медведевский район, п. Шап, ул. Санаторная, д. 12</t>
  </si>
  <si>
    <t>1207001267</t>
  </si>
  <si>
    <t>86.90, 86.90.1</t>
  </si>
  <si>
    <t>22-08-2017</t>
  </si>
  <si>
    <t>30-11-2015</t>
  </si>
  <si>
    <t>88-0112-000619-Т</t>
  </si>
  <si>
    <t>КНС</t>
  </si>
  <si>
    <t>425550, Республика Марий Эл, Куженерский район, пгт. Куженер, ул. Заречная, примерно в 80 м от д. №2 по направлению на северо-восток</t>
  </si>
  <si>
    <t>425550, Респ Марий Эл, Куженерский р-н, пгт Куженер, ул Строителей, д 15</t>
  </si>
  <si>
    <t>14-08-2017</t>
  </si>
  <si>
    <t>88-0112-000618-П</t>
  </si>
  <si>
    <t>Очистные сооружения пгт. Куженер</t>
  </si>
  <si>
    <t>Республика Марий Эл, Куженерский район, пгт. Куженер, ул. Горького, примерно в 350 метрах от д. №19 по направлению на север</t>
  </si>
  <si>
    <t>88-0112-000617-П</t>
  </si>
  <si>
    <t>Полигон захоронения твердых коммунальных отходов с.Кучка</t>
  </si>
  <si>
    <t>Республика Марий Эл, Оршанский район, село Кучка</t>
  </si>
  <si>
    <t>ОБЩЕСТВО С ОГРАНИЧЕННОЙ ОТВЕТСТВЕННОСТЬЮ "ОРШАНСКИЙ ЖИЛКОМСЕРВИС"</t>
  </si>
  <si>
    <t>425250, Республика Марий Эл, пгт. Оршанка, ул. Пушкина, д. 1А</t>
  </si>
  <si>
    <t>1200015800</t>
  </si>
  <si>
    <t>38.1, 38.21</t>
  </si>
  <si>
    <t>02-12-2024</t>
  </si>
  <si>
    <t>11-08-1999</t>
  </si>
  <si>
    <t>88-0112-000007-П</t>
  </si>
  <si>
    <t>МП "ТТ"</t>
  </si>
  <si>
    <t>Республика Марий Эл, г. Йошкар-Ола, ул. Машиностроителей, д.1</t>
  </si>
  <si>
    <t>Муниципальное предприятие «Троллейбусный транспорт» муниципального образования «Город Йошкар-Ола»</t>
  </si>
  <si>
    <t>424037, Республика Марий Эл, г. Йошкар-Ола, ул. Машиностроителей, д.1</t>
  </si>
  <si>
    <t>1215015760</t>
  </si>
  <si>
    <t>49.31.22</t>
  </si>
  <si>
    <t>03-08-2017</t>
  </si>
  <si>
    <t>15-06-2022</t>
  </si>
  <si>
    <t>15-10-1970</t>
  </si>
  <si>
    <t>88-0112-000616-П</t>
  </si>
  <si>
    <t>Полигон ТБО</t>
  </si>
  <si>
    <t>Республика Марий Эл, Килемарский район, в северо-восточной части кадастрового квартала 12:03:0304001</t>
  </si>
  <si>
    <t>Муниципальное унитарное предприятие "ТеплоВодоканал" Килемарского муниципального района</t>
  </si>
  <si>
    <t>01-01-2008</t>
  </si>
  <si>
    <t>88-0112-000615-Т</t>
  </si>
  <si>
    <t>Республика Марий Эл, г.Йошкар-Ола,  ул. Строителей,99В Котельная №4 , в/г № 12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</si>
  <si>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</si>
  <si>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105005, г. Москва, г. Москва, Спартаковская, дом 2Б</t>
  </si>
  <si>
    <t>35.30.1,84.22</t>
  </si>
  <si>
    <t>03-04-2017</t>
  </si>
  <si>
    <t>88-0112-000614-Т</t>
  </si>
  <si>
    <t>Республика Марий Эл, г.Йошкар-Ола,  ул. Мира 32 Котельная №21, в/г№15, г.Йошкар-Ола</t>
  </si>
  <si>
    <t>Республика Марий Эл, г.Йошкар-Ола,  ул. Мира 32</t>
  </si>
  <si>
    <t>88-0112-000613-Т</t>
  </si>
  <si>
    <t>Республика Марий Эл, Медведевский район, п.Куяр, ул.Широкая,22 Котельная №5, в/г№11</t>
  </si>
  <si>
    <t>Республика Марий Эл, Медведевский район, п.Куяр, ул.Широкая,22</t>
  </si>
  <si>
    <t>88-0112-000612-Т</t>
  </si>
  <si>
    <t>Республика Марий Эл, посёлок Сурок, Медведевский район, вг 17, котельная № 185</t>
  </si>
  <si>
    <t>Республика Марий Эл, посёлок Сурок, Медведевский район</t>
  </si>
  <si>
    <t>88-0112-000611-Т</t>
  </si>
  <si>
    <t>Республика Марий Эл, посёлок Суслонгер, Звениговский район, вг 5, котельная № 36</t>
  </si>
  <si>
    <t>88-0112-000610-Т</t>
  </si>
  <si>
    <t>Республика Марий Эл, город Йошкар-Ола, село Семеновка, ул. Гагарина, 90, котельная №124, вг 20</t>
  </si>
  <si>
    <t>88-0112-000609-П</t>
  </si>
  <si>
    <t>Яльчинское участковое лесничество</t>
  </si>
  <si>
    <t>РМЭ, Волжский район, Яльчинское участковое лесничество, квартал 66</t>
  </si>
  <si>
    <t>Федеральное государственное бюджетное учреждение «Национальный парк «Марий Чодра»</t>
  </si>
  <si>
    <t>425090, Республика Марий Эл, Звениговский район, п.Красногорский, ул.Центральная, 73</t>
  </si>
  <si>
    <t>1203000985</t>
  </si>
  <si>
    <t>31-07-2017</t>
  </si>
  <si>
    <t>88-0152-002156-П</t>
  </si>
  <si>
    <t>АЗС № 12040</t>
  </si>
  <si>
    <t>Республика Марий Эл, Звениговский район, внутри транспортной развязки кольцевого типа на км 40 + 636 (слева) федеральной автодороги "Вятка"</t>
  </si>
  <si>
    <t>Общество с ограниченной ответственностью "ЛУКОЙЛ-Центрнефтепродукт"</t>
  </si>
  <si>
    <t>129110, г.Москва, Олимпийский проспект, д.5, стр. 1</t>
  </si>
  <si>
    <t>7701285928</t>
  </si>
  <si>
    <t>46.12,46.71,47.30,52.10.21</t>
  </si>
  <si>
    <t>25-07-2017</t>
  </si>
  <si>
    <t>21-01-2019</t>
  </si>
  <si>
    <t>29-12-2022</t>
  </si>
  <si>
    <t>21-12-2016</t>
  </si>
  <si>
    <t>88-0212-002119-П</t>
  </si>
  <si>
    <t>ОО "Йошкар-Олинский" Ф-ла Саратовский ПАО Банка "ФК Открытие"</t>
  </si>
  <si>
    <t>424036, г. Йошкар-Ола, ул. Пролетарская, д.14</t>
  </si>
  <si>
    <t>Публичное акционерное общество Банк "Финансовая Корпорация Открытие" (ОО "Йошкар-Олинский" Филиала Саратовский ПАО Банка "ФК Открытие")</t>
  </si>
  <si>
    <t>115114, г. Москва, г. Москва, ул. Летниковская, д.2, стр.4</t>
  </si>
  <si>
    <t>7706092528</t>
  </si>
  <si>
    <t>21-07-2017</t>
  </si>
  <si>
    <t>22-08-2016</t>
  </si>
  <si>
    <t>88-0112-000608-П</t>
  </si>
  <si>
    <t>Производственная территория №1 - Полигон ТБО</t>
  </si>
  <si>
    <t>Республика Марий Эл, Куженерский район, в северо-восточной части кадастрового квартала 12:09:0050301:239</t>
  </si>
  <si>
    <t>ОБЩЕСТВО С ОГРАНИЧЕННОЙ ОТВЕТСТВЕННОСТЬЮ "КУЖЕНЕРВОДОКАНАЛ"</t>
  </si>
  <si>
    <t>425550, Респ Марий Эл, Куженерский р-н, пгт Куженер, Республика Марий Эл, Куженерский район, пгт. Куженер, ул. Строителей, д. 15</t>
  </si>
  <si>
    <t>1205004720</t>
  </si>
  <si>
    <t>19-07-2017</t>
  </si>
  <si>
    <t>29-04-2022</t>
  </si>
  <si>
    <t>14-07-2008</t>
  </si>
  <si>
    <t>88-0112-001004-П</t>
  </si>
  <si>
    <t>Нефтеперерабатывающий завод</t>
  </si>
  <si>
    <t>Республика Марий Эл, м.р-н Оршанский, с.п. Марковское,  с. Табашино, территория НПЗ, зд.1</t>
  </si>
  <si>
    <t>101000, Россия,город Москва, вн.тер.г. муниципальный округ Красносельский, переулок Уланский, дом 22, строение 1, помещение 55Н/5</t>
  </si>
  <si>
    <t>35.30.11.120, 19.20.23.122, 19.20.26.190, 19.20.29.290, 19.20.42.190, 19.20.28.113, 19.20</t>
  </si>
  <si>
    <t>I. 1. 3)</t>
  </si>
  <si>
    <t>01-01-2017</t>
  </si>
  <si>
    <t>88-0212-000002-П</t>
  </si>
  <si>
    <t>ООО "Тиара"</t>
  </si>
  <si>
    <t>г Йошкар-Ола, ул Строителей, д 95</t>
  </si>
  <si>
    <t>Общество с ограниченной ответственностью "Тиара"</t>
  </si>
  <si>
    <t>424007, Республика Марий Эл, г. Йошкар-Ола, ул. Строителей, д 95 кабинет 201</t>
  </si>
  <si>
    <t>1215100423</t>
  </si>
  <si>
    <t>25.72.14, 25.72.12</t>
  </si>
  <si>
    <t>05-07-2017</t>
  </si>
  <si>
    <t>15-02-2005</t>
  </si>
  <si>
    <t>88-0112-000606-П</t>
  </si>
  <si>
    <t>Биологические очистные сооружения канализации  №1</t>
  </si>
  <si>
    <t>РМЭ, г. Волжск, ул. Грибоедова, д. 4</t>
  </si>
  <si>
    <t>29-06-2017</t>
  </si>
  <si>
    <t>01-12-1968</t>
  </si>
  <si>
    <t>88-0212-002117-Т</t>
  </si>
  <si>
    <t>Республика Марий Эл, г. Козьмодемьянск, ул. Гагарина, 25</t>
  </si>
  <si>
    <t>Индивидуальный предприниматель Трященко Татьяна Юрьевна</t>
  </si>
  <si>
    <t>425355,  г. Козьмодемьянск,,  г. Козьмодемьянск,, ул. Учебная, д.5</t>
  </si>
  <si>
    <t>121700236866</t>
  </si>
  <si>
    <t>27-06-2017</t>
  </si>
  <si>
    <t>01-06-2010</t>
  </si>
  <si>
    <t>88-0212-002101-П</t>
  </si>
  <si>
    <t>ООО "Союз"</t>
  </si>
  <si>
    <t>424016, РМЭ, г.Йошкар-Ола, ул. Складская, д.8-Б, литер 13</t>
  </si>
  <si>
    <t>Общество с ограниченной ответственностью «Союз»</t>
  </si>
  <si>
    <t>424019, Республика Марий Эл, г. Йошкар-Ола, Республика Марий Эл, г. Йошкар-Ола, ул. Складская, д. 8Б, литер 13</t>
  </si>
  <si>
    <t>1215191734</t>
  </si>
  <si>
    <t>25.12.10.000</t>
  </si>
  <si>
    <t>16.29.1,16.29.2,25.50,25.61,25.62,46.49,46.90,47.11,47.7</t>
  </si>
  <si>
    <t>21-06-2017</t>
  </si>
  <si>
    <t>09-09-2015</t>
  </si>
  <si>
    <t>88-0112-000604-П</t>
  </si>
  <si>
    <t>Производственная территория предприятия №2- полигон ТБО</t>
  </si>
  <si>
    <t>Республика Марий Эл, полигон ТБО, п. Мари-Турек, 940 м по направлению на юго-запад от ул. Красноармейская, д. 31</t>
  </si>
  <si>
    <t>Общество с ограниченной ответственностью "Жилищный сервис"</t>
  </si>
  <si>
    <t>425500, п.Мари-Турек, Респ Марий Эл, пгт Мари-Турек, ул Советская, д 13</t>
  </si>
  <si>
    <t>1206004441</t>
  </si>
  <si>
    <t>38.2, 38.1, 68.3</t>
  </si>
  <si>
    <t>13-06-2017</t>
  </si>
  <si>
    <t>23-11-1993</t>
  </si>
  <si>
    <t>88-0112-000603-П</t>
  </si>
  <si>
    <t>Производственная территория предприятия №1 производственная база</t>
  </si>
  <si>
    <t>Республика Марий Эл, Мари-Турекский район, пгт. Мари-Турек, ул. Советская, д. 16 б</t>
  </si>
  <si>
    <t>425500, Респ Марий Эл, Мари-Турекский р-н, пгт Мари-Турек, Республика Марий Эл, пгт. Мари-Турек, ул. Советская, 13</t>
  </si>
  <si>
    <t>68.32.1, 68.3, 38.1, 38.1</t>
  </si>
  <si>
    <t>27-12-2022</t>
  </si>
  <si>
    <t>08-12-2005</t>
  </si>
  <si>
    <t>88-0212-002100-П</t>
  </si>
  <si>
    <t xml:space="preserve">Площадка №3 </t>
  </si>
  <si>
    <t>425400, Марий-Эл, Советский Район, пгт.Советский, ул.Пушкина, д.33</t>
  </si>
  <si>
    <t>ОБЩЕСТВО С ОГРАНИЧЕННОЙ ОТВЕТСТВЕННОСТЬЮ "ЦЕНТР"</t>
  </si>
  <si>
    <t>425400, республика Марий Эл, Советский район, поселок городского типа Советский, республика Марий Эл, Советский район, поселок городского типа Советский, улица Свободы, 2</t>
  </si>
  <si>
    <t>1213005252</t>
  </si>
  <si>
    <t>24-10-2008</t>
  </si>
  <si>
    <t>88-0212-002099-П</t>
  </si>
  <si>
    <t>Площадка №1 Цех ООО “Кинде”</t>
  </si>
  <si>
    <t>425400, Марий-Эл, Советский Район, пгт.Советский, ул.Зеленая, д.10</t>
  </si>
  <si>
    <t xml:space="preserve"> ОБЩЕСТВО С ОГРАНИЧЕННОЙ ОТВЕТСТВЕННОСТЬЮ "КИНДЕ"</t>
  </si>
  <si>
    <t>425400, респ. Марий-Эл, Советский Район, пгт.Советский, респ. Марий-Эл, Советский Район, пгт.Советский, ул.Свободы, д.2</t>
  </si>
  <si>
    <t>1213003791</t>
  </si>
  <si>
    <t>30-05-2017</t>
  </si>
  <si>
    <t>05-05-2002</t>
  </si>
  <si>
    <t>88-0212-002097-П</t>
  </si>
  <si>
    <t xml:space="preserve">Площадка №7 </t>
  </si>
  <si>
    <t>425418, Марий-Эл, Советский Район, с.ВерхУшнур, ул.Центральная, д.1</t>
  </si>
  <si>
    <t>88-0212-002096-П</t>
  </si>
  <si>
    <t xml:space="preserve">Площадка №6 </t>
  </si>
  <si>
    <t>425407, Марий-Эл, Советский Район, с.Вятское, ул.Мира,  д.60</t>
  </si>
  <si>
    <t>88-0212-002094-П</t>
  </si>
  <si>
    <t>Площадка №4</t>
  </si>
  <si>
    <t>425400, Марий-Эл, Советский Район, пгт.Советский, ул.Первомайская, д.48</t>
  </si>
  <si>
    <t>88-0212-002091-П</t>
  </si>
  <si>
    <t>425411, Марий-Эл, Советский Район, с.Михайловка, ул.Дружбы, д.12 “А”</t>
  </si>
  <si>
    <t>СОВЕТСКОЕ РАЙОННОЕ ПОТРЕБИТЕЛЬСКОЕ ОБЩЕСТВО</t>
  </si>
  <si>
    <t>425400, республика Марий Эл, Советский район, поселок городского типа Советский , республика Марий Эл, Советский район, поселок городского типа Советский , улица Свободы, 2</t>
  </si>
  <si>
    <t>1213000409</t>
  </si>
  <si>
    <t>23-10-2000</t>
  </si>
  <si>
    <t>88-0212-002089-П</t>
  </si>
  <si>
    <t xml:space="preserve">Площадка №2 </t>
  </si>
  <si>
    <t>425410, Марий-Эл, Советский Район, п.Алексеевский, ул.Шоссейная, д.6</t>
  </si>
  <si>
    <t>88-0212-002090-П</t>
  </si>
  <si>
    <t>425400, Марий-Эл, Советский Район, пгт.Советский, ул.Шоссейная, д.7</t>
  </si>
  <si>
    <t>88-0212-002079-Т</t>
  </si>
  <si>
    <t>Территория промплощадки (котельная, площадка склада угля)</t>
  </si>
  <si>
    <t>424918, РМЭ, г. Йошкар-Ола, д. Данилово, 198 А</t>
  </si>
  <si>
    <t>ИП Хамидуллин Рафиль Мубаракович</t>
  </si>
  <si>
    <t>424000, республика Марий Эл, г. Йошкар-Ола, республика Марий Эл, г. Йошкар-Ола, ул. Лебедева д. 43 кв. 25</t>
  </si>
  <si>
    <t>121100820607</t>
  </si>
  <si>
    <t>26-08-2014</t>
  </si>
  <si>
    <t>88-0212-002088-П</t>
  </si>
  <si>
    <t xml:space="preserve">Площадка №1 </t>
  </si>
  <si>
    <t>425400, Марий-Эл, Советский Район, пгт.Советский, ул.Свободы, д.2</t>
  </si>
  <si>
    <t>88-0212-002087-П</t>
  </si>
  <si>
    <t>Площадка №5</t>
  </si>
  <si>
    <t>425400, Марий-Эл, Советский Район, пгт.Советский, ул.Пушкина, д.20 “Б”</t>
  </si>
  <si>
    <t>88-0212-002085-П</t>
  </si>
  <si>
    <t>Площадка №9</t>
  </si>
  <si>
    <t>425404, Марий-Эл, Советский Район, д.Ср.Кадам, ул.Молодежная, д.40</t>
  </si>
  <si>
    <t>88-0212-002086-П</t>
  </si>
  <si>
    <t xml:space="preserve">Площадка №10 </t>
  </si>
  <si>
    <t>425416, Марий-Эл, Советский Район, с.Ронга, ул.Кирова, д.4</t>
  </si>
  <si>
    <t>88-0112-000600-П</t>
  </si>
  <si>
    <t xml:space="preserve">Производственная площадка АО «Полаир-Недвижимость» </t>
  </si>
  <si>
    <t>Российская Федерация, Республика Марий Эл, г. Волжск, ул. Промбаза, д.1</t>
  </si>
  <si>
    <t>АКЦИОНЕРНОЕ ОБЩЕСТВО "ПОЛАИР-НЕДВИЖИМОСТЬ"</t>
  </si>
  <si>
    <t>425000, Республика Марий Эл, г. Волжск, ул. Промбаза, д. 1</t>
  </si>
  <si>
    <t>7703721898</t>
  </si>
  <si>
    <t>28.25.13.111, 35.30.11.120, 28.25.13.113, 28.25.13.112, 28.25.13.113, 28.25.13.114, 28.25.13.119, 28.93.1, 28.93.15.122, 28.93.15.124, 28.93.15.128, 28.93.15.131, 28.93.15.133, 31.0, 35.30.11, 28.25.13.111, 28.25.13.112, 28.25.13.114, 28.25.13.119, 28.93.15.122, 28.93.15.124, 28.93.15.127, 31.09.11.120, 28.93.15.128, 28.93.15.131, 28.93.15.133, 29.20.21.120</t>
  </si>
  <si>
    <t>II. 2. 1) 2., II. 2. 13) 1.</t>
  </si>
  <si>
    <t>24-05-2017</t>
  </si>
  <si>
    <t>21-06-2024</t>
  </si>
  <si>
    <t>28-05-2010</t>
  </si>
  <si>
    <t>88-0243-005175-Т</t>
  </si>
  <si>
    <t>Промплощадка №23. Магазин п.г.т. Мари-Турек</t>
  </si>
  <si>
    <t>425500, Республика Марий Эл, Мари-Турекский район, п.г.т. Мари-Турек, ул. Комсомольская, 17</t>
  </si>
  <si>
    <t>Индивидуальный предприниматель Асхатзянов Ренат Рашидович</t>
  </si>
  <si>
    <t>612920, Кировская область, Малмыжский район, г. Малмыж, Кировская область, Малмыжский район, г. Малмыж, ул. Карла Маркса, 88</t>
  </si>
  <si>
    <t>431700006338</t>
  </si>
  <si>
    <t>Министерство охраны окружающей среды Кировской области</t>
  </si>
  <si>
    <t>68.20.12.000</t>
  </si>
  <si>
    <t>18-05-2017</t>
  </si>
  <si>
    <t>24-04-2014</t>
  </si>
  <si>
    <t>88-0243-005176-Т</t>
  </si>
  <si>
    <t>Промплощадка №22. Транспортная компания</t>
  </si>
  <si>
    <t>425450, Республика Марий Эл, Сернурский район, п.г.т. Сернур, ул. Советская, 120</t>
  </si>
  <si>
    <t>18-07-2014</t>
  </si>
  <si>
    <t>88-0243-005177-Т</t>
  </si>
  <si>
    <t>Промплощадка №21. Магазин п.г.т. Параньга</t>
  </si>
  <si>
    <t>425570, Республика Марий Эл, Параньгинский район, п.г.т. Параньга, ул. Тукаевская, 2а</t>
  </si>
  <si>
    <t>26-04-2013</t>
  </si>
  <si>
    <t>88-0243-005178-Т</t>
  </si>
  <si>
    <t>Промплощадка №20. Стройбаза п.г.т. Куженер</t>
  </si>
  <si>
    <t>425550, Республика Марий Эл, Куженерский район, п.г.т. Куженер, ул. Кирова, 16</t>
  </si>
  <si>
    <t>07-06-2013</t>
  </si>
  <si>
    <t>88-0212-002077-П</t>
  </si>
  <si>
    <t>ИП Мамаев Алексей Леонидович</t>
  </si>
  <si>
    <t>г.Йошкар-ола ул.Пугачева 1</t>
  </si>
  <si>
    <t>424039, г.Йошкар-Ола, г.Йошкар-Ола, ул.Артема 6</t>
  </si>
  <si>
    <t>121522260417</t>
  </si>
  <si>
    <t>10-05-2017</t>
  </si>
  <si>
    <t>01-04-2014</t>
  </si>
  <si>
    <t>88-0212-002078-П</t>
  </si>
  <si>
    <t>ИП Максимова Е.Ф.</t>
  </si>
  <si>
    <t>Республика Марий Эл, г. Йошкар-Ола,  ул. Ленинградская, д. 2</t>
  </si>
  <si>
    <t>Индивидуальный предприниматель Максимова Елена Федоровна</t>
  </si>
  <si>
    <t>424000, РМЭ, г.Йошкар-Ола, Республика Марий Эл, г. Йошкар-Ола, ул. Петрова, д. 24, кв. 12</t>
  </si>
  <si>
    <t>121501904950</t>
  </si>
  <si>
    <t>16.1, 16</t>
  </si>
  <si>
    <t>88-0112-000159-П</t>
  </si>
  <si>
    <t xml:space="preserve"> АО Красногорский Комбинат Автофургонов</t>
  </si>
  <si>
    <t xml:space="preserve">Звениговский р-он  п Красногорский </t>
  </si>
  <si>
    <t>Акционерное Общество Красногорский комбинат автофургонов</t>
  </si>
  <si>
    <t>425090, Звениговский район, п Красногорский,, Респ Марий Эл, Звениговский р-н, пгт Красногорский, ул Ленина, д 53</t>
  </si>
  <si>
    <t>1203000128</t>
  </si>
  <si>
    <t>II. 2. 13) 2., II. 2. 13) 1.</t>
  </si>
  <si>
    <t>03-05-2017</t>
  </si>
  <si>
    <t>29-04-2021</t>
  </si>
  <si>
    <t>04-03-1934</t>
  </si>
  <si>
    <t>88-0112-000557-П</t>
  </si>
  <si>
    <t xml:space="preserve">лечебно-оздоровительный комплекс </t>
  </si>
  <si>
    <t xml:space="preserve">425250, Республика Марий Эл, Медведевский район, п. Сурок            </t>
  </si>
  <si>
    <t>Государственное унитарное предприятие Республики Марий Эл «Лечебно-оздоровительный комплекс «Лесная сказка»</t>
  </si>
  <si>
    <t>424006, Республика Марий Эл, г. Йошкар-Ола , ул. Панфилова, д. 33</t>
  </si>
  <si>
    <t>1215042186</t>
  </si>
  <si>
    <t>03-04-2024</t>
  </si>
  <si>
    <t>88-0212-002073-П</t>
  </si>
  <si>
    <t>Промплощадка</t>
  </si>
  <si>
    <t>424006, РМЭ, г. Йошкар-Ола, ул. Строителей, 98</t>
  </si>
  <si>
    <t>ОБЩЕСТВО С ОГРАНИЧЕННОЙ ОТВЕТСТВЕННОСТЬЮ "АНТЕНОР"</t>
  </si>
  <si>
    <t>424006, г Йошкар-Ола, ул Строителей, д 98, помещ 3</t>
  </si>
  <si>
    <t>1215094924</t>
  </si>
  <si>
    <t>25.62, 22.19</t>
  </si>
  <si>
    <t>02-05-2017</t>
  </si>
  <si>
    <t>15-10-2024</t>
  </si>
  <si>
    <t>15-07-2008</t>
  </si>
  <si>
    <t>88-0212-002075-П</t>
  </si>
  <si>
    <t>Предприятие по производству строительных металлических изделий</t>
  </si>
  <si>
    <t>Республика Марий Эл, Медведевский район, пгт. Медведево, ул. Железнодорожная, д. 11</t>
  </si>
  <si>
    <t>25.12.10</t>
  </si>
  <si>
    <t>88-0212-002074-П</t>
  </si>
  <si>
    <t>Производственная база Моркинского филиала АО "Марий Эл Дорстрой" (пп №  28)</t>
  </si>
  <si>
    <t>425120, Республика Марий Эл, Моркинский район, п. Морки, ул. Заозерная, 39</t>
  </si>
  <si>
    <t>Акционерное общество "Марий Эл Дорстрой"</t>
  </si>
  <si>
    <t>424037, Республика Марий Эл, г. Йошкар-Ола, Республика Марий Эл, г. Йошкар-Ола, ул. Орая, 51 а</t>
  </si>
  <si>
    <t>1215154154</t>
  </si>
  <si>
    <t>52.21.22.000</t>
  </si>
  <si>
    <t>88-0212-002070-П</t>
  </si>
  <si>
    <t>промышленная площадка 3</t>
  </si>
  <si>
    <t>РМЭ п.Суслонгер ул.Строителей д.4</t>
  </si>
  <si>
    <t>Общество с ограниченной ответственностью"Нива"</t>
  </si>
  <si>
    <t>425090, Звениговский р-н п.Красногорский, Звениговский р-н п.Красногорский, пер.Колодочный д.24а</t>
  </si>
  <si>
    <t>1203003030</t>
  </si>
  <si>
    <t>18-04-2017</t>
  </si>
  <si>
    <t>01-09-1997</t>
  </si>
  <si>
    <t>88-0212-002071-П</t>
  </si>
  <si>
    <t>промышленная площадка 2</t>
  </si>
  <si>
    <t>РМЭ п.Красногорский ул.Машиностроителей д.19</t>
  </si>
  <si>
    <t>06-06-2006</t>
  </si>
  <si>
    <t>88-0112-000556-П</t>
  </si>
  <si>
    <t>ОСК г. Козьмодемьянск</t>
  </si>
  <si>
    <t>РМЭ, г. Козьмодемьянск, ул. Советская, д. 145</t>
  </si>
  <si>
    <t>425350, г.Козьмодемьянск, Советская, д.145</t>
  </si>
  <si>
    <t>37.00.20.000</t>
  </si>
  <si>
    <t>36,37.00</t>
  </si>
  <si>
    <t>13-04-2017</t>
  </si>
  <si>
    <t>06-02-2019</t>
  </si>
  <si>
    <t>88-0212-002062-Т</t>
  </si>
  <si>
    <t>ИЗА № 10 Котельная</t>
  </si>
  <si>
    <t>пгт. Медведвево, ул. Железнодорожная, д.13А, кабинет 1</t>
  </si>
  <si>
    <t>АКЦИОНЕРНОЕ ОБЩЕСТВО "ЛЕСПРОМСНАБ"</t>
  </si>
  <si>
    <t>425200, Медведевский район, пгт. Медведево, ул. Железнодорожная, д.13 А, кабинет 1</t>
  </si>
  <si>
    <t>1215066839</t>
  </si>
  <si>
    <t>45.20,</t>
  </si>
  <si>
    <t>16-06-2016</t>
  </si>
  <si>
    <t>88-0212-002063-П</t>
  </si>
  <si>
    <t>АБЗ Советского филиала  АО "Марий Эл Дорстрой" (пп № 25)</t>
  </si>
  <si>
    <t>425400, Республика Марий Эл, Советский район, п. Ургакш, ул. Заречная, 1</t>
  </si>
  <si>
    <t>23.99.13.111</t>
  </si>
  <si>
    <t>23.99.3</t>
  </si>
  <si>
    <t>88-0212-002064-П</t>
  </si>
  <si>
    <t>АБЗ Моркинского филиала АО "Марий Эл Дорстрой" (пп № 29)</t>
  </si>
  <si>
    <t>425120, Республика Марий Эл, Моркинский район, п. Морки, ул. Калинина, 55</t>
  </si>
  <si>
    <t>88-0212-002065-П</t>
  </si>
  <si>
    <t>Производственная база Юринского участка Озеркинского филиала АО "Марий Эл Дортсрой" (пп № 33)</t>
  </si>
  <si>
    <t>425382, Республика Марий Эл, Юринский район, д. Быковка, ул. Садовая, 9</t>
  </si>
  <si>
    <t>88-0212-002066-П</t>
  </si>
  <si>
    <t>5-Производственная база</t>
  </si>
  <si>
    <t>Респ Марий Эл, Горномарийский р-н, деревня Озерки, ул Советская, стр 6</t>
  </si>
  <si>
    <t>АКЦИОНЕРНОЕ ОБЩЕСТВО "МАРИЙСКАВТОДОР"</t>
  </si>
  <si>
    <t>424003, 424003, РЕСПУБЛИКА МАРИЙ ЭЛ, Г. ЙОШКАР-ОЛА, УЛ. СВЕРДЛОВА, Д. 54, ЭТАЖ 3,4</t>
  </si>
  <si>
    <t>1215147005</t>
  </si>
  <si>
    <t>42.11.20.300</t>
  </si>
  <si>
    <t>88-0212-002052-П</t>
  </si>
  <si>
    <t>Гараж Новоторъяльского филиала АО "Марий Эл Дорстрой" (пп № 22)</t>
  </si>
  <si>
    <t>425430, Республика Марий Эл, Новоторъяльский район, п. Н. Торъял, ул. Советская, 56 а</t>
  </si>
  <si>
    <t>88-0212-002058-П</t>
  </si>
  <si>
    <t>Производственная база Советского филиала АО "Марий Эл Дорстрой" (пп № 26)</t>
  </si>
  <si>
    <t>425400, Республика Марий Эл, Советский район, п. Советский, ул. Чапаева, 1</t>
  </si>
  <si>
    <t>88-0212-002057-П</t>
  </si>
  <si>
    <t>строительно-промышленный техникум</t>
  </si>
  <si>
    <t>г.Йошкар-Ола, ул.Медицинская, 5</t>
  </si>
  <si>
    <t xml:space="preserve">Государственное бюджетное профессиональное образовательное учреждение Республики Марий Эл «Строительно-промышленный техникум» </t>
  </si>
  <si>
    <t>424005, Республика Марий Эл, г.Йошкар-Ола, Республика Марий Эл, г.Йошкар-Ола, ул.Медицинская, 5</t>
  </si>
  <si>
    <t>1215040439</t>
  </si>
  <si>
    <t>12-07-2024</t>
  </si>
  <si>
    <t>01-01-1995</t>
  </si>
  <si>
    <t>88-0212-002041-П</t>
  </si>
  <si>
    <t>пилорама</t>
  </si>
  <si>
    <t>РМЭ , г.Волжск, ул.Вокзальный проезд 4в</t>
  </si>
  <si>
    <t>ООО "Лесопродукт"</t>
  </si>
  <si>
    <t>425000, г.Волжск, г.Волжск, Молодежная, 1а</t>
  </si>
  <si>
    <t>1216014086</t>
  </si>
  <si>
    <t>16,46</t>
  </si>
  <si>
    <t>05-09-2005</t>
  </si>
  <si>
    <t>88-0212-002042-П</t>
  </si>
  <si>
    <t>АБЗ. Производственная база Медведевского филиала АО  "Марий Эл Дорстрой" (пп. № 11)</t>
  </si>
  <si>
    <t>Республика Марий Эл, Медведвский район, п. Куяр, 16 км автодороги Йошкар-Ола - Зеленодольск</t>
  </si>
  <si>
    <t>23.99.13.110, 23.99.13, 52.21.29.000</t>
  </si>
  <si>
    <t>23.99.3,42.11,52.21.22,52.24.2</t>
  </si>
  <si>
    <t>88-0212-002044-П</t>
  </si>
  <si>
    <t>АБЗ Козьмодемьянского филиала АО "Марий Эл Дорстрой" (пп № 35)</t>
  </si>
  <si>
    <t>Республика Марий Эл, Горномарийский район, у д. Болониха</t>
  </si>
  <si>
    <t>23.99.13.110, 52.21.22.000</t>
  </si>
  <si>
    <t>23.99.3,52.21.22</t>
  </si>
  <si>
    <t>01-01-1976</t>
  </si>
  <si>
    <t>88-0212-002045-П</t>
  </si>
  <si>
    <t>АБЗ Волжского филиала АО "Марий Эл Дорстрой" (пп № 16)</t>
  </si>
  <si>
    <t>Республика Марий Эл,  Волжский район, п. Приволжский, Строительный проезд, д. 1</t>
  </si>
  <si>
    <t>01-01-1969</t>
  </si>
  <si>
    <t>88-0212-002046-П</t>
  </si>
  <si>
    <t>Производственная база Волжского филиала АО "Марий Эл Дорстрой" (пп № 16)</t>
  </si>
  <si>
    <t>425000, Республика Марий Эл, г. Волжск, ул. Транпсортная, 6</t>
  </si>
  <si>
    <t>88-0212-002047-П</t>
  </si>
  <si>
    <t>Производственная база Звениговского участка Волжского филиала АО "Марий Эл Дорстрой" (пп № 18)</t>
  </si>
  <si>
    <t>425060, Респблика Марий Эл, Звениговский район, г. Звенигово, ул. Охотина, 2</t>
  </si>
  <si>
    <t>88-0212-002048-П</t>
  </si>
  <si>
    <t>Производственная база Оршанского участка Новоторъяльского филиала АО "Марий Эл Дорстрой" (пп № 23)</t>
  </si>
  <si>
    <t>425250, Республика Марий Эл, Оршанский район, п. Оршанка, ул. Пролетарская, 12</t>
  </si>
  <si>
    <t>88-0212-002049-П</t>
  </si>
  <si>
    <t>АБЗ Новоторъяльского филиала АО "Марий Эл Дорстрой" (пп № 19)</t>
  </si>
  <si>
    <t>Республика Марий Эл, Новоторъяльский район, п. Новый Торъял, ул. Колхозная, примерно в 2 км по направлению на северо-запад от ориентира здания, расположенного за пределами участка</t>
  </si>
  <si>
    <t>88-0212-002050-П</t>
  </si>
  <si>
    <t>Административное здание Новоторъяльского филиала АО "Марий Эл Дорстрой" (пп № 20)</t>
  </si>
  <si>
    <t>425430, Республика Марий Эл, Новоторъяльский район, п. Новый Торъял, ул. Фестивальная, 22 а</t>
  </si>
  <si>
    <t>42.11.10.120</t>
  </si>
  <si>
    <t>88-0212-002040-П</t>
  </si>
  <si>
    <t>Производственная база Сернурского филиала АО "Марий Эл Дорстрой" (пп № 6)</t>
  </si>
  <si>
    <t>425450, Республика Марий Эл, Сернурский район, п. Сернур, ул. Коммунистическая, 142</t>
  </si>
  <si>
    <t>424037, Республика Марий Эл, г. Йошкар-Ола, ул. Орая, 51 а</t>
  </si>
  <si>
    <t>04-04-2017</t>
  </si>
  <si>
    <t>88-0212-002035-П</t>
  </si>
  <si>
    <t>Кондитерское производство ООО "КП "Браво"</t>
  </si>
  <si>
    <t>425061, Республика Марий Эл, г. Звенигово, ул. Пионерская, 2</t>
  </si>
  <si>
    <t>ОБЩЕСТВО С ОГРАНИЧЕННОЙ ОТВЕТСТВЕННОСТЬЮ "КОНДИТЕРСКОЕ ПРЕДПРИЯТИЕ "БРАВО"</t>
  </si>
  <si>
    <t>420085, РМЭ, г.Звенигово, г Казань, ул Химиков, д 2</t>
  </si>
  <si>
    <t>1658043365</t>
  </si>
  <si>
    <t>11-03-2021</t>
  </si>
  <si>
    <t>88-0212-002033-П</t>
  </si>
  <si>
    <t>ИП Беришвили М.В.</t>
  </si>
  <si>
    <t>Республика Марий Эл, г. Йошкар-Ола,               ул. Транспортная, д. 74</t>
  </si>
  <si>
    <t>Индивидуальный предприниматель Беришвили Мераби Вальтерович</t>
  </si>
  <si>
    <t>424000, Республика Марий Эл, г. Йошкар-Ола, ул. Дружбы, 81, кв. 4</t>
  </si>
  <si>
    <t>121507329103</t>
  </si>
  <si>
    <t>88-0212-002039-П</t>
  </si>
  <si>
    <t>АБЗ Сернурского филиала АО "Марий Эл Дортсрой" (пп № 7)</t>
  </si>
  <si>
    <t>Республика Марий Эл, Сернурский район, в районе д. Шургуял</t>
  </si>
  <si>
    <t>05-05-1992</t>
  </si>
  <si>
    <t>88-0212-002032-П</t>
  </si>
  <si>
    <t>хлебопекарное производство</t>
  </si>
  <si>
    <t>г.Йошкар-Ола, ул.Гончарова, 27</t>
  </si>
  <si>
    <t xml:space="preserve">Индивидуальный предприниматель Галиуллин Вилсор Габдуллович </t>
  </si>
  <si>
    <t>424000, Республика Марий Эл, г.Йошкар-Ола, ул.Успенская, 11 А - 19</t>
  </si>
  <si>
    <t>121500631763</t>
  </si>
  <si>
    <t>30-10-2009</t>
  </si>
  <si>
    <t>88-0212-002037-П</t>
  </si>
  <si>
    <t>Производственная база Куженерского участка Сернурского филиала АО "Марий Эл Дорстрой" (пп № 9)</t>
  </si>
  <si>
    <t>425550, Республика Марий Эл, Куженерский район, п. Куженер, ул. Строителей, 9</t>
  </si>
  <si>
    <t>01-01-1984</t>
  </si>
  <si>
    <t>88-0212-002029-П</t>
  </si>
  <si>
    <t>Гипермаркет «Yolka»</t>
  </si>
  <si>
    <t>г. Йошкар-Ола, ул. Кирова, д. 6</t>
  </si>
  <si>
    <t>Акционерное общество «Эссен Продакшн АГ»</t>
  </si>
  <si>
    <t>445037, г. Тольятти, Автозаводский район, Новый  проезд, дом 3, комната 95</t>
  </si>
  <si>
    <t>1654040701</t>
  </si>
  <si>
    <t>88-0212-002030-П</t>
  </si>
  <si>
    <t>10.51.11.110, 10.51.30.100, 10.51.40.110, 10.51.40.300, 10.51.52.111, 10.51.52.120</t>
  </si>
  <si>
    <t>10.51.3,10.51,10.51.9,10.51.2,10.51.1</t>
  </si>
  <si>
    <t>18-06-2020</t>
  </si>
  <si>
    <t>88-0212-002028-П</t>
  </si>
  <si>
    <t>Производственная база Медведевского филиала АО "Марий Эл Дорстрой" (пп № 12)</t>
  </si>
  <si>
    <t>425200, Республика Марий Эл, Медведевский район, п. Медведево, ул. Гагарина, 15</t>
  </si>
  <si>
    <t>88-0212-002025-П</t>
  </si>
  <si>
    <t>г. Йошкар-Ола, ул. Машиностроителей, 128</t>
  </si>
  <si>
    <t>Общество с ограниченной ответственностью "Фирма "Сувенир"</t>
  </si>
  <si>
    <t>424007, Республика Марий Эл, г.Йошкар-Ола, ул. Машиностроителей, 128</t>
  </si>
  <si>
    <t>1215108849</t>
  </si>
  <si>
    <t>10.71, 10.72</t>
  </si>
  <si>
    <t>25-09-2020</t>
  </si>
  <si>
    <t>01-10-2010</t>
  </si>
  <si>
    <t>88-0212-002022-П</t>
  </si>
  <si>
    <t>Офис (пп № 13)</t>
  </si>
  <si>
    <t>424036, Республика Марий Эл, г. Йошкар-Ола. ул. Орая, 51 а</t>
  </si>
  <si>
    <t>42.11,52.21.22</t>
  </si>
  <si>
    <t>01-10-2012</t>
  </si>
  <si>
    <t>88-0212-002026-П</t>
  </si>
  <si>
    <t>г. Йошкар-Ола, ул. Я. Эшпая, 150</t>
  </si>
  <si>
    <t>03-03-2006</t>
  </si>
  <si>
    <t>88-0212-002023-П</t>
  </si>
  <si>
    <t>Производственная база Килемарского участка Медведевского филиала АО "Марий Эл Дорстрой" (пп № 15)</t>
  </si>
  <si>
    <t>425270, Республика Марий Эл, Килемарский район, п. Килемары, ул. Советская, 38</t>
  </si>
  <si>
    <t>88-0112-000521-П</t>
  </si>
  <si>
    <t>Промплощадка №7 (комплекс КРС)</t>
  </si>
  <si>
    <t>Республика Марий Эл, Мари-Турекский район, д. Большая Вочерма</t>
  </si>
  <si>
    <t>ОБЩЕСТВО С ОГРАНИЧЕННОЙ ОТВЕТСТВЕННОСТЬЮ АГРОФИРМА "АКПАРС"</t>
  </si>
  <si>
    <t>425531, Республика Марий Эл, Мари-Турекский район, с.Косолапово, Респ Марий Эл, Мари-Турекский р-н, село Косолапово, ул Совхозная, д 33</t>
  </si>
  <si>
    <t>1206004635</t>
  </si>
  <si>
    <t>01.4,01.11</t>
  </si>
  <si>
    <t>31-03-2017</t>
  </si>
  <si>
    <t>02-05-2006</t>
  </si>
  <si>
    <t>88-0112-000520-П</t>
  </si>
  <si>
    <t>Промплощадка №6 (комплекс КРС)</t>
  </si>
  <si>
    <t>Республика Марий Эл, Мари-Турекский район, д. Сысоево, ул. Юбилейная, 20</t>
  </si>
  <si>
    <t>88-0112-000117-П</t>
  </si>
  <si>
    <t>Промплощадка №5 (зерноток)</t>
  </si>
  <si>
    <t>Республика Марий Эл, Мари-Турекский район, д. Сысоево</t>
  </si>
  <si>
    <t>03-05-2006</t>
  </si>
  <si>
    <t>88-0112-000518-П</t>
  </si>
  <si>
    <t>Промплощадка №4 (машинный двор)</t>
  </si>
  <si>
    <t>Республика Марий Эл, Мари-Турекский район, д. Сысоево, ул. Набережная, 26 «а»</t>
  </si>
  <si>
    <t>01.11, 49.4</t>
  </si>
  <si>
    <t>88-0112-000517-П</t>
  </si>
  <si>
    <t>Промплощадка №3 (комплекс КРС)</t>
  </si>
  <si>
    <t>Респ Марий Эл, Мари-Турекский р-н, деревня Арып-Мурза</t>
  </si>
  <si>
    <t>19-09-2022</t>
  </si>
  <si>
    <t>88-0112-000515-П</t>
  </si>
  <si>
    <t>Промплощадка №1 (машинный двор)</t>
  </si>
  <si>
    <t>Республика Марий Эл, Мари-Турекский район, с. Косолапово, ул. Совхозная, 33</t>
  </si>
  <si>
    <t>88-0112-000516-П</t>
  </si>
  <si>
    <t>Промплощадка №2 (зерноток)</t>
  </si>
  <si>
    <t>88-0212-002019-П</t>
  </si>
  <si>
    <t>Производственная база Параньгинского участка Мари-Турекского филиала АО "Марий Эл Дортсрой" (пп № 3)</t>
  </si>
  <si>
    <t>425570, Республика Марий Эл, Параньгинский район, п. Параньга, ул. Гаязова, 5</t>
  </si>
  <si>
    <t>08.12.1,23.99.3,42.11,52.21.22</t>
  </si>
  <si>
    <t>28-03-2017</t>
  </si>
  <si>
    <t>88-0212-002017-П</t>
  </si>
  <si>
    <t>Производственная база и асфальтобетонный завод (АБЗ) Мари-Туректского филиала АО "Марий Эл Дорстрой" (пп № 1)</t>
  </si>
  <si>
    <t xml:space="preserve">Республика Марий Эл, Мари-Турекский район, п. Мари-Турек, ул. Нагорная, 5 </t>
  </si>
  <si>
    <t>23.99.13.110</t>
  </si>
  <si>
    <t>23.99.3,42.11,52.21.22</t>
  </si>
  <si>
    <t>88-0212-002016-П</t>
  </si>
  <si>
    <t>ООО «Волжские пассажирские перевозки»</t>
  </si>
  <si>
    <t>425000  РМЭ г. Волжск ул. Строительная  д.1</t>
  </si>
  <si>
    <t>Общество с ограниченной ответственностью "Волжские пассажирские перевозки"</t>
  </si>
  <si>
    <t>425000, республика Марий Эл, город Волжск, Строительная улица, 1</t>
  </si>
  <si>
    <t>1216029244</t>
  </si>
  <si>
    <t>49.31.21.110</t>
  </si>
  <si>
    <t>49.31.21</t>
  </si>
  <si>
    <t>01-08-2012</t>
  </si>
  <si>
    <t>88-0112-000511-П</t>
  </si>
  <si>
    <t>Площадка "Ирмучаш", участок недр, расположенный д. Ирмучаш Параньгинский район Республики Марий Эл</t>
  </si>
  <si>
    <t>425577, РМЭ, Параньгинский район, д. Ирмучаш</t>
  </si>
  <si>
    <t>35.11.10.114, 35.30.11.120, 01.47.11.610</t>
  </si>
  <si>
    <t>01-02-2012</t>
  </si>
  <si>
    <t>88-0112-000509-П</t>
  </si>
  <si>
    <t>Площадка "Кузнецы"</t>
  </si>
  <si>
    <t>425437, Республика Марий Эл, Новоторъяльский район, деревня Кузнецы</t>
  </si>
  <si>
    <t>Советский район, пгт. Советский, 425400, Республика Марий Эл, р-н Советский, пгт. Советский, ул. Шоссейная, д. 30</t>
  </si>
  <si>
    <t>01.47.11.610</t>
  </si>
  <si>
    <t>25-08-2022</t>
  </si>
  <si>
    <t>22-11-2013</t>
  </si>
  <si>
    <t>88-0112-000506-П</t>
  </si>
  <si>
    <t>Площадка "Паганур"</t>
  </si>
  <si>
    <t>425221. Республика Марий Эл, Медведевский район, деревня Паганур</t>
  </si>
  <si>
    <t>88-0112-000505-П</t>
  </si>
  <si>
    <t>Площадка "Котяминер"</t>
  </si>
  <si>
    <t>425581, Республика Марий Эл, Параньгинский район, д. Котяминер</t>
  </si>
  <si>
    <t>15-10-2013</t>
  </si>
  <si>
    <t>88-0112-000504-П</t>
  </si>
  <si>
    <t>Площадка "Иштымбал"</t>
  </si>
  <si>
    <t>425553, Республика Марий Эл, Куженерский район, д. Иштымбал</t>
  </si>
  <si>
    <t>88-0112-000514-П</t>
  </si>
  <si>
    <t>Акционерное общество " Красногорский завод "Электродвигатель", включая Красногорский участок 1 Красногорского месторождения подземных вод</t>
  </si>
  <si>
    <t>Россия, Республика Марий Эл, Звениговский район, п.г.т. Красногорский, ул. Машиностроителей, д.1</t>
  </si>
  <si>
    <t>Акционерное общество " Красногорский завод "Электродвигатель"</t>
  </si>
  <si>
    <t>425090, Россия, Республика Марий Эл, Звениговский район, п.г.т. Красногорский, Респ Марий Эл, Звениговский р-н, пгт Красногорский, ул Машиностроителей, д 1</t>
  </si>
  <si>
    <t>1203003778</t>
  </si>
  <si>
    <t>27.11.1, 36.00.11</t>
  </si>
  <si>
    <t>27.11.1</t>
  </si>
  <si>
    <t>21-03-2017</t>
  </si>
  <si>
    <t>11-06-2021</t>
  </si>
  <si>
    <t>02-08-2023</t>
  </si>
  <si>
    <t>88-0112-000512-П</t>
  </si>
  <si>
    <t>Площадка "Портянур"</t>
  </si>
  <si>
    <t>425594, РМЭ, Параньгинский район, д. Портянур</t>
  </si>
  <si>
    <t>01.47.11.610, 35.11.10.114, 35.30.11.120</t>
  </si>
  <si>
    <t>16-10-2024</t>
  </si>
  <si>
    <t>88-0212-002005-П</t>
  </si>
  <si>
    <t>Индивидуальный предприниматель Бирюков Александр Николаевич</t>
  </si>
  <si>
    <t>РМЭ,г.Йошкар-Ола,Сернурский тракт, д.22а</t>
  </si>
  <si>
    <t xml:space="preserve">Индивидуальный предприниматель Бирюков Александр Николаевич         </t>
  </si>
  <si>
    <t>425221,  РМЭ,Медведевский район,п.Знаменский, ул.Речная,д.13</t>
  </si>
  <si>
    <t>121510904089</t>
  </si>
  <si>
    <t>13-03-2017</t>
  </si>
  <si>
    <t>17-01-2019</t>
  </si>
  <si>
    <t>23-08-2018</t>
  </si>
  <si>
    <t>88-0212-002004-Т</t>
  </si>
  <si>
    <t>База Строительных материалов</t>
  </si>
  <si>
    <t>РМЭ. г.Йошкар-Ола ул. Крылова 53</t>
  </si>
  <si>
    <t>Общество с Ограниченной ответственностью Производственно-коммерческая фирма "ГИНА"</t>
  </si>
  <si>
    <t>424006, Йошкар-Ола, Крылова 53</t>
  </si>
  <si>
    <t>1215051712</t>
  </si>
  <si>
    <t>01-01-2000</t>
  </si>
  <si>
    <t>88-0112-000510-П</t>
  </si>
  <si>
    <t>Площадка "Советская"</t>
  </si>
  <si>
    <t>425400, Республика Марий Эл, Советский район, пгт. Советский</t>
  </si>
  <si>
    <t>26-08-2012</t>
  </si>
  <si>
    <t>88-0112-000508-П</t>
  </si>
  <si>
    <t>Площадка "Алашайка"</t>
  </si>
  <si>
    <t>РМЭ, Параньгинский район, д. Алашайка</t>
  </si>
  <si>
    <t>Советский район, пгт. Советский, 425400, Республика Марий Эл, р-н Советский,  пгт. Советский, ул. Шоссейная, д. 30</t>
  </si>
  <si>
    <t>18-09-2013</t>
  </si>
  <si>
    <t>88-0112-000507-П</t>
  </si>
  <si>
    <t>Площадка "Нижний Турек"</t>
  </si>
  <si>
    <t>425500, Республика Марий Эл, Мари-Турекский район, деревня Нижний Турек</t>
  </si>
  <si>
    <t>88-0212-002010-П</t>
  </si>
  <si>
    <t xml:space="preserve"> п. Советский. ул. Шоссейная д.2 А</t>
  </si>
  <si>
    <t>425400,РМЭ. п. Советский. ул. Шоссейная д.2 А</t>
  </si>
  <si>
    <t>Общество с ограниченной ответственностью "Жилищная эксплуатация"</t>
  </si>
  <si>
    <t>425400, п.Советский, ул. Шоссейная  д.2, корп . А</t>
  </si>
  <si>
    <t>1213004837</t>
  </si>
  <si>
    <t>10-07-2012</t>
  </si>
  <si>
    <t>88-0212-002007-П</t>
  </si>
  <si>
    <t>Промышленная площадка</t>
  </si>
  <si>
    <t>425400, Республика Марий Эл, Советский район, п.Советский, ул. Зеленая, 8</t>
  </si>
  <si>
    <t>ПРОИЗВОДСТВЕННЫЙ КООПЕРАТИВ "СОВЕТСКАЯ ПМК"</t>
  </si>
  <si>
    <t>425400, РМЭ, п.Советский, Респ Марий Эл, пгт Советский, ул Зеленая, д 8</t>
  </si>
  <si>
    <t>1213002702</t>
  </si>
  <si>
    <t>10-09-2021</t>
  </si>
  <si>
    <t>20-10-1972</t>
  </si>
  <si>
    <t>88-0212-002006-П</t>
  </si>
  <si>
    <t>г.Йошкар-Ола, ул.Крылова, 58</t>
  </si>
  <si>
    <t>Открытое акционерное общество "Технологическая комплектация"</t>
  </si>
  <si>
    <t>424007, Йошкар-Ола, Крылова, 58</t>
  </si>
  <si>
    <t>1215014703</t>
  </si>
  <si>
    <t>52.10.19</t>
  </si>
  <si>
    <t>52.10.4</t>
  </si>
  <si>
    <t>14-07-1993</t>
  </si>
  <si>
    <t>88-0212-002000-П</t>
  </si>
  <si>
    <t>ООО "Улыбка"</t>
  </si>
  <si>
    <t>Республика Марий Эл, г. Йошкар-Ола, ул. Мира, д. 2А</t>
  </si>
  <si>
    <t>Общество с ограниченной ответственностью "Улыбка"</t>
  </si>
  <si>
    <t>424000, Республика Марий Эл, г. Йошкар-Ола, ул. Мира, д. 2 А</t>
  </si>
  <si>
    <t>1215108461</t>
  </si>
  <si>
    <t>56.10.1</t>
  </si>
  <si>
    <t>03-03-2017</t>
  </si>
  <si>
    <t>02-09-2014</t>
  </si>
  <si>
    <t>88-0212-001989-П</t>
  </si>
  <si>
    <t>ООО "Вектор"</t>
  </si>
  <si>
    <t>г. Йошкар-Ола, ул. Крылова, 63</t>
  </si>
  <si>
    <t>Общество с ограниченной ответственностью "Вектор"</t>
  </si>
  <si>
    <t>424007, РМЭ, г. Йошкар-Ола, ул. Крылова, 63</t>
  </si>
  <si>
    <t>1215142198</t>
  </si>
  <si>
    <t>13-03-2020</t>
  </si>
  <si>
    <t>28-08-2009</t>
  </si>
  <si>
    <t>88-0212-001994-П</t>
  </si>
  <si>
    <t xml:space="preserve">Промышленная площадка №4 </t>
  </si>
  <si>
    <t>Республика Марий Эл, Мари-Турекский район, с.Хлебниково (комплекс КРС)</t>
  </si>
  <si>
    <t>ОБЩЕСТВО С ОГРАНИЧЕННОЙ ОТВЕТСТВЕННОСТЬЮ "ХЛЕБНИКОВСКОЕ"</t>
  </si>
  <si>
    <t>425520, Республика Марий Эл, Мари-Турекский р-н, село Хлебниково, РМЭ, Мари-Турекский р-н, с. Хлебниково, ул Советская, д 20</t>
  </si>
  <si>
    <t>1206004427</t>
  </si>
  <si>
    <t>25-12-2007</t>
  </si>
  <si>
    <t>88-0212-001998-Т</t>
  </si>
  <si>
    <t>ПП 1</t>
  </si>
  <si>
    <t>425350, Республика Марий Эл, г. Козьмодемьянск,ул. Гагарина д.43 ж</t>
  </si>
  <si>
    <t>Индивидуальный предприниматель Куршаков Юрий Николаевич</t>
  </si>
  <si>
    <t>425350, г. Козьмодемьянск, ул. 1 Мая, 3 линия</t>
  </si>
  <si>
    <t>121700288920</t>
  </si>
  <si>
    <t>88-0212-001997-Т</t>
  </si>
  <si>
    <t>г. Козьмодемьянск, ул. Октябрьская, д. 27 г</t>
  </si>
  <si>
    <t>Индивидуальный предприниматель Романова Валентина Ивановна</t>
  </si>
  <si>
    <t>425350, г. Козьмодемьянск, ул. Октябрьская, д. 27 г</t>
  </si>
  <si>
    <t>121700046760</t>
  </si>
  <si>
    <t>45.20,47.8</t>
  </si>
  <si>
    <t>88-0212-001990-П</t>
  </si>
  <si>
    <t xml:space="preserve">промышленная площадка №1 </t>
  </si>
  <si>
    <t>424000, Республика Марий Эл, г.Йошкар-Ола,ул.Крылова,д.55</t>
  </si>
  <si>
    <t>Общество с ограниченной ответственностью "УМиТ"</t>
  </si>
  <si>
    <t>424007, г Йошкар-Ола, ул Крылова, д 55, оф 1</t>
  </si>
  <si>
    <t>1215082823</t>
  </si>
  <si>
    <t>23.64, 23.63</t>
  </si>
  <si>
    <t>25-02-2021</t>
  </si>
  <si>
    <t>01-02-2006</t>
  </si>
  <si>
    <t>88-0212-001996-П</t>
  </si>
  <si>
    <t>ООО "Пайн"</t>
  </si>
  <si>
    <t>Республика Марий Эл, г. Йошкар-Ола, п. Нолька, 1</t>
  </si>
  <si>
    <t>Общество с ограниченной ответственностью "Пайн"</t>
  </si>
  <si>
    <t>424913, Республика Марий Эл, г. Йошкар-Ола, п. Нолька, 1</t>
  </si>
  <si>
    <t>1215055481</t>
  </si>
  <si>
    <t>02.20.11.110, 02.20.11.190</t>
  </si>
  <si>
    <t>02.10,02.20,16.1,16.10.9,16.2,16.23,41.2,43.99,46.9</t>
  </si>
  <si>
    <t>16-07-1997</t>
  </si>
  <si>
    <t>88-0212-001995-П</t>
  </si>
  <si>
    <t>Промышленная площадка №5</t>
  </si>
  <si>
    <t>Республика Марий Эл, Мари-Турекский район, д.Нижняя Мосара (комплекс КРС)</t>
  </si>
  <si>
    <t>425520, Республика Марий Эл, Мари-Турекский р-н, село Хлебниково, ул Советская, д 20</t>
  </si>
  <si>
    <t>01.41,46.23</t>
  </si>
  <si>
    <t>88-0212-001992-П</t>
  </si>
  <si>
    <t>Промышленная площадка №2</t>
  </si>
  <si>
    <t>Республика Марий Эл, Мари-Турекский район, с.Хлебниково, ул.Советская, 15 (котельная, закрытая стоянка, открытая стоянка, склад ГСМ)</t>
  </si>
  <si>
    <t>Республика Марий Эл, Мари-Турекский р-н, село Хлебниково, 425520, Республика Марий Эл, Мари-Турекский район,
с.Хлебниково, ул.Советская, 20</t>
  </si>
  <si>
    <t>28.30.2, 29.10.4, 28.30.5</t>
  </si>
  <si>
    <t>01.11,01.19.1,46.21</t>
  </si>
  <si>
    <t>88-0112-000498-П</t>
  </si>
  <si>
    <t>Объект №1 -  машинно-тракторный парк (МТП)</t>
  </si>
  <si>
    <t>Республика Марий Эл, Оршанский р-н, с. Шулка</t>
  </si>
  <si>
    <t>Сельскохозяйственный производственный кооператив колхоз "Родина"</t>
  </si>
  <si>
    <t>425261, Республика Марий Эл, Оршанский р-н, с. Шулка, ул. Центральная, д. 34</t>
  </si>
  <si>
    <t>1210002454</t>
  </si>
  <si>
    <t>01-03-2017</t>
  </si>
  <si>
    <t>13-01-2022</t>
  </si>
  <si>
    <t>09-08-2000</t>
  </si>
  <si>
    <t>88-0112-000499-П</t>
  </si>
  <si>
    <t>Объект №2 -  молочно-товарная ферма (МТФ)</t>
  </si>
  <si>
    <t>29-12-1994</t>
  </si>
  <si>
    <t>88-0112-000500-П</t>
  </si>
  <si>
    <t>Объект №3 -  зерноток, д. Праздничата</t>
  </si>
  <si>
    <t>Республика Марий Эл, Оршанский р-н, д. Праздничата</t>
  </si>
  <si>
    <t>Сельскохозяйственный производственный кооператив Колхоз "Родина"</t>
  </si>
  <si>
    <t>88-0112-000503-П</t>
  </si>
  <si>
    <t>промплощадка №19 (ферма КРС, откормочник)</t>
  </si>
  <si>
    <t>Республика Марий Эл, Новоторъяльский район, д. Старокрещено, ул. Полевая, 11</t>
  </si>
  <si>
    <t>Сельскохозяйственный производственный кооператив – сельскохозяйственная артель (колхоз) «Первое Мая»</t>
  </si>
  <si>
    <t>425430, Республика Марий Эл, Новоторъяльский район, д.Чуксола, ул.им. В.Иванова, 2</t>
  </si>
  <si>
    <t>01.4,01.1</t>
  </si>
  <si>
    <t>09-12-2020</t>
  </si>
  <si>
    <t>01-11-2016</t>
  </si>
  <si>
    <t>88-0112-000502-П</t>
  </si>
  <si>
    <t>промплощадка №17 (машинотракторный парк)</t>
  </si>
  <si>
    <t>Республика Марий Эл, Новоторъяльский район, д. Старокрещено, ул. Полевая, 7</t>
  </si>
  <si>
    <t>01-10-2016</t>
  </si>
  <si>
    <t>88-0112-000501-П</t>
  </si>
  <si>
    <t>промплощадка №18 (ферма КРС, коровник)</t>
  </si>
  <si>
    <t>Республика Марий Эл, Новоторъяльский район, д. Старокрещено, ул. Полевая, 10</t>
  </si>
  <si>
    <t>88-0212-001950-П</t>
  </si>
  <si>
    <t>АО "Марий-Эл-Лада"</t>
  </si>
  <si>
    <t>Марий Эл, г. Йошкар-Ола, ул. Строителей, 103</t>
  </si>
  <si>
    <t xml:space="preserve">Акционерное общество "Марий-Эл-Лада" </t>
  </si>
  <si>
    <t xml:space="preserve">424006, Йошкар-Ола, Строителей, д. 103 </t>
  </si>
  <si>
    <t>1215026924</t>
  </si>
  <si>
    <t>29.10.2</t>
  </si>
  <si>
    <t>45.1,45.20.1</t>
  </si>
  <si>
    <t>28-02-2017</t>
  </si>
  <si>
    <t>30-12-1987</t>
  </si>
  <si>
    <t>88-0212-001949-П</t>
  </si>
  <si>
    <t>производственной площадка ул.Строителей, 98</t>
  </si>
  <si>
    <t>РМЭ, г. Йошкар-Ола, ул. Строителей,98</t>
  </si>
  <si>
    <t>Общество с ограниченной ответственностью "Алгоритм"</t>
  </si>
  <si>
    <t>424007, г.Йошкар-Ола, ул. Строителей, 98</t>
  </si>
  <si>
    <t>1215076058</t>
  </si>
  <si>
    <t>25.62,46.90</t>
  </si>
  <si>
    <t>30-10-2001</t>
  </si>
  <si>
    <t>88-0212-001947-П</t>
  </si>
  <si>
    <t>425000, Республика Марий Эл, г. Волжск, ул. Карла Маркса, д.2</t>
  </si>
  <si>
    <t>ООО ПО "ПромПолиграф"</t>
  </si>
  <si>
    <t>425000, Волжск, Карла Маркса д.2</t>
  </si>
  <si>
    <t>1216010564</t>
  </si>
  <si>
    <t>25-10-2003</t>
  </si>
  <si>
    <t>88-0212-001878-Т</t>
  </si>
  <si>
    <t>Строителей, 1А</t>
  </si>
  <si>
    <t>Йошкар-Ола, ул. Строителей, д.1А</t>
  </si>
  <si>
    <t>Индивидуальный предприниматель Одинцов Николай Михайлович</t>
  </si>
  <si>
    <t>117186, Москва, ул. Ремизова, дом №10, кв 51</t>
  </si>
  <si>
    <t>121500012435</t>
  </si>
  <si>
    <t>17-02-2017</t>
  </si>
  <si>
    <t>88-0212-001877-Т</t>
  </si>
  <si>
    <t>Никиткино, 17</t>
  </si>
  <si>
    <t>Йошкар-Ола, ул. Никиткино, 17</t>
  </si>
  <si>
    <t>88-0212-001876-Т</t>
  </si>
  <si>
    <t>Чавайна, 31</t>
  </si>
  <si>
    <t>г. Йошкар-Ола, бул. Чавайна, д. 31</t>
  </si>
  <si>
    <t>Индивидуальный предприниматель Одинцов Александр Михайлович</t>
  </si>
  <si>
    <t>117186, г. Москва, ул. Ремезова, д. 10, кв.51</t>
  </si>
  <si>
    <t>121500049675</t>
  </si>
  <si>
    <t>29-04-2010</t>
  </si>
  <si>
    <t>88-0212-001875-П</t>
  </si>
  <si>
    <t>Машиностроителей, 126</t>
  </si>
  <si>
    <t>Йошкар-Ола, ул. Машиностроителей, 126</t>
  </si>
  <si>
    <t>88-0212-001874-П</t>
  </si>
  <si>
    <t>Асфальтобетонный завод п.Куяр (АБЗ)</t>
  </si>
  <si>
    <t>РМЭ, Медведевский район, 16-й километр автомагистрали Йошкар-Ола - Зеленодольск</t>
  </si>
  <si>
    <t>ОБЩЕСТВО С ОГРАНИЧЕННОЙ ОТВЕТСТВЕННОСТЬЮ "ТИСА"</t>
  </si>
  <si>
    <t>424007, Республика Марий Эл, город Йошкар-Ола, ул. Крылова, д. 53а, помещ. 1</t>
  </si>
  <si>
    <t>1215227814</t>
  </si>
  <si>
    <t>23.99.13.110, 36.00.11</t>
  </si>
  <si>
    <t>19-12-1988</t>
  </si>
  <si>
    <t>88-0212-001871-П</t>
  </si>
  <si>
    <t>ОБЩЕСТВО С ОГРАНИЧЕННОЙ ОТВЕТСТВЕННОСТЬЮ "ПРИНТЕКС"</t>
  </si>
  <si>
    <t>424003, г Йошкар-Ола, ул Суворова, д 15А, офис 204</t>
  </si>
  <si>
    <t>1215148432</t>
  </si>
  <si>
    <t>08-04-2024</t>
  </si>
  <si>
    <t>18-09-2020</t>
  </si>
  <si>
    <t>88-0212-001872-П</t>
  </si>
  <si>
    <t>424016, Республика Марий Эл, г. Йошкар-Ола, ул. Складская, д. 8 а</t>
  </si>
  <si>
    <t>Общество с ограниченной ответственностью "Бакалея-торг"</t>
  </si>
  <si>
    <t>1215105703</t>
  </si>
  <si>
    <t>46.34,46.90,47.19,47.25</t>
  </si>
  <si>
    <t>26-05-2005</t>
  </si>
  <si>
    <t>88-0212-000018-П</t>
  </si>
  <si>
    <t>производственная территория ООО "Вкуснотеевъ"</t>
  </si>
  <si>
    <t>425090, РМЭ, Звениговский район, п. Красногорский, пер. Колодочный, 20</t>
  </si>
  <si>
    <t>Общество с ограниченной отвественностью "Вкуснотеевъ"</t>
  </si>
  <si>
    <t>1203005077</t>
  </si>
  <si>
    <t>01-04-2003</t>
  </si>
  <si>
    <t>88-0212-001881-П</t>
  </si>
  <si>
    <t>Производственная площадка</t>
  </si>
  <si>
    <t>Марий Эл.Звениговский р-н.пгт.Красногорский пер.Колодочный 20</t>
  </si>
  <si>
    <t>Общество с ограниченной ответственностью "Мастерпласт"</t>
  </si>
  <si>
    <t>420090, Звениговский р-н, пгт,Красногорский, пер.Колодочный.20</t>
  </si>
  <si>
    <t>1203005101</t>
  </si>
  <si>
    <t>22.21.30</t>
  </si>
  <si>
    <t>25-07-2003</t>
  </si>
  <si>
    <t>88-0112-000495-П</t>
  </si>
  <si>
    <t>глиняный карьер</t>
  </si>
  <si>
    <t xml:space="preserve">Республика Марий Эл Мари-Турекский район п.Заводской </t>
  </si>
  <si>
    <t>Сельскохозяйственный производственный кооператив сельскохозяйственная артель "Родник"</t>
  </si>
  <si>
    <t>425511, Мари-Турекский район, с. Мари-Билямор, ул. Советская д. 19</t>
  </si>
  <si>
    <t>1206003857</t>
  </si>
  <si>
    <t>I. 1. 8) 2.</t>
  </si>
  <si>
    <t>16-02-2017</t>
  </si>
  <si>
    <t>16-02-2002</t>
  </si>
  <si>
    <t>88-0112-000497-П</t>
  </si>
  <si>
    <t>Производственная территория АО «СЗ ПМК-5»</t>
  </si>
  <si>
    <t>424037, Республика Марий Эл, г.Йошкар-Ола, ул.Дружбы, д.98а</t>
  </si>
  <si>
    <t>424037, Республика Марий Эл, г. Йошкар-Ола, ул. Дружбы, д. 98а</t>
  </si>
  <si>
    <t>08-07-2024</t>
  </si>
  <si>
    <t>07-09-1992</t>
  </si>
  <si>
    <t>88-0212-001870-П</t>
  </si>
  <si>
    <t>Очистные сооружения п. Советский, Советский район, Республика Марий Эл</t>
  </si>
  <si>
    <t>Республика Марий Эл, Советский район, п. Советский, БОСК</t>
  </si>
  <si>
    <t>10-02-2017</t>
  </si>
  <si>
    <t>26-11-2020</t>
  </si>
  <si>
    <t>30-06-1995</t>
  </si>
  <si>
    <t>88-0212-001864-П</t>
  </si>
  <si>
    <t>Очистные сооружения д. Кужмара</t>
  </si>
  <si>
    <t>Республика Марий Эл, Советский район, д. Кужмара</t>
  </si>
  <si>
    <t>06-06-1990</t>
  </si>
  <si>
    <t>88-0212-001869-Т</t>
  </si>
  <si>
    <t>КНС с. Верх-Ушнур</t>
  </si>
  <si>
    <t>Республика Марий Эл, Советский район, с. Верх-Ушнур, КНС</t>
  </si>
  <si>
    <t>30-06-1989</t>
  </si>
  <si>
    <t>88-0212-001868-П</t>
  </si>
  <si>
    <t>Очистные сооружения п. Зеленый</t>
  </si>
  <si>
    <t>Республика Марий Эл, Советский район, п. Зеленый</t>
  </si>
  <si>
    <t>30-06-2003</t>
  </si>
  <si>
    <t>88-0212-001867-Т</t>
  </si>
  <si>
    <t>КНС с. Вятское</t>
  </si>
  <si>
    <t>Республика Марий Эл, Советский район, с. Вятское, КНС</t>
  </si>
  <si>
    <t>30-06-1976</t>
  </si>
  <si>
    <t>88-0212-001866-Т</t>
  </si>
  <si>
    <t>КНС п. Ургакш</t>
  </si>
  <si>
    <t>Республика Марий Эл, Советский район, п. Ургакш, КНС</t>
  </si>
  <si>
    <t>01-06-1996</t>
  </si>
  <si>
    <t>88-0212-001865-П</t>
  </si>
  <si>
    <t>Очистные сооружения д. Кельмаксола</t>
  </si>
  <si>
    <t>Республика Марий Эл, Советский район, д. Кельмаксола</t>
  </si>
  <si>
    <t>06-06-1989</t>
  </si>
  <si>
    <t>88-0212-001863-П</t>
  </si>
  <si>
    <t>Очистные сооружения д. Средний Кадам</t>
  </si>
  <si>
    <t>Республика Марий Эл, Советский район. д. Средний Кадам</t>
  </si>
  <si>
    <t>06-06-1991</t>
  </si>
  <si>
    <t>88-0212-001859-П</t>
  </si>
  <si>
    <t>производственная база ООО "ИнвестКоммунСтрой"</t>
  </si>
  <si>
    <t>Республика Марий Эл, Советский район, п. Советский, ул. Садовая, 12</t>
  </si>
  <si>
    <t>01-01-2009</t>
  </si>
  <si>
    <t>88-0212-001860-П</t>
  </si>
  <si>
    <t>Очистные сооружения п. Солнечный</t>
  </si>
  <si>
    <t>Республика Марий Эл, Советский район, п. Солнечный</t>
  </si>
  <si>
    <t>06-06-1963</t>
  </si>
  <si>
    <t>88-0212-001861-П</t>
  </si>
  <si>
    <t>Очистные сооружения п. Алексеевский</t>
  </si>
  <si>
    <t>Республика Марий Эл, Советский район, п. Алексеевский</t>
  </si>
  <si>
    <t>06-06-1985</t>
  </si>
  <si>
    <t>88-0212-001862-П</t>
  </si>
  <si>
    <t>Очистные сооружения с. Ронга</t>
  </si>
  <si>
    <t>Республика Марий Эл, Советский район, с. Ронга</t>
  </si>
  <si>
    <t>88-0212-001858-П</t>
  </si>
  <si>
    <t>Производственная база ООО "Водоканалсервис"</t>
  </si>
  <si>
    <t>Республика Марий Эл. Советский район, п. Советский, ул. Садовая,12</t>
  </si>
  <si>
    <t>Общество с ограниченной ответственностью "ВодоканалСервис"</t>
  </si>
  <si>
    <t>425400, п. Советский, Респ Марий Эл, пгт Советский, ул Садовая, д 12</t>
  </si>
  <si>
    <t>30-06-1980</t>
  </si>
  <si>
    <t>88-0212-001854-П</t>
  </si>
  <si>
    <t>424007, Республика Марий Эл, г. Йошкар-Ола, ул. Крылова, 53а</t>
  </si>
  <si>
    <t>Индивидуальный предприниматель Савинов Олег Иванович</t>
  </si>
  <si>
    <t>425202, п. Краснооктябрьский, пер. Больничный, д.3</t>
  </si>
  <si>
    <t>120700066309</t>
  </si>
  <si>
    <t>88-0212-001856-П</t>
  </si>
  <si>
    <t>Промышленная площадка ООО "Промлес"</t>
  </si>
  <si>
    <t>п. Новый, ул. Строителей, д.7</t>
  </si>
  <si>
    <t>Общество с ограниченной ответственностью  "Промлес"</t>
  </si>
  <si>
    <t>425204, Медведевский р-н, п.Новый, ул. Водопроводная, д.27</t>
  </si>
  <si>
    <t>1207055431</t>
  </si>
  <si>
    <t>16.10.1, 16.10.9</t>
  </si>
  <si>
    <t>01-04-2013</t>
  </si>
  <si>
    <t>88-0112-000019-П</t>
  </si>
  <si>
    <t>ГРС Приволжская</t>
  </si>
  <si>
    <t>Республика Марий Эл,Волжский район, в 1,35 км. на юг от п.Шеренгуб</t>
  </si>
  <si>
    <t>ОБЩЕСТВО С ОГРАНИЧЕННОЙ ОТВЕТСТВЕННОСТЬЮ "ГАЗПРОМ ТРАНСГАЗ НИЖНИЙ НОВГОРОД"</t>
  </si>
  <si>
    <t>603000, г Нижний Новгород, ул Звездинка, д 11</t>
  </si>
  <si>
    <t>49.50.12.110</t>
  </si>
  <si>
    <t>09-02-2017</t>
  </si>
  <si>
    <t>28-12-2022</t>
  </si>
  <si>
    <t>88-0112-000018-П</t>
  </si>
  <si>
    <t>ГРС Пемба</t>
  </si>
  <si>
    <t>Республика Марий Эл, Медведевский район, в 1,3 км. на юго -запад от п.Пемба</t>
  </si>
  <si>
    <t>19-03-2024</t>
  </si>
  <si>
    <t>88-0112-000017-П</t>
  </si>
  <si>
    <t>Промышленная площадка ЛЭС</t>
  </si>
  <si>
    <t>Республика Марий Эл, Волжский район, п.г.т. Приволжский</t>
  </si>
  <si>
    <t>20-03-2024</t>
  </si>
  <si>
    <t>01-01-1996</t>
  </si>
  <si>
    <t>88-0112-000016-П</t>
  </si>
  <si>
    <t>Линейная часть магистрального газопровода</t>
  </si>
  <si>
    <t>Республика Марий Эл</t>
  </si>
  <si>
    <t>26-03-2024</t>
  </si>
  <si>
    <t>88-0112-000015-П</t>
  </si>
  <si>
    <t>КС 22</t>
  </si>
  <si>
    <t>Республика Марий Эл, Волжский район, с.Новые Параты</t>
  </si>
  <si>
    <t>88-0112-000014-П</t>
  </si>
  <si>
    <t>КС 5</t>
  </si>
  <si>
    <t>Республика Марий Эл, Волжский район, с.Помары</t>
  </si>
  <si>
    <t>88-0112-000013-П</t>
  </si>
  <si>
    <t>ГРС Звенигово</t>
  </si>
  <si>
    <t>Республика Марий Эл, Звениговский район, в 150 м. на юго-восток от д.Сергушкино</t>
  </si>
  <si>
    <t>88-0112-000012-П</t>
  </si>
  <si>
    <t>ГРС Йошкар Ола</t>
  </si>
  <si>
    <t>Республика Марий Эл г.Йошкар Ола, в 680 м. на восток от д.Чихайдарово</t>
  </si>
  <si>
    <t>88-0112-000011-П</t>
  </si>
  <si>
    <t>ГРС Волжск 2</t>
  </si>
  <si>
    <t>Республика Марий Эл, Волжский район, в 550 м. на северо восток от д.Мамасево</t>
  </si>
  <si>
    <t>88-0112-000010-П</t>
  </si>
  <si>
    <t>ГРС Волжск 1</t>
  </si>
  <si>
    <t>Республика Марий Эл, Волжский район, 600 метров на север от г.Волжска</t>
  </si>
  <si>
    <t>88-0112-000492-П</t>
  </si>
  <si>
    <t>полигон ТБО в районе п. Голубой</t>
  </si>
  <si>
    <t>Республика Марий Эл, Советский район, полигон размещения отходов в районе п.Голубой</t>
  </si>
  <si>
    <t>425400, п. Советский, Респ Марий Эл, пгт Советский, ул Зеленая, д 15</t>
  </si>
  <si>
    <t>06-02-2017</t>
  </si>
  <si>
    <t>11-05-2023</t>
  </si>
  <si>
    <t>30-06-1997</t>
  </si>
  <si>
    <t>88-0112-000494-П</t>
  </si>
  <si>
    <t>АО "Порт Козьмодемьянск"</t>
  </si>
  <si>
    <t>Республика Марий Эл г. Козьмодемьянск ул.Ленина, 84</t>
  </si>
  <si>
    <t>425354, Козьмодемьянск, Ленина, 84</t>
  </si>
  <si>
    <t>1217000142</t>
  </si>
  <si>
    <t>50.3, 50.4</t>
  </si>
  <si>
    <t>50.3,50.4</t>
  </si>
  <si>
    <t>09-08-2023</t>
  </si>
  <si>
    <t>02-12-2002</t>
  </si>
  <si>
    <t>88-0212-001825-П</t>
  </si>
  <si>
    <t>РМЭ, Волжский район, пгт. Приволжский, ул. Сотнурское шоссе, 18</t>
  </si>
  <si>
    <t>Общество сограниченной ответственность "В + 2"</t>
  </si>
  <si>
    <t>425030, РМЭ, Волжский район, п.Приволжский, ул. Сотнурское шоссе, дом 18</t>
  </si>
  <si>
    <t>1201000933</t>
  </si>
  <si>
    <t>01-02-2017</t>
  </si>
  <si>
    <t>02-04-2019</t>
  </si>
  <si>
    <t>25-12-1998</t>
  </si>
  <si>
    <t>88-0212-001805-П</t>
  </si>
  <si>
    <t>предприятие по производству мебели</t>
  </si>
  <si>
    <t>г.Козьмодемьянск, ул.8 Марта, д.17А</t>
  </si>
  <si>
    <t>Общество с ограниченной ответственностью "Волга"</t>
  </si>
  <si>
    <t>425350, Республика Марий Эл, г.Козьмодемьянск, ул.8 Марта, 17 А</t>
  </si>
  <si>
    <t>1217003760</t>
  </si>
  <si>
    <t>31.0, 25.9</t>
  </si>
  <si>
    <t>25.1,31.0</t>
  </si>
  <si>
    <t>09-02-2005</t>
  </si>
  <si>
    <t>88-0212-001802-П</t>
  </si>
  <si>
    <t>Производственная площадка №1 - лесопильный цех</t>
  </si>
  <si>
    <t>д. Ошурга, ул. Строительная, 1в</t>
  </si>
  <si>
    <t>Общество с ограниченной ответственностью "Славяне"</t>
  </si>
  <si>
    <t>425204, Медведевский район, д. Ошурга, ул. Строительная, 1в</t>
  </si>
  <si>
    <t>1207005688</t>
  </si>
  <si>
    <t>25-12-2002</t>
  </si>
  <si>
    <t>88-0212-001796-П</t>
  </si>
  <si>
    <t>Промышленная площадка № 1</t>
  </si>
  <si>
    <t>г Йошкар-Ола, ул. Баумана, дом 100</t>
  </si>
  <si>
    <t>Акционерное общество "Специализированный застройщик "Передвижная механизированная колонна № 3"</t>
  </si>
  <si>
    <t>424031, Йошкар-Ола, Пролетарская 63а</t>
  </si>
  <si>
    <t>1215014090</t>
  </si>
  <si>
    <t>06-03-2023</t>
  </si>
  <si>
    <t>88-0212-001852-П</t>
  </si>
  <si>
    <t>г. Йошкар-Ола</t>
  </si>
  <si>
    <t>424006, г. Йошкар-Ола, ул. Строителей, 98</t>
  </si>
  <si>
    <t>Общество с ограниченной ответственностью "Мелета"</t>
  </si>
  <si>
    <t>1215095452</t>
  </si>
  <si>
    <t>10-06-2009</t>
  </si>
  <si>
    <t>88-0212-001851-П</t>
  </si>
  <si>
    <t>424006, РМЭ, Й-Ола, ул. Строителей, 98</t>
  </si>
  <si>
    <t>ОБЩЕСТВО С ОГРАНИЧЕННОЙ ОТВЕТСТВЕННОСТЬЮ "ДИГРИС"</t>
  </si>
  <si>
    <t>424007, г Йошкар-Ола, ул Строителей, д 98Д</t>
  </si>
  <si>
    <t>1215140200</t>
  </si>
  <si>
    <t>11-05-2009</t>
  </si>
  <si>
    <t>88-0212-001850-П</t>
  </si>
  <si>
    <t>Медведевский район, д. Ким, ул. Центральная, 23</t>
  </si>
  <si>
    <t>д. Ким</t>
  </si>
  <si>
    <t>Общество с ограниченной ответственностью "Гранд Метис"</t>
  </si>
  <si>
    <t>425422, Медведевский район, д. Ким, ул. Центральная, д. 23</t>
  </si>
  <si>
    <t>1207012646</t>
  </si>
  <si>
    <t>16.1,16.2</t>
  </si>
  <si>
    <t>30-12-2010</t>
  </si>
  <si>
    <t>88-0212-001848-П</t>
  </si>
  <si>
    <t>Производство металлических изделий</t>
  </si>
  <si>
    <t>ОБЩЕСТВО С ОГРАНИЧЕННОЙ ОТВЕТСТВЕННОСТЬЮ ПРОИЗВОДСТВЕННАЯ КОМПАНИЯ "ИНТЕРМЕТ"</t>
  </si>
  <si>
    <t>424036, г Йошкар-Ола, ул Первомайская, д 78, кв 30</t>
  </si>
  <si>
    <t>1215182987</t>
  </si>
  <si>
    <t>30-01-2023</t>
  </si>
  <si>
    <t>02-02-2023</t>
  </si>
  <si>
    <t>27-01-2010</t>
  </si>
  <si>
    <t>88-0112-000491-П</t>
  </si>
  <si>
    <t xml:space="preserve">Объект размещения отходов </t>
  </si>
  <si>
    <t>Республика Марий Эл п. Параньга ул. Рассвет, в 1100 метрах по направлению на юго-восток от дома №1</t>
  </si>
  <si>
    <t>ОБЩЕСТВО С ОГРАНИЧЕННОЙ ОТВЕТСТВЕННОСТЬЮ "ЖИЛКОМ-СЕРВИС"</t>
  </si>
  <si>
    <t>425570, Республика Марий Эл п. Параньга, Респ Марий Эл, пгт Параньга, ул Советская, д 48А</t>
  </si>
  <si>
    <t>1211004870</t>
  </si>
  <si>
    <t>30-01-2017</t>
  </si>
  <si>
    <t>27-05-2022</t>
  </si>
  <si>
    <t>23-05-1995</t>
  </si>
  <si>
    <t>88-0212-001788-П</t>
  </si>
  <si>
    <t>производство</t>
  </si>
  <si>
    <t>г.Йошкар-Ола, Кокшайский проезд, 46</t>
  </si>
  <si>
    <t>Общество с ограниченной ответственностью «Акрополь»</t>
  </si>
  <si>
    <t>424003, Республика Марий Эл, г.Йошкар-Ола, ул.Зарубина, 40А</t>
  </si>
  <si>
    <t>1215100430</t>
  </si>
  <si>
    <t>25-01-2017</t>
  </si>
  <si>
    <t>21-07-2020</t>
  </si>
  <si>
    <t>05-01-2005</t>
  </si>
  <si>
    <t>88-0212-001787-Т</t>
  </si>
  <si>
    <t>М-н "Графит"</t>
  </si>
  <si>
    <t>г. Козьмодемьянск, ул.  Гагарина, д. 2</t>
  </si>
  <si>
    <t>Индивидуальный предприниматель Батурин Евгений Сергеевич</t>
  </si>
  <si>
    <t>425350, г. Козьмодемьянск, 2 мкрн, д. 33, кв.11</t>
  </si>
  <si>
    <t>121701602025</t>
  </si>
  <si>
    <t>47.51.1</t>
  </si>
  <si>
    <t>47.51.1,68.20.2</t>
  </si>
  <si>
    <t>31-01-2013</t>
  </si>
  <si>
    <t>88-0212-001786-Т</t>
  </si>
  <si>
    <t>Рынок г. Козьмодемьянска</t>
  </si>
  <si>
    <t>г. Козьмодемьянск, ул. 8 Марта, д. 23</t>
  </si>
  <si>
    <t>Муниципальное унитарное предприятие "Рынок" г. Козьмодемьянска</t>
  </si>
  <si>
    <t>425350, г. Козьмодемьянск, ул. 8 Марта, д. 23</t>
  </si>
  <si>
    <t>1217002950</t>
  </si>
  <si>
    <t>88-0212-001785-Т</t>
  </si>
  <si>
    <t>г. Козьмодемьянск, ул. 8 Марта, д. 27</t>
  </si>
  <si>
    <t>Муниципальное унитарное предприятие муниципального образования "Городской округ "Город Козьмодемьянск" "Городское хозяйство"</t>
  </si>
  <si>
    <t>425350, г. Козьмодемьянск, ул. 8 Марта, д. 27</t>
  </si>
  <si>
    <t>1217003866</t>
  </si>
  <si>
    <t>88-0112-000488-П</t>
  </si>
  <si>
    <t>Производственная территория №1-производственная база</t>
  </si>
  <si>
    <t>РМЭ,Новоторъяльский район,пгт. Новый Торъял, ул. Первомайская 23</t>
  </si>
  <si>
    <t>Муниципальное унитарное предприятие "Новоторъяльский жилсервис"</t>
  </si>
  <si>
    <t>425530, пгт.Новый Торъял, ул.Первомайская,23</t>
  </si>
  <si>
    <t>1209004873</t>
  </si>
  <si>
    <t>12-12-1985</t>
  </si>
  <si>
    <t>88-0112-000489-П</t>
  </si>
  <si>
    <t>Производственная территория №2 - полигон ТБО</t>
  </si>
  <si>
    <t>Республика Марий Эл, Новоторъяльский район, западная, юго-западная часть кадастрового квартала (полигон твердых бытовых отходов у д. Репино)</t>
  </si>
  <si>
    <t>425530, Республика Марий Эл, пгт.Новый Торъял, ул.Первомайская,23</t>
  </si>
  <si>
    <t>38.11.21</t>
  </si>
  <si>
    <t>15-05-2023</t>
  </si>
  <si>
    <t>88-0212-001778-П</t>
  </si>
  <si>
    <t>АБЗ, пгт. Приволжский</t>
  </si>
  <si>
    <t>РМЭ,Волжский район, пгт.Приволжский, проезд Строительный, д.2</t>
  </si>
  <si>
    <t>Акционерное общество "Приволжскдорстрой"</t>
  </si>
  <si>
    <t>425030, РМЭ, Волжский район, пгт. Приволжский, проезд Строительный , дом 2</t>
  </si>
  <si>
    <t>1201000877</t>
  </si>
  <si>
    <t>24-01-2017</t>
  </si>
  <si>
    <t>23-04-1991</t>
  </si>
  <si>
    <t>88-0212-001777-П</t>
  </si>
  <si>
    <t>Карьер, д. Чодраял</t>
  </si>
  <si>
    <t>РМЭ,Волжский район, д.Чодраял</t>
  </si>
  <si>
    <t>20-07-2010</t>
  </si>
  <si>
    <t>88-0212-001775-П</t>
  </si>
  <si>
    <t>сдавадемые помещения в аренду</t>
  </si>
  <si>
    <t>г. Йошкар-Ола, ул. Мира, 2 в</t>
  </si>
  <si>
    <t>Индивидуальный предприниматель Москвин Сергей Николаевич</t>
  </si>
  <si>
    <t>420021, Республика Тататрстан, г.Казань, ул.Карима Тинчурина, д №7, кв.39</t>
  </si>
  <si>
    <t>121505843553</t>
  </si>
  <si>
    <t>56.1,68.2</t>
  </si>
  <si>
    <t>14-12-2006</t>
  </si>
  <si>
    <t>88-0212-001773-П</t>
  </si>
  <si>
    <t>Дробильно-сортировочный завод</t>
  </si>
  <si>
    <t>РМЭ, Сернурский район, п. Горняк</t>
  </si>
  <si>
    <t>АО "Памашъяльский каменный карьер" АО СПК "МАПДС"</t>
  </si>
  <si>
    <t>425450, Сернурский район, п. Горняк, Лесная, д. 16</t>
  </si>
  <si>
    <t>1212000251</t>
  </si>
  <si>
    <t>08.11.1</t>
  </si>
  <si>
    <t>III. 6. 1), III. 6. 5)</t>
  </si>
  <si>
    <t>88-0112-000031-П</t>
  </si>
  <si>
    <t>РМЭ, г. Йошкар-Ола. ул. Крылова, д.45</t>
  </si>
  <si>
    <t>Акционерное общество "Завод искусственных кож"</t>
  </si>
  <si>
    <t>424007, г. Йошкар-Ола, ул. Крылова, д. 45</t>
  </si>
  <si>
    <t>1215009090</t>
  </si>
  <si>
    <t>13.96.14.110, 13.96.14.120, 22.21.30, 22.23.15, 22.21.42, 22.23.11</t>
  </si>
  <si>
    <t>13.96.4</t>
  </si>
  <si>
    <t>20-01-2017</t>
  </si>
  <si>
    <t>12-09-2023</t>
  </si>
  <si>
    <t>03-10-1961</t>
  </si>
  <si>
    <t>88-0121-000378-Л</t>
  </si>
  <si>
    <t xml:space="preserve">Линейная часть МГ (на территории Республики Марий Эл)  </t>
  </si>
  <si>
    <t>Горно-Марийский р-н, Республика Марий Эл</t>
  </si>
  <si>
    <t>Общество с ограниченной ответственностью «Газпром трансгаз Нижний Новгород»</t>
  </si>
  <si>
    <t>603000, Нижегородская облать,  г. Нижний Новгород, ул. Звездинка, д 11</t>
  </si>
  <si>
    <t>01-03-1999</t>
  </si>
  <si>
    <t>88-0121-000377-П</t>
  </si>
  <si>
    <t>ГРС «Козьмодемьянск»</t>
  </si>
  <si>
    <t>Республика Марий Эл, г. Козьмодемьянск, ул 40 лет Октября, 27</t>
  </si>
  <si>
    <t>88-0121-000376-П</t>
  </si>
  <si>
    <t>ГРС «Виловатово»</t>
  </si>
  <si>
    <t>Республика Марий Эл, Горномарийский р-н, п. Вилатово, ул. 60 лет СССР</t>
  </si>
  <si>
    <t>88-0112-000038-П</t>
  </si>
  <si>
    <t>Полигон твердых бытовых отходов пгт. Сернур</t>
  </si>
  <si>
    <t>Республика Марий Эл, Сернурский район, примерно в 500 м метрах южнее пгт. Сернур</t>
  </si>
  <si>
    <t>Индивидуальный предприниматель Попов Александр Николаевич</t>
  </si>
  <si>
    <t>121502603112</t>
  </si>
  <si>
    <t>19-01-2017</t>
  </si>
  <si>
    <t>20-07-2020</t>
  </si>
  <si>
    <t>29-05-2023</t>
  </si>
  <si>
    <t>27-07-1994</t>
  </si>
  <si>
    <t>88-0212-001696-П</t>
  </si>
  <si>
    <t>Производственная территория ООО ПКФ «Октан»</t>
  </si>
  <si>
    <t>Республика Марий Эл, Медведевский район, п. Медведево, ул. Железнодорожная, 7</t>
  </si>
  <si>
    <t>ОБЩЕСТВО С ОГРАНИЧЕННОЙ ОТВЕТСТВЕННОСТЬЮ ПРОИЗВОДСТВЕННО-КОММЕРЧЕСКАЯ ФИРМА "ОКТАН"</t>
  </si>
  <si>
    <t>425200, Республика Марий Эл, Медведевский р-н, пгт. Медведево, ул. Железнодорожная, д. 7</t>
  </si>
  <si>
    <t>1207006762</t>
  </si>
  <si>
    <t>12-02-2003</t>
  </si>
  <si>
    <t>88-0212-001693-Т</t>
  </si>
  <si>
    <t>площадка предприятия № 7, котельная № 0307</t>
  </si>
  <si>
    <t>г. Волжск, ул. Коммунистическая, 7а</t>
  </si>
  <si>
    <t>Общество с ограниченной ответственностью "Марийская Теплосетевая Компания"</t>
  </si>
  <si>
    <t>424000, Йошкар-Ола, Ленинский проспект,24Г</t>
  </si>
  <si>
    <t>1215165477</t>
  </si>
  <si>
    <t>13-03-2023</t>
  </si>
  <si>
    <t>01-01-1961</t>
  </si>
  <si>
    <t>88-0212-001692-Т</t>
  </si>
  <si>
    <t>площадка предприятия № 8, котельная №0308</t>
  </si>
  <si>
    <t>г. Волжск, ул. Советская, 58</t>
  </si>
  <si>
    <t>424006, г Йошкар-Ола, ул Строителей, д 101</t>
  </si>
  <si>
    <t>88-0212-001691-Т</t>
  </si>
  <si>
    <t>площадка предприятия № 9, котельная № 0309</t>
  </si>
  <si>
    <t>г. Волжск, ул. Чапаева, 20</t>
  </si>
  <si>
    <t>II. 2. а</t>
  </si>
  <si>
    <t>88-0212-001690-Т</t>
  </si>
  <si>
    <t>площадка предприятия № 10, котельная № 0310</t>
  </si>
  <si>
    <t>г. Волжск, ул. Мамасевская, 98а</t>
  </si>
  <si>
    <t>88-0212-001689-Т</t>
  </si>
  <si>
    <t>площадка предприятия № 4, котельная № 0303</t>
  </si>
  <si>
    <t>г. Волжск, ул. Гагарина, 25</t>
  </si>
  <si>
    <t>88-0212-001688-Т</t>
  </si>
  <si>
    <t>площадка предприятия № 5, котельная № 0304</t>
  </si>
  <si>
    <t>г. Волжск, ул. Юбилейная, 9</t>
  </si>
  <si>
    <t>88-0212-001687-Т</t>
  </si>
  <si>
    <t>площадка предприятия № 6, котельная № 0306</t>
  </si>
  <si>
    <t>г. Волжск, ул. Фрунзе, 40б</t>
  </si>
  <si>
    <t>88-0212-001684-Т</t>
  </si>
  <si>
    <t>площадка предприятия № 11, котельная № 0311</t>
  </si>
  <si>
    <t>г. Волжск, ул. Кошкина, 20</t>
  </si>
  <si>
    <t>88-0212-001685-Т</t>
  </si>
  <si>
    <t>площадка предприятия № 2, котельная № 0301</t>
  </si>
  <si>
    <t>г.Волжск, ул. Дружбы ,6</t>
  </si>
  <si>
    <t>88-0212-001686-Т</t>
  </si>
  <si>
    <t>площадка предприятия №3, котельная № 0302</t>
  </si>
  <si>
    <t>г. Волжск, ул. Дружбы, 25а</t>
  </si>
  <si>
    <t>88-0212-001683-П</t>
  </si>
  <si>
    <t>площадка предприятия №1, производственная база</t>
  </si>
  <si>
    <t>г. Волжск, ул. Шестакова, 55</t>
  </si>
  <si>
    <t>13-01-2003</t>
  </si>
  <si>
    <t>88-0212-001682-П</t>
  </si>
  <si>
    <t>ООО "Пекарня "Колос"</t>
  </si>
  <si>
    <t>РМЭ, г. Йошкар-Ола, ул. Баумана, 24</t>
  </si>
  <si>
    <t>424000, РМЭ, г. Йошкар-Ола,, ул. Баумана, 24</t>
  </si>
  <si>
    <t>1215083182</t>
  </si>
  <si>
    <t>23-10-2002</t>
  </si>
  <si>
    <t>88-0212-001681-П</t>
  </si>
  <si>
    <t>ООО"ВиТЕС" , 425550 Республика Марий Эл ,Куженерский район, п.г.т Куженер ,Ул. Заводская 10</t>
  </si>
  <si>
    <t>425550 п.г.т Куженер ул. Заводская 10</t>
  </si>
  <si>
    <t>Общество с ограниченной ответственностью "ВиТЕС"</t>
  </si>
  <si>
    <t>425550, п.г.т. Куженер, Заводская 10</t>
  </si>
  <si>
    <t>1205003371</t>
  </si>
  <si>
    <t>19-04-2005</t>
  </si>
  <si>
    <t>88-0212-001679-П</t>
  </si>
  <si>
    <t>Гипермаркет "Магнит" ГМ Волжск</t>
  </si>
  <si>
    <t>Респ Марий Эл, г Волжск, ул Ленина, д 65</t>
  </si>
  <si>
    <t>АКЦИОНЕРНОЕ ОБЩЕСТВО "ТАНДЕР"</t>
  </si>
  <si>
    <t>350002, г Краснодар, ул им. Леваневского, д 185</t>
  </si>
  <si>
    <t>2310031475</t>
  </si>
  <si>
    <t>24-05-2012</t>
  </si>
  <si>
    <t>88-0212-001772-Т</t>
  </si>
  <si>
    <t>Ресторан Бургер Кинг 0269-МАР</t>
  </si>
  <si>
    <t>424038, Марий Эл Республика ,г. Йошкар-Ола, ул. Кирова, д. 6</t>
  </si>
  <si>
    <t>Общество с ограниченной ответсвенностью "Бургер Кинг Поволжье"</t>
  </si>
  <si>
    <t>119002, Москва, Арбат, 29</t>
  </si>
  <si>
    <t>1655267575</t>
  </si>
  <si>
    <t>68.10,56.30,56.29,56.10.3,56.10.1</t>
  </si>
  <si>
    <t>10-04-2014</t>
  </si>
  <si>
    <t>88-0112-000486-Т</t>
  </si>
  <si>
    <t>Котельная №24</t>
  </si>
  <si>
    <t>п.Кичиер, ул.Лесная, 17</t>
  </si>
  <si>
    <t>Муниципальное казенное предприятие "Тепловые сети" Волжского муниципального района</t>
  </si>
  <si>
    <t>425030, Волжский район, п.Приволжский, ул. Юбилейная,1</t>
  </si>
  <si>
    <t>1201004423</t>
  </si>
  <si>
    <t>35.30.12, 35.30.1, 35.30</t>
  </si>
  <si>
    <t>18-01-2017</t>
  </si>
  <si>
    <t>08-12-2023</t>
  </si>
  <si>
    <t>01-10-1966</t>
  </si>
  <si>
    <t>88-0112-000480-Т</t>
  </si>
  <si>
    <t>Котельная №14</t>
  </si>
  <si>
    <t>д.Бизюргуб, ул.Качейкино, 2</t>
  </si>
  <si>
    <t>Муниципальное унитарное предприятие "Тепловые сети" муниципального образования Волжский район</t>
  </si>
  <si>
    <t>35.30.12</t>
  </si>
  <si>
    <t>40.30.14</t>
  </si>
  <si>
    <t>01-10-1975</t>
  </si>
  <si>
    <t>88-0112-000479-Т</t>
  </si>
  <si>
    <t>Котельная№12</t>
  </si>
  <si>
    <t>д.Березники,ул.Лесная, 18а</t>
  </si>
  <si>
    <t>01-10-1998</t>
  </si>
  <si>
    <t>88-0112-000467-П</t>
  </si>
  <si>
    <t>Санаторий c эксплуатируемой скважиной "сосновоборское месторождение минеральных вод" (ЙШК 01833 МЭ от 20.05.05.)</t>
  </si>
  <si>
    <t>Республика Марий Эл, Медведевский район, пос. Сосновый Бор, ул. Озерная, д. 1 "б"</t>
  </si>
  <si>
    <t>Государственное автономное учреждение Республики Марий Эл "Санаторий "Сосновый бор"</t>
  </si>
  <si>
    <t>424000, Республика Марий Эл, Медведевский район, пос. Сосновый Бор, ул. Озерная, д. 1 "б"</t>
  </si>
  <si>
    <t>1200012950</t>
  </si>
  <si>
    <t>88-0212-001673-П</t>
  </si>
  <si>
    <t>Молочная сфера</t>
  </si>
  <si>
    <t>РМЭ, Советский район, пгт. Советский, ул. Шоссейная,д.1</t>
  </si>
  <si>
    <t>Общество с ограниченной ответственностью "Молочная сфера"</t>
  </si>
  <si>
    <t>424000, г.Йошкар-Ола, Машиностроителей, 131</t>
  </si>
  <si>
    <t>1215128482</t>
  </si>
  <si>
    <t>01,01.6</t>
  </si>
  <si>
    <t>17-01-2017</t>
  </si>
  <si>
    <t>08-02-2008</t>
  </si>
  <si>
    <t>88-0212-001670-П</t>
  </si>
  <si>
    <t>предприятие по производству канцтоваров</t>
  </si>
  <si>
    <t>г. Йошкар-Ола, ул. Ломоносова, д. 61</t>
  </si>
  <si>
    <t>Общество с ограниченной ответственностью "Премьер-Пласт"</t>
  </si>
  <si>
    <t>109518, г.Москва, 2-ой Грайвороновский проезд, д. 40а, стр.5</t>
  </si>
  <si>
    <t>7722176359</t>
  </si>
  <si>
    <t>22.29.2, 20.30.2, 20.59.5, 13.92, 32.4</t>
  </si>
  <si>
    <t>13.92,20.30.2,20.59.5,22.29.2,32.4,32.99.9,36.00.2,52.10.4,52.29,68.20.2</t>
  </si>
  <si>
    <t>01-10-2001</t>
  </si>
  <si>
    <t>88-0112-000462-П</t>
  </si>
  <si>
    <t>Производственная территория предприятия №2 - птичники</t>
  </si>
  <si>
    <t>Республика Марий Эл, п. Советский, в 60 м. по направлению на север от ориентира ул. Фрунзе, д. 27.</t>
  </si>
  <si>
    <t>Общество с ограниченной ответственностью Птицефабрика "Птичий двор"</t>
  </si>
  <si>
    <t>424005, РМЭ, г. Йошкар-Ола, Республика Марий Эл, г. Йошкар-Ола, Сернурский тракт, д. 4 А</t>
  </si>
  <si>
    <t>15-10-2021</t>
  </si>
  <si>
    <t>23-11-2006</t>
  </si>
  <si>
    <t>88-0112-000465-П</t>
  </si>
  <si>
    <t>полигон ТБО д.Ст.Параты</t>
  </si>
  <si>
    <t xml:space="preserve"> в 900 м северо-западнее окраины д.Ст.Параты</t>
  </si>
  <si>
    <t>МУНИЦИПАЛЬНОЕ КАЗЕННОЕ ПРЕДПРИЯТИЕ "ТЕПЛОВЫЕ СЕТИ" ВОЛЖСКОГО МУНИЦИПАЛЬНОГО РАЙОНА</t>
  </si>
  <si>
    <t>425030, Республика Марий Эл, Волжский р-н, пгт Приволжский, ул Заводская, д 11</t>
  </si>
  <si>
    <t>II. 2. 23) 1.</t>
  </si>
  <si>
    <t>23-06-2009</t>
  </si>
  <si>
    <t>88-0112-000463-П</t>
  </si>
  <si>
    <t>Промплощадка №7. Комплекс КРВ, д. Русский Кукмор</t>
  </si>
  <si>
    <t>РМЭ, р-н Медведевский, д. Русский Кукмор, ул. Октябрьская, д. 5</t>
  </si>
  <si>
    <t>Закрытое акционерное общество Племзавод "Семеновский"</t>
  </si>
  <si>
    <t>425222, РМЭ, Медведевский район, с. Кузнецово, Респ Марий Эл, Медведевский р-н, село Кузнецово, ул Мира, д 1</t>
  </si>
  <si>
    <t>1207001820</t>
  </si>
  <si>
    <t>20-05-2021</t>
  </si>
  <si>
    <t>20-11-2023</t>
  </si>
  <si>
    <t>01-12-1990</t>
  </si>
  <si>
    <t>88-0112-000461-П</t>
  </si>
  <si>
    <t>Производственная территория предприятия №1</t>
  </si>
  <si>
    <t>Республика Марий Эл, г. Йошкар-Ола, Сернурский тракт, д. 4А</t>
  </si>
  <si>
    <t>424005, Килемарский р-н п.Озерный, Республика Марий Эл, г. Йошкар-Ола, Сернурский тракт, д. 4А</t>
  </si>
  <si>
    <t>26-11-2007</t>
  </si>
  <si>
    <t>88-0112-000460-П</t>
  </si>
  <si>
    <t>Цех разборки и уничтожения боеприпасов</t>
  </si>
  <si>
    <t>425202, Республика Марий Эл, Медведевский район, п. Краснооктябрьский, ул. Лесозаводская, д. 1а</t>
  </si>
  <si>
    <t>АКЦИОНЕРНОЕ ОБЩЕСТВО "116 АРСЕНАЛ"</t>
  </si>
  <si>
    <t>425202, Респ Марий Эл, Медведевский р-н, пгт Краснооктябрьский, ул Лесозаводская, д 1А</t>
  </si>
  <si>
    <t>1207011868</t>
  </si>
  <si>
    <t>84.22.11.000, 38.21</t>
  </si>
  <si>
    <t>14-08-2023</t>
  </si>
  <si>
    <t>28-12-2009</t>
  </si>
  <si>
    <t>88-0212-001663-П</t>
  </si>
  <si>
    <t>Пожарно-Химическая станция 3 типа</t>
  </si>
  <si>
    <t>425200,РМЭ, п.Куяр,ул.Центральная,103</t>
  </si>
  <si>
    <t>СГАУ РМЭ "Марийская база авиационной охраны лесов "Авиалесоохрана"</t>
  </si>
  <si>
    <t>424000, Йошкар-Ола, Ленинский проспект, 24б</t>
  </si>
  <si>
    <t>1215121367</t>
  </si>
  <si>
    <t>02.1,02.40.1</t>
  </si>
  <si>
    <t>29-12-2011</t>
  </si>
  <si>
    <t>88-0212-001661-П</t>
  </si>
  <si>
    <t>торгово-складские помещения</t>
  </si>
  <si>
    <t>, г. Йошкар-Ола, ул. Складская, д.18</t>
  </si>
  <si>
    <t>Закрытое акционерное общество «ПродЦентр»</t>
  </si>
  <si>
    <t>424000, Республика Марий Эл, г. Йошкар-Ол, ул.Складская, 18</t>
  </si>
  <si>
    <t>1215138258</t>
  </si>
  <si>
    <t>21-02-2012</t>
  </si>
  <si>
    <t>88-0212-001659-П</t>
  </si>
  <si>
    <t>8-магазин</t>
  </si>
  <si>
    <t>Медведевский район, д. Шоя-Кузнецово, ул. Ветеранов, д. 1 «а»</t>
  </si>
  <si>
    <t>Медведевское районное потребительское общество</t>
  </si>
  <si>
    <t>10.85,47.11</t>
  </si>
  <si>
    <t>88-0212-001657-П</t>
  </si>
  <si>
    <t>14-магазин</t>
  </si>
  <si>
    <t>Медведевский район, д. Аксаркино, ул. Аксаркино, д. 3</t>
  </si>
  <si>
    <t>88-0212-001656-П</t>
  </si>
  <si>
    <t>13-магазин</t>
  </si>
  <si>
    <t>Медведевский район, д. Сенькино, ул. Школьная, д. 21б</t>
  </si>
  <si>
    <t>88-0212-001655-П</t>
  </si>
  <si>
    <t>11-административное здание</t>
  </si>
  <si>
    <t>Медведевский район, п. Медведво, ул. Юбилейная, д. 1 «а»</t>
  </si>
  <si>
    <t>88-0212-001653-П</t>
  </si>
  <si>
    <t>9-магазин</t>
  </si>
  <si>
    <t>Медведевский район, с. Цибикнур, ул. Пионерская, д. 7</t>
  </si>
  <si>
    <t>88-0212-001654-П</t>
  </si>
  <si>
    <t>10-магазин</t>
  </si>
  <si>
    <t>Медведевский район, д. Шеклянур, ул. Лесная, д. 3а</t>
  </si>
  <si>
    <t>88-0212-001651-П</t>
  </si>
  <si>
    <t>6-магазин</t>
  </si>
  <si>
    <t>Медведевский район, д. Корта, ул. Корта, д. 2 б</t>
  </si>
  <si>
    <t>88-0212-001652-П</t>
  </si>
  <si>
    <t>7-магазин</t>
  </si>
  <si>
    <t>Медведевский район, д. Юж. Толешево, ул. Центральная, д. 48</t>
  </si>
  <si>
    <t>88-0212-001650-П</t>
  </si>
  <si>
    <t>4-магазин</t>
  </si>
  <si>
    <t>Медведевский район, д. Ныръял, ул. Ныръял, д. 44</t>
  </si>
  <si>
    <t>28-02-2010</t>
  </si>
  <si>
    <t>88-0212-001649-П</t>
  </si>
  <si>
    <t>3-магазин</t>
  </si>
  <si>
    <t>Медведевский район, с. Кузнецово, ул. Центральная, д. 34 «б»</t>
  </si>
  <si>
    <t>88-0212-001648-П</t>
  </si>
  <si>
    <t>2-столовая</t>
  </si>
  <si>
    <t>п. Медведево, ул. Юбилейная, д. 4</t>
  </si>
  <si>
    <t>01-01-1979</t>
  </si>
  <si>
    <t>88-0212-001647-П</t>
  </si>
  <si>
    <t>1-гараж</t>
  </si>
  <si>
    <t xml:space="preserve">п. Медведево, ул. Юбилейная, д. 7 </t>
  </si>
  <si>
    <t>88-0212-001646-П</t>
  </si>
  <si>
    <t>п. Суслонгер</t>
  </si>
  <si>
    <t>Общество с ограниченной ответственностью "Кедр"</t>
  </si>
  <si>
    <t>425050, Республика Марий Эл, Звениговский район, п. Суслонгер, ул. Железнодорожная, д.35.</t>
  </si>
  <si>
    <t>1203005983</t>
  </si>
  <si>
    <t>17-02-2010</t>
  </si>
  <si>
    <t>88-0112-000459-П</t>
  </si>
  <si>
    <t>Мастерский пункт Йошкар Ола</t>
  </si>
  <si>
    <t>Республика Марий Эл, г. Йошкар-Ола, ул. Деповская</t>
  </si>
  <si>
    <t>Открытое акционерное общество «Российские железные дороги»</t>
  </si>
  <si>
    <t>107174, г. Москва, вн.тер.г. муниципальный округ Басманный, ул. Новая Басманная, д. 2/1 стр.1</t>
  </si>
  <si>
    <t>7708503727</t>
  </si>
  <si>
    <t>II. 2. 1) 1.</t>
  </si>
  <si>
    <t>13-01-2017</t>
  </si>
  <si>
    <t>88-0212-001589-П</t>
  </si>
  <si>
    <t>Протеин Нутришенс</t>
  </si>
  <si>
    <t>Республика Марий ЭЛ, Звениговский район, п. Шелангер, ул. Колхозная д.15</t>
  </si>
  <si>
    <t>ООО ПРОТЕИН НУТРИШЕНС</t>
  </si>
  <si>
    <t xml:space="preserve">420095, Республика Татарстан, г. Казань, ул. Восстания д.100, здание 272, помещение 16А,16Б </t>
  </si>
  <si>
    <t>1658197911</t>
  </si>
  <si>
    <t>10.91.10.230</t>
  </si>
  <si>
    <t>10.91.1</t>
  </si>
  <si>
    <t>12-01-2017</t>
  </si>
  <si>
    <t>10-01-2019</t>
  </si>
  <si>
    <t>88-0212-001590-П</t>
  </si>
  <si>
    <t>промышленная площадка № 1 - основное производство</t>
  </si>
  <si>
    <t>Марий Эл, г. Йошкар-Ола, ул. Аленкино, д.4</t>
  </si>
  <si>
    <t>Общество с ограниченной ответственностью "Вадно"</t>
  </si>
  <si>
    <t>424007, Республика Марий Эл, г. Йошкар-Ола, ул. Аленкино, д. 4</t>
  </si>
  <si>
    <t>1215066268</t>
  </si>
  <si>
    <t>II. 2. 4) 2.</t>
  </si>
  <si>
    <t>16-05-2005</t>
  </si>
  <si>
    <t>88-0212-001593-П</t>
  </si>
  <si>
    <t>полиграфическое производство</t>
  </si>
  <si>
    <t>Республика Марий Эл, 424006, г. Йошкар-Ола, ул. Пугачева, д. 1 а</t>
  </si>
  <si>
    <t>Общество с ограниченной ответственностью "Типография "Стезя"</t>
  </si>
  <si>
    <t>424000, г. Йошкар-Ола, г. Йошкар-Ола, Пугачева, д. 1 а</t>
  </si>
  <si>
    <t>1215217140</t>
  </si>
  <si>
    <t>16-02-2018</t>
  </si>
  <si>
    <t>15-03-2018</t>
  </si>
  <si>
    <t>88-0212-001594-П</t>
  </si>
  <si>
    <t>производство деревянных и каркасных домов</t>
  </si>
  <si>
    <t>Республика Марий Эл, 424003, г. Йошкар-Ола, ул. Суворова, д. 7</t>
  </si>
  <si>
    <t>Общество с ограниченной ответственностью "Деревообрабатывающий комбинат "Чудо дом"</t>
  </si>
  <si>
    <t>424003, г. Йошкар-Ола, г. Йошкар-Ола, Суворова, д. 7</t>
  </si>
  <si>
    <t>1215217252</t>
  </si>
  <si>
    <t>16.23.2,16.10,16.10.9,16.23</t>
  </si>
  <si>
    <t>88-0212-001596-П</t>
  </si>
  <si>
    <t>ОСК с. Масканур (п.т. №3)</t>
  </si>
  <si>
    <t>РМЭ, Новоторъяльский район, с. Масканур</t>
  </si>
  <si>
    <t>425430, Респ Марий Эл, пгт Новый Торъял, ул Первомайская, д 23</t>
  </si>
  <si>
    <t>09-07-2024</t>
  </si>
  <si>
    <t>08-09-1996</t>
  </si>
  <si>
    <t>88-0212-001595-П</t>
  </si>
  <si>
    <t>КНС с. Масканур (п.т. №7)</t>
  </si>
  <si>
    <t>с. Масканур</t>
  </si>
  <si>
    <t>425430, пгт. Новый Торъял, ул. Первомайская, д.23</t>
  </si>
  <si>
    <t>36.00.20</t>
  </si>
  <si>
    <t>88-0212-001598-П</t>
  </si>
  <si>
    <t>ОСК с. Пектубаево - (п.т. №4)</t>
  </si>
  <si>
    <t>РМЭ, Новоторъяльский район, с. Пектубаево</t>
  </si>
  <si>
    <t>25-07-2023</t>
  </si>
  <si>
    <t>30-08-1973</t>
  </si>
  <si>
    <t>88-0212-001597-П</t>
  </si>
  <si>
    <t>425450,Республика Марий Эл, Сернурский район, п. Горняк, ул. Лесная, дом 16</t>
  </si>
  <si>
    <t>АО "Памашъяльский каменный карьер" АО СПК "Марагропромдорстрой"</t>
  </si>
  <si>
    <t>01-06-1969</t>
  </si>
  <si>
    <t>88-0212-001599-П</t>
  </si>
  <si>
    <t>База (п.т. №1)</t>
  </si>
  <si>
    <t>пгт. Новый Торъял, ул. Первомайская, 23</t>
  </si>
  <si>
    <t>29-01-2024</t>
  </si>
  <si>
    <t>17-07-1979</t>
  </si>
  <si>
    <t>88-0212-000072-П</t>
  </si>
  <si>
    <t>завод строительного гипса</t>
  </si>
  <si>
    <t>425061, Республика Марий Эл, г.Звенигово, ул.Охотина, 4</t>
  </si>
  <si>
    <t>Общество с ограниченной ответственностью «Звениговский завод строительного гипса»</t>
  </si>
  <si>
    <t>13-09-2019</t>
  </si>
  <si>
    <t>26-12-2013</t>
  </si>
  <si>
    <t>88-0212-001645-П</t>
  </si>
  <si>
    <t>ООО "ГРИН"</t>
  </si>
  <si>
    <t>425400, Республика Марий Эл, пгт. Советский, ул. Садовая, д.8</t>
  </si>
  <si>
    <t>Общество с ограниченной ответственностью "ГРИН"</t>
  </si>
  <si>
    <t>425400, Советский, Садовая, 8</t>
  </si>
  <si>
    <t>1213004121</t>
  </si>
  <si>
    <t>23-04-2004</t>
  </si>
  <si>
    <t>88-0212-001644-П</t>
  </si>
  <si>
    <t>г. Йошкар-Ола, ул. 8е Марта, 25а</t>
  </si>
  <si>
    <t>ООО "Теплострой"</t>
  </si>
  <si>
    <t>424005, Йошкар-Ола, 8 е Марта, 25а</t>
  </si>
  <si>
    <t>1215068515</t>
  </si>
  <si>
    <t>25.2, 25.1</t>
  </si>
  <si>
    <t>25.2,25.11</t>
  </si>
  <si>
    <t>88-0212-001558-П</t>
  </si>
  <si>
    <t>Промышленная площадка №17-Канализационная насосная станция (КНС) д.Русский Кукмор</t>
  </si>
  <si>
    <t>РМЭ, Медведевский район, д.Русский Кукмор</t>
  </si>
  <si>
    <t>425200, РМЭ, Медведевский район, пгт. Медведево, ул. Чехова 10, оф. 31</t>
  </si>
  <si>
    <t>37.00.11.120</t>
  </si>
  <si>
    <t>11-01-2017</t>
  </si>
  <si>
    <t>18-04-2023</t>
  </si>
  <si>
    <t>88-0212-001559-П</t>
  </si>
  <si>
    <t>Площадка №1: Основное производство.</t>
  </si>
  <si>
    <t>425050, Республика Марий Эл, Звениговский район, пгт. Суслонгер, ул.Железнодорожная, 90</t>
  </si>
  <si>
    <t>Общество с ограниченной ответственностью "ИнвестФорэст"</t>
  </si>
  <si>
    <t>1215073709</t>
  </si>
  <si>
    <t>16.21.21.120, 16.21.12.110</t>
  </si>
  <si>
    <t>16.21.1</t>
  </si>
  <si>
    <t>15-02-2002</t>
  </si>
  <si>
    <t>88-0212-001555-П</t>
  </si>
  <si>
    <t>СХПК колхоз им. Тукая</t>
  </si>
  <si>
    <t>РМЭ, п. Параньга, ул. Колхозная, д. 13</t>
  </si>
  <si>
    <t>Сельскохозяйственный производственный кооператив колхоз имени Тукая</t>
  </si>
  <si>
    <t>425570, Параньгинский район, п. Параньга, ул. Колхозная, д. 13</t>
  </si>
  <si>
    <t>1211000065</t>
  </si>
  <si>
    <t>01.11.1, 01.11.3</t>
  </si>
  <si>
    <t>14-12-2000</t>
  </si>
  <si>
    <t>88-0212-001554-П</t>
  </si>
  <si>
    <t>Промплощадка №1. Акционерное общество "Научно-производственное объединение Таврида Электрик"</t>
  </si>
  <si>
    <t>РМЭ, г. Йошкар-Ола, ул. Строителей, 99</t>
  </si>
  <si>
    <t>Акционерное общество "Научно-производственное объединение Таврида Электрик"</t>
  </si>
  <si>
    <t>424006, Российская Федерация, Республика Марий Эл, г. Йошкар-ола, ул. Строителей, 99</t>
  </si>
  <si>
    <t>1215120758</t>
  </si>
  <si>
    <t>04-06-2008</t>
  </si>
  <si>
    <t>88-0212-001569-П</t>
  </si>
  <si>
    <t>г.Йошкар-Ола, ул.Соловьева, 3</t>
  </si>
  <si>
    <t>Индивидуальный предприниматель Криваксин Максим Анатольевич</t>
  </si>
  <si>
    <t>424000, Йошкар-Ола, Пролетарская, д.31а, кв. 25</t>
  </si>
  <si>
    <t>121504405300</t>
  </si>
  <si>
    <t>17-02-2016</t>
  </si>
  <si>
    <t>88-0212-001561-П</t>
  </si>
  <si>
    <t>Площадка №3: Автотранспортный участок.</t>
  </si>
  <si>
    <t>425020, Республика Марий Эл, Звениговский район, пгт. Суслонгер, ул. Железнодорожная, 90 в</t>
  </si>
  <si>
    <t>16.10.21.124</t>
  </si>
  <si>
    <t>88-0212-001560-П</t>
  </si>
  <si>
    <t>Площадка №2: Котельная.</t>
  </si>
  <si>
    <t>425020, Республика Марий Эл, Звениговский район, пгт. Суслонгер, ул. Железнодорожная, 90 б</t>
  </si>
  <si>
    <t>88-0212-001582-П</t>
  </si>
  <si>
    <t>Медведевская ПМК</t>
  </si>
  <si>
    <t>п. Медведево, ул. Гагарина, 2А</t>
  </si>
  <si>
    <t>Производственный кооператив "Медведевская ПМК"</t>
  </si>
  <si>
    <t>425200, п. Медведево, ул. Гагарина, 2А</t>
  </si>
  <si>
    <t>1207000062</t>
  </si>
  <si>
    <t>12-04-1995</t>
  </si>
  <si>
    <t>88-0212-001581-П</t>
  </si>
  <si>
    <t>промышленная площадка № 2 - Кабачинский глиняный карьер</t>
  </si>
  <si>
    <t>РМЭ, Медведевский район, Пригородный лесхоз, Краснооктябрьское лесничество, квартал 24</t>
  </si>
  <si>
    <t>424007, г. Йошкар-Ола, ул. Аленкино, д.4</t>
  </si>
  <si>
    <t>02-08-2004</t>
  </si>
  <si>
    <t>88-0112-000291-Т</t>
  </si>
  <si>
    <t>Котельная №0801 п.Куженер</t>
  </si>
  <si>
    <t>Республика Марий Эл, пгт Куженер, ул Заречная, д 29</t>
  </si>
  <si>
    <t>10-01-2017</t>
  </si>
  <si>
    <t>88-0212-000007-П</t>
  </si>
  <si>
    <t>складские помещения с пристроем</t>
  </si>
  <si>
    <t>г.Йошкар-Ола, ул.Луначарского, 44</t>
  </si>
  <si>
    <t>Индивидуальный предприниматель Полевщиков Анатолий Иванович</t>
  </si>
  <si>
    <t>424003, Республика Марий Эл, г.Йошкар-Ола, пер.Заводской, 2А-5</t>
  </si>
  <si>
    <t>121500143702</t>
  </si>
  <si>
    <t>47.25.12</t>
  </si>
  <si>
    <t>47.19,47.25.12</t>
  </si>
  <si>
    <t>01-04-2010</t>
  </si>
  <si>
    <t>88-0112-000373-Т</t>
  </si>
  <si>
    <t>Котельная №0516 с.Микряково</t>
  </si>
  <si>
    <t>Республика Марий Эл, Горномарийский район, с.Микряково, ул.Центральная, д.110</t>
  </si>
  <si>
    <t>424003, Республика Марий Эл, г. Йошкар-Ола, Зарубина, 53</t>
  </si>
  <si>
    <t>28-12-2021</t>
  </si>
  <si>
    <t>88-0112-000372-Т</t>
  </si>
  <si>
    <t>Котельная №0515 с.Еласы</t>
  </si>
  <si>
    <t>Республика Марий Эл, Горномарийский район, с.Еласы, ул.Советская, д.26</t>
  </si>
  <si>
    <t>424003, Республика Марий Эл, г. Йошкар-Ола, ул. Зарубина, 53</t>
  </si>
  <si>
    <t>01-10-1995</t>
  </si>
  <si>
    <t>88-0212-001497-П</t>
  </si>
  <si>
    <t>Промышленная площадка ФКУЗ МСЧ-12 ФСИН России</t>
  </si>
  <si>
    <t>424006, Республика Марий Эл, г. Йошкар-Ола, ул. Строителей, д. 95А</t>
  </si>
  <si>
    <t>Федеральное казенное учреждение здравоохранения "Медико-санитарная часть №12 Федеральной службы исполнения наказаний"</t>
  </si>
  <si>
    <t>1215084549</t>
  </si>
  <si>
    <t>86, 86.10, 86.90.19.110</t>
  </si>
  <si>
    <t>86,86.10,86.90.1</t>
  </si>
  <si>
    <t>23-12-2002</t>
  </si>
  <si>
    <t>88-0212-000039-П</t>
  </si>
  <si>
    <t>офис</t>
  </si>
  <si>
    <t>г.Йошкар-Ола, ул.Машиностроителей, 16</t>
  </si>
  <si>
    <t>26-08-2020</t>
  </si>
  <si>
    <t>01-10-1967</t>
  </si>
  <si>
    <t>88-0212-000045-П</t>
  </si>
  <si>
    <t>7-автозаправочная станция № 7</t>
  </si>
  <si>
    <t>Республика Марий Эл, Медведевский район, ФАД «Йошкар-Ола - Зеленодольск» на км 7+300 (в районе д.Корта)</t>
  </si>
  <si>
    <t>01-05-1980</t>
  </si>
  <si>
    <t>88-0212-000008-П</t>
  </si>
  <si>
    <t>г.Йошкар-Ола, ул.Складская, 25</t>
  </si>
  <si>
    <t>01-10-2013</t>
  </si>
  <si>
    <t>88-0212-000006-П</t>
  </si>
  <si>
    <t>оптово-розничный магазин продовольственных товаров со складским комплексом</t>
  </si>
  <si>
    <t>г.Йошкар-Ола, ул.Луначарского, 52</t>
  </si>
  <si>
    <t>01-08-2009</t>
  </si>
  <si>
    <t>88-0212-000003-П</t>
  </si>
  <si>
    <t>автосалон</t>
  </si>
  <si>
    <t>г.Йошкар-Ола, Сернурский тракт, 18</t>
  </si>
  <si>
    <t>Филиал общества с ограниченной ответсвенностью «ПАРУС» в г.Йошкар-Ола</t>
  </si>
  <si>
    <t>424005, Республика Марий Эл, г.Йошкар-Ола, Сернурский тракт, 18</t>
  </si>
  <si>
    <t>1659000597</t>
  </si>
  <si>
    <t>45.11.2,45.20.1</t>
  </si>
  <si>
    <t>10-10-2015</t>
  </si>
  <si>
    <t>88-0212-000005-П</t>
  </si>
  <si>
    <t>г.Йошкар-Ола, ул.К.Либкнехта, 106 "Д"</t>
  </si>
  <si>
    <t>Общество с ограниченной ответственностью "АТ-ЦЕНТР-МАРИЙ ЭЛ"</t>
  </si>
  <si>
    <t>424040, Республика Марий Эл, г.Йошкар-Ола, ул.К.Либкнехта, 106 "Д"</t>
  </si>
  <si>
    <t>1215125058</t>
  </si>
  <si>
    <t>45.11.2, 45.20</t>
  </si>
  <si>
    <t>45.11.2,45.20</t>
  </si>
  <si>
    <t>01-10-2005</t>
  </si>
  <si>
    <t>88-0212-000046-П</t>
  </si>
  <si>
    <t>9-автозаправочная станция № 9</t>
  </si>
  <si>
    <t>Горномарийский район, д.Озерки, ул.Ветлужская, 1</t>
  </si>
  <si>
    <t>01-05-1967</t>
  </si>
  <si>
    <t>88-0212-000044-П</t>
  </si>
  <si>
    <t>6-автозаправочная станция № 6</t>
  </si>
  <si>
    <t>г. Йошкар-Ола, ул. Строителей. д.93 Б</t>
  </si>
  <si>
    <t>15-03-2010</t>
  </si>
  <si>
    <t>88-0212-000043-П</t>
  </si>
  <si>
    <t>5-автозаправочная станция № 5</t>
  </si>
  <si>
    <t>п. Оршанка, ул.Советская, примерно в 89 м по направлению на юго-восток от дома 2</t>
  </si>
  <si>
    <t>22-09-2009</t>
  </si>
  <si>
    <t>88-0212-000042-П</t>
  </si>
  <si>
    <t xml:space="preserve">3-автозаправочная станция № 3 </t>
  </si>
  <si>
    <t>п. Суслонгер, на пересечении дорог Йошкар-Ола-Казань-Мочалище</t>
  </si>
  <si>
    <t>01-09-2001</t>
  </si>
  <si>
    <t>88-0212-000041-П</t>
  </si>
  <si>
    <t>2-автозаправочная станция № 2</t>
  </si>
  <si>
    <t xml:space="preserve">г.Йошкар-Ола, Ленинский пр-т, примерно в 100 м от дома 16 по направлению на юг </t>
  </si>
  <si>
    <t>ОБЩЕСТВО С ОГРАНИЧЕННОЙ ОТВЕТСТВЕННОСТЬЮ "ЭКСПЕРТ"</t>
  </si>
  <si>
    <t>424020, Республика Марий Эл, г.Йошкар-Ола, г Йошкар-Ола, ул Машиностроителей, д 16</t>
  </si>
  <si>
    <t>01-10-1997</t>
  </si>
  <si>
    <t>88-0212-000040-П</t>
  </si>
  <si>
    <t>1-автозаправочная станция № 1</t>
  </si>
  <si>
    <t>г.Йошкар-Ола, ул. К.Либкнехта д.110</t>
  </si>
  <si>
    <t>31-01-2012</t>
  </si>
  <si>
    <t>88-0212-000051-П</t>
  </si>
  <si>
    <t>10-автозаправочная станция № 10</t>
  </si>
  <si>
    <t>г. Йошкар-Ола ул. Суворова  д.3</t>
  </si>
  <si>
    <t>09-08-2007</t>
  </si>
  <si>
    <t>88-0212-000050-П</t>
  </si>
  <si>
    <t>8-автозаправочная станция № 8</t>
  </si>
  <si>
    <t>г. Йошкар-Ола, Сернурский тракт д.17 а</t>
  </si>
  <si>
    <t>19-09-2018</t>
  </si>
  <si>
    <t>16-03-2015</t>
  </si>
  <si>
    <t>88-0212-000049-П</t>
  </si>
  <si>
    <t>4-автозаправочная станция № 4</t>
  </si>
  <si>
    <t>Медведевский район, п. Дорожный, д.15</t>
  </si>
  <si>
    <t>01-10-1973</t>
  </si>
  <si>
    <t>88-0212-000052-П</t>
  </si>
  <si>
    <t>типография</t>
  </si>
  <si>
    <t>г. Йошкар-Ола, ул. Машиностроителей, 8 г</t>
  </si>
  <si>
    <t>Общество с ограниченной ответственностью «БМТ»</t>
  </si>
  <si>
    <t>424020, Республика Марий Эл, г. Йошкар-Ола, ул. Машиностроителей, 8 Г, этаж подвал, каб.106 Б</t>
  </si>
  <si>
    <t>4327002243</t>
  </si>
  <si>
    <t>04-07-2024</t>
  </si>
  <si>
    <t>01-09-1984</t>
  </si>
  <si>
    <t>88-0212-000054-П</t>
  </si>
  <si>
    <t>мини-пекарня</t>
  </si>
  <si>
    <t>г. Йошкар-Ола, ул. Чехова, 70</t>
  </si>
  <si>
    <t>Общество с ограниченной ответственностью «Мельник»</t>
  </si>
  <si>
    <t>424031, Республика Марий Эл, г. Йошкар-Ола, ул.Чехова, 70</t>
  </si>
  <si>
    <t>1215090510</t>
  </si>
  <si>
    <t>10.71.1</t>
  </si>
  <si>
    <t>05-03-2019</t>
  </si>
  <si>
    <t>23-05-2006</t>
  </si>
  <si>
    <t>88-0212-000055-П</t>
  </si>
  <si>
    <t>предприятие по производству металлоконструкций</t>
  </si>
  <si>
    <t>Медведевский район, п.г.т. Медведево, ул. Железнодорожная, 11</t>
  </si>
  <si>
    <t>Общество с ограниченной ответственностью «АТМОС»</t>
  </si>
  <si>
    <t>424007, Республика Марий Эл, г. Йошкар-Ола, ул.Крылова, 59</t>
  </si>
  <si>
    <t>1215076386</t>
  </si>
  <si>
    <t>88-0212-000057-П</t>
  </si>
  <si>
    <t>деревообрабатывающее предприятие</t>
  </si>
  <si>
    <t>Медведевский район, п.Знаменский, ул.Новая, 23 А</t>
  </si>
  <si>
    <t>Индивидуальный предприниматель Чернядьев Андрей Анатольевич</t>
  </si>
  <si>
    <t>425204, Республика Марий Эл, Медведевский район, п.Новый, ул.1-ая Луговая, 52</t>
  </si>
  <si>
    <t>121501290675</t>
  </si>
  <si>
    <t>29-10-2003</t>
  </si>
  <si>
    <t>88-0212-000056-П</t>
  </si>
  <si>
    <t>Моркинский район, п.Уньжинский, ул.Первомайская, 1 А</t>
  </si>
  <si>
    <t>Общество с ограниченной ответственностью «А-Транс»</t>
  </si>
  <si>
    <t>425221, Республика Марий Эл, Медведевский район, п.Знаменский, ул.Новая, 23 А</t>
  </si>
  <si>
    <t>6027088652</t>
  </si>
  <si>
    <t>88-0212-000066-П</t>
  </si>
  <si>
    <t xml:space="preserve">деревообрабатывающее предприятие </t>
  </si>
  <si>
    <t xml:space="preserve">425050, Республика Марий Эл, Звениговский район, п, Шелангер ул. Пищевая, д. 3 </t>
  </si>
  <si>
    <t>Индивидуальный предприниматель Давлетов Раис Вазихович</t>
  </si>
  <si>
    <t>425091, Республика Марий Эл, Звениговский район, пгт. Красногорский, ул. Ленина, д. 63</t>
  </si>
  <si>
    <t>120301783449</t>
  </si>
  <si>
    <t>01-01-2004</t>
  </si>
  <si>
    <t>88-0212-001539-П</t>
  </si>
  <si>
    <t>Промышленная площадка №45-Канализационная насосная станция (КНС) п.Дорожный</t>
  </si>
  <si>
    <t>РМЭ, Медведевский район, п.Дорожный, ул.Дорожная, д.14</t>
  </si>
  <si>
    <t>88-0212-001538-П</t>
  </si>
  <si>
    <t>Промышленная площадка №44-Канализационная насосная станция (КНС) №2 п.Светлый</t>
  </si>
  <si>
    <t>РМЭ, Медведевский район, п.Светлый</t>
  </si>
  <si>
    <t>88-0212-001537-П</t>
  </si>
  <si>
    <t>Промышленная площадка №43-Канализационная насосная станция (КНС) №1 п.Светлый</t>
  </si>
  <si>
    <t>88-0212-001536-П</t>
  </si>
  <si>
    <t>Промышленная площадка №42-Очистные сооружения канализации (ОСК) п.Светлый</t>
  </si>
  <si>
    <t>37.00.11.140</t>
  </si>
  <si>
    <t>88-0212-001535-П</t>
  </si>
  <si>
    <t>Промышленная площадка №41-Очистные сооружения канализации (ОСК) д.Среднее Азяково</t>
  </si>
  <si>
    <t>РМЭ, Медведевский район, д. Среднее Азяково</t>
  </si>
  <si>
    <t>88-0212-001534-П</t>
  </si>
  <si>
    <t>Промышленная площадка №40-Канализационная насосная станция (КНС) д.Пекшиксола</t>
  </si>
  <si>
    <t>РМЭ, Медведевский район, д.Пекшиксола</t>
  </si>
  <si>
    <t>27-06-2024</t>
  </si>
  <si>
    <t>88-0212-001533-П</t>
  </si>
  <si>
    <t>Промышленная площадка №39-Канализационная насосная станция (КНС) п.Нурма</t>
  </si>
  <si>
    <t>РМЭ, Медведевский район, п.Нурма</t>
  </si>
  <si>
    <t>88-0212-001532-П</t>
  </si>
  <si>
    <t>Промышленная площадка №38-Очистные сооружения канализации (ОСК) п.Нурма</t>
  </si>
  <si>
    <t>88-0212-001531-П</t>
  </si>
  <si>
    <t>Промышленная площадка №37-Канализационная насосная станция (КНС) п.Ким</t>
  </si>
  <si>
    <t>РМЭ, Медведевский район, п.Ким</t>
  </si>
  <si>
    <t>88-0212-001530-П</t>
  </si>
  <si>
    <t>Промышленная площадка №36-Очистные сооружения канализации (ОСК) п.Ким</t>
  </si>
  <si>
    <t>88-0212-001529-П</t>
  </si>
  <si>
    <t>Промышленная площадка №35-Канализационная насосная станция (КНС) п.Силикатный</t>
  </si>
  <si>
    <t>РМЭ, Медведевский район, п.Силикатный</t>
  </si>
  <si>
    <t>88-0212-001528-П</t>
  </si>
  <si>
    <t>Промышленная площадка №34-Очистные сооружения канализации (ОСК) п.Силикатный</t>
  </si>
  <si>
    <t>88-0212-001527-П</t>
  </si>
  <si>
    <t>Промышленная площадка №33-Канализационная насосная станция (КНС) п.Сурок</t>
  </si>
  <si>
    <t>РМЭ, Медведевский район, п.Сурок</t>
  </si>
  <si>
    <t>88-0212-001526-П</t>
  </si>
  <si>
    <t>Промышленная площадка №32-Очистные сооружения канализации (ОСК) п.Сурок</t>
  </si>
  <si>
    <t>РМЭ, Медведевский район, п. Сурок</t>
  </si>
  <si>
    <t>88-0212-001525-П</t>
  </si>
  <si>
    <t>Промышленная площадка №31-Канализационная насосная станция (КНС) п.Аэропорт</t>
  </si>
  <si>
    <t>РМЭ, Медведевский район, п.Аэропорт</t>
  </si>
  <si>
    <t>88-0212-001524-П</t>
  </si>
  <si>
    <t>Промышленная площадка №30-Очистные сооружения канализации (ОСК) п.Аэропорт</t>
  </si>
  <si>
    <t>88-0212-001523-П</t>
  </si>
  <si>
    <t>Промышленная площадка №29-Канализационная насосная станция (КНС) №3 п.Юбилейный</t>
  </si>
  <si>
    <t>РМЭ, Медведевский район, п.Юбилейный</t>
  </si>
  <si>
    <t>88-0212-001522-П</t>
  </si>
  <si>
    <t>Промышленная площадка №28-Канализационная насосная станция (КНС) №2 п.Юбилейный</t>
  </si>
  <si>
    <t>88-0212-001521-П</t>
  </si>
  <si>
    <t>Промышленная площадка №27-Канализационная насосная станция (КНС) №1 п.Юбилейный</t>
  </si>
  <si>
    <t>88-0212-001520-П</t>
  </si>
  <si>
    <t>Промышленная площадка №26-Очистные сооружения канализации (ОСК) п.Юбилейный</t>
  </si>
  <si>
    <t>88-0212-001519-П</t>
  </si>
  <si>
    <t>Промышленная площадка №25-Канализационная насосная станция (КНС) с.Шойбулак</t>
  </si>
  <si>
    <t>РМЭ, Медведевский район, с.Шойбулак</t>
  </si>
  <si>
    <t>88-0212-001518-П</t>
  </si>
  <si>
    <t>Промышленная площадка №24-Очистные сооружения канализации (ОСК) с.Шойбулак</t>
  </si>
  <si>
    <t>88-0212-001517-П</t>
  </si>
  <si>
    <t>Промышленная площадка №23-Канализационная насосная станция (КНС) д. Средняя Турша</t>
  </si>
  <si>
    <t>РМЭ, Медведевский район, д.Средняя Турша</t>
  </si>
  <si>
    <t>88-0212-001516-П</t>
  </si>
  <si>
    <t>Промышленная площадка №21-Канализационная насосная станция (КНС) д.Сенькино</t>
  </si>
  <si>
    <t>РМЭ, Медведевский район, д.Сенькино</t>
  </si>
  <si>
    <t>88-0212-001515-П</t>
  </si>
  <si>
    <t>Промышленная площадка №20-Очистные сооружения канализации (ОСК) д.Сенькино</t>
  </si>
  <si>
    <t>88-0212-001514-П</t>
  </si>
  <si>
    <t>Промышленная площадка №19-Канализационная насосная станция (КНС) п. Руэм</t>
  </si>
  <si>
    <t>РМЭ, Медведевский район, п.Руэм</t>
  </si>
  <si>
    <t>11-06-2024</t>
  </si>
  <si>
    <t>88-0212-001513-П</t>
  </si>
  <si>
    <t>Промышленная площадка №18-Очистные сооружения канализации (ОСК) п.Руэм</t>
  </si>
  <si>
    <t>88-0212-001512-П</t>
  </si>
  <si>
    <t>Промышленная площадка №16-Очистные сооружения канализации (ОСК) д. Русский Кукмор</t>
  </si>
  <si>
    <t>РМЭ, Медведевский район, д. Русский Кукмор</t>
  </si>
  <si>
    <t>88-0212-001511-П</t>
  </si>
  <si>
    <t>Промышленная площадка №15-Канализационная насосная станция (КНС) д.Пижма</t>
  </si>
  <si>
    <t>РМЭ, Медведевский район, д.Пижма</t>
  </si>
  <si>
    <t>425200, п. Медведево, ул. Чехова 10</t>
  </si>
  <si>
    <t>88-0212-001510-П</t>
  </si>
  <si>
    <t>Промышленная площадка №14-Очистные сооружения канализации (ОСК) д.Пижма</t>
  </si>
  <si>
    <t>88-0212-001509-П</t>
  </si>
  <si>
    <t>Промышленная площадка №13-Канализационная насосная станция №2 п.Новый</t>
  </si>
  <si>
    <t>РМЭ, Медведевский район, п.Новый</t>
  </si>
  <si>
    <t>88-0212-001508-П</t>
  </si>
  <si>
    <t>Промышленная площадка №12-Канализационная насосная станция станция №1 п.Новый</t>
  </si>
  <si>
    <t>88-0212-001507-П</t>
  </si>
  <si>
    <t>Промышленная площадка №11-Очистные сооружения канализации (ОСК) д.Новое Комино</t>
  </si>
  <si>
    <t>РМЭ, Медведевский район, д.Новое Комино</t>
  </si>
  <si>
    <t>01-01-1968</t>
  </si>
  <si>
    <t>88-0212-001506-П</t>
  </si>
  <si>
    <t>Промышленная площадка №10-Канализационная насосная станция (КНС) с.Люльпаны</t>
  </si>
  <si>
    <t>РМЭ, Медведевский район, с.Люльпаны</t>
  </si>
  <si>
    <t>88-0212-001505-П</t>
  </si>
  <si>
    <t>Промышленная площадка №9-Очистные сооружения канализации (ОСК) с. Люльпаны</t>
  </si>
  <si>
    <t>РМЭ, Медведевский район, сЛюльпаны</t>
  </si>
  <si>
    <t>88-0212-001504-П</t>
  </si>
  <si>
    <t>Промышленная площадка №8-Канализационная насосная станция (КНС) с.Кузнецово</t>
  </si>
  <si>
    <t>РМЭ, Медведевский район, с.Кузнецово</t>
  </si>
  <si>
    <t>88-0212-001503-П</t>
  </si>
  <si>
    <t>Промышленная площадка №5-Канализационная насосная станция (КНС) с.Ежово</t>
  </si>
  <si>
    <t>РМЭ, Медведевский район, с.Ежово</t>
  </si>
  <si>
    <t>88-0212-001502-П</t>
  </si>
  <si>
    <t>Промышленная площадка №4-Очистные сооружения канализации (ОСК) с. Ежово</t>
  </si>
  <si>
    <t>РМЭ, Медведевский район, с. Ежово</t>
  </si>
  <si>
    <t>88-0212-001501-П</t>
  </si>
  <si>
    <t>Прмышленная площадка №3-Канализационная насосная станция (КНС) с.Азаново</t>
  </si>
  <si>
    <t>РМЭ, Медедевский район, с. Азаново</t>
  </si>
  <si>
    <t>88-0212-001500-П</t>
  </si>
  <si>
    <t>Промышленная площадка №6-Канализационная насосная станция №1 п.Знаменский</t>
  </si>
  <si>
    <t>РМЭ, Медведевский район, п.Знаменский</t>
  </si>
  <si>
    <t>88-0212-001499-П</t>
  </si>
  <si>
    <t>Промышленная площадка №2-Очистные сооружения канализации (ОСК) с.Азаново</t>
  </si>
  <si>
    <t>РМЭ, Медведевский район, с. Азаново</t>
  </si>
  <si>
    <t>88-0212-001498-П</t>
  </si>
  <si>
    <t>Промышленная площадка №1-Производственная база ОАО "Медведевский водоканал"</t>
  </si>
  <si>
    <t>РМЭ, Медведевский район, пгт. Медведево, ул. Чехова, 10</t>
  </si>
  <si>
    <t>88-0112-000336-П</t>
  </si>
  <si>
    <t>Котельная №1307 с.Табашино</t>
  </si>
  <si>
    <t>Республика Марий Эл, Оршанский р-н, село Табашино, ул Кулашино</t>
  </si>
  <si>
    <t>424003, Республика Марий Эл, г. Йошкар-Ола, ул Зарубина, д. 53</t>
  </si>
  <si>
    <t>09-01-2017</t>
  </si>
  <si>
    <t>01-10-1979</t>
  </si>
  <si>
    <t>88-0112-000330-Т</t>
  </si>
  <si>
    <t xml:space="preserve">Котельная №1301 п.Оршанка </t>
  </si>
  <si>
    <t>Республика Марий Эл, пгт Оршанка, ул Крупина, стр 20</t>
  </si>
  <si>
    <t>01-10-1981</t>
  </si>
  <si>
    <t>88-0112-000401-П</t>
  </si>
  <si>
    <t>Котельная №0619 с.Кокшамары</t>
  </si>
  <si>
    <t>РМЭ, Звениговский р-н, с.Кокшамары, ул.Молодежная, в 36 м на юг от д.12</t>
  </si>
  <si>
    <t>ОБЩЕСТВО С ОГРАНИЧЕННОЙ ОТВЕТСТВЕННОСТЬЮ "МАРИКОММУНЭНЕРГО" Филиал "Звениговские тепловые сети"</t>
  </si>
  <si>
    <t>425060, Респ Марий Эл, г.Звенигово, ул Советская, д.75</t>
  </si>
  <si>
    <t>16-11-2020</t>
  </si>
  <si>
    <t>88-0112-000458-П</t>
  </si>
  <si>
    <t>Котельная №0618 п.Таир</t>
  </si>
  <si>
    <t>Респ Марий Эл, Звениговский р-н, тер реабилитационный центр Журавушка</t>
  </si>
  <si>
    <t>01-10-1968</t>
  </si>
  <si>
    <t>88-0112-000400-П</t>
  </si>
  <si>
    <t>Котельная №0617 п.Таир</t>
  </si>
  <si>
    <t>Республика Марий Эл, Звениговский р-н, тер ПНИ Таир</t>
  </si>
  <si>
    <t>01-10-1972</t>
  </si>
  <si>
    <t>88-0112-000435-Т</t>
  </si>
  <si>
    <t>Котельная №1401 п.Параньга</t>
  </si>
  <si>
    <t>Республика Марий Эл, пгт Параньга, ул Гайсина, д 1</t>
  </si>
  <si>
    <t>01-10-1986</t>
  </si>
  <si>
    <t>88-0112-000430-Т</t>
  </si>
  <si>
    <t>Котельная №1205 д.Пектубаево</t>
  </si>
  <si>
    <t>Республика Марий Эл, Новоторъяльский р-н, село Пектубаево, ул Советская, в 40 м от д 52</t>
  </si>
  <si>
    <t>424003, Республика Марий Эл, г.Йошкар-Ола, ул. Зарубина, д. 53</t>
  </si>
  <si>
    <t>88-0112-000253-Л</t>
  </si>
  <si>
    <t>Сеть газораспределения Параньгинского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</si>
  <si>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Параньгинский район</t>
  </si>
  <si>
    <t>ООО  "Газпром газораспределение Йошкар-Ола"</t>
  </si>
  <si>
    <t>424002, Республика Марий Эл, г. Йошкар-Ола,  ул. Якова Эшпая, 145</t>
  </si>
  <si>
    <t>15-10-2020</t>
  </si>
  <si>
    <t>28-09-2001</t>
  </si>
  <si>
    <t>88-0112-000457-П</t>
  </si>
  <si>
    <t>Птицефабрика Приволжская с эксплуатируемым участком недр п.Приволжский Волжского района Республики Марий Эл (ЙШК 02675 ВР от 01.11.2018г.)</t>
  </si>
  <si>
    <t>Респ Марий Эл, Волжский р-н, пгт Приволжский, ул Сотнурское шоссе, д 21</t>
  </si>
  <si>
    <t>Общество с ограниченной ответственностью "Птицефабрика "Приволжская"</t>
  </si>
  <si>
    <t>425030, Республика Марий Эл, г. Волжск, Респ Марий Эл, Волжский р-н, пгт Приволжский, ул Сотнурское шоссе, д 21</t>
  </si>
  <si>
    <t>1224003923</t>
  </si>
  <si>
    <t>08-05-2008</t>
  </si>
  <si>
    <t>88-0212-001488-П</t>
  </si>
  <si>
    <t>столярный цех ООО "Леком"</t>
  </si>
  <si>
    <t>Республика Марий Эл, Советский р-н, пгт. Советский, автодорога Йошкар-Ола – Уржум, 40км</t>
  </si>
  <si>
    <t>Общество с ограниченной ответственностью "Леком"</t>
  </si>
  <si>
    <t>425400, Советский район, а/д "Йошкар-Ола-Уржум", 40 км, РМЭ, Советский р-н, п. Советский, а/д «Йошкар-Ола – Уржум», 40км</t>
  </si>
  <si>
    <t>1215000316</t>
  </si>
  <si>
    <t>16.1,16.10.9</t>
  </si>
  <si>
    <t>25-01-2022</t>
  </si>
  <si>
    <t>23-12-2009</t>
  </si>
  <si>
    <t>88-0212-001486-П</t>
  </si>
  <si>
    <t>Площадка №3. Напиточный цех</t>
  </si>
  <si>
    <t>Респ Марий Эл, Горномарийский р-н, село Еласы, ул Кооперативная, д 2</t>
  </si>
  <si>
    <t>Общество с ограниченной ответственностью "Микряково"</t>
  </si>
  <si>
    <t>425317, Горномарийский район, с.Микряково, Респ Марий Эл, Горномарийский р-н, село Микряково, ул Центральная, д 24</t>
  </si>
  <si>
    <t>1202005250</t>
  </si>
  <si>
    <t>22.2, 11.07</t>
  </si>
  <si>
    <t>12-04-2021</t>
  </si>
  <si>
    <t>23-06-2008</t>
  </si>
  <si>
    <t>88-0212-001452-П</t>
  </si>
  <si>
    <t>Машинотракторный парк</t>
  </si>
  <si>
    <t>Марий Эл респ, р-н Горномарийский</t>
  </si>
  <si>
    <t>Сельскохозяйственный производственный кооператив племзавод-колхоз имени Мосолова</t>
  </si>
  <si>
    <t>425304, Респ Марий Эл, Р-Н ГОРНОМАРИЙСКИЙ, Д. АЛЕШКИНО, УЛ. АЛЁШКИНСКАЯ, Д.43, К.А</t>
  </si>
  <si>
    <t>1202004289</t>
  </si>
  <si>
    <t>04-07-2023</t>
  </si>
  <si>
    <t>88-0112-000383-П</t>
  </si>
  <si>
    <t>Производственная база г.Звенигово</t>
  </si>
  <si>
    <t>Республика Марий Эл, г Звенигово, ул Советская, д 75</t>
  </si>
  <si>
    <t>52.21.24</t>
  </si>
  <si>
    <t>06-01-2017</t>
  </si>
  <si>
    <t>88-0112-000399-П</t>
  </si>
  <si>
    <t>Котельная №0616 с.Кожласола</t>
  </si>
  <si>
    <t>РМЭ, Звениговский р-н, с.Кожласола</t>
  </si>
  <si>
    <t>10-03-2020</t>
  </si>
  <si>
    <t>88-0112-000397-П</t>
  </si>
  <si>
    <t>Котельная №0614 г.Звенигово</t>
  </si>
  <si>
    <t>Республика Марий Эл, г Звенигово, ул Набережная, д 30</t>
  </si>
  <si>
    <t>01-10-1991</t>
  </si>
  <si>
    <t>88-0112-000396-П</t>
  </si>
  <si>
    <t>Котельная №0613 п.Трубный</t>
  </si>
  <si>
    <t>Респ Марий Эл, Звениговский р-н, поселок Трубный, ул Трубная, в 248 м на север от д 7</t>
  </si>
  <si>
    <t>88-0112-000395-П</t>
  </si>
  <si>
    <t>Котельная №0612 с.Кужмара</t>
  </si>
  <si>
    <t>Республика Марий Эл, Звениговский р-н, село Кужмара, ул Центральная, д 3</t>
  </si>
  <si>
    <t>88-0112-000394-П</t>
  </si>
  <si>
    <t>Котельная №0611 п.Суслонгер</t>
  </si>
  <si>
    <t>Респ Марий Эл, Звениговский р-н, пгт Суслонгер, Школьный пер, в 12 м от  д 10</t>
  </si>
  <si>
    <t>01-10-2003</t>
  </si>
  <si>
    <t>88-0112-000405-П</t>
  </si>
  <si>
    <t>Котельная №0623 п.Суслонгер</t>
  </si>
  <si>
    <t>РМЭ, п.Суслонгер, ул.Гагарина</t>
  </si>
  <si>
    <t>45.3,45.50,40.10.5,45.2,40.3</t>
  </si>
  <si>
    <t>88-0112-000391-П</t>
  </si>
  <si>
    <t>Котельная №0608 п.Красногорский</t>
  </si>
  <si>
    <t>Республика Марий Эл, Звениговский р-н, пгт Красногорский, ул Комсомольская в 200 м от д.55</t>
  </si>
  <si>
    <t>88-0112-000390-П</t>
  </si>
  <si>
    <t>Котельная №0607 п.Красногорский</t>
  </si>
  <si>
    <t>Республика Марий Эл, Звениговский р-н, пгт Красногорский, ул Комсомольская, д 1</t>
  </si>
  <si>
    <t>88-0112-000389-П</t>
  </si>
  <si>
    <t>Котельная №0606 п.Мочалище</t>
  </si>
  <si>
    <t>Республика Марий Эл, Звениговский р-н, поселок Мочалище, ул Комсомольская, д 15а</t>
  </si>
  <si>
    <t>01-10-1988</t>
  </si>
  <si>
    <t>88-0112-000388-П</t>
  </si>
  <si>
    <t>Котельная №0605 с.Красный Яр</t>
  </si>
  <si>
    <t>Респ Марий Эл, Звениговский р-н, село Красный Яр в 50 м от д.1</t>
  </si>
  <si>
    <t>01-10-1976</t>
  </si>
  <si>
    <t>88-0112-000387-П</t>
  </si>
  <si>
    <t>Котельная №0604 д.Филиппсола</t>
  </si>
  <si>
    <t>Республика Марий Эл, Звениговский р-н, деревня Филиппсола, ул В.Волкова,  в 500 м от д.2</t>
  </si>
  <si>
    <t>425060, Республика Марий Эл, г.Звенигово, ул Советская, д.75</t>
  </si>
  <si>
    <t>01-10-1984</t>
  </si>
  <si>
    <t>88-0112-000385-П</t>
  </si>
  <si>
    <t>Котельная №0602 с.Исменцы</t>
  </si>
  <si>
    <t>Республика Марий Эл, Звениговский р-н, село Исменцы, ул Молодежная, д 6</t>
  </si>
  <si>
    <t>88-0112-000384-П</t>
  </si>
  <si>
    <t>Котельная №0601 г.Звенигово</t>
  </si>
  <si>
    <t>Респ Марий Эл, г Звенигово, ул Гагарина, д 81</t>
  </si>
  <si>
    <t>88-0112-000422-П</t>
  </si>
  <si>
    <t>Котельная №0918 с.Косолапово</t>
  </si>
  <si>
    <t>Республика Марий Эл, Мари-Турекский р-н, с.Косолапово, ул.Советская, д.29а</t>
  </si>
  <si>
    <t>01-10-2000</t>
  </si>
  <si>
    <t>88-0112-000415-П</t>
  </si>
  <si>
    <t>Котельная №0911 д.Б.Карлыган</t>
  </si>
  <si>
    <t>РМЭ, Мари-Турекский р-н, д.Б.Карлыган, ул.Багаева, в 200 м от д.2</t>
  </si>
  <si>
    <t>01-10-1999</t>
  </si>
  <si>
    <t>88-0112-000409-П</t>
  </si>
  <si>
    <t>Котельная №0903 п.Мари-Турек</t>
  </si>
  <si>
    <t>Республика Марий Эл, пгт Мари-Турек, ул Октябрьская, д 34</t>
  </si>
  <si>
    <t>88-0112-000408-П</t>
  </si>
  <si>
    <t>Котельная №0901 п.Мари-Турек</t>
  </si>
  <si>
    <t>РМЭ, п. Мари-Турек, ул.Лесная, в 50 м от д.3а</t>
  </si>
  <si>
    <t>01-10-1989</t>
  </si>
  <si>
    <t>88-0112-000452-П</t>
  </si>
  <si>
    <t>Котельная №1518 п.Сернур</t>
  </si>
  <si>
    <t>Респ Марий Эл, пгт Сернур, ул Заречная, в 25 м от д 1</t>
  </si>
  <si>
    <t>01-10-2002</t>
  </si>
  <si>
    <t>88-0112-000444-П</t>
  </si>
  <si>
    <t>Котельная №1506 с.Марисола</t>
  </si>
  <si>
    <t>РМЭ, Сернурский, с. Мари-Сола, ул.Центральная, в 200 м от д.27</t>
  </si>
  <si>
    <t>05-01-2019</t>
  </si>
  <si>
    <t>01-10-1983</t>
  </si>
  <si>
    <t>88-0112-000442-П</t>
  </si>
  <si>
    <t>Котельная №1504 с.Казанское</t>
  </si>
  <si>
    <t>РМЭ, Сернурский р-н, с.Казанское, ул.Комсомольская, д.3а</t>
  </si>
  <si>
    <t>88-0112-000440-П</t>
  </si>
  <si>
    <t>Котельная №1502 п.Горняк</t>
  </si>
  <si>
    <t>Республика Марий Эл, Сернурский р-н, п.Горняк, ул.Полевая, в 200 м от д.1</t>
  </si>
  <si>
    <t>01-10-1980</t>
  </si>
  <si>
    <t>88-0112-000439-П</t>
  </si>
  <si>
    <t>Котельная №1501 п.Сернур</t>
  </si>
  <si>
    <t>Респ Марий Эл, пгт Сернур, ул Коммунистическая в 40 м от д.14а</t>
  </si>
  <si>
    <t>01-10-1985</t>
  </si>
  <si>
    <t>88-0112-000438-П</t>
  </si>
  <si>
    <t>Котельная №1404 с.Илеть</t>
  </si>
  <si>
    <t>Республика Марий Эл, Параньгинский р-н, село Илеть, ул Заречная, д 21а</t>
  </si>
  <si>
    <t>88-0112-000428-П</t>
  </si>
  <si>
    <t>Котельная №1203 п.Новый Торъял</t>
  </si>
  <si>
    <t>РМЭ, п.Новый Торъял, ул.Больничная, в 110 м от д.17</t>
  </si>
  <si>
    <t>88-0112-000427-П</t>
  </si>
  <si>
    <t>Котельная №1202 п.Новый Торъял</t>
  </si>
  <si>
    <t>Республика Марий Эл, пгт Новый Торъял, ул Юбилейная в 100 м от дома 15</t>
  </si>
  <si>
    <t>88-0112-000375-П</t>
  </si>
  <si>
    <t>Котельная №0518 д.Озерки</t>
  </si>
  <si>
    <t>Республика Марий Эл, Горномарийский р-н, деревня Озерки, ул Больничная, д 10</t>
  </si>
  <si>
    <t>424003, Республика Марий эл, г. Йошкар-Ола, ул. Зарубина, 53</t>
  </si>
  <si>
    <t>88-0112-000368-П</t>
  </si>
  <si>
    <t>Котельная №0510 г.Козьмодемьянск</t>
  </si>
  <si>
    <t>Республика Марий Эл, Горномарийский район, г.Козьмодемьянск, ул.Чернышевского, д.18</t>
  </si>
  <si>
    <t>88-0112-000367-П</t>
  </si>
  <si>
    <t>Котельная №0508 г.Козьмодемьянск</t>
  </si>
  <si>
    <t>Республика Марий Эл, Горномарийский район, г.Козьмодемьянск, ул.Учебная, д.2</t>
  </si>
  <si>
    <t>88-0112-000364-П</t>
  </si>
  <si>
    <t>Котельная №0505 г.Козьмодемьянск</t>
  </si>
  <si>
    <t>Республика Марий Эл, Горномарийский район, г.Козьмодемьянск, ул. Строителей, д.21</t>
  </si>
  <si>
    <t>88-0112-000362-П</t>
  </si>
  <si>
    <t>Котельная №0503 г.Козьмодемьянск</t>
  </si>
  <si>
    <t>Республика Марий Эл, Горномарийский район, г.Козьмодемьянск, ул.Советская, д.33</t>
  </si>
  <si>
    <t>01-10-1969</t>
  </si>
  <si>
    <t>88-0112-000354-П</t>
  </si>
  <si>
    <t>Котельная №1618 п.Ургакш</t>
  </si>
  <si>
    <t>Респ Марий Эл, Советский р-н, поселок Ургакш, ул Новостройка, д 46</t>
  </si>
  <si>
    <t>88-0112-000349-П</t>
  </si>
  <si>
    <t>Котельная №1613 д.Кужмара</t>
  </si>
  <si>
    <t>Республика Марий Эл, Советский р-н, село Кужмара, ул Центральная, д 4</t>
  </si>
  <si>
    <t>88-0112-000348-П</t>
  </si>
  <si>
    <t>Котельная №1612 с.Вятское</t>
  </si>
  <si>
    <t>Республика Марий Эл, Советский р-н, село Вятское, ул Дружбы, д 5</t>
  </si>
  <si>
    <t>88-0112-000358-П</t>
  </si>
  <si>
    <t>Котельная №1801 п.Юрино</t>
  </si>
  <si>
    <t>Республика Марий Эл, Юринский р-н, п.Юрино, ул. Кооперативная, д.2</t>
  </si>
  <si>
    <t>01-10-1974</t>
  </si>
  <si>
    <t>88-0112-000347-П</t>
  </si>
  <si>
    <t>Котельная №1611 с.Ронга</t>
  </si>
  <si>
    <t>Республика Марий Эл, Советский р-н, село Ронга, ул Центральная, д 7</t>
  </si>
  <si>
    <t>88-0112-000345-П</t>
  </si>
  <si>
    <t>Котельная №1609 с.Чкарино</t>
  </si>
  <si>
    <t>Республика Марий Эл, Советский р-н, село Чкарино, ул Молодежная, д 1А</t>
  </si>
  <si>
    <t>15-03-2024</t>
  </si>
  <si>
    <t>01-10-1993</t>
  </si>
  <si>
    <t>88-0112-000344-П</t>
  </si>
  <si>
    <t>Котельная №1608 п.Алексеевский</t>
  </si>
  <si>
    <t>Республика Марий Эл, Советский р-н, поселок Алексеевский, ул Пионерская, д 27</t>
  </si>
  <si>
    <t>88-0112-000343-П</t>
  </si>
  <si>
    <t>Котельная №1607 с.Михайловка</t>
  </si>
  <si>
    <t>Республика Марий Эл, Советский р-н, деревня Михайловка, ул Дружбы, д 3</t>
  </si>
  <si>
    <t>88-0112-000340-П</t>
  </si>
  <si>
    <t>Котельная №1604 п.Голубой</t>
  </si>
  <si>
    <t>РМЭ, Советский р-н, п.Голубой</t>
  </si>
  <si>
    <t>22-02-2020</t>
  </si>
  <si>
    <t>01-10-1964</t>
  </si>
  <si>
    <t>88-0112-000355-П</t>
  </si>
  <si>
    <t>Котельная №1619 п.Солнечный</t>
  </si>
  <si>
    <t>Республика Марий Эл, Советский р-н, поселок Солнечный, ул Солнечная, д 22</t>
  </si>
  <si>
    <t>88-0112-000338-П</t>
  </si>
  <si>
    <t>Котельная №1601 п.Советский</t>
  </si>
  <si>
    <t>Республика Марий Эл, пгт Советский, ул Калинина, д 19</t>
  </si>
  <si>
    <t>88-0112-000334-П</t>
  </si>
  <si>
    <t>Котельная №1305 с.Шулка</t>
  </si>
  <si>
    <t>Республика Марий Эл, Оршанский р-н, село Шулка, ул Зеленая, д 14</t>
  </si>
  <si>
    <t>88-0112-000326-П</t>
  </si>
  <si>
    <t>Котельная №1106 п.Морки</t>
  </si>
  <si>
    <t>Республика Марий Эл, пгт Морки, ул Мира, д 48</t>
  </si>
  <si>
    <t>01-10-1978</t>
  </si>
  <si>
    <t>88-0112-000325-П</t>
  </si>
  <si>
    <t>Котельная №1105 п.Морки</t>
  </si>
  <si>
    <t>Республика Марий Эл, пгт Морки, ул Лесная, д 1а</t>
  </si>
  <si>
    <t>88-0112-000323-П</t>
  </si>
  <si>
    <t>Котельная №1103 п.Морки</t>
  </si>
  <si>
    <t>Республика Марий Эл, пгт Морки, ул Целинная, д 6а</t>
  </si>
  <si>
    <t>88-0112-000322-П</t>
  </si>
  <si>
    <t>Котельная №1102 п.Морки</t>
  </si>
  <si>
    <t>Республика Марий Эл, пгт Морки, б-р Калинина, д 2А</t>
  </si>
  <si>
    <t>88-0112-000321-П</t>
  </si>
  <si>
    <t>Котельная №1101 п.Морки</t>
  </si>
  <si>
    <t>01-02-2020</t>
  </si>
  <si>
    <t>88-0112-000319-П</t>
  </si>
  <si>
    <t>Котельная №1029 п.Медведево</t>
  </si>
  <si>
    <t>Республика Марий Эл, пгт Медведево, ул Чехова, д 10б</t>
  </si>
  <si>
    <t>06-10-1990</t>
  </si>
  <si>
    <t>88-0112-000317-П</t>
  </si>
  <si>
    <t>Котельная №1027 с.Азаново</t>
  </si>
  <si>
    <t>Республика Марий Эл, Медведевский р-н, село Азаново, ул Фабричная, д 9</t>
  </si>
  <si>
    <t>88-0112-000316-П</t>
  </si>
  <si>
    <t>Котельная №1026 с.Ежово</t>
  </si>
  <si>
    <t>Республика Марий Эл, Медведевский р-н, село Ежово, ул Комсомольская, д 26б</t>
  </si>
  <si>
    <t>88-0112-000315-П</t>
  </si>
  <si>
    <t>Котельная №1023 п.Краснооктябрьский</t>
  </si>
  <si>
    <t>Республика Марий Эл, Медведевский р-н, пгт Краснооктябрьский, д 235</t>
  </si>
  <si>
    <t>88-0112-000314-П</t>
  </si>
  <si>
    <t>Котельная №1022 д.Среднее Азяково</t>
  </si>
  <si>
    <t>Республика Марий Эл, Медведевский р-н, деревня Среднее Азяково, ул Зеленая, д 1</t>
  </si>
  <si>
    <t>88-0112-000313-П</t>
  </si>
  <si>
    <t>Котельная №1021 п.Шойбулак</t>
  </si>
  <si>
    <t>Республика Марий Эл, Медведевский р-н, село Шойбулак, ул Мира, д 6</t>
  </si>
  <si>
    <t>88-0112-000311-П</t>
  </si>
  <si>
    <t>Котельная №1019 д.Пекшик-Сола</t>
  </si>
  <si>
    <t>Республика Марий Эл, Медведевский р-н, деревня Пекшиксола, ул Транспортная, д 10</t>
  </si>
  <si>
    <t>88-0112-000310-П</t>
  </si>
  <si>
    <t>Котельная №1018 п.Юбилейный</t>
  </si>
  <si>
    <t>Республика Марий Эл, Медведевский р-н, поселок Юбилейный, ул Культуры, д 10</t>
  </si>
  <si>
    <t>88-0112-000309-П</t>
  </si>
  <si>
    <t>Котельная №1016 п.Руэм</t>
  </si>
  <si>
    <t>Республика Марий Эл, Медведевский р-н, поселок Руэм, ул Победы, д 10</t>
  </si>
  <si>
    <t>01-10-1982</t>
  </si>
  <si>
    <t>88-0112-000308-П</t>
  </si>
  <si>
    <t>Котельная №1015 д.Русский Кукмор</t>
  </si>
  <si>
    <t>Республика Марий Эл, Медведевский р-н, деревня Русский Кукмор, ул Пионерская, д 13</t>
  </si>
  <si>
    <t>88-0112-000306-П</t>
  </si>
  <si>
    <t>Котельная №1013 п.Новый</t>
  </si>
  <si>
    <t>Республика Марий Эл, Медведевский р-н, поселок Новый, ул Строителей, д 1</t>
  </si>
  <si>
    <t>01-09-1979</t>
  </si>
  <si>
    <t>88-0112-000304-П</t>
  </si>
  <si>
    <t>Котельная №1011 с.Кузнецово</t>
  </si>
  <si>
    <t>Республика Марий Эл, Медведевский р-н, село Кузнецово, ул Юбилейная, д 7а</t>
  </si>
  <si>
    <t>01-10-1970</t>
  </si>
  <si>
    <t>88-0112-000301-П</t>
  </si>
  <si>
    <t>Котельная №1008 п.Знаменский</t>
  </si>
  <si>
    <t>Республика Марий Эл, Медведевский р-н, поселок Знаменский, ул Заречная, д 28</t>
  </si>
  <si>
    <t>88-0112-000300-П</t>
  </si>
  <si>
    <t>Котельная №1006 с.Люльпаны</t>
  </si>
  <si>
    <t>Республика Марий Эл, Медведевский р-н, деревня Люльпаны, ул Советская, д 33</t>
  </si>
  <si>
    <t>01-02-1982</t>
  </si>
  <si>
    <t>88-0112-000297-П</t>
  </si>
  <si>
    <t>Котельная №1002 п.Медведево</t>
  </si>
  <si>
    <t>Республика Марий Эл, п.Медведево, ул.Советская, д.5</t>
  </si>
  <si>
    <t>88-0112-000294-П</t>
  </si>
  <si>
    <t>Котельная №0805 с. Салтакъял</t>
  </si>
  <si>
    <t>Республика Марий Эл, Куженерский р-н, село Салтакъял, ул Новая, д 7</t>
  </si>
  <si>
    <t>88-0112-000293-П</t>
  </si>
  <si>
    <t>Котельная №0804 п.Куженер</t>
  </si>
  <si>
    <t>Республика Марий Эл, пгт Куженер, ул Хлеборобов, д 2</t>
  </si>
  <si>
    <t>88-0112-000290-П</t>
  </si>
  <si>
    <t>Котельная №0707 п.Визимьяры</t>
  </si>
  <si>
    <t>Республика Марий Эл, Килемарский р-н, поселок Визимьяры, ул Гагарина, д 10</t>
  </si>
  <si>
    <t>88-0112-000281-П</t>
  </si>
  <si>
    <t>Котельная №0102 г.Йошкар-Ола</t>
  </si>
  <si>
    <t>г Йошкар-Ола, ул Кирпичная, д 58</t>
  </si>
  <si>
    <t>88-0112-000278-П</t>
  </si>
  <si>
    <t>Производственная база г.Йошкар-Ола</t>
  </si>
  <si>
    <t>г Йошкар-Ола, ул Прохорова, д 18А</t>
  </si>
  <si>
    <t>25.30.12.113</t>
  </si>
  <si>
    <t>25.30.1</t>
  </si>
  <si>
    <t>88-0112-000277-П</t>
  </si>
  <si>
    <t>Гараж г.Йошкар-Ола</t>
  </si>
  <si>
    <t>г Йошкар-Ола, ул Строителей, д 95А</t>
  </si>
  <si>
    <t>52.21.24, 35.30.11.120</t>
  </si>
  <si>
    <t>01-09-2003</t>
  </si>
  <si>
    <t>88-0112-000166-П</t>
  </si>
  <si>
    <t>Республика Марий Эл, г. Йошкар-Ола, Элеваторный проезд, 13</t>
  </si>
  <si>
    <t>Общество с ограниченной ответственностью "Газпром газораспределение Йошкар-Ола"</t>
  </si>
  <si>
    <t>424002, город Йошкар-Ола, ул. Якова Эшпая, 145</t>
  </si>
  <si>
    <t>01-09-2020</t>
  </si>
  <si>
    <t>15-06-1995</t>
  </si>
  <si>
    <t>88-0112-000252-Л</t>
  </si>
  <si>
    <t>Сеть газораспределения Новоторъяльского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</si>
  <si>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Новоторъяльский район</t>
  </si>
  <si>
    <t>424002, Республика Марий Эл, г. Йошкар-Ола , ул. Якова Эшпая, 145</t>
  </si>
  <si>
    <t>88-0112-000251-Л</t>
  </si>
  <si>
    <t>Сеть газораспределения Мари-Турекского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</si>
  <si>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Мари-Турекский район</t>
  </si>
  <si>
    <t>88-0112-000250-Л</t>
  </si>
  <si>
    <t>Сеть газораспределения Куженерского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</si>
  <si>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Куженерский район</t>
  </si>
  <si>
    <t>88-0112-000242-П</t>
  </si>
  <si>
    <t>1-производственная база</t>
  </si>
  <si>
    <t>г.Йошкар-Ола, ул.Машиностроителей, 107</t>
  </si>
  <si>
    <t>АКЦИОНЕРНОЕ ОБЩЕСТВО "УПРАВЛЕНИЕ МЕХАНИЗАЦИИ СТРОИТЕЛЬСТВА"</t>
  </si>
  <si>
    <t>424007, Республика Марий Эл, г.Йошкар-Ола, г Йошкар-Ола, ул Машиностроителей, д 107</t>
  </si>
  <si>
    <t>1215013080</t>
  </si>
  <si>
    <t>20-04-2021</t>
  </si>
  <si>
    <t>88-0112-000236-П</t>
  </si>
  <si>
    <t>Промплощадка №2 - молочная ферма</t>
  </si>
  <si>
    <t>425430, Республика Марий Эл, Новоторъяльский район, д.Пызаково</t>
  </si>
  <si>
    <t>88-0112-000289-П</t>
  </si>
  <si>
    <t>Котельная №0706 п.Килемары</t>
  </si>
  <si>
    <t>Республика Марий Эл, пгт Килемары, ул Луговая, д 2а</t>
  </si>
  <si>
    <t>88-0112-000285-П</t>
  </si>
  <si>
    <t>Котельная №0702 п.Килемары</t>
  </si>
  <si>
    <t>Республика Марий Эл, пгт Килемары, ул Гагарина, д 31а</t>
  </si>
  <si>
    <t>88-0112-000284-П</t>
  </si>
  <si>
    <t>Котельная №0701 п.Килемары</t>
  </si>
  <si>
    <t>Республика Марий Эл, пгт Килемары, ул Комсомольская, д 25</t>
  </si>
  <si>
    <t>88-0112-000276-П</t>
  </si>
  <si>
    <t>Промплощадка №10. Хрячник</t>
  </si>
  <si>
    <t>Респ Марий Эл, Оршанский р-н, деревня Старое Крещено, ул Молодежная, д 27а</t>
  </si>
  <si>
    <t>01.46, 35.30, 01.46.10</t>
  </si>
  <si>
    <t>26-06-2024</t>
  </si>
  <si>
    <t>01-11-2012</t>
  </si>
  <si>
    <t>88-0112-000275-П</t>
  </si>
  <si>
    <t>Промплощадка №8. Свиноводческий комплекс</t>
  </si>
  <si>
    <t>Респ Марий Эл, Оршанский р-н, деревня Старое Крещено, ул Зеленая, д 28а</t>
  </si>
  <si>
    <t>35.11, 35.30, 01.46</t>
  </si>
  <si>
    <t>19-11-2012</t>
  </si>
  <si>
    <t>88-0112-000274-П</t>
  </si>
  <si>
    <t>Промплощадка № 7. Свиноводческий комплекс</t>
  </si>
  <si>
    <t>425410, Республика Марий Эл, Советский район, д. Исаевка, д.1 а</t>
  </si>
  <si>
    <t>Акционерное общество Племзавод "Шойбулакский"</t>
  </si>
  <si>
    <t>425210, Республика Марий Эл, Медведевский район, село Шойбулак, ул. Мира, д. 15</t>
  </si>
  <si>
    <t>17-06-2024</t>
  </si>
  <si>
    <t>88-0112-000273-П</t>
  </si>
  <si>
    <t>Промплощадка № 5. Котельная администрации</t>
  </si>
  <si>
    <t>425210, Республика Марий Эл, Медведевский район, с. Шойбулак, ул. Мира, 15</t>
  </si>
  <si>
    <t>425210, Республика Марий Эл, Медведевский район, село Шойбулак, Респ Марий Эл, Медведевский р-н, село Шойбулак, ул Мира, д 15</t>
  </si>
  <si>
    <t>70.10.10</t>
  </si>
  <si>
    <t>05-08-1978</t>
  </si>
  <si>
    <t>88-0112-000272-П</t>
  </si>
  <si>
    <t>Промплощадка № 6. Комплекс КРС</t>
  </si>
  <si>
    <t>Респ Марий Эл, Медведевский р-н, деревня Поланур</t>
  </si>
  <si>
    <t>425210, РЕСПУБЛИКА МАРИЙ ЭЛ, М.Р-Н МЕДВЕДЕВСКИЙ, С.П. ШОЙБУЛАКСКОЕ, С ШОЙБУЛАК, УЛ МИРА, Д. 15</t>
  </si>
  <si>
    <t>01.42.13, 01.41.1</t>
  </si>
  <si>
    <t>01-08-1985</t>
  </si>
  <si>
    <t>88-0112-000271-П</t>
  </si>
  <si>
    <t>Промплощадка № 3. Тракторный парк</t>
  </si>
  <si>
    <t>Респ Марий Эл, Медведевский р-н, село Шойбулак, ул Рабочая, д 28</t>
  </si>
  <si>
    <t>01.63, 28.30.2, 52.21.29, 45.20, 35.30.11.120</t>
  </si>
  <si>
    <t>88-0112-000270-П</t>
  </si>
  <si>
    <t>Промплощадка № 2. Автогараж</t>
  </si>
  <si>
    <t>Республика Марий Эл, Медведевский район, с. Шойбулак, ул. Рабочая, 21.</t>
  </si>
  <si>
    <t>28.30, 01.63, 52.21.29, 45.20, 35.30.11.120</t>
  </si>
  <si>
    <t>11-11-2011</t>
  </si>
  <si>
    <t>88-0112-000269-П</t>
  </si>
  <si>
    <t>Промплощадка №1. Свинокомплекс</t>
  </si>
  <si>
    <t>425210, РМЭ, Медведевский район, д.Курукнур, д. 1а</t>
  </si>
  <si>
    <t>01.46, 35.11, 35.30</t>
  </si>
  <si>
    <t>30-11-2008</t>
  </si>
  <si>
    <t>88-0112-000267-П</t>
  </si>
  <si>
    <t>Производственная территория №2  Открытое акционерное общество "Контакт"  промплощадка №2 ПХО</t>
  </si>
  <si>
    <t>г Йошкар-Ола, ул Соловьева, д 3</t>
  </si>
  <si>
    <t>Акционерное общество "Контакт"</t>
  </si>
  <si>
    <t>424000, г Йошкар-Ола, ул Карла Маркса, д 133</t>
  </si>
  <si>
    <t>1215013114</t>
  </si>
  <si>
    <t>28-10-2021</t>
  </si>
  <si>
    <t>03-05-2005</t>
  </si>
  <si>
    <t>88-0112-000266-П</t>
  </si>
  <si>
    <t>Производственная территория №1  Открытое акционерное общество "Контакт" промплощадка №1</t>
  </si>
  <si>
    <t>г Йошкар-Ола, ул Карла Маркса, д 133</t>
  </si>
  <si>
    <t>28, 32</t>
  </si>
  <si>
    <t>20-06-1969</t>
  </si>
  <si>
    <t>88-0112-000265-П</t>
  </si>
  <si>
    <t>База в п. Медведево ООО «Броксталь»</t>
  </si>
  <si>
    <t>425200, Республика Марий Эл, Медведевский район, п. Медведево, ул. Чехова, д. 14</t>
  </si>
  <si>
    <t>Общество с ограниченной ответственностью «Броксталь»</t>
  </si>
  <si>
    <t>88-0112-000264-П</t>
  </si>
  <si>
    <t>Карьер № 2</t>
  </si>
  <si>
    <t>425450, Республика Марий Эл, Сернурский район, п. Горняк, Лесная, д. 16</t>
  </si>
  <si>
    <t>88-0112-000263-П</t>
  </si>
  <si>
    <t>ПРОМПЛОЩАДКА № 7 IV ОТДЕЛЕНИЕ - маточное отделение в п.Юбилейный Медведевского района</t>
  </si>
  <si>
    <t>425222, РМЭ, Медведевский район, п. Юбилейный</t>
  </si>
  <si>
    <t>Закрытое акционерное общество "Марийское"</t>
  </si>
  <si>
    <t>425202,  Республика Марий Эл, пгт. Краснооктябрьский, ул. Фабричная, 100</t>
  </si>
  <si>
    <t>1207003923</t>
  </si>
  <si>
    <t>01.47.11</t>
  </si>
  <si>
    <t>01.11,01.41,01.43.1,01.45.1,01.46,01.47,01.49,01.49.9,01.5,01.61,01.62,10.11,10.13.1,10.51.4,10.71,10.91,43.21,45.20,46.90,47.1,47.19,49.41.2</t>
  </si>
  <si>
    <t>04-12-1995</t>
  </si>
  <si>
    <t>88-0112-000260-П</t>
  </si>
  <si>
    <t>ПРОМПЛОЩАДКА № 4 II ОТДЕЛЕНИЕ - ферма  КРС в д.Пижма  Медведевского района, Пижменское месторождение</t>
  </si>
  <si>
    <t>425207, Республика Марий Эл, Медведевский район, д Пижма</t>
  </si>
  <si>
    <t>425202,  Республика Марий Эл, пгт. Краснооктябрьский, РФ, РМЭ, Медведевский район, пгт. Краснооктябрьский, ул. Фабричная, д. 100</t>
  </si>
  <si>
    <t>36.00, 01.41</t>
  </si>
  <si>
    <t>14-07-2021</t>
  </si>
  <si>
    <t>88-0112-000259-П</t>
  </si>
  <si>
    <t>ПРОМПЛОЩАДКА № 3  II ОТДЕЛЕНИЕ-  ферма  КРС в д.Средняя Турша Медведевского района, Туршинское месторождение</t>
  </si>
  <si>
    <t>425206, Республика Марий Эл, Медведевский район, д Средняя Турша</t>
  </si>
  <si>
    <t>425202,  Республика Марий Эл, пгт. Краснооктябрьский, Респ Марий Эл, Медведевский р-н, пгт Краснооктябрьский, ул Фабричная, зд 100</t>
  </si>
  <si>
    <t>88-0112-000258-П</t>
  </si>
  <si>
    <t>ПРОМПЛОЩАДКА № 2 II ОТДЕЛЕНИЕ -  ферма КРС в д. Люльпаны Медведевского района, Люльпанское месторождение</t>
  </si>
  <si>
    <t>425205, Республика Марий Эл, Медведевский район, д Люльпаны</t>
  </si>
  <si>
    <t>88-0112-000257-П</t>
  </si>
  <si>
    <t>ОП «Марийское» - птицефабрика в п. Краснооктябрьский Медведевского района</t>
  </si>
  <si>
    <t>425202, РМЭ,  Медведевский район п. Краснооктябрьский</t>
  </si>
  <si>
    <t>ОБЩЕСТВО С ОГРАНИЧЕННОЙ ОТВЕТСТВЕННОСТЬЮ "ТАМБОВСКИЙ БРОЙЛЕР"</t>
  </si>
  <si>
    <t>393550, Тамбовская обл, рп Токаревка, ул Трудовая, д 2, ком 9</t>
  </si>
  <si>
    <t>6821000393</t>
  </si>
  <si>
    <t>01.47.11, 36.00</t>
  </si>
  <si>
    <t>07-12-2023</t>
  </si>
  <si>
    <t>88-0112-000256-П</t>
  </si>
  <si>
    <t>КНС №1 (п.т.№5)</t>
  </si>
  <si>
    <t>пгт. Новый Торъял. ул. Советская</t>
  </si>
  <si>
    <t>21-07-1966</t>
  </si>
  <si>
    <t>88-0112-000255-П</t>
  </si>
  <si>
    <t>КНС №3 (п.т. №6 - пгт. Новый Торъял), ул. Больничная</t>
  </si>
  <si>
    <t>425430, пгт. Новый Торъял, ул. Первомайская,23</t>
  </si>
  <si>
    <t>09-08-1980</t>
  </si>
  <si>
    <t>88-0112-000254-П</t>
  </si>
  <si>
    <t>ОСК пгт. Новый Торъял (п.т. №2)</t>
  </si>
  <si>
    <t>Респ Марий Эл, пгт Новый Торъял</t>
  </si>
  <si>
    <t>88-0112-000247-П</t>
  </si>
  <si>
    <t>Промышленная площадка №22-Очистные сооружения канализации (ОСК) д.Средняя Турша</t>
  </si>
  <si>
    <t>РМЭ, Медведевский район, д. Средняя Турша</t>
  </si>
  <si>
    <t>425200, п. Медведево, 425200, РМЭ, Медведевский район, пгт. Медведево, ул. Чехова 10, оф.31</t>
  </si>
  <si>
    <t>25-04-2024</t>
  </si>
  <si>
    <t>88-0112-000244-П</t>
  </si>
  <si>
    <t>1-база</t>
  </si>
  <si>
    <t>п.Знаменский, ул.Новая, 15 а</t>
  </si>
  <si>
    <t>Сельскохозяйственный производственный кооператив Колхоз «Нива»</t>
  </si>
  <si>
    <t>425221, Республика Марий Эл, Медведевский район, пос. Знаменский, , ул. Новая, дом 15а</t>
  </si>
  <si>
    <t>1207000111</t>
  </si>
  <si>
    <t>01.13.3,01.11</t>
  </si>
  <si>
    <t>04-08-1993</t>
  </si>
  <si>
    <t>88-0112-000241-П</t>
  </si>
  <si>
    <t>Промплощадка №6 - Комплекс КРС</t>
  </si>
  <si>
    <t>425430, Республика Марий Эл, Новоторъяльский район, д.Кужнур</t>
  </si>
  <si>
    <t>01-07-1991</t>
  </si>
  <si>
    <t>88-0112-000240-П</t>
  </si>
  <si>
    <t>Промплощадка №5 - Комплекс КРС</t>
  </si>
  <si>
    <t>425430, Республика Марий Эл, Новоторъяльский район, д.Тушнур, ул.Центральная, 72</t>
  </si>
  <si>
    <t>88-0112-000239-П</t>
  </si>
  <si>
    <t>промплощадка №4 - тракторный парк</t>
  </si>
  <si>
    <t>425430, Республика Марий Эл, Новоторъяльский район, д.Тушнур, ул.Центральная, 89</t>
  </si>
  <si>
    <t>88-0112-000238-П</t>
  </si>
  <si>
    <t>Промплощадка №3 - зерноток</t>
  </si>
  <si>
    <t>425430, Республика Марий Эл, Новоторъяльский район, д.Тушнур</t>
  </si>
  <si>
    <t>01.11.32, 01.11.1, 01.11.11.120, 01.11.31, 01.11.33, 01.11.49.110, 01.11.49.120, 01.11.62</t>
  </si>
  <si>
    <t>88-0112-000237-П</t>
  </si>
  <si>
    <t>промплощадка №8 - автомобильный парк</t>
  </si>
  <si>
    <t>425430, Республика Марий Эл, Новоторъяльский район, д.Чуксола, ул.им. В.Иванова, 1</t>
  </si>
  <si>
    <t>01-05-1991</t>
  </si>
  <si>
    <t>88-0112-000235-П</t>
  </si>
  <si>
    <t>Промплощадка №12 - комплекс КРС</t>
  </si>
  <si>
    <t>425430, Республика Марий Эл, Новоторъяльский район, д.Чуксола</t>
  </si>
  <si>
    <t>01-11-1978</t>
  </si>
  <si>
    <t>88-0112-000234-П</t>
  </si>
  <si>
    <t>Промплощадка №13 - зерноток</t>
  </si>
  <si>
    <t>425430, Республика Марий Эл, Новоторъяльский район, д.Шуйбеляк</t>
  </si>
  <si>
    <t>01.11.32.110, 01.11.11.120, 01.11.31, 01.11.33</t>
  </si>
  <si>
    <t>88-0112-000233-П</t>
  </si>
  <si>
    <t>Промплощадка №14 - тракторный парк</t>
  </si>
  <si>
    <t>425430, Республика Марий Эл, Новоторъяльский район, д.Шуйбеляк, ул.Колхозная, 1</t>
  </si>
  <si>
    <t>88-0112-000232-П</t>
  </si>
  <si>
    <t>Промплощадка №15 - Комплекс КРС</t>
  </si>
  <si>
    <t>01-06-1985</t>
  </si>
  <si>
    <t>88-0112-000231-П</t>
  </si>
  <si>
    <t>Промплощадка №16 - комплекс КРС</t>
  </si>
  <si>
    <t>425438, Республика Марий Эл, Новоторъяльский район, д.Старый Торъял</t>
  </si>
  <si>
    <t>01-09-1977</t>
  </si>
  <si>
    <t>88-0112-000230-П</t>
  </si>
  <si>
    <t>Промплощадка №11 - тракторный парк</t>
  </si>
  <si>
    <t>01-08-1983</t>
  </si>
  <si>
    <t>88-0112-000229-П</t>
  </si>
  <si>
    <t>Промплощадка №10 - зерноток</t>
  </si>
  <si>
    <t>01.11.32, 01.11.11.120, 01.11.31, 01.11.33, 01.11.62, 01.11.49.140</t>
  </si>
  <si>
    <t>01-06-1983</t>
  </si>
  <si>
    <t>88-0112-000228-П</t>
  </si>
  <si>
    <t>Промплощадка №9 - котельная конторы</t>
  </si>
  <si>
    <t>01-02-1976</t>
  </si>
  <si>
    <t>88-0112-000225-П</t>
  </si>
  <si>
    <t>Промплощадка №21 МТФ №3 д. Верхний Кугенер</t>
  </si>
  <si>
    <t>Республика Марий Эл, Сернурский район, д.Верхний Кугенер, уч.2</t>
  </si>
  <si>
    <t>ЗАКРЫТОЕ АКЦИОНЕРНОЕ ОБЩЕСТВО ПЛЕМЗАВОД "СЕМЕНОВСКИЙ"</t>
  </si>
  <si>
    <t>425222, Респ Марий Эл, Медведевский р-н, село Кузнецово, ул Мира, д 1</t>
  </si>
  <si>
    <t>04-01-2017</t>
  </si>
  <si>
    <t>25-06-2021</t>
  </si>
  <si>
    <t>88-0112-000224-П</t>
  </si>
  <si>
    <t>Промплощадка №20 Машиностоительный парк (МТП), столовая, АЗС д. Верхний Кугенер</t>
  </si>
  <si>
    <t>Республика Марий Эл, Сернурский район, д.Верхний Кугенер, участок 3</t>
  </si>
  <si>
    <t>425222, Республика Марий Эл, Медведевский район, село Кузнецово, ул. Мира, д 1</t>
  </si>
  <si>
    <t>35.30.11.120, 01.41</t>
  </si>
  <si>
    <t>10-10-2024</t>
  </si>
  <si>
    <t>88-0112-000223-П</t>
  </si>
  <si>
    <t>Промплощадка №19 МТФ №2 д. Верхний Кугенер</t>
  </si>
  <si>
    <t>Республика Марий Эл, Сернурский район, д.Верхний Кугенер, уч.7</t>
  </si>
  <si>
    <t>01.41, 01.41, 35.30.11.120</t>
  </si>
  <si>
    <t>88-0112-000222-П</t>
  </si>
  <si>
    <t>Промплощадка №18 МТФ №1 д.Большая Мушка</t>
  </si>
  <si>
    <t>Республика Марий Эл, Сернурский район, д.Большая Мушка, уч.8</t>
  </si>
  <si>
    <t>425222, Республика Марий Эл, Медведевский районн, село Кузнецово, ул. Мира, д 1</t>
  </si>
  <si>
    <t>01.41, 35.30.11.120</t>
  </si>
  <si>
    <t>88-0112-000219-П</t>
  </si>
  <si>
    <t xml:space="preserve">Площадка №15 Кумысная ферма, кумысный цех </t>
  </si>
  <si>
    <t>Республика Марий Эл, г. Йошкар-Ола, д. Якимово</t>
  </si>
  <si>
    <t>01-05-1984</t>
  </si>
  <si>
    <t>88-0112-000218-П</t>
  </si>
  <si>
    <t>Промплощадка № 14 Комплекс КРС, с. Томшарово</t>
  </si>
  <si>
    <t>Республика Марий Эл, Медведевский район, с. Томшарово</t>
  </si>
  <si>
    <t>88-0112-000216-П</t>
  </si>
  <si>
    <t>Промплощадка № 12 Машинно-тракторный парк (МТП), с. Азаново</t>
  </si>
  <si>
    <t>425222, Республика Марий Эл, Медведевский район, в северо-восточной части кадастрового квартала</t>
  </si>
  <si>
    <t>88-0112-000214-П</t>
  </si>
  <si>
    <t>Промплощадка №10. Комплекс КРС, с. Азаново</t>
  </si>
  <si>
    <t>РМЭ, р-н Медведевский, в юго-восточной части кадастрового квартала</t>
  </si>
  <si>
    <t>88-0112-000204-П</t>
  </si>
  <si>
    <t>РМЭ, г.Волжск, ул.2-ая Промышленная д.7</t>
  </si>
  <si>
    <t>Акционерное общество "МОВЕН"</t>
  </si>
  <si>
    <t>425000, Республика Марий Эл, г.Волжск, ул. 2-ая Промышленная, д.7</t>
  </si>
  <si>
    <t>1216003013</t>
  </si>
  <si>
    <t>25.11.23.110</t>
  </si>
  <si>
    <t>15-08-1980</t>
  </si>
  <si>
    <t>88-0112-000202-П</t>
  </si>
  <si>
    <t>Промышленная площадка №2. Оздоровительный комплекс АО "МЦБК"</t>
  </si>
  <si>
    <t>Респ Марий Эл, Волжский р-н, Эмековское с/п,пос. Яльчик, ул Карпушкина мельница, д 12</t>
  </si>
  <si>
    <t>Акционерное общество "Марийский целлюлозно-бумажный комбинат"</t>
  </si>
  <si>
    <t>425000, Респ Марий Эл, г Волжск, ул Карла Маркса, д 10</t>
  </si>
  <si>
    <t>1216010765</t>
  </si>
  <si>
    <t>III. 6. 1), III. 6. 2), IV. 8.</t>
  </si>
  <si>
    <t>26-02-2024</t>
  </si>
  <si>
    <t>19-05-1946</t>
  </si>
  <si>
    <t>88-0112-000211-П</t>
  </si>
  <si>
    <t>Промплощадка №6. Комплекс КРС, д. Данилово</t>
  </si>
  <si>
    <t>РМЭ, р-н Медведевский, в юго-западной части кадастрового квартала</t>
  </si>
  <si>
    <t>02-12-1982</t>
  </si>
  <si>
    <t>88-0112-000201-П</t>
  </si>
  <si>
    <t>Промышленная площадка № 1. Производственная площадка</t>
  </si>
  <si>
    <t>425000, Республика Марий Эл, г. Волжск, ул. Карла Маркса, д. 10</t>
  </si>
  <si>
    <t xml:space="preserve">Акционерное общество «Марийский целлюлозно-бумажный комбинат» </t>
  </si>
  <si>
    <t>425000, 425000, Республика Марий Эл, г. Волжск, ул. Карла Маркса, д. 10</t>
  </si>
  <si>
    <t>17.21.12, 35.30.11, 17.11.12, 17.12, 17.21.11</t>
  </si>
  <si>
    <t>I. 1. 16) 1., I. 1. 16) 2.</t>
  </si>
  <si>
    <t>08-05-2024</t>
  </si>
  <si>
    <t>05-12-1938</t>
  </si>
  <si>
    <t>88-0112-000210-П</t>
  </si>
  <si>
    <t>Промплощадка №5. Ферма КРС, цех забоя, с. Кузнецово</t>
  </si>
  <si>
    <t>17-05-2023</t>
  </si>
  <si>
    <t>02-12-1986</t>
  </si>
  <si>
    <t>88-0112-000209-П</t>
  </si>
  <si>
    <t>Промплощадка №4 Комплекс КРС, д.Новое Комино</t>
  </si>
  <si>
    <t>Республика Марий Эл, Медведевский район,в западной части кадастрового квартала</t>
  </si>
  <si>
    <t>26-04-2021</t>
  </si>
  <si>
    <t>88-0112-000208-П</t>
  </si>
  <si>
    <t>Промплощадка №3 Цех переработки молока д.Старое Комино</t>
  </si>
  <si>
    <t>Республика Марий Эл, Медведевский район, в юго-западной части кадастрового квартала</t>
  </si>
  <si>
    <t>12-09-1986</t>
  </si>
  <si>
    <t>88-0112-000206-П</t>
  </si>
  <si>
    <t>Промплощадка №1 Машинно-тракторный парк (МТП), с.Кузнецово</t>
  </si>
  <si>
    <t>Республика Марий Эл, Медведевский район, с.Кузнецово, в юго-западной части</t>
  </si>
  <si>
    <t>88-0112-000200-Л</t>
  </si>
  <si>
    <t>Сеть газораспределения Волжского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</si>
  <si>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Волжский район</t>
  </si>
  <si>
    <t>424002, Республика Марий Эл, г. Йошкар-Ола у, ул. Якова Эшпая, 145</t>
  </si>
  <si>
    <t>88-0112-000199-Л</t>
  </si>
  <si>
    <t>Сеть газораспределения Горномарийского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</si>
  <si>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Горномарийский район</t>
  </si>
  <si>
    <t>88-0112-000198-Л</t>
  </si>
  <si>
    <t>Сеть газораспределения Звениговского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</si>
  <si>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Звениговский район</t>
  </si>
  <si>
    <t>88-0112-000197-Л</t>
  </si>
  <si>
    <t>Сеть газораспределения г. Йошкар-Ола (включая наружные газопроводы, сооружения, технические и технологические устройства, расположенные на наружных газопроводах)</t>
  </si>
  <si>
    <t>25-10-2006</t>
  </si>
  <si>
    <t>88-0112-000196-Л</t>
  </si>
  <si>
    <t>Сеть газораспределения Сернурского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</si>
  <si>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Сернурский район</t>
  </si>
  <si>
    <t>88-0112-000195-Л</t>
  </si>
  <si>
    <t>Сеть газораспределения Моркинского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</si>
  <si>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Моркинский район</t>
  </si>
  <si>
    <t>88-0112-000194-Л</t>
  </si>
  <si>
    <t>Сеть газораспределения Медведевского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</si>
  <si>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Медведевский район</t>
  </si>
  <si>
    <t>88-0112-000193-Л</t>
  </si>
  <si>
    <t>Сеть газораспределения Советского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</si>
  <si>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Советский район</t>
  </si>
  <si>
    <t>88-0112-000192-Л</t>
  </si>
  <si>
    <t>Сеть газораспределения Оршанского района (включая наружные газопроводы, сооружения, технические и технологические устройства, расположенные на наружных газопроводах)</t>
  </si>
  <si>
    <t>Республика Марий Эл, Оршанский район</t>
  </si>
  <si>
    <t>88-0112-000191-П</t>
  </si>
  <si>
    <t>Волжский производственный участок филиала ООО "Газпром газораспределение Йошкар-Ола" в г. Волжске</t>
  </si>
  <si>
    <t>Республика Марий Эл, Волжский район, г. Волжск, ул. Шестакова, 78</t>
  </si>
  <si>
    <t>13-10-2005</t>
  </si>
  <si>
    <t>88-0112-000188-П</t>
  </si>
  <si>
    <t>Звениговский производственный участок филиала ООО "Газпром газораспределение Йошкар-Ола" в г. Волжске (с. Кокшайск)</t>
  </si>
  <si>
    <t>Республика Марий Эл, Звениговский район, с. Кокшайск, ул. Кологривова, 24</t>
  </si>
  <si>
    <t>11-04-2023</t>
  </si>
  <si>
    <t>27-11-2008</t>
  </si>
  <si>
    <t>88-0112-000187-П</t>
  </si>
  <si>
    <t>Параньгинский производственный участок филиала ООО "Газпром газораспределение Йошкар-Ола" в п. Сернур</t>
  </si>
  <si>
    <t>Республика Марий Эл, Параньгинский район, п.г.т. Параньга, ул. Тукаевская, 1 а</t>
  </si>
  <si>
    <t>17-10-2006</t>
  </si>
  <si>
    <t>88-0112-000186-П</t>
  </si>
  <si>
    <t>Моркинский производственный участок филиала ООО "Газпром газораспределение Йошкар-Ола" в г. Волжске</t>
  </si>
  <si>
    <t>Республика Марий Эл, Моркинский район, п.г.т. Морки, ул. Кооперативная, 30</t>
  </si>
  <si>
    <t>31-10-2005</t>
  </si>
  <si>
    <t>88-0112-000185-П</t>
  </si>
  <si>
    <t>Красногорский производственный участок филиала ООО "Газпром газораспределение Йошкар-Ола" в г. Волжске</t>
  </si>
  <si>
    <t>Республика Марий Эл, Звениговский район, п.г.т. Красногорский, ул. Гагарина, 7</t>
  </si>
  <si>
    <t>18-02-2011</t>
  </si>
  <si>
    <t>88-0112-000184-П</t>
  </si>
  <si>
    <t>Звениговский производственный участок филиала ООО "Газпром газораспределение Йошкар-Ола" в г. Волжске</t>
  </si>
  <si>
    <t>Республика Марий Эл, Звениговский район, г. Звенигово, Энергетиков, 5</t>
  </si>
  <si>
    <t>88-0112-000183-П</t>
  </si>
  <si>
    <t>Филиал ООО "Газпром газораспределение Йошкар-Ола" в г. Козьмодемьянске</t>
  </si>
  <si>
    <t>Республика Марий Эл, Горномарийский район, г. Козьмодемьянск, ул. Гагарина, 56</t>
  </si>
  <si>
    <t>22-11-2005</t>
  </si>
  <si>
    <t>88-0112-000182-П</t>
  </si>
  <si>
    <t>Новоторъяльский производственный участок филиала ООО "Газпром газораспределение Йошкар-Ола" в п. Сернур</t>
  </si>
  <si>
    <t>Республика Марий Эл, Новоторъяльский район, п.г.т. Новый Торъял, ул. Советская, 52б</t>
  </si>
  <si>
    <t>31-08-2005</t>
  </si>
  <si>
    <t>88-0112-000181-П</t>
  </si>
  <si>
    <t>Мари-Турекский производственный участок филиала ООО "Газпром газораспределение Йошкар-Ола" в п. Сернур</t>
  </si>
  <si>
    <t>Республика Марий Эл, Мари-Турекский район, п.г.т. Мари-Турек, ул. Нагорная, 10</t>
  </si>
  <si>
    <t>88-0112-000180-П</t>
  </si>
  <si>
    <t>Куженерский производственный участок филиала ООО "Газпром газораспределение Йошкар-Ола" в п. Сернур</t>
  </si>
  <si>
    <t>Республика Марий Эл, Куженерский район, п.г.т. Куженер, ул. Степана Лебедева, 22</t>
  </si>
  <si>
    <t>88-0112-000179-П</t>
  </si>
  <si>
    <t>Сернурский производственный участок филиала ООО "Газпром газораспределение Йошкар-Ола" в п. Сернур</t>
  </si>
  <si>
    <t>Республика Марий Эл, Сернурский район, п. Сернур, ул. Коммунистическая, 149 а</t>
  </si>
  <si>
    <t>02-11-2005</t>
  </si>
  <si>
    <t>88-0112-000177-П</t>
  </si>
  <si>
    <t>Автотранспортная служба ООО "Газпром газораспределение Йошкар-Ола"</t>
  </si>
  <si>
    <t>425200, Республика Марий Эл, Медведевский район, п.г.т.  Медведево, ул. Чехова, 8</t>
  </si>
  <si>
    <t>15-08-2007</t>
  </si>
  <si>
    <t>88-0112-000176-П</t>
  </si>
  <si>
    <t>Оршанский производственный участок филиала ООО "Газпром газораспределение Йошкар-Ола" в г. Йошкар-Ола</t>
  </si>
  <si>
    <t>Республика Марий Эл, Оршанский район, п.г.т. Оршанка, ул. Советская, 135 г</t>
  </si>
  <si>
    <t>01-08-2005</t>
  </si>
  <si>
    <t>88-0112-000178-П</t>
  </si>
  <si>
    <t>Автомобильная газонаполнительная компрессорная станция (АГНКС)</t>
  </si>
  <si>
    <t>Республика Марий Эл, 8-й км автодороги Йошкар-Ола-Казань в районе 8 км. Казанского тракта</t>
  </si>
  <si>
    <t>Общество с ограниченной ответственностью  "Газпром газораспределение Йошкар-Ола"</t>
  </si>
  <si>
    <t>424002, г. Йошкар-Ола, ул. Якова Эшпая, 145</t>
  </si>
  <si>
    <t>33.12,35.21,35.22,43.22,47.78.6</t>
  </si>
  <si>
    <t>22-07-1998</t>
  </si>
  <si>
    <t>88-0152-001484-П</t>
  </si>
  <si>
    <t>АЗС № 12009</t>
  </si>
  <si>
    <t>Медведевский район, д. Нолька, д. 7, в 182 м по направлению на северо-запад от ориентира</t>
  </si>
  <si>
    <t>02-01-2017</t>
  </si>
  <si>
    <t>27-12-1972</t>
  </si>
  <si>
    <t>88-0152-001483-П</t>
  </si>
  <si>
    <t>АЗС № 12003</t>
  </si>
  <si>
    <t>г. Йошкар-Ола, ул. Кирова, д. 2 а</t>
  </si>
  <si>
    <t>22-12-2000</t>
  </si>
  <si>
    <t>88-0152-001482-П</t>
  </si>
  <si>
    <t>АЗС № 12008</t>
  </si>
  <si>
    <t>Мари-Турекский район, п. Мари-Турек, ул. Комсомольская, д. 78</t>
  </si>
  <si>
    <t>27-06-2003</t>
  </si>
  <si>
    <t>88-0152-001474-П</t>
  </si>
  <si>
    <t>АЗС № 12023</t>
  </si>
  <si>
    <t>г. Йошкар-Ола, ул. К.Маркса, д. 132</t>
  </si>
  <si>
    <t>30-08-2001</t>
  </si>
  <si>
    <t>88-0152-001473-П</t>
  </si>
  <si>
    <t>АЗС № 12022</t>
  </si>
  <si>
    <t>Звениговский район, г. Звенигово, ул. Охотина, в 60 м по напрпавлению на северо-восток от дома № 4</t>
  </si>
  <si>
    <t>01-01-1992</t>
  </si>
  <si>
    <t>88-0152-001472-П</t>
  </si>
  <si>
    <t xml:space="preserve">АЗС № 12019 </t>
  </si>
  <si>
    <t>Советский район, примерно в 50 метрах на север от 39 км автодороги Йошкар-Ола - Уржум</t>
  </si>
  <si>
    <t>01-09-1998</t>
  </si>
  <si>
    <t>88-0152-001470-П</t>
  </si>
  <si>
    <t>АЗС № 12014</t>
  </si>
  <si>
    <t>Новоторъяльский район, относительно ориентира автодорога Йошкар-Ола-Нурсола - Новый Торъял, 84 км</t>
  </si>
  <si>
    <t>01-12-1986</t>
  </si>
  <si>
    <t>88-0152-001469-П</t>
  </si>
  <si>
    <t>АЗС № 12013</t>
  </si>
  <si>
    <t>Моркинский район, п. Морки, ул. Заозерная, д. 67</t>
  </si>
  <si>
    <t>129110, г. Москва, пр-кт Олимпийский, д. 5, стр. 1</t>
  </si>
  <si>
    <t>24-01-2019</t>
  </si>
  <si>
    <t>01-01-1997</t>
  </si>
  <si>
    <t>88-0152-001429-П</t>
  </si>
  <si>
    <t>АЗС № 12032</t>
  </si>
  <si>
    <t>Звениговский район, п. Красногорский, федеральная дорога Йошкар-Ола -Зеленодольск, км 65+120</t>
  </si>
  <si>
    <t>30-06-1987</t>
  </si>
  <si>
    <t>88-0152-001428-П</t>
  </si>
  <si>
    <t>АЗС № 12010</t>
  </si>
  <si>
    <t>г. Йошкар-Ола, ул. Фестивальная, д. 70 а</t>
  </si>
  <si>
    <t>20-01-1997</t>
  </si>
  <si>
    <t>88-0152-001427-П</t>
  </si>
  <si>
    <t>АЗС № 6</t>
  </si>
  <si>
    <t>Сернурский район, п. Сернур, ул. Коммунистическая, д. 140 а</t>
  </si>
  <si>
    <t>Общество с ограниченной ответственностью "ЛУКОЙЛ-Волганефтепродукт"</t>
  </si>
  <si>
    <t>603950, г.Нижний Новгород, ул.Грузинская,д.26</t>
  </si>
  <si>
    <t>5260136595</t>
  </si>
  <si>
    <t>70.20.2,51.51.2,50.50,63.12.21,71.34</t>
  </si>
  <si>
    <t>02-07-1999</t>
  </si>
  <si>
    <t>22-0152-001408-П</t>
  </si>
  <si>
    <t>11 - АЗС № 11</t>
  </si>
  <si>
    <t>г.Йошкар-Ола, ул.Красноармейская слобода, 56</t>
  </si>
  <si>
    <t>13-08-2018</t>
  </si>
  <si>
    <t>88-0112-000174-П</t>
  </si>
  <si>
    <t>Полигон промышленных отходов</t>
  </si>
  <si>
    <t>Республика Марий Эл, полигон промышленных отходов, 28 квартал Кучкинского лесничества Пригородного лесхоза</t>
  </si>
  <si>
    <t>Научно-производственный кооператив "Эколог"</t>
  </si>
  <si>
    <t>424016, Йошкар-Ола г, Голикова ул, д.9</t>
  </si>
  <si>
    <t>1215004825</t>
  </si>
  <si>
    <t>I. 1. 14) 1., I. 1. 14) 2.</t>
  </si>
  <si>
    <t>30-12-2016</t>
  </si>
  <si>
    <t>26-07-1995</t>
  </si>
  <si>
    <t>88-0112-000162-П</t>
  </si>
  <si>
    <t>424002, Республика Марий Эл, город Йошкар-Ола, ул. Якова Эшпая, 145</t>
  </si>
  <si>
    <t>14-02-2011</t>
  </si>
  <si>
    <t>88-0112-000168-П</t>
  </si>
  <si>
    <t>Йошкар-Олинский производственный участок филиала ООО "Газпром газораспределение Йошкар-Ола" в г. Йошкар-Ола</t>
  </si>
  <si>
    <t>Республика Марий Эл, г. Йошкар-Ола, Ленинский проспект, 59б</t>
  </si>
  <si>
    <t>29-10-2012</t>
  </si>
  <si>
    <t>88-0112-000165-П</t>
  </si>
  <si>
    <t>Советский производственный участок филиала ООО "Газпром газораспределение Йошкар-Ола" в г. Йошкар-Ола</t>
  </si>
  <si>
    <t>Республика Марий Эл, Советский район, п. Советский, ул. Победы, д. 1</t>
  </si>
  <si>
    <t>14-11-2003</t>
  </si>
  <si>
    <t>88-0112-000164-П</t>
  </si>
  <si>
    <t>Промышленная площадка, АО "ОКТБ Кристалл"</t>
  </si>
  <si>
    <t>Республика Марий Эл, г. Йошкар-Ола, ул. Строителей, д. 93.</t>
  </si>
  <si>
    <t>Акционерное общество "Особое конструкторско-технологическое бюро Кристалл"</t>
  </si>
  <si>
    <t>424007, Республика Марий Эл, г Йошкар-Ола, ул Строителей, д 93.</t>
  </si>
  <si>
    <t>1215027942</t>
  </si>
  <si>
    <t>25.50.2</t>
  </si>
  <si>
    <t>13-07-2022</t>
  </si>
  <si>
    <t>12-12-1987</t>
  </si>
  <si>
    <t>88-0112-000172-П</t>
  </si>
  <si>
    <t>ПЗУ Йошкар-Ола</t>
  </si>
  <si>
    <t>РМЭ, г. Йошкар-Ола, ул. Ломоносова, д. 2</t>
  </si>
  <si>
    <t>ОБЩЕСТВО С ОГРАНИЧЕННОЙ ОТВЕТСТВЕННОСТЬЮ "УВМ РЕСПУБЛИКА"</t>
  </si>
  <si>
    <t>428011, г Чебоксары, Гремячевский проезд, д 5А</t>
  </si>
  <si>
    <t>2130069840</t>
  </si>
  <si>
    <t>11-10-2023</t>
  </si>
  <si>
    <t>01-05-2010</t>
  </si>
  <si>
    <t>88-0112-000058-П</t>
  </si>
  <si>
    <t>Йошкар-Олинский производственный участок пути Канашской дистанции инфраструктуры</t>
  </si>
  <si>
    <t>424006, г.Йошкар-Ола, ул.Кокшайский проезд, д.12</t>
  </si>
  <si>
    <t>Открытое Акционерное Общество "Российские железные дороги"</t>
  </si>
  <si>
    <t>107174, г. Москва, ВН, ТЕР.Г. Муниципальный округ Басманный, ул. Новая Басманная, д.2/1,стр.1</t>
  </si>
  <si>
    <t>II. 3. 4)</t>
  </si>
  <si>
    <t>04-02-2022</t>
  </si>
  <si>
    <t>23-09-2003</t>
  </si>
  <si>
    <t>88-0112-000161-П</t>
  </si>
  <si>
    <t>промплощадка №1 АО "ЗПП"</t>
  </si>
  <si>
    <t>Республика Марий Эл г. Йошкар-Ола ул. Суворова д. 26</t>
  </si>
  <si>
    <t>АКЦИОНЕРНОЕ ОБЩЕСТВО "ЗАВОД ПОЛУПРОВОДНИКОВЫХ ПРИБОРОВ"</t>
  </si>
  <si>
    <t>424003, Респ Марий Эл, г Йошкар-Ола, Республика Марий Эл, г. Йошкар-Ола, ул Суворова, д 26</t>
  </si>
  <si>
    <t>1215085052</t>
  </si>
  <si>
    <t>26.11.9</t>
  </si>
  <si>
    <t>II. 2. 4) 3.</t>
  </si>
  <si>
    <t>01-11-1941</t>
  </si>
  <si>
    <t>88-0212-001424-П</t>
  </si>
  <si>
    <t>Учебно-производственные мастерские</t>
  </si>
  <si>
    <t>424000, Республика Марий Эл, г. Йошкар-Ола, ул. карла Маркса, 120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</si>
  <si>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</si>
  <si>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424000, г. Йошкар-Ола, пл. Ленина,3</t>
  </si>
  <si>
    <t>1215021281</t>
  </si>
  <si>
    <t>01-07-2014</t>
  </si>
  <si>
    <t>88-0212-001421-П</t>
  </si>
  <si>
    <t>Учебно-опытный лесхоз п. Нолька</t>
  </si>
  <si>
    <t>425231, Республика Марий Эл, г. Йошкар-Ола, п. Нолька, 43</t>
  </si>
  <si>
    <t>01-01-1964</t>
  </si>
  <si>
    <t>88-0212-001419-П</t>
  </si>
  <si>
    <t>Учебный корпус №1</t>
  </si>
  <si>
    <t>424000, Республика Марий Эл, г. Йошкар-Ола, пл. Ленина, 3</t>
  </si>
  <si>
    <t>88-0212-001418-П</t>
  </si>
  <si>
    <t>МАУ ДООЛ "Звездочка"</t>
  </si>
  <si>
    <t>Республика Марий Эл д. Кокшамары</t>
  </si>
  <si>
    <t xml:space="preserve">МУНИЦИПАЛЬНОЕ АВТОНОМНОЕ УЧРЕЖДЕНИЕ "ДЕТСКИЙ ОЗДОРОВИТЕЛЬНО-ОБРАЗОВАТЕЛЬНЫЙ ЛАГЕРЬ "ЗВЕЗДОЧКА" ГОРОДА НОВОЧЕБОКСАРСКА ЧУВАШСКОЙ РЕСПУБЛИКИ </t>
  </si>
  <si>
    <t>429951, Чувашская Республика, г. Новочебоксарск, ул. Винокурова, д. 14</t>
  </si>
  <si>
    <t>2124040874</t>
  </si>
  <si>
    <t>30-06-2015</t>
  </si>
  <si>
    <t>88-0212-001437-П</t>
  </si>
  <si>
    <t>ФКУ ИК-3 УФСИН России по Республике Марий Эл</t>
  </si>
  <si>
    <t>Республика Марий Эл, п. Медведево, ул. Медведево, д.1</t>
  </si>
  <si>
    <t xml:space="preserve">Федеральное казённое учреждение «Исправительная колония №3 Управления федеральной службы исполнения наказаний </t>
  </si>
  <si>
    <t>425200, Медведево дом №1</t>
  </si>
  <si>
    <t>1207000288</t>
  </si>
  <si>
    <t>84.23.12.000</t>
  </si>
  <si>
    <t>84.23.4</t>
  </si>
  <si>
    <t>09-12-2022</t>
  </si>
  <si>
    <t>21-01-2011</t>
  </si>
  <si>
    <t>88-0212-001433-П</t>
  </si>
  <si>
    <t>ООО "Ронгинский карьер"</t>
  </si>
  <si>
    <t>Республика Марий Эл, с. Ронга, Ронгинский карьер</t>
  </si>
  <si>
    <t>Общество с ограниченной ответственностью "Ронгинский карьер"</t>
  </si>
  <si>
    <t>425400, пгт Советский, ул. Советская, д 24</t>
  </si>
  <si>
    <t>1213004273</t>
  </si>
  <si>
    <t>28-07-2022</t>
  </si>
  <si>
    <t>01-06-1955</t>
  </si>
  <si>
    <t>88-0212-001432-П</t>
  </si>
  <si>
    <t>Новоторьяльский карьер</t>
  </si>
  <si>
    <t>Республика Марий Эл. д.Энермучаш</t>
  </si>
  <si>
    <t>Акционерное общество "Карьеры по добыче и переработке нерудных строительных материалов"</t>
  </si>
  <si>
    <t>425400, п. Советский, ул. Маяковского 40</t>
  </si>
  <si>
    <t>1213001498</t>
  </si>
  <si>
    <t>08.11.11.190</t>
  </si>
  <si>
    <t>01-12-1985</t>
  </si>
  <si>
    <t>88-0212-001429-П</t>
  </si>
  <si>
    <t>Волжский филиал</t>
  </si>
  <si>
    <t>425000, Республика Марий Эл, г. Волжск, ул. Строительная, 4</t>
  </si>
  <si>
    <t>01-01-1956</t>
  </si>
  <si>
    <t>88-0212-001417-П</t>
  </si>
  <si>
    <t>Механо-сборочный цех №1</t>
  </si>
  <si>
    <t>425000, РМЭ, г. Волжск, ул. Промышленная, д.8</t>
  </si>
  <si>
    <t>Общество с ограниченной ответственностью "ГРАН"</t>
  </si>
  <si>
    <t>425000, Республика Марий Эл, г. Волжск, ул. Промышленная, д.1</t>
  </si>
  <si>
    <t>1224003031</t>
  </si>
  <si>
    <t>28.25.13.119, 28.25.13.112, 28.25.13.115</t>
  </si>
  <si>
    <t>27-04-2002</t>
  </si>
  <si>
    <t>88-0212-001416-П</t>
  </si>
  <si>
    <t>Механо-сборочный цех №2</t>
  </si>
  <si>
    <t>425000, РМЭ, г. Волжск, ул. Промышленная, д.1</t>
  </si>
  <si>
    <t>28.25.13.112, 28.25.13.115, 28.25.13.119</t>
  </si>
  <si>
    <t>88-0212-001415-П</t>
  </si>
  <si>
    <t>Механо-сборочный цех №3</t>
  </si>
  <si>
    <t>425000, РМЭ, г. Волжск, ул. 3-я Промышленная, д.3</t>
  </si>
  <si>
    <t>28.25.13.112, 28.25.13.119, 28.25.13.115</t>
  </si>
  <si>
    <t>17-07-2020</t>
  </si>
  <si>
    <t>88-0212-001414-П</t>
  </si>
  <si>
    <t>ЗАО "Марийский ССК"</t>
  </si>
  <si>
    <t>г Йошкар-Ола, ул Машиностроителей, д 109</t>
  </si>
  <si>
    <t>ОБЩЕСТВО С ОГРАНИЧЕННОЙ ОТВЕТСТВЕННОСТЬЮ "ТЮБИНГ-ЖБИ"</t>
  </si>
  <si>
    <t>424007, г Йошкар-Ола, ул Машиностроителей, д 109</t>
  </si>
  <si>
    <t>1215182754</t>
  </si>
  <si>
    <t>17-04-2007</t>
  </si>
  <si>
    <t>88-0212-001412-Т</t>
  </si>
  <si>
    <t>печатный цех</t>
  </si>
  <si>
    <t>РМЭ, г.Йошкар-Ола, ул.Строителей,89</t>
  </si>
  <si>
    <t>ГОСУДАРСТВЕННОЕ АВТОНОМНОЕ УЧРЕЖДЕНИЕ РЕСПУБЛИКИ МАРИЙ ЭЛ "ИНФОРМАЦИОННОЕ АГЕНТСТВО "МАРИЙ ЭЛ"</t>
  </si>
  <si>
    <t>424006, 424006, РЕСПУБЛИКА МАРИЙ ЭЛ, Г.О. ГОРОД ЙОШКАР-ОЛА, Г ЙОШКАР-ОЛА, УЛ 70-ЛЕТИЯ ВООРУЖЕННЫХ СИЛ СССР, Д. 20</t>
  </si>
  <si>
    <t>1200008496</t>
  </si>
  <si>
    <t>30-07-2024</t>
  </si>
  <si>
    <t>08-04-2015</t>
  </si>
  <si>
    <t>88-0212-001411-П</t>
  </si>
  <si>
    <t>производство технических растворов</t>
  </si>
  <si>
    <t>Волжский район, с. Сотнур, ул. Центральная, д. 87</t>
  </si>
  <si>
    <t>Общество с ограниченной ответственностью "Альфа Полюс"</t>
  </si>
  <si>
    <t>425022, Волжский р-он, с. Сотнур, Центральная, д. 87</t>
  </si>
  <si>
    <t>1224002207</t>
  </si>
  <si>
    <t>09-02-2016</t>
  </si>
  <si>
    <t>88-0212-001410-П</t>
  </si>
  <si>
    <t>4-мастерская</t>
  </si>
  <si>
    <t>Респ Марий Эл, Звениговский р-н, поселок Шелангер, ул Аэродромная, д 15а</t>
  </si>
  <si>
    <t>Акционерное общество «Марийскавтодор»</t>
  </si>
  <si>
    <t>424003, Республика Марий Эл, г.Йошкар-Ола, ул. Свердлова,д.54, этаж 3,4</t>
  </si>
  <si>
    <t>01-09-1973</t>
  </si>
  <si>
    <t>88-0212-001409-П</t>
  </si>
  <si>
    <t>Ресторан «Макдоналдс»</t>
  </si>
  <si>
    <t>424000, г. Йошкар-Ола, ул.Первомайская, д.109 а</t>
  </si>
  <si>
    <t>Общество с ограниченной ответственностью «Региональная сеть предприятий питания»</t>
  </si>
  <si>
    <t>123022, г. Москва, ул.Красная Пресня, д.31</t>
  </si>
  <si>
    <t>56.10.11</t>
  </si>
  <si>
    <t>30-11-2010</t>
  </si>
  <si>
    <t>88-0212-001401-П</t>
  </si>
  <si>
    <t>Медведевский район, п.Пемба, ул.Зеленая, 8 А</t>
  </si>
  <si>
    <t>Закрытое акционерное общество "Строительно-производственное предприятие "Салют"</t>
  </si>
  <si>
    <t>424006, Республика Марий Эл, г.Йошкар-Ола, г Йошкар-Ола, ул Строителей, д 95, здание 103Ж</t>
  </si>
  <si>
    <t>1215003701</t>
  </si>
  <si>
    <t>16.1, 16.23</t>
  </si>
  <si>
    <t>15-04-2021</t>
  </si>
  <si>
    <t>88-0212-001402-П</t>
  </si>
  <si>
    <t>предприятие по изготовлению металлических изделий</t>
  </si>
  <si>
    <t>г.Йошкар-Ола, ул.Машиностроителей, 120</t>
  </si>
  <si>
    <t>Общество с ограниченной ответственностью "Аконит"</t>
  </si>
  <si>
    <t>424000, Республика Марий Эл, г.Йошкар-Ола, ул.Машиностроителей, 120</t>
  </si>
  <si>
    <t>1215056238</t>
  </si>
  <si>
    <t>25.99.21, 16.23.1</t>
  </si>
  <si>
    <t>25.99.21,16.23.1</t>
  </si>
  <si>
    <t>88-0212-001403-П</t>
  </si>
  <si>
    <t>полиграфическое предприятие</t>
  </si>
  <si>
    <t>г.Йошкар-Ола, ул.Строителей, 95</t>
  </si>
  <si>
    <t>Общество с ограниченной ответственностью «Картонажно-полиграфическая фирма Дека»</t>
  </si>
  <si>
    <t>424006, Республика Марий Эл., п.Советский, г Йошкар-Ола, ул Строителей, д 95, оф 1, литер Ё</t>
  </si>
  <si>
    <t>1213003784</t>
  </si>
  <si>
    <t>19-08-2002</t>
  </si>
  <si>
    <t>88-0212-001398-П</t>
  </si>
  <si>
    <t>ООО "Лента", ТК Лента-50</t>
  </si>
  <si>
    <t xml:space="preserve">425200, Марий Эл Респ, Медведевский р-н, Медведево пгт, Логинова ул, 10 </t>
  </si>
  <si>
    <t>Общество с ограниченной ответственностью "Лента"</t>
  </si>
  <si>
    <t>197374, Санкт-Петербург г, Савушкина ул, 112 лит. Бд, кор, кв</t>
  </si>
  <si>
    <t>7814148471</t>
  </si>
  <si>
    <t>10.13, 10.71, 47.11, 56.29</t>
  </si>
  <si>
    <t>47.11,10.11,56.29,47.19,47.78,47.78.9,68.10.21,68.10.22,68.10.23,68.20,68.20.1,68.20.2,68.31.11,68.31.12,68.31.21,68.31.32,68.31.41,68.31.42,82.99,46.39,46.90,41.20,46.17,46.19,46.32.2,46.35,46.36.4,46.38.21,46.43.1,46.44.2,46.45,46.45.1,46.75.2,47.22.2,47.25,47.26,47.29.35,47.29.39,47.54,47.75,47.75.1,46.9,68.2,68.31.22,68.31.31,41.2,46.34,46.34.2,46.38,10.13,10.71</t>
  </si>
  <si>
    <t>19-08-2020</t>
  </si>
  <si>
    <t>10-03-2023</t>
  </si>
  <si>
    <t>04-11-2003</t>
  </si>
  <si>
    <t>88-0212-001450-П</t>
  </si>
  <si>
    <t>Хлебозавод №1</t>
  </si>
  <si>
    <t>424000, Республика Марий Эл, г. Йошкар-Ола, ул. Суворова, 26</t>
  </si>
  <si>
    <t>Общество с ограниченной ответственностью "Хлебозавод №1"</t>
  </si>
  <si>
    <t>424000, Республика Марий Эл, г.Йошкар-Ола, ул.Суворова, 26</t>
  </si>
  <si>
    <t>1215188080</t>
  </si>
  <si>
    <t>88-0212-001448-П</t>
  </si>
  <si>
    <t>ООО «Техно-Пласт»</t>
  </si>
  <si>
    <t>424007, Республика Марий Эл, г. Йошкар-Ола, ул. Крылова, д. 63</t>
  </si>
  <si>
    <t>Общество с ограниченной ответственностью «Техно-Пласт»</t>
  </si>
  <si>
    <t>424000, Республика Марий Эл, г. Йошкар-Ола, ул. Строителей, д. 98</t>
  </si>
  <si>
    <t>1215095269</t>
  </si>
  <si>
    <t>88-0112-000073-П</t>
  </si>
  <si>
    <t>КНС "Савино"</t>
  </si>
  <si>
    <t>РМЭ, г. Йошкар-Ола, д. Савино, д. 2</t>
  </si>
  <si>
    <t>Муниципальное унитарное предприятие "Водоканал" г. Йошкар-Олы" муниципального образования "Город Йошкар-Ола"</t>
  </si>
  <si>
    <t>424039, г.Йошкар-Ола, ул. Дружбы,д. 2</t>
  </si>
  <si>
    <t>88-0212-001442-П</t>
  </si>
  <si>
    <t>Республика Марий Эл, г. Йошкар-Ола, ул. Строителей, д.95</t>
  </si>
  <si>
    <t>Индивидуальный предприниматель Бушуева Инна Владимировна</t>
  </si>
  <si>
    <t xml:space="preserve">424000, Йошкар-Ола, ул. Прохорова, д.16а, кв.1 </t>
  </si>
  <si>
    <t>121502176693</t>
  </si>
  <si>
    <t>25.99.21.120</t>
  </si>
  <si>
    <t>07-08-2000</t>
  </si>
  <si>
    <t>88-0212-001441-П</t>
  </si>
  <si>
    <t>Республика Марий Эл, г. Йошкар-Ола, ул. Карла Маркса, д. 131</t>
  </si>
  <si>
    <t>Общество с ограниченной ответственностью «Аргус-Волга»</t>
  </si>
  <si>
    <t>424006, г Йошкар-Ола, ул Карла Маркса, д 131 к 1</t>
  </si>
  <si>
    <t>1215115155</t>
  </si>
  <si>
    <t>12-10-2006</t>
  </si>
  <si>
    <t>88-0212-001440-П</t>
  </si>
  <si>
    <t>ИП Биктимирова В.В.</t>
  </si>
  <si>
    <t>Республика Марий Эл, г. Волжск, ул. Гагарина, д. 32А</t>
  </si>
  <si>
    <t>Индивидуальный предприниматель Биктимирова Виктория Владимировна</t>
  </si>
  <si>
    <t>425000, Республика Марий Эл, г. Волжск, ул. Кабанова, д. 1А, кв. 27</t>
  </si>
  <si>
    <t>121600267902</t>
  </si>
  <si>
    <t>82.99,68.20</t>
  </si>
  <si>
    <t>88-0212-001439-П</t>
  </si>
  <si>
    <t>ООО НПП "МАРАТ"</t>
  </si>
  <si>
    <t>424006, РМЭ, г.Йошкар-Ола, ул.Пугачева, д.1</t>
  </si>
  <si>
    <t>общество с ограниченной ответственностью "Научно-производственное предприятие" Марат"</t>
  </si>
  <si>
    <t>1215117480</t>
  </si>
  <si>
    <t>29.32.3</t>
  </si>
  <si>
    <t>21-12-2001</t>
  </si>
  <si>
    <t>88-0112-000082-П</t>
  </si>
  <si>
    <t>топливный склад  ст.Йошкар-Ола Ижевского отдела МТО Горьковской дирекции снабжения</t>
  </si>
  <si>
    <t>Республика Марий Эл,  город Йошкар-Ола, ул.Деповская, д.30</t>
  </si>
  <si>
    <t>Открытое Акционерное Общество  "Российские железные дороги"</t>
  </si>
  <si>
    <t>107174, город Москва, г.Москва, вн.тер.г.муниципальный округ Басманный, ул.Новая Басманная, д.2/1, стр.1</t>
  </si>
  <si>
    <t>52.10.1</t>
  </si>
  <si>
    <t>52,52.10</t>
  </si>
  <si>
    <t>29-12-2016</t>
  </si>
  <si>
    <t>20-10-1971</t>
  </si>
  <si>
    <t>88-0112-000163-П</t>
  </si>
  <si>
    <t>ЗАО "МЗСК"</t>
  </si>
  <si>
    <t>424910, Республика Марий Эл, Медведевский район, поселок Силикатный, улица Мира, дом 1</t>
  </si>
  <si>
    <t>Закрытое акционерное общество "Марийский завод силикатного кирпича"</t>
  </si>
  <si>
    <t>23.61.11.131</t>
  </si>
  <si>
    <t>23.61.1</t>
  </si>
  <si>
    <t>II. 2. 24)</t>
  </si>
  <si>
    <t>13-07-2020</t>
  </si>
  <si>
    <t>26-03-1956</t>
  </si>
  <si>
    <t>88-0212-001396-П</t>
  </si>
  <si>
    <t>ООО "Аджио"</t>
  </si>
  <si>
    <t>425000,РМЭ,г.Волжск,ул.Транспортная,д.2</t>
  </si>
  <si>
    <t>Общество с ограниченной ответственностью "Аджио"</t>
  </si>
  <si>
    <t>425000, РМЭ,г.Волжск, ул.Транспортная д.2</t>
  </si>
  <si>
    <t>1216007843</t>
  </si>
  <si>
    <t>25-03-1998</t>
  </si>
  <si>
    <t>88-0212-001394-Т</t>
  </si>
  <si>
    <t>г.Йошкар-Ола, Ленинский пр-кт, д.61</t>
  </si>
  <si>
    <t>Общество с ограниченной ответственностью  Фирма  «Гранд Клуб»</t>
  </si>
  <si>
    <t>424003, Республика Марий Эл, г.Йошкар-Ола, Ленинский пр-кт, д.61</t>
  </si>
  <si>
    <t>1215052931</t>
  </si>
  <si>
    <t>11-09-2005</t>
  </si>
  <si>
    <t>88-0212-001393-П</t>
  </si>
  <si>
    <t>Козьмодемьянский гидротехнический участок</t>
  </si>
  <si>
    <t>Республика Марий Эл, город Козьмодемьянск, улица Ленина, дом 82</t>
  </si>
  <si>
    <t>Федерального государственного бюджетного водохозяйственного учреждения "Центррегионводхоз" (для Филиала по обеспечению инженерных защит Чебоксарского водохранилища по Республике Марий Эл)</t>
  </si>
  <si>
    <t>119334, город Москава, Канатчиковский проезд 3</t>
  </si>
  <si>
    <t>5008028127</t>
  </si>
  <si>
    <t>71.12.39.113</t>
  </si>
  <si>
    <t>71.12.53</t>
  </si>
  <si>
    <t>16-01-1998</t>
  </si>
  <si>
    <t>88-0212-001392-П</t>
  </si>
  <si>
    <t>Юринский гидротехнический участок</t>
  </si>
  <si>
    <t>Республика Марий Эл, п. Юрино, ул Чкалова, строение 82</t>
  </si>
  <si>
    <t>119334, город Москва, Канатчиковский проезд 3</t>
  </si>
  <si>
    <t>26-01-2022</t>
  </si>
  <si>
    <t>88-0212-001390-П</t>
  </si>
  <si>
    <t>промплощадка</t>
  </si>
  <si>
    <t>424006, Республика Марий Эл, г.Йошкар-Ола, ул.Гончарова, 1Б</t>
  </si>
  <si>
    <t>Общество с ограниченной ответственностью "Корвет"</t>
  </si>
  <si>
    <t>424006, г. Йошкар-Ола, ул.Гончарова, 1Б</t>
  </si>
  <si>
    <t>1215019123</t>
  </si>
  <si>
    <t>22-12-1998</t>
  </si>
  <si>
    <t>88-0212-001389-П</t>
  </si>
  <si>
    <t>Промышленная площадка №2 - Асфальтобетонный завод</t>
  </si>
  <si>
    <t>424006, РМЭ, г.Йошкар-Ола, ул. Крылова, 58 а</t>
  </si>
  <si>
    <t>Муниципальное унитарное предприятие «Город» муниципального образования "Город Йошкар-Ола"</t>
  </si>
  <si>
    <t>424006, РМЭ, г.Йошкар-Ола, г Йошкар-Ола, ул Гончарова, д 1А</t>
  </si>
  <si>
    <t>1215001969</t>
  </si>
  <si>
    <t>23-03-2021</t>
  </si>
  <si>
    <t>01-04-2009</t>
  </si>
  <si>
    <t>88-0212-000024-П</t>
  </si>
  <si>
    <t xml:space="preserve">Промплощадка </t>
  </si>
  <si>
    <t>424005, г. Йошкар-Ола, Сернурский тракт,16</t>
  </si>
  <si>
    <t>Общество ограниченной ответственности «Ампир»</t>
  </si>
  <si>
    <t>424005,  РМЭ, г. Йошкар-Ола, , Сернурский тракт,16</t>
  </si>
  <si>
    <t>1215056291</t>
  </si>
  <si>
    <t>31.09, 16.23.1</t>
  </si>
  <si>
    <t>17-11-1997</t>
  </si>
  <si>
    <t>88-0212-001386-П</t>
  </si>
  <si>
    <t>Кафе "Шале"</t>
  </si>
  <si>
    <t>г. Йошкар-Ола, Ленинский проспект, 15 Г</t>
  </si>
  <si>
    <t>ОБЩЕСТВО С ОГРАНИЧЕННОЙ ОТВЕТСТВЕННОСТЬЮ "ШАЛЕ"</t>
  </si>
  <si>
    <t>424033, Респ Марий Эл, г Йошкар-Ола, Ленинский пр-кт, д 15Г</t>
  </si>
  <si>
    <t>1215139460</t>
  </si>
  <si>
    <t>56.10.11.110</t>
  </si>
  <si>
    <t>17-10-2000</t>
  </si>
  <si>
    <t>88-0212-001387-П</t>
  </si>
  <si>
    <t>425252, РМЭ, Оршанский р-н, п. Ильинка, ул. Первомайская, д.4</t>
  </si>
  <si>
    <t>Общество с ограниченной ответственностью "Оршанский лес"</t>
  </si>
  <si>
    <t>425252, Строкрещенское СП, п. Ильинка, Первомайская, д. 4</t>
  </si>
  <si>
    <t>1215124914</t>
  </si>
  <si>
    <t>27-09-2007</t>
  </si>
  <si>
    <t>88-0212-001385-П</t>
  </si>
  <si>
    <t>Промышленная площадка №1 - производственная база</t>
  </si>
  <si>
    <t>424006, РМЭ, г. Йошкар-Ола, ул. Гончарова 1 а</t>
  </si>
  <si>
    <t>38.11.21.000</t>
  </si>
  <si>
    <t>81.29.9</t>
  </si>
  <si>
    <t>16-02-2009</t>
  </si>
  <si>
    <t>88-0212-001384-П</t>
  </si>
  <si>
    <t>ПП № 1</t>
  </si>
  <si>
    <t>РМЭ, г. Йошкар-Ола, ул. Медицинская, д. 17</t>
  </si>
  <si>
    <t>Федеральное государственное бюджетное образовательное учреждение дополнительного профессионального образования «Марийский институт переподготовки кадров агробизнеса»</t>
  </si>
  <si>
    <t>424005, г .Йошкар-Ола, ул. Медицинская, д.17</t>
  </si>
  <si>
    <t>1207001980</t>
  </si>
  <si>
    <t>55.90,56.29,82.99,85.23,85.42</t>
  </si>
  <si>
    <t>88-0212-001383-П</t>
  </si>
  <si>
    <t>425000, Республика Марий Эл, г. Волжск, Йошкар-Олинское шоссе, д. 10</t>
  </si>
  <si>
    <t>Общество с ограниченной ответственностью «ДОП»</t>
  </si>
  <si>
    <t>420087, г.Волжск, Республика Татарстан, г. Казань, ул. Аделя Кутуя, дом 167, офис 116</t>
  </si>
  <si>
    <t>1660326402</t>
  </si>
  <si>
    <t>16.10.22</t>
  </si>
  <si>
    <t>26-02-2021</t>
  </si>
  <si>
    <t>19-02-2019</t>
  </si>
  <si>
    <t>88-0212-001382-П</t>
  </si>
  <si>
    <t>Промплощадка №1.</t>
  </si>
  <si>
    <t>РМЭ г. Йошкар-Ола, ул. Суворова,7</t>
  </si>
  <si>
    <t>Общество ограниченной ответственности "ФУРОР"</t>
  </si>
  <si>
    <t>424003, г Йошкар-Ола, ул. Суворова,7</t>
  </si>
  <si>
    <t>1207004892</t>
  </si>
  <si>
    <t>25.21.12.000</t>
  </si>
  <si>
    <t>06-09-2002</t>
  </si>
  <si>
    <t>88-0212-001380-П</t>
  </si>
  <si>
    <t>промышленная площадка</t>
  </si>
  <si>
    <t>РМЭ Звениговский р-н п.Красногорский ул.Комсомольская д.55а</t>
  </si>
  <si>
    <t>Общество с ограниченной ответственностью "Красногорский хлебозавод"</t>
  </si>
  <si>
    <t>425090, РМЭ Звениговский р-н пгт,Красногорский, ул,Комсомольская д,55а</t>
  </si>
  <si>
    <t>1203006440</t>
  </si>
  <si>
    <t>29-09-2016</t>
  </si>
  <si>
    <t>88-0212-001379-П</t>
  </si>
  <si>
    <t>Основное производство ООО "ЗСМ "Волга Блок"</t>
  </si>
  <si>
    <t>425000,РМЭ,г.Волжск,ул.5-я Промышленная,д.6</t>
  </si>
  <si>
    <t>ОБЩЕСТВО С ОГРАНИЧЕННОЙ ОТВЕТСТВЕННОСТЬЮ "ЗАВОД СТРОИТЕЛЬНЫХ МАТЕРИАЛОВ"ВОЛГА БЛОК"</t>
  </si>
  <si>
    <t>420030, РТ г.Казань, г Казань, ул Клары Цеткин, д 10, пом 24</t>
  </si>
  <si>
    <t>1656109412</t>
  </si>
  <si>
    <t>19-03-2021</t>
  </si>
  <si>
    <t>30-06-2010</t>
  </si>
  <si>
    <t>88-0212-001378-П</t>
  </si>
  <si>
    <t>Участок помола и складирования цемента ООО "ЗСМ "Волга Блок"</t>
  </si>
  <si>
    <t>425030,РМЭ,Волжский р-он, пос.Приволжский, ул.Зелёная,д.10</t>
  </si>
  <si>
    <t>88-0212-001377-П</t>
  </si>
  <si>
    <t>Магазин ООО "Лина"</t>
  </si>
  <si>
    <t>424000, Республика Марий Эл, Медведевский район, д. Новотроицк, ул. Светлая, д. 13</t>
  </si>
  <si>
    <t>Общество с ограниченной ответственностью «Лина»</t>
  </si>
  <si>
    <t>424000, Республика Марий Эл, г. Йошкар-Ола, ул. Петрова, д. 22б</t>
  </si>
  <si>
    <t>1215145150</t>
  </si>
  <si>
    <t>12-02-2014</t>
  </si>
  <si>
    <t>88-0212-001374-Т</t>
  </si>
  <si>
    <t>Соловьева3</t>
  </si>
  <si>
    <t>ИП Климентьев Константин Анатольевич</t>
  </si>
  <si>
    <t>425005, Йошкар-Ола, 8 Марта д.88</t>
  </si>
  <si>
    <t>121500497814</t>
  </si>
  <si>
    <t>01-06-2016</t>
  </si>
  <si>
    <t>88-0212-001359-П</t>
  </si>
  <si>
    <t>Промплощадка №3</t>
  </si>
  <si>
    <t>424000, РМЭ, г.Йошкар-Ола, Ул.  Крылова, 53а</t>
  </si>
  <si>
    <t>Акционерное общество "Марспецмонтаж"</t>
  </si>
  <si>
    <t>424000, Респ. Марий Эл, г. Йошкар-Ола, ул.Пролетарская, д.5</t>
  </si>
  <si>
    <t>1200000095</t>
  </si>
  <si>
    <t>19-02-2021</t>
  </si>
  <si>
    <t>21-09-1992</t>
  </si>
  <si>
    <t>88-0212-001357-Т</t>
  </si>
  <si>
    <t>АЗС 65км а/д Йошкар-Ола -Зеленодольск</t>
  </si>
  <si>
    <t>Республика Марий Эл, Звениговский район п. Красногорский , 65км а\д Йошкар-Ола -Зеленодольск</t>
  </si>
  <si>
    <t>общество с ограниченной ответственностью "Интагма"</t>
  </si>
  <si>
    <t>420073, г.Казань, ул.А.Кутуя.д.86А</t>
  </si>
  <si>
    <t>1660096501</t>
  </si>
  <si>
    <t>19-09-2013</t>
  </si>
  <si>
    <t>88-0212-001355-П</t>
  </si>
  <si>
    <t>Цех комплексной переработки лома</t>
  </si>
  <si>
    <t>РМЭ, п.Медведево, ул. Железнодорожная, 15</t>
  </si>
  <si>
    <t>Открытое акционерное общество "Марийвтормет"</t>
  </si>
  <si>
    <t>425200, Медведевский р-н, п. Медведево, ул. Железнодорожная, 15</t>
  </si>
  <si>
    <t>1207000760</t>
  </si>
  <si>
    <t>38.32.22.110, 38.32.23.110, 38.32.25.190, 38.32.24.190, 38.32.29.100, 38.32.23.130, 38.32.22.120</t>
  </si>
  <si>
    <t>38.32.3,38.32.4</t>
  </si>
  <si>
    <t>04-07-1996</t>
  </si>
  <si>
    <t>88-0112-000033-П</t>
  </si>
  <si>
    <t>Йошкар-Олинский мясокомбинат</t>
  </si>
  <si>
    <t>Республика Марий Эл, г. Йошкар-Ола, Кокшайский проезд, 44</t>
  </si>
  <si>
    <t>АКЦИОНЕРНОЕ ОБЩЕСТВО "ЙОШКАР-ОЛИНСКИЙ МЯСОКОМБИНАТ"</t>
  </si>
  <si>
    <t>1215027621</t>
  </si>
  <si>
    <t>10.11, 10.13, 10.41, 10.91, 35.11, 46.24</t>
  </si>
  <si>
    <t>10.11,10.13,10.41,10.91,35.11,46.24</t>
  </si>
  <si>
    <t>II. 2. 10) 1., II. 2. 28)</t>
  </si>
  <si>
    <t>28-12-2016</t>
  </si>
  <si>
    <t>14-07-2020</t>
  </si>
  <si>
    <t>25-05-1933</t>
  </si>
  <si>
    <t>88-0112-000140-П</t>
  </si>
  <si>
    <t>Отопительная котельная № 35</t>
  </si>
  <si>
    <t>г Йошкар-Ола, ул Луначарского, д 41</t>
  </si>
  <si>
    <t>88-0112-001003-П</t>
  </si>
  <si>
    <t>КНС "Семеновка"</t>
  </si>
  <si>
    <t>РМЭ, г. Йошкар-Ола, с. Семеновка, в 327 м на северо-запад от д. №8 по ул. Советская</t>
  </si>
  <si>
    <t>88-0112-000081-П</t>
  </si>
  <si>
    <t>РМЭ, г. Йошкар-Ола, ул. Дружбы, д. 2</t>
  </si>
  <si>
    <t>36.00, 37.00</t>
  </si>
  <si>
    <t>36.00.1,36.00.2</t>
  </si>
  <si>
    <t>09-11-1994</t>
  </si>
  <si>
    <t>88-0112-000142-П</t>
  </si>
  <si>
    <t>Отопительная котельная № 38</t>
  </si>
  <si>
    <t>г Йошкар-Ола, ул Генерала Петропавловского, д 14</t>
  </si>
  <si>
    <t>88-0112-000155-П</t>
  </si>
  <si>
    <t>Промплощадка № 10  Отопительная котельная № 9 "Савино"</t>
  </si>
  <si>
    <t>г Йошкар-Ола, деревня Савино, ул Школьная, д 3а</t>
  </si>
  <si>
    <t>88-0112-000151-П</t>
  </si>
  <si>
    <t>Промплощадка № 38 Отопительная котельная № 31 "п. Сурок"</t>
  </si>
  <si>
    <t>Респ Марий Эл, Медведевский р-н, поселок Сурок, ул Кооперативная, д 4</t>
  </si>
  <si>
    <t>88-0112-000149-П</t>
  </si>
  <si>
    <t>Промплощадка № 36 Отопительная котельная № 20 "Аэропорт"</t>
  </si>
  <si>
    <t>Медведевский район, п. Аэропорт, в 100 м. на северо-восток от ориентира: ул. Аэропорт, 4</t>
  </si>
  <si>
    <t>88-0112-000148-П</t>
  </si>
  <si>
    <t>Промплощадка № 35 Отопительная котельная № 19 "Микрорайон" (п. Пемба)</t>
  </si>
  <si>
    <t>Респ Марий Эл, Медведевский р-н, поселок Пемба, в 120 м. на север от ориентира: ул. Зеленая, д. 49</t>
  </si>
  <si>
    <t>88-0212-001354-П</t>
  </si>
  <si>
    <t>ООО "Объединение Родина"</t>
  </si>
  <si>
    <t>РМЭ, г. Йошкар-Ола, ул. Крылова, 46</t>
  </si>
  <si>
    <t>Общество с ограниченной ответственностью "Объединение Родина"</t>
  </si>
  <si>
    <t>424007, Россия, РМЭ, г. Йошкар-Ола, ул. Крылова, дом № 46</t>
  </si>
  <si>
    <t>1215011558</t>
  </si>
  <si>
    <t>II. 2. в</t>
  </si>
  <si>
    <t>16-12-2020</t>
  </si>
  <si>
    <t>26-12-1998</t>
  </si>
  <si>
    <t>88-0112-000121-П</t>
  </si>
  <si>
    <t>Площадка № 16 База - пункт приема лома</t>
  </si>
  <si>
    <t>РМЭ, г. Звенигово, ул. Комсомольская, 8а</t>
  </si>
  <si>
    <t>Общество с ограниченной ответственностью "Юнион Полис"</t>
  </si>
  <si>
    <t>425060, Республика Марий Эл, г.Звенигово, ул. Гагарина, д.6"а"</t>
  </si>
  <si>
    <t>1203000248</t>
  </si>
  <si>
    <t>38.32.4</t>
  </si>
  <si>
    <t>88-0212-001353-П</t>
  </si>
  <si>
    <t>пос.Мари-Турек, ул.Мосолова, 80</t>
  </si>
  <si>
    <t>Общество с ограниченной ответственностью "Ямбатр"</t>
  </si>
  <si>
    <t>425500, Республика Марий Эл, Мари-Турекский район, п.Мари-Турек, ул.Молосолова, 80</t>
  </si>
  <si>
    <t>1206004890</t>
  </si>
  <si>
    <t>03-06-2020</t>
  </si>
  <si>
    <t>09-12-2006</t>
  </si>
  <si>
    <t>88-0212-001352-П</t>
  </si>
  <si>
    <t>пекарня</t>
  </si>
  <si>
    <t>п.Новый Торъял, ул.Советская, 52 А</t>
  </si>
  <si>
    <t>Общество с ограниченной ответственностью «Хлебокомбинат Новоторъяльского райПО»</t>
  </si>
  <si>
    <t>425430, Республика Марий Эл, п. Новый Торъял, ул. Советская, д. 52 «а»</t>
  </si>
  <si>
    <t>1209004312</t>
  </si>
  <si>
    <t>11-05-2004</t>
  </si>
  <si>
    <t>88-0212-001350-П</t>
  </si>
  <si>
    <t>АЗС №7</t>
  </si>
  <si>
    <t>Республика Марий Эл, г. Йошкар-Ола, ул. Строителей , 99д</t>
  </si>
  <si>
    <t xml:space="preserve">Закрытое акционерное общество "МАРИЙ-НАФТА" </t>
  </si>
  <si>
    <t>424007, РМЭ, г. Йошкар-Ола, ул. Строителей, д.92</t>
  </si>
  <si>
    <t>1207011610</t>
  </si>
  <si>
    <t>47.30.10.000</t>
  </si>
  <si>
    <t>88-0212-001348-П</t>
  </si>
  <si>
    <t>АЗС №1</t>
  </si>
  <si>
    <t>Республика Марий Эл, г. Йошкар-Ола, ул. К. Маркса, 107</t>
  </si>
  <si>
    <t>01-10-2015</t>
  </si>
  <si>
    <t>88-0212-001347-П</t>
  </si>
  <si>
    <t>АЗС №4</t>
  </si>
  <si>
    <t>Республика Марий Эл, г. Йошкар-Ола, ул. Машиностроителей, 76б</t>
  </si>
  <si>
    <t>88-0212-001346-П</t>
  </si>
  <si>
    <t>АЗС №3</t>
  </si>
  <si>
    <t>Республика Марий Эл, г. Йошкар-Ола, ул. Ленинградская, 58</t>
  </si>
  <si>
    <t>88-0212-001345-П</t>
  </si>
  <si>
    <t>АЗС №5</t>
  </si>
  <si>
    <t>Республика Марий Эл, г. Йошкар-Ола, ул. К. Маркса, 150</t>
  </si>
  <si>
    <t>88-0212-001344-П</t>
  </si>
  <si>
    <t>АЗС №6</t>
  </si>
  <si>
    <t>Республика Марий Эл, п. Куженер, ул. Строителей, 18</t>
  </si>
  <si>
    <t>31-03-2010</t>
  </si>
  <si>
    <t>88-0212-001343-П</t>
  </si>
  <si>
    <t>Студенковский песчаный карьер</t>
  </si>
  <si>
    <t>Республика Марий ЭЛ, Медведевский район, п. Песчаный</t>
  </si>
  <si>
    <t>Общество с ограниченной ответственностью "Стройпесок"</t>
  </si>
  <si>
    <t>424920, город Йошкар-Ола, Республика Марий Эл, Медведевский район, п.Песчаный,  д. 25</t>
  </si>
  <si>
    <t>1200003882</t>
  </si>
  <si>
    <t>09.90.1</t>
  </si>
  <si>
    <t>01-01-1959</t>
  </si>
  <si>
    <t>88-0212-001342-П</t>
  </si>
  <si>
    <t>Промплощадка №2 Ошургинский глинянный карьер</t>
  </si>
  <si>
    <t>Республика Марий Эл, Медведевский район, деревня Крутой Овраг</t>
  </si>
  <si>
    <t>ОБЩЕСТВО С ОГРАНИЧЕННОЙ ОТВЕТСТВЕННОСТЬЮ "СТРОЙГЛИНА"</t>
  </si>
  <si>
    <t>424920, город Йошкар-Ола, Респ Марий Эл, Медведевский р-н, поселок Песчаный, д 25</t>
  </si>
  <si>
    <t>1200004540</t>
  </si>
  <si>
    <t>01-04-2022</t>
  </si>
  <si>
    <t>88-0212-001337-П</t>
  </si>
  <si>
    <t>ООО "ВБК "Йошкар-Ола"</t>
  </si>
  <si>
    <t>424030, Республика Марий Эл, г. Йошкар-Ола, ул. Никиткино, д. 16</t>
  </si>
  <si>
    <t>Общество с ограниченной ответственностью «Волжская бумажная компания «Йошкар-Ола»</t>
  </si>
  <si>
    <t>1215078760</t>
  </si>
  <si>
    <t>18.11.1</t>
  </si>
  <si>
    <t>88-0212-001333-П</t>
  </si>
  <si>
    <t>Общество с ограниченной ответственностью "ФОРТ"</t>
  </si>
  <si>
    <t>425030, РМЭ, Волжский район, пгт.Приволжский, ул.Пролетарская, д.8</t>
  </si>
  <si>
    <t>Общество с ограниченной ответственностью "Форт"</t>
  </si>
  <si>
    <t>425030, РМЭ, Волжский район, пгт. Приволжский, ул. Пролетарская, д.8</t>
  </si>
  <si>
    <t>1648010346</t>
  </si>
  <si>
    <t>16.1,16.23</t>
  </si>
  <si>
    <t>26-11-2010</t>
  </si>
  <si>
    <t>88-0212-001332-П</t>
  </si>
  <si>
    <t>Медведевский район, д. Среднее Азяково, ул. Механизаторская , 2</t>
  </si>
  <si>
    <t>Крестьянское (фермерское) хозяйство Потехина Вилора Аркадьевича</t>
  </si>
  <si>
    <t>425821, Республика Марий Эл, с.Шойбулак, ул.Набережная, 8</t>
  </si>
  <si>
    <t>732104455815</t>
  </si>
  <si>
    <t>01,16.1</t>
  </si>
  <si>
    <t>30-12-2015</t>
  </si>
  <si>
    <t>88-0212-001331-П</t>
  </si>
  <si>
    <t>магазин</t>
  </si>
  <si>
    <t>г.Йошкар-Ола, Лениский проспект, 8</t>
  </si>
  <si>
    <t>Общество с ограниченной ответственностью "Феодал"</t>
  </si>
  <si>
    <t>424000, Республика Марий Эл, г.Йошкар-Ола, Ленинский проспект, 8</t>
  </si>
  <si>
    <t>1215123332</t>
  </si>
  <si>
    <t>02-08-2007</t>
  </si>
  <si>
    <t>88-0212-001330-П</t>
  </si>
  <si>
    <t>предприятие по производству электронной аппаратуры</t>
  </si>
  <si>
    <t>г.Йошкар-Ола , ул.Прохорова 28</t>
  </si>
  <si>
    <t>ОБЩЕСТВО С ОГРАНИЧЕННОЙ ОТВЕТСТВЕННОСТЬЮ "НАТА-ИНФО"</t>
  </si>
  <si>
    <t>424007, г Йошкар-Ола, ул Прохорова, д 28</t>
  </si>
  <si>
    <t>1215050980</t>
  </si>
  <si>
    <t>26.40.34, 27.4</t>
  </si>
  <si>
    <t>19-08-1996</t>
  </si>
  <si>
    <t>88-0212-001328-П</t>
  </si>
  <si>
    <t>2-цех деревообработки</t>
  </si>
  <si>
    <t>пос.Мари-Турек, ул.Строителей, 2д</t>
  </si>
  <si>
    <t>88-0212-001327-П</t>
  </si>
  <si>
    <t>предприятие по переработке рыбы</t>
  </si>
  <si>
    <t>г. Йошкар-Ола ул. Ленинградская д. 2</t>
  </si>
  <si>
    <t>ИНДИВИДУАЛЬНЫЙ ПРЕДПРИНИМАТЕЛЬ СКРИПУНОВ ВЛАДИМИР АЛЕКСАНДРОВИЧ</t>
  </si>
  <si>
    <t>424000, Республика Марий Эл, г.Йошкар-Ола, ул.Баумана, 9 а, кв.40</t>
  </si>
  <si>
    <t>121513983836</t>
  </si>
  <si>
    <t>46.38.1</t>
  </si>
  <si>
    <t>24-08-2015</t>
  </si>
  <si>
    <t>88-0212-001326-П</t>
  </si>
  <si>
    <t>предприятие по переработке мяса и молока</t>
  </si>
  <si>
    <t>425400, Республика Марий Эл, Советский район, п.Ургакш, ул.Новостройка, 3А</t>
  </si>
  <si>
    <t>ОБЩЕСТВО С ОГРАНИЧЕННОЙ ОТВЕТСТВЕННОСТЬЮ ФИРМА "ШОКТА"</t>
  </si>
  <si>
    <t>141734, Московская обл, г Лобня, ул Лейтенанта Бойко, д 104, помещ 40</t>
  </si>
  <si>
    <t>1213001233</t>
  </si>
  <si>
    <t>10.1, 10.5</t>
  </si>
  <si>
    <t>17-12-1996</t>
  </si>
  <si>
    <t>88-0212-001325-П</t>
  </si>
  <si>
    <t>торговая база</t>
  </si>
  <si>
    <t>п.Новый Торъял, ул.Советская, 50</t>
  </si>
  <si>
    <t>Новоторъяльское районное потребительское общество</t>
  </si>
  <si>
    <t>425430, Республика Марий Эл, п. Новый Торъял, ул.Советская, 50</t>
  </si>
  <si>
    <t>1209000445</t>
  </si>
  <si>
    <t>31-12-1980</t>
  </si>
  <si>
    <t>88-0212-001321-П</t>
  </si>
  <si>
    <t>хлебокомбинат</t>
  </si>
  <si>
    <t>Респ Марий Эл, пгт Морки, ул Мира, д 15</t>
  </si>
  <si>
    <t>ОБЩЕСТВО С ОГРАНИЧЕННОЙ ОТВЕТСТВЕННОСТЬЮ "ХЛЕБОКОМБИНАТ МОРКИНСКОГО РАЙПО"</t>
  </si>
  <si>
    <t>425120, Респ Марий Эл, пгт Морки, ул Мира, д 15</t>
  </si>
  <si>
    <t>1208004849</t>
  </si>
  <si>
    <t>09-10-2023</t>
  </si>
  <si>
    <t>14-11-1968</t>
  </si>
  <si>
    <t>88-0212-001320-П</t>
  </si>
  <si>
    <t>1-промышленная база</t>
  </si>
  <si>
    <t>пгт. Медведево, ул. Гагарина, д. 8</t>
  </si>
  <si>
    <t>Открытое акционерное общество "Медведевоагродорстрой" АО СПК "Марагропромдорстрой"</t>
  </si>
  <si>
    <t>425200, Республика Марий Эл, Медведевский район, п.Медведево, ул.Гагарина,8</t>
  </si>
  <si>
    <t>1207004444</t>
  </si>
  <si>
    <t>28-01-2020</t>
  </si>
  <si>
    <t>26-12-1984</t>
  </si>
  <si>
    <t>88-0212-001319-П</t>
  </si>
  <si>
    <t>2-АБЗ</t>
  </si>
  <si>
    <t>Медведевский район, п.Лесной, 103 квартал Куярского военного лесничества</t>
  </si>
  <si>
    <t>28-06-1985</t>
  </si>
  <si>
    <t>88-0212-001300-П</t>
  </si>
  <si>
    <t>Промышленная площадка № 101 - Автобаза, г. Йошкар-Ола</t>
  </si>
  <si>
    <t>Республика Марий Эл, г Йошкар-Ола, ул Соловьева, д 40А</t>
  </si>
  <si>
    <t>АКЦИОНЕРНОЕ ОБЩЕСТВО "ПОЧТА РОССИИ"</t>
  </si>
  <si>
    <t>125252, г. Москва, ВН.ТЕР.Г. МУНИЦИПАЛЬНЫЙ ОКРУГ ХОРОШЕВСКИЙ, УЛ. 3-Я ПЕСЧАНАЯ, Д. 2А</t>
  </si>
  <si>
    <t>7724490000</t>
  </si>
  <si>
    <t>11-04-2022</t>
  </si>
  <si>
    <t>88-0212-001309-Т</t>
  </si>
  <si>
    <t>ООО "Экспресс-Гарант" (котельная)</t>
  </si>
  <si>
    <t>Общество с ограниченной ответственностью ""Экспресс-Гарант"</t>
  </si>
  <si>
    <t>424005, г. Йошкар-Ола, Мира д. 30</t>
  </si>
  <si>
    <t>1215094120</t>
  </si>
  <si>
    <t>19-12-2016</t>
  </si>
  <si>
    <t>88-0212-001304-П</t>
  </si>
  <si>
    <t>ООО "Паритет"</t>
  </si>
  <si>
    <t>425200, РМЭ, Медведевский район, пгт. Медведево, ул. Железнодорожная, 25</t>
  </si>
  <si>
    <t>Общество с ограниченной ответственностью "Паритет"</t>
  </si>
  <si>
    <t>425200, РМЭ, Медведевский район, пгт. Медведево, Железнодорожная, 25.</t>
  </si>
  <si>
    <t>1215098693</t>
  </si>
  <si>
    <t>19.20.21.120, 19.20.21.130, 19.20.21.300</t>
  </si>
  <si>
    <t>05-08-2010</t>
  </si>
  <si>
    <t>88-0212-001303-П</t>
  </si>
  <si>
    <t>Общество с ограниченной ответственностью "СЕДА"</t>
  </si>
  <si>
    <t>Медведевский район, п.Знаменский, ул.Новая, д.29</t>
  </si>
  <si>
    <t>425221, Медведевский район, п.Знаменский, ул. Новая, д.29, офис 1</t>
  </si>
  <si>
    <t>1215164610</t>
  </si>
  <si>
    <t>16-11-2015</t>
  </si>
  <si>
    <t>88-0212-001302-П</t>
  </si>
  <si>
    <t>ООО "Чонаш"</t>
  </si>
  <si>
    <t xml:space="preserve">425000, Республика Марий Эл, г. Волжск, ул. Строительная, 19 </t>
  </si>
  <si>
    <t>Общество с ограниченной ответственностью "Чонаш"</t>
  </si>
  <si>
    <t>425000, г. Волжск, Строительная, 19</t>
  </si>
  <si>
    <t>1216016037</t>
  </si>
  <si>
    <t>10-08-2007</t>
  </si>
  <si>
    <t>88-0112-000160-П</t>
  </si>
  <si>
    <t>425350, Республика Марий Эл, г. Козьмодемьянск, ул. Быстрова, д. 1</t>
  </si>
  <si>
    <t>общество с ограниченной отвестсвенностью "Потенциал"</t>
  </si>
  <si>
    <t>425350, Республика Марий Эл, г. Козьмодемьянск, Респ Марий Эл, г Козьмодемьянск, ул Быстрова, д 1</t>
  </si>
  <si>
    <t>1217006507</t>
  </si>
  <si>
    <t>II. 2. 13) 1., II. 2. 13) 2.</t>
  </si>
  <si>
    <t>23-12-2016</t>
  </si>
  <si>
    <t>12-07-2023</t>
  </si>
  <si>
    <t>08-12-1966</t>
  </si>
  <si>
    <t>88-0212-001203-Т</t>
  </si>
  <si>
    <t>Производственная территория №9. АЗС № 29.</t>
  </si>
  <si>
    <t>425231, Республика Марий Эл, Медведевский район, 56 м на юго-запад от 113 км + 350 м Горьковской ж/д</t>
  </si>
  <si>
    <t>Общество с ограниченной ответственностью "Октан"</t>
  </si>
  <si>
    <t>425450, п. Сернур, ул. Коммунистическая, д. 140а</t>
  </si>
  <si>
    <t>1211003203</t>
  </si>
  <si>
    <t>88-0212-001202-Т</t>
  </si>
  <si>
    <t>Производственная территория №8. АЗС № 27.</t>
  </si>
  <si>
    <t>424037, Республика Марий Эл, г. Йошкар-Ола, ул. Дружбы, д. 107а</t>
  </si>
  <si>
    <t>19.20.21.300, 19.20.21.100</t>
  </si>
  <si>
    <t>88-0212-001201-Т</t>
  </si>
  <si>
    <t>Производственная территория № 7. АЗС № 26.</t>
  </si>
  <si>
    <t>425295, Республика Марий Эл, Килемарский район, п. Визимьяры, ул. Горького, д. 1"а"</t>
  </si>
  <si>
    <t>01-01-2001</t>
  </si>
  <si>
    <t>88-0212-001200-Т</t>
  </si>
  <si>
    <t>Производственная территория №6. АЗС № 24.</t>
  </si>
  <si>
    <t>425270, Республика Марий Эл, Килемарский район, д. Трехречье, д. 52 (примерно в 350 м по направлению на северо-запад от ориентира)</t>
  </si>
  <si>
    <t>88-0212-001199-Т</t>
  </si>
  <si>
    <t>Призводственная территория № 5. АЗС № 12.</t>
  </si>
  <si>
    <t>425318, Республика Марий Эл, Горномарийский район, с. Емешево, 42-ой км автодороги Козьмодемьянск - Микряково</t>
  </si>
  <si>
    <t>88-0212-001198-Т</t>
  </si>
  <si>
    <t>Производственная территория №4. АЗС № 11.</t>
  </si>
  <si>
    <t>425303, Республика Марий Эл, Горномарийский район, с. Виловатово, ул. 60 лет СССР, 38</t>
  </si>
  <si>
    <t>88-0212-001197-Т</t>
  </si>
  <si>
    <t>Производственная территория №3. АЗС № 9.</t>
  </si>
  <si>
    <t>425370, Республика Марий Эл, Юринский район, д. Быковка, ул. Садовая, 12</t>
  </si>
  <si>
    <t>88-0212-001196-Т</t>
  </si>
  <si>
    <t>Производственная территория №2. АЗС № 5.</t>
  </si>
  <si>
    <t>425570, Республика Марий Эл, Параньгинский район, п. Параньга, ул. Тукаевская, д. 1"б"</t>
  </si>
  <si>
    <t>88-0212-001195-Т</t>
  </si>
  <si>
    <t xml:space="preserve">Производственная территория №1. АЗС №1 </t>
  </si>
  <si>
    <t>425384, Республика Марий Эл, Юринский район, п. Юркино, ул. Советская, 23</t>
  </si>
  <si>
    <t>88-0212-001192-П</t>
  </si>
  <si>
    <t>ООО "Пивоваренная компания НАШЕ ПИВО"</t>
  </si>
  <si>
    <t>РМЭ, Медведевский район, пгт. Медведево, ул. Чехова, 24А</t>
  </si>
  <si>
    <t>Общество с ограниченной ответственностью "Пивоваренная компания НАШЕ ПИВО"</t>
  </si>
  <si>
    <t>425200, РМЭ, Медведевский район, пгт. Медведево, ул. Чехова, 24А</t>
  </si>
  <si>
    <t>1207006988</t>
  </si>
  <si>
    <t>11.05, 11.07</t>
  </si>
  <si>
    <t>07-04-2020</t>
  </si>
  <si>
    <t>04-08-2003</t>
  </si>
  <si>
    <t>88-0212-001190-П</t>
  </si>
  <si>
    <t>ООО "Йошкар-Олинское предприятие "ЭЛМЕТ"</t>
  </si>
  <si>
    <t>РФ, Республика Марий Эл,  г Йошкар-Ола, ул Пролетарская, д 39</t>
  </si>
  <si>
    <t>ОБЩЕСТВО С ОГРАНИЧЕННОЙ ОТВЕТСТВЕННОСТЬЮ "ЙОШКАР-ОЛИНСКОЕ ПРЕДПРИЯТИЕ "ЭЛМЕТ"</t>
  </si>
  <si>
    <t>424031, г Йошкар-Ола, ул Пролетарская, д 39</t>
  </si>
  <si>
    <t>1215040823</t>
  </si>
  <si>
    <t>27.11.10.120, 25.99.23.000, 25.99.12</t>
  </si>
  <si>
    <t>25.99.23</t>
  </si>
  <si>
    <t>88-0212-001189-П</t>
  </si>
  <si>
    <t>ООО "МариАвтоЦентр"</t>
  </si>
  <si>
    <t>424019, Республика Марий Эл, Йошкар-Ола, улица Йывана Кырли, 27</t>
  </si>
  <si>
    <t>Общество с ограниченной ответственностью "МариАвтоЦентр"</t>
  </si>
  <si>
    <t>424019, г. Йошкар-Ола, ул.Й.Кырля, д.27</t>
  </si>
  <si>
    <t>1215150329</t>
  </si>
  <si>
    <t>45.11, 33.17.19.000</t>
  </si>
  <si>
    <t>50.10,50.20,50.30</t>
  </si>
  <si>
    <t>22-09-2010</t>
  </si>
  <si>
    <t>88-0212-001188-Т</t>
  </si>
  <si>
    <t>Сварочный цех</t>
  </si>
  <si>
    <t>г.Йошкар-ола пл.Ленина, д.2</t>
  </si>
  <si>
    <t>Государственное автономное учреждение культуры Республики Марий Эл "Марийский национальный театр драмы им. М.Шкетана"</t>
  </si>
  <si>
    <t>424000, г. Йошкар-ола, пл. Ленина, д.2</t>
  </si>
  <si>
    <t>1215078150</t>
  </si>
  <si>
    <t>06-03-1961</t>
  </si>
  <si>
    <t>88-0212-001181-П</t>
  </si>
  <si>
    <t>424000, г. Йошкар-Ола, ул. Строителей, дом 96А</t>
  </si>
  <si>
    <t>Акционерное общество "Гидротехник"</t>
  </si>
  <si>
    <t>424000, г. Йошкар-Ола, бульвар Чавайна, дом 21, квартира 40</t>
  </si>
  <si>
    <t>1215005650</t>
  </si>
  <si>
    <t>42.21,42.91.2,43.12.3,42.22.2</t>
  </si>
  <si>
    <t>25-03-2020</t>
  </si>
  <si>
    <t>20-03-1990</t>
  </si>
  <si>
    <t>88-0212-001179-П</t>
  </si>
  <si>
    <t>424006, г. Йошкар-Ола, ул. Тургенева, 7</t>
  </si>
  <si>
    <t>Общество с ограниченной ответственностью "Предприятие "Кант"</t>
  </si>
  <si>
    <t>1215025840</t>
  </si>
  <si>
    <t>46.72.21</t>
  </si>
  <si>
    <t>31-10-2004</t>
  </si>
  <si>
    <t>88-0212-001176-Т</t>
  </si>
  <si>
    <t>промплощадка №2 БО "Волга"</t>
  </si>
  <si>
    <t>Республика Марий Эл, Звениговский район, д. Семеновка</t>
  </si>
  <si>
    <t>Акционерное Общество  "Завод полупроводниковых приборов"</t>
  </si>
  <si>
    <t>424003, РМЭ, г. Йошкар-Ола, Республика Марий Эл, г. Йошкар-Ола, ул. Суворова, 26</t>
  </si>
  <si>
    <t>93.29.19.000</t>
  </si>
  <si>
    <t>16-11-2022</t>
  </si>
  <si>
    <t>30-06-1970</t>
  </si>
  <si>
    <t>88-0212-001174-П</t>
  </si>
  <si>
    <t>ООО "Хлебозавод Советского райпо"</t>
  </si>
  <si>
    <t>РМЭ, пгт. Советский, ул. Шоссейная, д.5</t>
  </si>
  <si>
    <t>Общество с ограниченной ответственностью "Хлебозавод Советского райпо"</t>
  </si>
  <si>
    <t>425000, Советский район, пгт. Советский, ул. Шоссейная, д.5</t>
  </si>
  <si>
    <t>1213003505</t>
  </si>
  <si>
    <t>10.71.1, 10.71.9, 10.72.12, 10.32.29, 10.84.12.120</t>
  </si>
  <si>
    <t>01-12-1984</t>
  </si>
  <si>
    <t>88-0212-001172-П</t>
  </si>
  <si>
    <t>Производственная площадка №2 (транспортный цех)</t>
  </si>
  <si>
    <t>Общество с ограниченной ответственностью "Сернурский опытно-производственный завод"</t>
  </si>
  <si>
    <t>425450, РМЭ, Сернурский р-н, д. Чендемерово, ул. Колхозная, д. 89</t>
  </si>
  <si>
    <t>1212004168</t>
  </si>
  <si>
    <t>14-07-2004</t>
  </si>
  <si>
    <t>88-0212-001170-Т</t>
  </si>
  <si>
    <t>промышленная площадка предприятия</t>
  </si>
  <si>
    <t>г Йошкар-Ола, ул Машиностроителей, д 119</t>
  </si>
  <si>
    <t>ГОСУДАРСТВЕННОЕ БЮДЖЕТНОЕ УЧРЕЖДЕНИЕ РЕСПУБЛИКИ МАРИЙ ЭЛ "РЕСПУБЛИКАНСКАЯ ВЕТЕРИНАРНАЯ ЛАБОРАТОРИЯ"</t>
  </si>
  <si>
    <t>424007, г Йошкар-Ола, ул Машиностроителей, д 119</t>
  </si>
  <si>
    <t>1215092518</t>
  </si>
  <si>
    <t>02-10-2023</t>
  </si>
  <si>
    <t>88-0212-001168-П</t>
  </si>
  <si>
    <t>РМЭ, Медведевский р-н, п.Знаменский, ул.Черепанова, 11</t>
  </si>
  <si>
    <t>Филиал общества с ограниченной ответственностью "Камазтехобслуживание" в г. Йошкар-Оле</t>
  </si>
  <si>
    <t>423800, РТ, г. Набережные Челны, Мензелинский тракт, д. 20/2, 8</t>
  </si>
  <si>
    <t>1650280540</t>
  </si>
  <si>
    <t>50.20.2</t>
  </si>
  <si>
    <t>17-11-2014</t>
  </si>
  <si>
    <t>88-0212-001167-П</t>
  </si>
  <si>
    <t>3-промбаза</t>
  </si>
  <si>
    <t>23.64.1</t>
  </si>
  <si>
    <t>19-12-2023</t>
  </si>
  <si>
    <t>01-05-1973</t>
  </si>
  <si>
    <t>88-0212-001165-П</t>
  </si>
  <si>
    <t>1-База механизации</t>
  </si>
  <si>
    <t>Респ Марий Эл, Медведевский р-н, поселок Дорожный, ул Дорожная, зд 14</t>
  </si>
  <si>
    <t>424003, Республика Марий Эл, г Йошкар-Ола, ул. Свердлова, д 54, этаж 3,4</t>
  </si>
  <si>
    <t>01-09-1976</t>
  </si>
  <si>
    <t>88-0212-001162-П</t>
  </si>
  <si>
    <t>Промышленная площадка № 5, АЦ "Skoda"</t>
  </si>
  <si>
    <t>424038, Республика Марий Эл, г. Йошкар-Ола, ул. Кирова, 2 б</t>
  </si>
  <si>
    <t>Общества с ограниченной ответственностью "Управляющая компания "ТрансТехСервис"</t>
  </si>
  <si>
    <t>423831, г.Набережные Челны, Чулман пр-кт, д. 111</t>
  </si>
  <si>
    <t>1650131524</t>
  </si>
  <si>
    <t>45.20.1, 45.11.2</t>
  </si>
  <si>
    <t>10-05-2023</t>
  </si>
  <si>
    <t>26-10-2012</t>
  </si>
  <si>
    <t>88-0212-001161-П</t>
  </si>
  <si>
    <t>Промышленная площадка № 4</t>
  </si>
  <si>
    <t>424038, Республика марий Эл, г. Йошкар-ола, Ленинский проспект, 6"б"</t>
  </si>
  <si>
    <t>ООО "Управляющая компания "ТрансТехСервис"</t>
  </si>
  <si>
    <t>423831, Респ Татарстан, г Набережные Челны, пр-кт Чулман, д 111</t>
  </si>
  <si>
    <t>88-0212-001160-П</t>
  </si>
  <si>
    <t>Промышленная площадка №3, АЦ "Lada"</t>
  </si>
  <si>
    <t>424038, Республика Марий Эл, г.Йошкар-Ола, Ленинский проспект, д.6А</t>
  </si>
  <si>
    <t>Общества с ограниченной ответственностью "Управляющая компания"ТрансТехСервис"</t>
  </si>
  <si>
    <t>12-05-2012</t>
  </si>
  <si>
    <t>88-0212-001159-П</t>
  </si>
  <si>
    <t>Промышленная площадка № 1 (АЦ "Renault")</t>
  </si>
  <si>
    <t>424038, Республика Марий Эл, г. Йошкар-Ола, ул. Кирова, д.2</t>
  </si>
  <si>
    <t>ООО "Управляющая компания "ТрансТехСервис</t>
  </si>
  <si>
    <t>423831, Респ Татарстан, г Набережные Челны, пр-кт Чулман, д 111, помещ 23</t>
  </si>
  <si>
    <t>88-0212-001163-П</t>
  </si>
  <si>
    <t>ООО "МЭФК"</t>
  </si>
  <si>
    <t>Республика Марий Эл, г. Волжск, ул.Йошкар-Олинское шоссе, д.10</t>
  </si>
  <si>
    <t>Общество с ограниченной ответственностью "Марийская энергетическо-финансовая компания"</t>
  </si>
  <si>
    <t>425200, Республика Марий Эл, г. Волжск, ул. Йошкар-Олинское шоссе, д.10</t>
  </si>
  <si>
    <t>1216007191</t>
  </si>
  <si>
    <t>60.24.1,51.70,51.51.2,50.50</t>
  </si>
  <si>
    <t>25-04-1997</t>
  </si>
  <si>
    <t>88-0212-001151-П</t>
  </si>
  <si>
    <t>Площадка №8 Торговый павильон "Антей"</t>
  </si>
  <si>
    <t>РМЭ, г. Звенигово, ул. Гагарина,12</t>
  </si>
  <si>
    <t>ООО "Юнион Полис"</t>
  </si>
  <si>
    <t>425060, Республика Марий Эл, г.Звенигово, Республика Марий Эл, г.Звенигово, ул. Гагарина, д.6"а"</t>
  </si>
  <si>
    <t>05-12-2017</t>
  </si>
  <si>
    <t>19-11-2003</t>
  </si>
  <si>
    <t>88-0212-001149-П</t>
  </si>
  <si>
    <t>Площадка №5 Магазин "Фея"</t>
  </si>
  <si>
    <t>Республика Марий эл, г. Звенигово, ул. Пушкина, 23</t>
  </si>
  <si>
    <t>88-0212-001146-П</t>
  </si>
  <si>
    <t>Площадка №12 Административное помещение СТО</t>
  </si>
  <si>
    <t>РМЭ, г. Звенигово, ул. Горького,1</t>
  </si>
  <si>
    <t>45.20,47.19</t>
  </si>
  <si>
    <t>04-08-2010</t>
  </si>
  <si>
    <t>88-0212-001144-П</t>
  </si>
  <si>
    <t>Площадка № 15 Торговый павильон на Охотина, 3Б</t>
  </si>
  <si>
    <t>РМЭ, г. Звенигово, ул. Охотина, 3Б</t>
  </si>
  <si>
    <t>22-09-2003</t>
  </si>
  <si>
    <t>88-0212-001142-П</t>
  </si>
  <si>
    <t>РМЭ, п Параньга ул. Чапаева, д.25</t>
  </si>
  <si>
    <t>ПАО МРСК Центра и Приволжья филиал "Мариэнерго "</t>
  </si>
  <si>
    <t>603950, г. Нижний Новгород , ул. Рождественская, д.33</t>
  </si>
  <si>
    <t>40.10.2</t>
  </si>
  <si>
    <t>88-0212-001141-П</t>
  </si>
  <si>
    <t xml:space="preserve"> РМЭ п.Сернур ул.Заводская 36</t>
  </si>
  <si>
    <t>88-0212-001140-П</t>
  </si>
  <si>
    <t>РМЭ Мари-Турекский район, п. Хлебниково ул.Советская</t>
  </si>
  <si>
    <t>10-03-2003</t>
  </si>
  <si>
    <t>88-0212-001139-П</t>
  </si>
  <si>
    <t>РМЭ п. Мари-Турек, ул. Верхний Турек, д.73</t>
  </si>
  <si>
    <t>88-0212-001137-П</t>
  </si>
  <si>
    <t>425303, с. Виловатово, ул. 60 лет СССР, д. 4</t>
  </si>
  <si>
    <t>35.12.1</t>
  </si>
  <si>
    <t>01-12-1999</t>
  </si>
  <si>
    <t>88-0212-001138-П</t>
  </si>
  <si>
    <t>РМЭ Ново-Торъяльский район п. Новый Торъял ул. Больничная 23</t>
  </si>
  <si>
    <t>01-07-1966</t>
  </si>
  <si>
    <t>88-0212-001136-П</t>
  </si>
  <si>
    <t xml:space="preserve"> РМЭ п. Куженер ул. Заводская ,18 </t>
  </si>
  <si>
    <t xml:space="preserve">. РМЭ п. Куженер ул. Заводская ,18 </t>
  </si>
  <si>
    <t>03-03-2003</t>
  </si>
  <si>
    <t>88-0212-001135-П</t>
  </si>
  <si>
    <t>425352, г. Козьмодемьянск, ул. Промышленная, д. 40</t>
  </si>
  <si>
    <t>425352, г. Козьмодемьянск, ул. Промышленная, д. 40, РМЭ</t>
  </si>
  <si>
    <t>01-09-1995</t>
  </si>
  <si>
    <t>88-0212-001134-П</t>
  </si>
  <si>
    <t xml:space="preserve"> 425352, г. Козьмодемьянск, ул. Энергетическая, д. 8, РМЭ</t>
  </si>
  <si>
    <t>01-09-1974</t>
  </si>
  <si>
    <t>88-0212-001143-П</t>
  </si>
  <si>
    <t>Республика Марий Эл, 424000, г. Йошкар-Ола, ул. Строителей, д. 94</t>
  </si>
  <si>
    <t>Закрытое акционерное общество Специальное конструкторское бюро "Хроматэк"</t>
  </si>
  <si>
    <t>424000, Республика Марий Эл, г. Йошкар-Ола, Строителей, д. 94</t>
  </si>
  <si>
    <t>1215032212</t>
  </si>
  <si>
    <t>III. 4.</t>
  </si>
  <si>
    <t>10-11-2006</t>
  </si>
  <si>
    <t>88-0212-001133-П</t>
  </si>
  <si>
    <t>РМЭ п.Советский ул. Ломоносова, 33</t>
  </si>
  <si>
    <t>88-0112-000150-П</t>
  </si>
  <si>
    <t>Промплощадка № 37 Отопительная котельная № 21 "п. Силикатный"</t>
  </si>
  <si>
    <t>Респ Марий Эл, Медведевский р-н, поселок Силикатный, ул Мира, д 35</t>
  </si>
  <si>
    <t>01-01-1999</t>
  </si>
  <si>
    <t>88-0112-000141-П</t>
  </si>
  <si>
    <t>Отопительная котельная № 37</t>
  </si>
  <si>
    <t>г Йошкар-Ола, ул Мира, д 70А</t>
  </si>
  <si>
    <t>88-0112-000139-П</t>
  </si>
  <si>
    <t>Отопительная котельная № 34</t>
  </si>
  <si>
    <t>г Йошкар-Ола, ул Машиностроителей, д 128</t>
  </si>
  <si>
    <t>88-0112-000128-П</t>
  </si>
  <si>
    <t>Отопительная котельная № 3</t>
  </si>
  <si>
    <t>г Йошкар-Ола, село Семеновка, ул Садовая, д 66</t>
  </si>
  <si>
    <t>88-0112-000135-П</t>
  </si>
  <si>
    <t>Промплощадка № 18 Отопительная котельная № 28 "ул. Труда"</t>
  </si>
  <si>
    <t>г Йошкар-Ола, ул Труда, д 23А</t>
  </si>
  <si>
    <t>88-0112-000133-П</t>
  </si>
  <si>
    <t>Отопительная котельная №16</t>
  </si>
  <si>
    <t>г Йошкар-Ола, ул Прохорова, д 34</t>
  </si>
  <si>
    <t>88-0112-000129-П</t>
  </si>
  <si>
    <t>Отопительная котельная № 4</t>
  </si>
  <si>
    <t>г Йошкар-Ола, ул Мира, д 39А</t>
  </si>
  <si>
    <t>01-01-1963</t>
  </si>
  <si>
    <t>88-0112-000126-П</t>
  </si>
  <si>
    <t>Промплощадка № 2 Производственная база ЦЦРиС, бетонно-смесительный участок</t>
  </si>
  <si>
    <t>г Йошкар-Ола, ул Луначарского, д 24</t>
  </si>
  <si>
    <t>88-0212-001182-Т</t>
  </si>
  <si>
    <t>Марийская  автоколонна</t>
  </si>
  <si>
    <t>г.Йошкар Ола, ул.Машиностроителей, 112а</t>
  </si>
  <si>
    <t>Акционерное общество "Автотранспортное хозяйство" (Марийская автоколонна)</t>
  </si>
  <si>
    <t>612080, Кировская обл., пгт. Оричи, ул. Южная, 50</t>
  </si>
  <si>
    <t>4324006553</t>
  </si>
  <si>
    <t>21-01-2020</t>
  </si>
  <si>
    <t>14-02-1972</t>
  </si>
  <si>
    <t>88-0112-000111-П</t>
  </si>
  <si>
    <t>ААЗС №490</t>
  </si>
  <si>
    <t>РМЭ, г.Йошкар-Ола, ул. Халтурина, д.2</t>
  </si>
  <si>
    <t>22-12-2016</t>
  </si>
  <si>
    <t>25-02-2019</t>
  </si>
  <si>
    <t>88-0112-000105-П</t>
  </si>
  <si>
    <t>МАЗС №247</t>
  </si>
  <si>
    <t>РМЭ, г.Козьмодемьянск, ул.Промышленная, 44в</t>
  </si>
  <si>
    <t>24-09-2002</t>
  </si>
  <si>
    <t>88-0112-000102-П</t>
  </si>
  <si>
    <t>Газораспределительная станция г. Йошкар-Ола</t>
  </si>
  <si>
    <t>Республика Марий Эл, Медведевский район, 390 метров западнее д. Митюково</t>
  </si>
  <si>
    <t>603000, Нижегородская область, г Нижний Новгород, ул Звездинка, д 11</t>
  </si>
  <si>
    <t>29-12-2012</t>
  </si>
  <si>
    <t>88-0112-000093-П</t>
  </si>
  <si>
    <t>Оборудование АГРС п.Советский</t>
  </si>
  <si>
    <t>Республика Марий Эл, Советский район, 340 метров восточнее д.Шулындино</t>
  </si>
  <si>
    <t>603000, Нижегородская область, г. Нижний Новгород, ул Звездинка, д 11</t>
  </si>
  <si>
    <t>30-06-1988</t>
  </si>
  <si>
    <t>88-0112-000095-П</t>
  </si>
  <si>
    <t>Газопровод-отвод и ГРС д. Одобеляк</t>
  </si>
  <si>
    <t>Республика Марий Эл, Куженерский район,д. Одобеляк в 100 метрах  от д. №23 по направлению юго-восток</t>
  </si>
  <si>
    <t>01-12-1994</t>
  </si>
  <si>
    <t>88-0112-000120-П</t>
  </si>
  <si>
    <t>Производственная площадка № 1</t>
  </si>
  <si>
    <t>425000, Республика Марий Эл, г. Волжск, Промбаза, 1</t>
  </si>
  <si>
    <t>28.25.13.113, 25.11.23.110</t>
  </si>
  <si>
    <t>04-12-2020</t>
  </si>
  <si>
    <t>09-07-1997</t>
  </si>
  <si>
    <t>88-0112-000125-П</t>
  </si>
  <si>
    <t>Промплощадка № 3 Участок нестандартного оборудования</t>
  </si>
  <si>
    <t>г Йошкар-Ола, ул Карла Либкнехта, д 55</t>
  </si>
  <si>
    <t>88-0112-000124-П</t>
  </si>
  <si>
    <t>Основная база</t>
  </si>
  <si>
    <t>г Йошкар-Ола, ул Лобачевского, д 12</t>
  </si>
  <si>
    <t>01-01-1943</t>
  </si>
  <si>
    <t>88-0112-000091-Л</t>
  </si>
  <si>
    <t>Магистральные газопроводы Ямбург-Тула 1,2, газопроводы-отводы</t>
  </si>
  <si>
    <t>Общество с ограниченной ответственностью "Газпром трансгаз Нижний Новгород"</t>
  </si>
  <si>
    <t>603000, г. Нижний Новгород, ул. Звездинка, д. 11</t>
  </si>
  <si>
    <t>21-05-2024</t>
  </si>
  <si>
    <t>15-07-1988</t>
  </si>
  <si>
    <t>88-0112-000519-П</t>
  </si>
  <si>
    <t>МАЗС №519</t>
  </si>
  <si>
    <t>РМЭ, пгт. Советский, ул. Шоссейная, номерной знак 25А</t>
  </si>
  <si>
    <t>423450, г.Альметьевск, ул.Р. Фахретдина 37</t>
  </si>
  <si>
    <t>03-12-2015</t>
  </si>
  <si>
    <t>88-0112-000108-П</t>
  </si>
  <si>
    <t>МАЗС №488</t>
  </si>
  <si>
    <t>РМЭ, пгт. Оршанка, ул Советская, д.173</t>
  </si>
  <si>
    <t>30-11-2013</t>
  </si>
  <si>
    <t>88-0112-000110-П</t>
  </si>
  <si>
    <t>МАЗС №440</t>
  </si>
  <si>
    <t>РМЭ, г.Йошкар-Ола, ул. Сернурский тракт, 2б</t>
  </si>
  <si>
    <t>12-08-2011</t>
  </si>
  <si>
    <t>88-0112-000109-П</t>
  </si>
  <si>
    <t>МАЗС №422</t>
  </si>
  <si>
    <t>РМЭ, 19 км а/д Кокшайск-Красногорский</t>
  </si>
  <si>
    <t>88-0112-000106-П</t>
  </si>
  <si>
    <t>МАЗС №286</t>
  </si>
  <si>
    <t>РМЭ, 92 км а/д Йошкар-Ола - Зеленодольск</t>
  </si>
  <si>
    <t>15-09-2003</t>
  </si>
  <si>
    <t>88-0112-000104-П</t>
  </si>
  <si>
    <t>МАЗС №216</t>
  </si>
  <si>
    <t>РМЭ, г.Йошкар-Ола, ул.Тукая,1а</t>
  </si>
  <si>
    <t>02-11-2001</t>
  </si>
  <si>
    <t>88-0112-000116-П</t>
  </si>
  <si>
    <t>ААЗС №517</t>
  </si>
  <si>
    <t>РМЭ, г.Волжск, ул. 107 Бригады, строение 2 «в»</t>
  </si>
  <si>
    <t>18-11-2015</t>
  </si>
  <si>
    <t>88-0112-000074-П</t>
  </si>
  <si>
    <t>КНС "Звездный"</t>
  </si>
  <si>
    <t>РМЭ, г. Йошкар-Ола, мкр-н Звездный, в 850 м на юго-восток от дома № 15 по ул. Мира</t>
  </si>
  <si>
    <t>88-0112-000101-П</t>
  </si>
  <si>
    <t>Газопровод-отвод и ГРС п.Мочалище</t>
  </si>
  <si>
    <t>Республика Марий Эл, Звениговский район, п. Мочалище ул. Горького в 2,1 км от д. №5 по направлению на юго-восток</t>
  </si>
  <si>
    <t>01-12-1993</t>
  </si>
  <si>
    <t>88-0112-000118-П</t>
  </si>
  <si>
    <t>ААЗС №524</t>
  </si>
  <si>
    <t>РМЭ, г.Волжск, ул. К.Маркса, строение 1А</t>
  </si>
  <si>
    <t>88-0112-000114-П</t>
  </si>
  <si>
    <t xml:space="preserve">МАЗС №493 </t>
  </si>
  <si>
    <t>РМЭ, г.Йошкар-Ола, ул. Строителей, д.105а</t>
  </si>
  <si>
    <t>21-09-2017</t>
  </si>
  <si>
    <t>88-0112-000113-П</t>
  </si>
  <si>
    <t>МАЗС №492</t>
  </si>
  <si>
    <t>РМЭ, г.Йошкар-Ола, ул. Суворова, д.19</t>
  </si>
  <si>
    <t>06-12-2013</t>
  </si>
  <si>
    <t>88-0112-000115-П</t>
  </si>
  <si>
    <t>ААЗС №486</t>
  </si>
  <si>
    <t>РМЭ, г. Йошкар-Ола, ул. Некрасова, строение 80</t>
  </si>
  <si>
    <t>06-08-2015</t>
  </si>
  <si>
    <t>88-0112-000107-П</t>
  </si>
  <si>
    <t>МАЗС №407</t>
  </si>
  <si>
    <t>РМЭ, пгт. Сернур, ул. Коммунистическая, в 300-х метрах на юго-запад от ДРСГУП</t>
  </si>
  <si>
    <t>24-05-2010</t>
  </si>
  <si>
    <t>88-0112-000103-П</t>
  </si>
  <si>
    <t>МАЗС №210</t>
  </si>
  <si>
    <t>РМЭ, 8 км а/д Йошкар-Ола-Цивильск</t>
  </si>
  <si>
    <t>31-08-2001</t>
  </si>
  <si>
    <t>88-0112-000028-П</t>
  </si>
  <si>
    <t>АЗС №91</t>
  </si>
  <si>
    <t>РМЭ, г. Йошкар-Ола, ул.Строителей, 96а</t>
  </si>
  <si>
    <t>01-11-2000</t>
  </si>
  <si>
    <t>88-0112-000100-П</t>
  </si>
  <si>
    <t>ГРС "Параньга"</t>
  </si>
  <si>
    <t>Республика Марий Эл, Параньгинский район, 520 метров севернее д.№2 по ул. Мелиораторов</t>
  </si>
  <si>
    <t>29-10-1996</t>
  </si>
  <si>
    <t>88-0112-000099-П</t>
  </si>
  <si>
    <t>ГРС "Новый Торъял"</t>
  </si>
  <si>
    <t>Республика Марий Эл, Новоторъяльский район, 620 метров южнее от д. №28 по ул. Фестивальная</t>
  </si>
  <si>
    <t>19-11-1996</t>
  </si>
  <si>
    <t>88-0112-000098-П</t>
  </si>
  <si>
    <t>Оборудование ГРС "Хлебниково"</t>
  </si>
  <si>
    <t>Республика Марий Эл, Мари-Турекский район, п. Хлебниково, 860 метров юго-восточнее д.№5 по ул. Советская</t>
  </si>
  <si>
    <t>26-06-1995</t>
  </si>
  <si>
    <t>88-0112-000097-П</t>
  </si>
  <si>
    <t>Оборудование ГРС "Мари-Турек"</t>
  </si>
  <si>
    <t>Республика Марий Эл, Мари-Турекский район, 390 метров юго-западнее д. №1 по ул. Строителей</t>
  </si>
  <si>
    <t>25-10-1995</t>
  </si>
  <si>
    <t>88-0112-000096-П</t>
  </si>
  <si>
    <t>Оборудование ГРС п. Сернур</t>
  </si>
  <si>
    <t>Республика Марий Эл, Сернурский район, д. Поланур, 540 юго-восточнее д.№44</t>
  </si>
  <si>
    <t>27-06-1995</t>
  </si>
  <si>
    <t>88-0112-000094-П</t>
  </si>
  <si>
    <t>Оборудование АГРС п.Юбилейный</t>
  </si>
  <si>
    <t>Республика Марий Эл, Медведевский район, 0,5 км юго - восточнее п.Юбилейный</t>
  </si>
  <si>
    <t>30-09-1986</t>
  </si>
  <si>
    <t>88-0112-000092-П</t>
  </si>
  <si>
    <t>Оборудование ГРС "Чодраял"</t>
  </si>
  <si>
    <t>Республика Марий Эл, Моркинский район, 0,5 км юго-западнее д. Чодраял</t>
  </si>
  <si>
    <t>31-12-1996</t>
  </si>
  <si>
    <t>88-0112-000039-П</t>
  </si>
  <si>
    <t>АО "Завод "Копир"</t>
  </si>
  <si>
    <t>РМЭ, г. Козьмодемьянск, ул. Гагарина д.10</t>
  </si>
  <si>
    <t>Акционерное Общество "Завод "Копир"</t>
  </si>
  <si>
    <t>425350, Республика МАрий Эл, г. Козьмодемьянск, ул. Гагарина д.10</t>
  </si>
  <si>
    <t>1217000287</t>
  </si>
  <si>
    <t>27.12.2, 16.29.12, 27.33.1</t>
  </si>
  <si>
    <t>09-10-2020</t>
  </si>
  <si>
    <t>20-04-2023</t>
  </si>
  <si>
    <t>08-08-1966</t>
  </si>
  <si>
    <t>88-0112-000034-П</t>
  </si>
  <si>
    <t>Производственно-технологический комплекс. Компрессорная станция - 21 "Моркинская" (скважины 1 (65402), 2 (65405), 3 (65404) с действующей лицензией ЙШК 01982 ВЭ)</t>
  </si>
  <si>
    <t>425120, Республика Марий Эл, Моркинский район, в 3 км юго-восточнеее пгт. Морки</t>
  </si>
  <si>
    <t>26-09-2024</t>
  </si>
  <si>
    <t>26-07-1988</t>
  </si>
  <si>
    <t>88-0212-001130-П</t>
  </si>
  <si>
    <t>ООО "Прогресс"</t>
  </si>
  <si>
    <t>424005, Республика Марий Эл, г. Йошкар-Ола, ул. Мира, д. 30</t>
  </si>
  <si>
    <t>Общество с ограниченной ответственностью "Прогресс"</t>
  </si>
  <si>
    <t>1215181408</t>
  </si>
  <si>
    <t>20-12-2016</t>
  </si>
  <si>
    <t>88-0212-001129-П</t>
  </si>
  <si>
    <t>Цех нанесения покрытий на металлы</t>
  </si>
  <si>
    <t>Республика Марий Эл, г. Йошкар-Ола, ул. Строителей, 94В</t>
  </si>
  <si>
    <t>Общество с ограниченной ответственностью "КМ-гальваника"</t>
  </si>
  <si>
    <t>424006, Республика Марий Эл, г. Йошкар-Ола, ул. Строителей, д. 94В</t>
  </si>
  <si>
    <t>1215159064</t>
  </si>
  <si>
    <t>25.61.1</t>
  </si>
  <si>
    <t>88-0212-001128-П</t>
  </si>
  <si>
    <t>Общество с ограниченной ответственностью "Производственная фирма "РМ"</t>
  </si>
  <si>
    <t>425200, Республика Марий  Эл, пгт. Медведево, ул. Чехова, д. 24а</t>
  </si>
  <si>
    <t>425200, Республика Марий Эл, Медведевский р-н,п. Медведево,  ул. Чехова, 24 а</t>
  </si>
  <si>
    <t>1215047219</t>
  </si>
  <si>
    <t>11-03-2009</t>
  </si>
  <si>
    <t>88-0212-001125-П</t>
  </si>
  <si>
    <t>Цех по производству металлических дверей</t>
  </si>
  <si>
    <t>г. Йошкар-Ола, ул. Мира, д.30</t>
  </si>
  <si>
    <t>Общество с ограниченной ответственностью "Армадион"</t>
  </si>
  <si>
    <t>424005, г. Йошкар-Ола, ул. Мира, д.30, пом.32</t>
  </si>
  <si>
    <t>1215222904</t>
  </si>
  <si>
    <t>88-0212-001119-П</t>
  </si>
  <si>
    <t>п.Юрино, ул.Кочетова, 21</t>
  </si>
  <si>
    <t>Общество с ограниченной ответственностью "Вереск"</t>
  </si>
  <si>
    <t>425370, Республика Марий Эл, п.Юрино, ул.Кочетова, 21</t>
  </si>
  <si>
    <t>1214001959</t>
  </si>
  <si>
    <t>02.01.1</t>
  </si>
  <si>
    <t>17-08-2005</t>
  </si>
  <si>
    <t>88-0212-001118-П</t>
  </si>
  <si>
    <t>промышленная площадка № 1</t>
  </si>
  <si>
    <t>г.Йошкар-Ола, ул.Дружбы, д.100</t>
  </si>
  <si>
    <t>Закрытое акционерное общество "Марийхимчистка"</t>
  </si>
  <si>
    <t>424037, г Йошкар-Ола, ул Дружбы, д 100</t>
  </si>
  <si>
    <t>1215037436</t>
  </si>
  <si>
    <t>96.01.19</t>
  </si>
  <si>
    <t>15-12-1990</t>
  </si>
  <si>
    <t>88-0212-001116-П</t>
  </si>
  <si>
    <t>Гостинично-ресторанный комплекс «Ариада»</t>
  </si>
  <si>
    <t>425005, Республика Марий Эл, г. Волжск, ул. Матюшенко, д. 1А</t>
  </si>
  <si>
    <t>Общество с ограниченной ответственностью "Гостинично-ресторанный комплекс "Ариада"</t>
  </si>
  <si>
    <t>425005, РМЭ, г. Волжск, ул. Матюшенко , д.1а</t>
  </si>
  <si>
    <t>1216015403</t>
  </si>
  <si>
    <t>55, 56</t>
  </si>
  <si>
    <t>55.11,55.30</t>
  </si>
  <si>
    <t>10-02-2007</t>
  </si>
  <si>
    <t>88-0212-001112-П</t>
  </si>
  <si>
    <t>1-ТЦ "Кристалл"</t>
  </si>
  <si>
    <t>Республика Марий Эл, г.Йошкар-Ола, ул.Йывана Кырли, 15 Б</t>
  </si>
  <si>
    <t>04-02-2019</t>
  </si>
  <si>
    <t>22-10-2013</t>
  </si>
  <si>
    <t>88-0112-000085-П</t>
  </si>
  <si>
    <t>Республика Марий Эл, Волжский район, полигон твердых бытовых отходов  в районе п. Луксум</t>
  </si>
  <si>
    <t>АКЦИОНЕРНОЕ ОБЩЕСТВО "КОМБИНАТ БЛАГОУСТРОЙСТВА"</t>
  </si>
  <si>
    <t>425000, Республика Марий Эл, г Волжск, ул Транспортная, д 9</t>
  </si>
  <si>
    <t>1216020403</t>
  </si>
  <si>
    <t>22-10-2024</t>
  </si>
  <si>
    <t>88-0112-000087-П</t>
  </si>
  <si>
    <t>Здание управления</t>
  </si>
  <si>
    <t>Республика Марий Эл, г. Волжск, ул. Грибоедова, д. 4а</t>
  </si>
  <si>
    <t>38.1, 52.2, 38.1</t>
  </si>
  <si>
    <t>18-01-2011</t>
  </si>
  <si>
    <t>88-0112-000090-П</t>
  </si>
  <si>
    <t>Комплекс КРС №1</t>
  </si>
  <si>
    <t>88-0112-000089-П</t>
  </si>
  <si>
    <t>Комплекс КРС №2</t>
  </si>
  <si>
    <t>Республика Марий Эл, р-н Горномарийский</t>
  </si>
  <si>
    <t>88-0112-000080-П</t>
  </si>
  <si>
    <t>ВНС третьего подъема</t>
  </si>
  <si>
    <t>РМЭ, г. Йошкар-Ола, ул. Красноармейская слобода, д. 38</t>
  </si>
  <si>
    <t>41.00.2</t>
  </si>
  <si>
    <t>01-11-1994</t>
  </si>
  <si>
    <t>88-0112-000078-П</t>
  </si>
  <si>
    <t>КНС "Школа №17"</t>
  </si>
  <si>
    <t>РМЭ, г. Йошкар-Ола, ул. 8 Марта, д. 19</t>
  </si>
  <si>
    <t>41.00.1</t>
  </si>
  <si>
    <t>88-0112-000077-П</t>
  </si>
  <si>
    <t>КНС-2</t>
  </si>
  <si>
    <t>РМЭ, г. Йошкар-Ола,ул. Луначарского, д. 43а</t>
  </si>
  <si>
    <t>88-0112-000076-П</t>
  </si>
  <si>
    <t>КНС-5</t>
  </si>
  <si>
    <t>РМЭ, г. Йошкар-Ола, Ленинский проспект, в 105 м на юг от д. 15</t>
  </si>
  <si>
    <t>88-0112-000072-П</t>
  </si>
  <si>
    <t>КНС "Семеновка-1"</t>
  </si>
  <si>
    <t>РМЭ, г. Йошкар-Ола, с. Семеновка, ул. Гагарина, д. 44а</t>
  </si>
  <si>
    <t>88-0112-000070-П</t>
  </si>
  <si>
    <t>КНС по ул. Строителей д. № 84 б</t>
  </si>
  <si>
    <t>РМЭ, г. Йошкар-Ола, ул. Строителей д. № 84 б</t>
  </si>
  <si>
    <t>08-06-2004</t>
  </si>
  <si>
    <t>88-0112-001002-П</t>
  </si>
  <si>
    <t>КНС "Школа №12"</t>
  </si>
  <si>
    <t>РМЭ, г. Йошкар-Ола, ул. Грибоедова, д. 10</t>
  </si>
  <si>
    <t>88-0112-000088-П</t>
  </si>
  <si>
    <t>Очистные сооружения канализации г. Йошкар-Олы  с иловыми площадками п. Нолька</t>
  </si>
  <si>
    <t>РМЭ, г. Йошкар-Ола, ул.Луначарского, д. 41</t>
  </si>
  <si>
    <t>МУНИЦИПАЛЬНОЕ УНИТАРНОЕ ПРЕДПРИЯТИЕ "ВОДОКАНАЛ" Г.ЙОШКАР-ОЛЫ" МУНИЦИПАЛЬНОГО ОБРАЗОВАНИЯ "ГОРОД ЙОШКАР-ОЛА"</t>
  </si>
  <si>
    <t>I. 1. 15)</t>
  </si>
  <si>
    <t>08-10-2024</t>
  </si>
  <si>
    <t>19-11-1976</t>
  </si>
  <si>
    <t>88-0112-000086-П</t>
  </si>
  <si>
    <t>Транспортная база</t>
  </si>
  <si>
    <t>Республика Марий Эл, г. Волжск, ул. Транспортная, д. 9</t>
  </si>
  <si>
    <t>Акционерное общество "Комбинат благоустройства"</t>
  </si>
  <si>
    <t>52.2, 38.1, 38.21.2</t>
  </si>
  <si>
    <t>88-0112-000084-П</t>
  </si>
  <si>
    <t>АО "Шелангерский химзавод "Сайвер" c водозабором Шелангерского месторождения подземных вод</t>
  </si>
  <si>
    <t>РМЭ, Звениговский р-н, п. Шелангер, ул. Центральная,1</t>
  </si>
  <si>
    <t>Акционерное общество "Шелангерский химзавод "Сайвер"</t>
  </si>
  <si>
    <t>425070, РМЭ, Звениговский р-н, п. Шелангер, Респ Марий Эл, Звениговский р-н, поселок Шелангер, ул Центральная, д 1</t>
  </si>
  <si>
    <t>1203000093</t>
  </si>
  <si>
    <t>20.30.1</t>
  </si>
  <si>
    <t>III. 6. 2), III. 6. 5)</t>
  </si>
  <si>
    <t>19-04-2024</t>
  </si>
  <si>
    <t>10-01-1992</t>
  </si>
  <si>
    <t>88-0112-000083-П</t>
  </si>
  <si>
    <t>ССРЗ им. Бутякова С.Н.</t>
  </si>
  <si>
    <t>Респ Марий Эл, г Звенигово, ул Набережная, д 30</t>
  </si>
  <si>
    <t>Общество с ограниченной ответственностью "БАЗИС-ГРУПП"</t>
  </si>
  <si>
    <t>420111, г Казань, ул Московская, д 27, офис 408</t>
  </si>
  <si>
    <t>1655286909</t>
  </si>
  <si>
    <t>33.15.10.000</t>
  </si>
  <si>
    <t>06-05-1957</t>
  </si>
  <si>
    <t>88-0212-001108-П</t>
  </si>
  <si>
    <t>территория автосалона (ООО "АВТО-7" (разрешение А 1005 от 29.12.2018))</t>
  </si>
  <si>
    <t>424913, Республика Марий Эл, г. Йошкар-Ола, Кокшайский проезд, д. 49а</t>
  </si>
  <si>
    <t>Общество с ограниченной ответственностью "АВТО-7"</t>
  </si>
  <si>
    <t>424913, г Йошкар-Ола, Кокшайский проезд, д 49а</t>
  </si>
  <si>
    <t>1215121790</t>
  </si>
  <si>
    <t>88-0212-001107-П</t>
  </si>
  <si>
    <t>Йошкар-Олинский ремонтный завод</t>
  </si>
  <si>
    <t>г.Йошкар-Ола, ул. Мира,30</t>
  </si>
  <si>
    <t>Открытое акционерное общество «Йошкар-Олинский ремонтный завод»</t>
  </si>
  <si>
    <t>424005, Республика Марий Эл, г.Йошкар-Ола, ул. Мира,30</t>
  </si>
  <si>
    <t>1200000970</t>
  </si>
  <si>
    <t>88-0212-001106-П</t>
  </si>
  <si>
    <t>ООО "АВС-ГАЗ"</t>
  </si>
  <si>
    <t>424006, Респ. Марий Эл, г. Йошкар-Ола, ул. Строителей, д. 110</t>
  </si>
  <si>
    <t>Общество с ограниченной ответственностью "АВС-ГАЗ"</t>
  </si>
  <si>
    <t>1215070120</t>
  </si>
  <si>
    <t>30-08-2006</t>
  </si>
  <si>
    <t>88-0212-001105-П</t>
  </si>
  <si>
    <t>2-деревообрабатывающее предприятие</t>
  </si>
  <si>
    <t>г. Йошкар-Ола, ул. Машиностроителей, 109</t>
  </si>
  <si>
    <t>Индивидуальный предприниматель Васенев Сергей Валентинович</t>
  </si>
  <si>
    <t>424033, Республика Марий Эл, г.Йошкар-Ола, б.Чавайна, д.19 А, кв.69</t>
  </si>
  <si>
    <t>121518519410</t>
  </si>
  <si>
    <t>88-0212-001104-П</t>
  </si>
  <si>
    <t>1-деревообрабатывающее предприятие</t>
  </si>
  <si>
    <t>г. Йошкар-Ола  ул. Баумана, 100 «б»</t>
  </si>
  <si>
    <t>01-05-1990</t>
  </si>
  <si>
    <t>88-0212-001051-П</t>
  </si>
  <si>
    <t>Общество с ограниченной ответственностью "БАЛАТОН"</t>
  </si>
  <si>
    <t>РМЭ, г.Йошкар-Ола, ул.Строителей, д.95, здание 101</t>
  </si>
  <si>
    <t>Общество с ограниченной ответственностью "Балатон"</t>
  </si>
  <si>
    <t>424006, Республика Марий Эл, г. Йошкар-Ола, ул. Строителей, д.95, здание 101</t>
  </si>
  <si>
    <t>1215059550</t>
  </si>
  <si>
    <t>28.22.14.125, 25.11.23.110, 28.22.14.159</t>
  </si>
  <si>
    <t>30-03-1999</t>
  </si>
  <si>
    <t>88-0212-001054-П</t>
  </si>
  <si>
    <t>ЗАО "Торгтехника"</t>
  </si>
  <si>
    <t>424006, РМЭ, г.Йошкар-Ола, ул.Строителей, д.105</t>
  </si>
  <si>
    <t>Закрытое акционерное общество "Торгтехника"</t>
  </si>
  <si>
    <t>424006, Йошкар-Ола, ул.Строителей, д.105</t>
  </si>
  <si>
    <t>1215018923</t>
  </si>
  <si>
    <t>МЗ-0212-001061-П</t>
  </si>
  <si>
    <t>База</t>
  </si>
  <si>
    <t>Республика Марий Эл, г. Волжск,ул. Строительная, д. 11</t>
  </si>
  <si>
    <t>01-04-1974</t>
  </si>
  <si>
    <t>88-0212-001059-П</t>
  </si>
  <si>
    <t>Промплощадка№2</t>
  </si>
  <si>
    <t>г. Йошкар-Ола, ул. Строителей, д. 94</t>
  </si>
  <si>
    <t>Общество с ограниченной ответственностью «Электроконтакт»</t>
  </si>
  <si>
    <t>424000, г.Йошкар-Ола, ул. Строителей, д. 98</t>
  </si>
  <si>
    <t>01-07-2008</t>
  </si>
  <si>
    <t>88-0212-001055-П</t>
  </si>
  <si>
    <t>Металлообрабатывающее производство</t>
  </si>
  <si>
    <t>424007, РМЭ, г. Йошкар-Ола, Машиностроителей 124 Б</t>
  </si>
  <si>
    <t>Общество с ограниченной ответственностью "Фаворит"</t>
  </si>
  <si>
    <t>1215230214</t>
  </si>
  <si>
    <t>01-06-2022</t>
  </si>
  <si>
    <t>88-0212-001060-П</t>
  </si>
  <si>
    <t>ООО "ЗМК Гардеза"</t>
  </si>
  <si>
    <t>424000, Марий Эл, г. Йошкар-Ола, ул. Строителей, д. 95</t>
  </si>
  <si>
    <t xml:space="preserve">Общество с ограниченной ответственностью "ЗМК Гардеза" </t>
  </si>
  <si>
    <t>424000, г.Йошкар-Ола, ул.Строителей, 95</t>
  </si>
  <si>
    <t>1215132168</t>
  </si>
  <si>
    <t>88-0212-001103-П</t>
  </si>
  <si>
    <t>производство гофротары</t>
  </si>
  <si>
    <t>Республика Марий Эл, г.Йошкар-Ола, ул.Соловьева, д.3</t>
  </si>
  <si>
    <t>Общество с ограниченной ответственностью "Марийская Картонажная Мануфактура"</t>
  </si>
  <si>
    <t>424006, Йошкар-Ола, Соловьева, 3</t>
  </si>
  <si>
    <t>1215171086</t>
  </si>
  <si>
    <t>МЗ-0212-001102-П</t>
  </si>
  <si>
    <t>Станция обезжелезивания воды</t>
  </si>
  <si>
    <t>Республика Марий Эл, г. Волжск, ул. Промбаза</t>
  </si>
  <si>
    <t>88-0112-000056-П</t>
  </si>
  <si>
    <t>Республика Марий Эл г. Йошкар-Ола ул. К. Маркса 121</t>
  </si>
  <si>
    <t>АКЦИОНЕРНОЕ ОБЩЕСТВО "МАРБИОФАРМ"</t>
  </si>
  <si>
    <t>424006, Республика Марий Эл, г Йошкар-Ола, ул Карла Маркса, д 121</t>
  </si>
  <si>
    <t>1215001662</t>
  </si>
  <si>
    <t>21.1, 21.2</t>
  </si>
  <si>
    <t>II. 2. 30)</t>
  </si>
  <si>
    <t>23-11-1942</t>
  </si>
  <si>
    <t>88-0112-000067-П</t>
  </si>
  <si>
    <t>Производство печатных плат</t>
  </si>
  <si>
    <t>г Йошкар-Ола, ул Строителей, д 98</t>
  </si>
  <si>
    <t>Общество с ограниченной ответственностью " ТЕХНОТЕХ"</t>
  </si>
  <si>
    <t>424007, г Йошкар-Ола, ул Строителей, д 98</t>
  </si>
  <si>
    <t>1215048325</t>
  </si>
  <si>
    <t>02-11-1971</t>
  </si>
  <si>
    <t>88-0212-001039-П</t>
  </si>
  <si>
    <t>ООО "Медведевский бетонный завод"</t>
  </si>
  <si>
    <t>Республика Марий Эл, Медведевский р-н, пгт. Медведево, ул. Железнодорожная, 13</t>
  </si>
  <si>
    <t>ОБЩЕСТВО С ОГРАНИЧЕННОЙ ОТВЕТСТВЕННОСТЬЮ "МЕДВЕДЕВСКИЙ БЕТОННЫЙ ЗАВОД"</t>
  </si>
  <si>
    <t>425200, Респ Марий Эл, Медведевский р-н, пгт Медведево, ул Железнодорожная, д 13</t>
  </si>
  <si>
    <t>1207015118</t>
  </si>
  <si>
    <t>07-12-2012</t>
  </si>
  <si>
    <t>88-0212-001040-П</t>
  </si>
  <si>
    <t>ООО "Техсервис"</t>
  </si>
  <si>
    <t>424006, Респ Марий Эл, г Йошкар-Ола, ул Строителей, д 95</t>
  </si>
  <si>
    <t>ОБЩЕСТВО С ОГРАНИЧЕННОЙ ОТВЕТСТВЕННОСТЬЮ "ТЕХСЕРВИС"</t>
  </si>
  <si>
    <t>424006, Респ Марий Эл, г Йошкар-Ола, ул Строителей, д 95, здание 118</t>
  </si>
  <si>
    <t>1215034107</t>
  </si>
  <si>
    <t>26.20.40.190</t>
  </si>
  <si>
    <t>88-0212-001041-П</t>
  </si>
  <si>
    <t>ООО «Йошкар-Олинский Хладокомбинат»</t>
  </si>
  <si>
    <t>424007, Республика Марий Эл, г. Йошкар-Ола, ул.Машиностроителей,126</t>
  </si>
  <si>
    <t>Общество с ограниченной ответственностью «Йошкар-Олинский Хладокомбинат»</t>
  </si>
  <si>
    <t>1215188442</t>
  </si>
  <si>
    <t>10.52, 47.24.3</t>
  </si>
  <si>
    <t>10.52,46.38.26,47.24.3</t>
  </si>
  <si>
    <t>25-06-2020</t>
  </si>
  <si>
    <t>88-0212-001050-П</t>
  </si>
  <si>
    <t>Котельная</t>
  </si>
  <si>
    <t>г.Йошкар-Ола, ул.Пугачева, д.1</t>
  </si>
  <si>
    <t>ООО "Вулкан"</t>
  </si>
  <si>
    <t>424006, Йошкар-Ола, Пугачева, д.1</t>
  </si>
  <si>
    <t>1215014414</t>
  </si>
  <si>
    <t>88-0212-001049-П</t>
  </si>
  <si>
    <t>Федеральное казенное учреждение "Исправительная колония №4 Управления федеральной службы исполнения наказания по Республике Марий Эл"</t>
  </si>
  <si>
    <t>424930, Республика Марий Эл, Медведевский раойн, поселок Лесной, улица Лесная, дом 1</t>
  </si>
  <si>
    <t>Федеральное казенное учреждение "Исправительная колони №4 Управление Федеральной Службы Исполнения Наказаний" России по Республике Марий-Эл</t>
  </si>
  <si>
    <t>424930, Марий Эл Респ, Медведевский район, п.Лесной, ул. Лесная, д.1</t>
  </si>
  <si>
    <t>1207005342</t>
  </si>
  <si>
    <t>10.71, 14.1, 16.2</t>
  </si>
  <si>
    <t>88-0212-001048-П</t>
  </si>
  <si>
    <t>Федеральное казённое учреждение "Исправительная колония №6 Управления Федеральной службы исполнения наказаний по Республике Марий Эл"</t>
  </si>
  <si>
    <t>.Йошкар-Ола, ул.Строителей, 56а</t>
  </si>
  <si>
    <t>Федеральное казённое учреждение "Исправительная колония №6" Управления Федеральной службы исполнения наказания</t>
  </si>
  <si>
    <t>424007, РМЭ г.Йошкар-Ола, г Йошкар-Ола, ул Строителей, д 56а</t>
  </si>
  <si>
    <t>1215061478</t>
  </si>
  <si>
    <t>35.30.11, 35.30.11, 27.12, 15.12, 14.19.19, 29.32, 25.62, 33.17, 25.6, 10.71, 29.3, 35.3</t>
  </si>
  <si>
    <t>29-11-2021</t>
  </si>
  <si>
    <t>01-07-1994</t>
  </si>
  <si>
    <t>88-0212-001047-П</t>
  </si>
  <si>
    <t>ООО "Росавтотранзит"</t>
  </si>
  <si>
    <t>424040, Россия, Республика Марий Эл, г. Йошкар-Ола, ул. К.Либкнехта, д. 108</t>
  </si>
  <si>
    <t>Общество с ограниченной ответственностью "АВТОТРАНЗИТ"</t>
  </si>
  <si>
    <t>424030, Республика Марий Эл, г.Йошкар-ола, ул. К.Либкнехта, д. 108</t>
  </si>
  <si>
    <t>1215080706</t>
  </si>
  <si>
    <t>12-04-2010</t>
  </si>
  <si>
    <t>88-0112-000060-П</t>
  </si>
  <si>
    <t>Общество с ограниченной ответственностью "СоЛЮД"</t>
  </si>
  <si>
    <t>424007, Республика Марий Эл, г. Йошкар-Ола, ул. Машиностроителей, д. 131</t>
  </si>
  <si>
    <t>424007, Йошкар-Ола, Машиностроителей, д. 131</t>
  </si>
  <si>
    <t>1215133411</t>
  </si>
  <si>
    <t>II. 2. к</t>
  </si>
  <si>
    <t>14-12-2016</t>
  </si>
  <si>
    <t>25-01-2021</t>
  </si>
  <si>
    <t>31-05-2005</t>
  </si>
  <si>
    <t>88-0112-000061-П</t>
  </si>
  <si>
    <t>база отдыха</t>
  </si>
  <si>
    <t>Республика Марий Эл, Волжский район, п. Яльчик, ул. Карпушкина мельница, д.8</t>
  </si>
  <si>
    <t>Общество с ограниченной ответственностью «База отдыха «Яльчик»</t>
  </si>
  <si>
    <t>425024, Республика Марий Эл, Волжский район, п.Яльчик, ул.Карпушкина мельница, 8</t>
  </si>
  <si>
    <t>1201004769</t>
  </si>
  <si>
    <t>55.23.2</t>
  </si>
  <si>
    <t>88-0112-000059-П</t>
  </si>
  <si>
    <t>Промышленная площадка - полигон твёрдых бытовых отходов (полигон ТБО)</t>
  </si>
  <si>
    <t>Республика Марий Эл, Медведевский район, 27 квартал Кучкинского лесничества, Пригородного лесхоза</t>
  </si>
  <si>
    <t>424006, 424006, РЕСПУБЛИКА МАРИЙ ЭЛ, Г.О. ГОРОД ЙОШКАР-ОЛА, Г ЙОШКАР-ОЛА, УЛ СОВЕТСКАЯ, Д. 163, ПОМЕЩ. I</t>
  </si>
  <si>
    <t>I. 1. 14) 3., II. 2. 23) 1.</t>
  </si>
  <si>
    <t>20-08-1978</t>
  </si>
  <si>
    <t>88-0212-000064-П</t>
  </si>
  <si>
    <t>Промзона</t>
  </si>
  <si>
    <t>ООО "Завод порошковых изделий "Купол"</t>
  </si>
  <si>
    <t>424007, г Йошкар-Ола, ул Крылова, д 53А</t>
  </si>
  <si>
    <t>1215107080</t>
  </si>
  <si>
    <t>07-12-2005</t>
  </si>
  <si>
    <t>88-0212-001024-П</t>
  </si>
  <si>
    <t>Цех производства металлических теплиц, котельные, открытая стоянка, печь  полимеризации, металлобработка</t>
  </si>
  <si>
    <t>425200, РМЭ, р-н Медведевский , пгт Медведево, ул.Чехова 18</t>
  </si>
  <si>
    <t>Общество с ограниченной ответственностью "Медгаз"</t>
  </si>
  <si>
    <t>425200, Республика Марий Эл., р-н Медведевский, пгт. Медведево, ул.Чехова 18</t>
  </si>
  <si>
    <t>1207006667</t>
  </si>
  <si>
    <t>28.12,50.50,63.21.24</t>
  </si>
  <si>
    <t>88-0212-001026-П</t>
  </si>
  <si>
    <t>Йошкар-Олинская ПМК</t>
  </si>
  <si>
    <t>Республика Марий Эл, г. Йошкар-Ола, ул. Крылова, 53а</t>
  </si>
  <si>
    <t>Общество с ограниченной ответственностью "Йошкар-Олинская передвижная механизированная колонна"</t>
  </si>
  <si>
    <t>424007, г. Йошкар-Ола, улица Крылова, дом 53 а</t>
  </si>
  <si>
    <t>1215078464</t>
  </si>
  <si>
    <t>10-06-2005</t>
  </si>
  <si>
    <t>88-0212-000070-П</t>
  </si>
  <si>
    <t>425060, Республика Марий Эл, г.Звенигово, ул.Набережная, д.30</t>
  </si>
  <si>
    <t>Общество с ограниченной ответственностью "Олимп"</t>
  </si>
  <si>
    <t>425060, Респ Марий Эл, г Звенигово, ул Набережная, д 30</t>
  </si>
  <si>
    <t>1203003880</t>
  </si>
  <si>
    <t>09-04-2021</t>
  </si>
  <si>
    <t>01-01-2016</t>
  </si>
  <si>
    <t>88-0212-001017-П</t>
  </si>
  <si>
    <t>кафе "Онегин House"</t>
  </si>
  <si>
    <t>г.Йошкар-Ола, ул.Архангельская слобода, 3</t>
  </si>
  <si>
    <t>Общество с ограниченной ответственностью "Вкусная еда"</t>
  </si>
  <si>
    <t>424000, Республика Марий Эл, г.Йошкар-Ола, ул. 70-летия Вооруженных Сил СССР, 20</t>
  </si>
  <si>
    <t>1215143219</t>
  </si>
  <si>
    <t>10.85.1</t>
  </si>
  <si>
    <t>08-10-2012</t>
  </si>
  <si>
    <t>88-0212-001021-П</t>
  </si>
  <si>
    <t>молочный комбинат</t>
  </si>
  <si>
    <t>Республика Марий Эл, г.Звенигово, ул.Горького, 1</t>
  </si>
  <si>
    <t>ОБЩЕСТВО С ОГРАНИЧЕННОЙ ОТВЕТСТВЕННОСТЬЮ "ЗВЕНИГОВСКИЙ ГОРОДСКОЙ МОЛОЧНЫЙ КОМБИНАТ"</t>
  </si>
  <si>
    <t>425060, Республика Марий Эл, г.Звенигово, Респ Марий Эл, г Звенигово, ул Горького, д 1</t>
  </si>
  <si>
    <t>1203010246</t>
  </si>
  <si>
    <t>10.51.3, 10.51.4, 10.51.1</t>
  </si>
  <si>
    <t>15-11-2022</t>
  </si>
  <si>
    <t>10-10-1991</t>
  </si>
  <si>
    <t>88-0212-001006-П</t>
  </si>
  <si>
    <t>РМЭ, г. Йошкар-Ола, ул.Крылова, д.26</t>
  </si>
  <si>
    <t>Общество с ограниченной ответственностью "Научно-производственная фирма "Геникс"</t>
  </si>
  <si>
    <t>424006, Республика Марий Эл, г. Йошкар-Ола, ул. Крылова, д. 26</t>
  </si>
  <si>
    <t>1215001510</t>
  </si>
  <si>
    <t>20.41.3</t>
  </si>
  <si>
    <t>16-12-1992</t>
  </si>
  <si>
    <t>88-0212-001020-П</t>
  </si>
  <si>
    <t>Завод по производству мясокостной муки</t>
  </si>
  <si>
    <t>Республика Марий Эл, Советский район, д.Новотроицкое</t>
  </si>
  <si>
    <t>ОБЩЕСТВО С ОГРАНИЧЕННОЙ ОТВЕТСТВЕННОСТЬЮ "СОВЕТСКИЙ ВЕТСАНУТИЛЬЗАВОД ПО ПРОИЗВОДСТВУ МЯСОКОСТНОЙ МУКИ"</t>
  </si>
  <si>
    <t>424033, Республика Марий Эл, Советский район , г Йошкар-Ола, Воскресенский пр-кт, д 9, оф 21</t>
  </si>
  <si>
    <t>1215231970</t>
  </si>
  <si>
    <t>10.11.6</t>
  </si>
  <si>
    <t>10.13.7</t>
  </si>
  <si>
    <t>88-0212-001008-П</t>
  </si>
  <si>
    <t>Производственная территория №3</t>
  </si>
  <si>
    <t>РМЭ, г. Йошкар-Ола, ул. Мышино, д. 116 б</t>
  </si>
  <si>
    <t>26-10-2016</t>
  </si>
  <si>
    <t>88-0212-001027-П</t>
  </si>
  <si>
    <t>ООО "ВМК"</t>
  </si>
  <si>
    <t>425000,РМЭ,г.Волжск,ул.Вокзальный проезд,д.4</t>
  </si>
  <si>
    <t>Общество с ограниченной ответственностью "Волжская мебельная компания"</t>
  </si>
  <si>
    <t>425000, г.Волжск, ул.Вокзальный проезд д.4</t>
  </si>
  <si>
    <t>1216014375</t>
  </si>
  <si>
    <t>28-12-2005</t>
  </si>
  <si>
    <t>88-0212-001002-П</t>
  </si>
  <si>
    <t>Объект по производству деревянных строительных конструкций и столярных изделий</t>
  </si>
  <si>
    <t>Республика Марий Эл, г. Йошкар-Ола, ул. Соловьева, д. 52</t>
  </si>
  <si>
    <t>ОБЩЕСТВО С ОГРАНИЧЕННОЙ ОТВЕТСТВЕННОСТЬЮ "ПРОИЗВОДСТВЕННОЕ ОБЪЕДИНЕНИЕ "КАНН"</t>
  </si>
  <si>
    <t>424006, Республика Марий Эл, г. Йошкар-Ола, ул. Соловьева, д. 52</t>
  </si>
  <si>
    <t>1215084203</t>
  </si>
  <si>
    <t>09-12-2002</t>
  </si>
  <si>
    <t>88-0212-001019-П</t>
  </si>
  <si>
    <t>автозаправочная станция № 6</t>
  </si>
  <si>
    <t>г. Йошкар-Ола, ул. Красноармейская слобода, 56</t>
  </si>
  <si>
    <t>Общество с ограниченной ответственностью "Марийская топливная компания"</t>
  </si>
  <si>
    <t>424003, Республика Марий Эл, г.Йошкар-Ола,  ул.Суворова,7</t>
  </si>
  <si>
    <t>1215118678</t>
  </si>
  <si>
    <t>88-0212-001018-П</t>
  </si>
  <si>
    <t>автозаправочная станция № 5</t>
  </si>
  <si>
    <t>г. Йошкар-Ола, ул. Йывана Кырля, 7</t>
  </si>
  <si>
    <t>14-09-2011</t>
  </si>
  <si>
    <t>88-0212-001011-П</t>
  </si>
  <si>
    <t>автозаправочная станция № 7</t>
  </si>
  <si>
    <t xml:space="preserve"> Республика Марий Эл, г. Козьмодемьянск, ул. Гагарина, 105</t>
  </si>
  <si>
    <t>Индивидуальный предприниматель Смирнов Юрий Анатольевич</t>
  </si>
  <si>
    <t>424031, Республика Марий Эл, г.Йошкар-Ола, ул. Чехова, д. 60, корп. а, кв. 9</t>
  </si>
  <si>
    <t>121515153220</t>
  </si>
  <si>
    <t>17-12-2018</t>
  </si>
  <si>
    <t>01-12-2014</t>
  </si>
  <si>
    <t>88-0212-001001-П</t>
  </si>
  <si>
    <t>город Йошкар-Ола, улица Машиностроителей, 120</t>
  </si>
  <si>
    <t>Общество с ограниченной ответственностью "Премиум"</t>
  </si>
  <si>
    <t>424007, г Йошкар-Ола, ул Машиностроителей, д 120 стр в</t>
  </si>
  <si>
    <t>1215208272</t>
  </si>
  <si>
    <t>25-01-2023</t>
  </si>
  <si>
    <t>01-05-2016</t>
  </si>
  <si>
    <t>88-0112-000051-П</t>
  </si>
  <si>
    <t>основная площадка</t>
  </si>
  <si>
    <t>Республика  Марий Эл, г Волжск, ул Фрунзе, д 1</t>
  </si>
  <si>
    <t>Акционерное общество "Волжский электромеханический завод"</t>
  </si>
  <si>
    <t>425000, Республика  Марий Эл, г Волжск, ул Фрунзе, д 1</t>
  </si>
  <si>
    <t>1216011328</t>
  </si>
  <si>
    <t>22, 25</t>
  </si>
  <si>
    <t>26.51.2</t>
  </si>
  <si>
    <t>II. 2. 1) 1., II. 2. 1) 2., II. 2. 13) 1.</t>
  </si>
  <si>
    <t>13-12-2016</t>
  </si>
  <si>
    <t>88-0112-000055-П</t>
  </si>
  <si>
    <t>Республика Марий Эл, г. Йошкар-Ола, Кокшайский проезд, д 30</t>
  </si>
  <si>
    <t>АКЦИОНЕРНОЕ ОБЩЕСТВО "РЕМСТРОЙДОРМАШ"</t>
  </si>
  <si>
    <t>424006, Республика Марий Эл, г Йошкар-Ола, Кокшайский проезд, д 30</t>
  </si>
  <si>
    <t>1215008192</t>
  </si>
  <si>
    <t>12-12-2016</t>
  </si>
  <si>
    <t>24-08-2023</t>
  </si>
  <si>
    <t>26-06-2002</t>
  </si>
  <si>
    <t>88-0212-000069-П</t>
  </si>
  <si>
    <t>Гипермаркет "Магнит" Йошкар-Ола 2 Баумана (а)</t>
  </si>
  <si>
    <t>г Йошкар-Ола, ул Баумана, д 100/16</t>
  </si>
  <si>
    <t>Акционерное общество "Тандер"</t>
  </si>
  <si>
    <t>08-12-2016</t>
  </si>
  <si>
    <t>14-07-2022</t>
  </si>
  <si>
    <t>26-05-2015</t>
  </si>
  <si>
    <t>88-0212-000068-П</t>
  </si>
  <si>
    <t>Гипермаркет "Магнит" Йошкар-Ола 1 Интернационалистов</t>
  </si>
  <si>
    <t>г Йошкар-Ола, ул Воинов-интернационалистов, д 20</t>
  </si>
  <si>
    <t>350002, Краснодарский край, г. Краснодар, ул. Им. Леваневского, д.185</t>
  </si>
  <si>
    <t>47.11.3</t>
  </si>
  <si>
    <t>22-03-2023</t>
  </si>
  <si>
    <t>05-05-2011</t>
  </si>
  <si>
    <t>88-0112-000050-П</t>
  </si>
  <si>
    <t>Йошкар-Олинская ТЭЦ-2 Филиала "Марий Эл и Чувашии" ПАО "Т Плюс"</t>
  </si>
  <si>
    <t>Республика Марий Эл, г Йошкар-Ола, ул Крылова, д 47</t>
  </si>
  <si>
    <t>ПУБЛИЧНОЕ АКЦИОНЕРНОЕ ОБЩЕСТВО "Т ПЛЮС"</t>
  </si>
  <si>
    <t>143421, Московская обл, г Красногорск, тер автодорога Балтия, 26-й км, д 5 стр 3, офис 506</t>
  </si>
  <si>
    <t>6315376946</t>
  </si>
  <si>
    <t>35.30.1, 35.11.1</t>
  </si>
  <si>
    <t>35.11.1</t>
  </si>
  <si>
    <t>II. 2. 1) 1., II. 2. 1) 2.</t>
  </si>
  <si>
    <t>21-10-2024</t>
  </si>
  <si>
    <t>02-06-1994</t>
  </si>
  <si>
    <t>88-0112-000048-П</t>
  </si>
  <si>
    <t>конюшня</t>
  </si>
  <si>
    <t>Республика Марий Эл, Звениговский район, п.Красногорский, ул. Крупской, в 30 м по направлению на север от дома 33</t>
  </si>
  <si>
    <t>93.29.1</t>
  </si>
  <si>
    <t>01-07-1970</t>
  </si>
  <si>
    <t>88-0112-000047-П</t>
  </si>
  <si>
    <t>гаражные боксы</t>
  </si>
  <si>
    <t>Республика Марий Эл, Звениговский район, п.Красногорский, ул.Железнодорожная, 67</t>
  </si>
  <si>
    <t>88-0112-000046-П</t>
  </si>
  <si>
    <t>административное здание</t>
  </si>
  <si>
    <t>Республика Марий Эл, Звениговский район, п.Красногорский, ул.Центральная, 73</t>
  </si>
  <si>
    <t>88-0112-000041-П</t>
  </si>
  <si>
    <t>Республика Марий Эл, г. Йошкар-Ола, ул. Машиностроителей, д. 109</t>
  </si>
  <si>
    <t>Общество с ограниченной ответственностью "Чистый город"</t>
  </si>
  <si>
    <t>424007, Республика Марий Эл, город Йошкар-Ола, улица Машиностроителей, дом 109</t>
  </si>
  <si>
    <t>1207008914</t>
  </si>
  <si>
    <t>15-02-2023</t>
  </si>
  <si>
    <t>1061644064371</t>
  </si>
  <si>
    <t>да</t>
  </si>
  <si>
    <t>вопрос</t>
  </si>
  <si>
    <t>Перечень респондентов, которым необходимо представить отчёт по форме 2-ТП (воздух) за 2024 год на Территории Республики Татарстан (перечень не является исперпывающим)</t>
  </si>
  <si>
    <t>1209005429</t>
  </si>
  <si>
    <t>Общество с ограниченной ответственностью "Новоторъяльский жилсервис"</t>
  </si>
  <si>
    <t>1200015983</t>
  </si>
  <si>
    <t>Акционерное общество «Город»</t>
  </si>
  <si>
    <t>Перечень респондентов, которым необходимо представить отчёт по форме 2-ТП (воздух) за 2024 год на территории Республики Марий Эл (перечень не является исперпывающим)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</si>
</sst>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9" x14ac:knownFonts="1">
    <font>
      <sz val="10"/>
      <color rgb="FF000000"/>
      <name val="Arial"/>
    </font>
    <font>
      <sz val="12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FFFFFF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hair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left" wrapText="1"/>
    </xf>
    <xf numFmtId="1" fontId="2" fillId="0" borderId="2" xfId="0" applyNumberFormat="1" applyFont="1" applyBorder="1" applyAlignment="1">
      <alignment horizontal="left" wrapText="1"/>
    </xf>
    <xf numFmtId="0" fontId="0" fillId="3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left" wrapText="1"/>
    </xf>
    <xf numFmtId="1" fontId="0" fillId="3" borderId="2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0" xfId="0" applyFill="1"/>
    <xf numFmtId="1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left" wrapText="1"/>
    </xf>
    <xf numFmtId="49" fontId="0" fillId="4" borderId="2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4" borderId="0" xfId="0" applyFill="1"/>
    <xf numFmtId="49" fontId="0" fillId="3" borderId="0" xfId="0" applyNumberFormat="1" applyFill="1" applyAlignment="1">
      <alignment horizontal="center"/>
    </xf>
    <xf numFmtId="164" fontId="0" fillId="5" borderId="2" xfId="0" applyNumberForma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0" fillId="6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left" wrapText="1"/>
    </xf>
    <xf numFmtId="0" fontId="0" fillId="6" borderId="0" xfId="0" applyFill="1"/>
    <xf numFmtId="49" fontId="2" fillId="6" borderId="2" xfId="0" applyNumberFormat="1" applyFont="1" applyFill="1" applyBorder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49" fontId="4" fillId="0" borderId="0" xfId="1" applyNumberFormat="1" applyFont="1" applyAlignment="1">
      <alignment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center" vertical="center"/>
    </xf>
    <xf numFmtId="49" fontId="4" fillId="0" borderId="3" xfId="1" applyNumberFormat="1" applyFont="1" applyBorder="1" applyAlignment="1">
      <alignment horizontal="center" wrapText="1"/>
    </xf>
    <xf numFmtId="49" fontId="4" fillId="0" borderId="4" xfId="1" applyNumberFormat="1" applyFont="1" applyBorder="1" applyAlignment="1">
      <alignment horizontal="center" wrapText="1"/>
    </xf>
    <xf numFmtId="49" fontId="4" fillId="0" borderId="5" xfId="1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</cellXfs>
  <cellStyles count="3">
    <cellStyle name="Обычный" xfId="0" builtinId="0"/>
    <cellStyle name="Обычный 2" xfId="1" xr:uid="{7F8F3744-4347-48F5-8BB9-D52C5522D26D}"/>
    <cellStyle name="Обычный 3" xfId="2" xr:uid="{30E1B64E-D478-4CD2-9781-3E1A9A7E4F1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47"/>
  <sheetViews>
    <sheetView workbookViewId="0">
      <pane ySplit="1" topLeftCell="A1142" activePane="bottomLeft" state="frozen"/>
      <selection pane="bottomLeft" activeCell="E1218" sqref="E1218"/>
    </sheetView>
  </sheetViews>
  <sheetFormatPr defaultColWidth="8.85546875" defaultRowHeight="12.75" x14ac:dyDescent="0.2"/>
  <cols>
    <col min="1" max="1" width="7.28515625" style="3" customWidth="1"/>
    <col min="2" max="2" width="17.85546875" style="4" customWidth="1"/>
    <col min="3" max="3" width="42.42578125" style="5" customWidth="1"/>
    <col min="4" max="4" width="11.85546875" style="4" customWidth="1"/>
    <col min="5" max="5" width="45" style="5" customWidth="1"/>
    <col min="6" max="6" width="38.42578125" style="5" customWidth="1"/>
    <col min="7" max="7" width="38" style="5" customWidth="1"/>
    <col min="8" max="8" width="13.85546875" style="4" customWidth="1"/>
    <col min="9" max="9" width="16.85546875" style="7" customWidth="1"/>
    <col min="10" max="10" width="38.28515625" style="5" customWidth="1"/>
    <col min="11" max="11" width="37.85546875" style="5" customWidth="1"/>
    <col min="12" max="12" width="18" style="4" customWidth="1"/>
    <col min="13" max="13" width="18" style="5" customWidth="1"/>
    <col min="14" max="14" width="18" style="4" customWidth="1"/>
    <col min="15" max="15" width="12.85546875" style="4" customWidth="1"/>
    <col min="16" max="16" width="19.7109375" style="5" customWidth="1"/>
    <col min="17" max="17" width="15.28515625" style="7" customWidth="1"/>
    <col min="18" max="18" width="16.85546875" style="9" customWidth="1"/>
    <col min="19" max="19" width="15.28515625" style="7" customWidth="1"/>
    <col min="20" max="20" width="16.85546875" style="9" customWidth="1"/>
    <col min="21" max="21" width="19" style="7" customWidth="1"/>
    <col min="22" max="22" width="16.85546875" style="9" customWidth="1"/>
    <col min="23" max="23" width="18.85546875" style="9" customWidth="1"/>
    <col min="24" max="24" width="14" style="4" customWidth="1"/>
    <col min="25" max="26" width="16" style="4" customWidth="1"/>
    <col min="27" max="27" width="15.28515625" style="4" customWidth="1"/>
    <col min="28" max="28" width="17" style="4" customWidth="1"/>
    <col min="29" max="29" width="18" style="4" customWidth="1"/>
    <col min="30" max="1013" width="9" customWidth="1"/>
  </cols>
  <sheetData>
    <row r="1" spans="1:29" ht="59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8" t="s">
        <v>17</v>
      </c>
      <c r="S1" s="6" t="s">
        <v>18</v>
      </c>
      <c r="T1" s="8" t="s">
        <v>19</v>
      </c>
      <c r="U1" s="6" t="s">
        <v>20</v>
      </c>
      <c r="V1" s="8" t="s">
        <v>21</v>
      </c>
      <c r="W1" s="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51" x14ac:dyDescent="0.2">
      <c r="A2" s="10">
        <v>1</v>
      </c>
      <c r="B2" s="11" t="s">
        <v>29</v>
      </c>
      <c r="C2" s="12" t="s">
        <v>30</v>
      </c>
      <c r="D2" s="12">
        <v>88644433106</v>
      </c>
      <c r="E2" s="12" t="s">
        <v>31</v>
      </c>
      <c r="F2" s="12" t="s">
        <v>32</v>
      </c>
      <c r="G2" s="12" t="s">
        <v>33</v>
      </c>
      <c r="H2" s="12" t="s">
        <v>34</v>
      </c>
      <c r="I2" s="12">
        <v>1137847025084</v>
      </c>
      <c r="J2" s="12" t="s">
        <v>35</v>
      </c>
      <c r="K2" s="12" t="s">
        <v>35</v>
      </c>
      <c r="L2" s="13">
        <v>42.21</v>
      </c>
      <c r="M2" s="13">
        <v>41.1</v>
      </c>
      <c r="N2" s="13">
        <v>3</v>
      </c>
      <c r="O2" s="13" t="s">
        <v>36</v>
      </c>
      <c r="P2" s="13" t="s">
        <v>37</v>
      </c>
      <c r="Q2" s="13">
        <v>11</v>
      </c>
      <c r="R2" s="14">
        <v>6.6237624450699997</v>
      </c>
      <c r="S2" s="15">
        <v>0</v>
      </c>
      <c r="T2" s="17"/>
      <c r="U2" s="15">
        <v>0</v>
      </c>
      <c r="V2" s="17"/>
      <c r="W2" s="17">
        <v>120</v>
      </c>
      <c r="X2" s="16" t="s">
        <v>38</v>
      </c>
      <c r="Y2" s="11"/>
      <c r="Z2" s="11"/>
      <c r="AA2" s="11"/>
      <c r="AB2" s="16" t="s">
        <v>39</v>
      </c>
      <c r="AC2" s="16" t="s">
        <v>40</v>
      </c>
    </row>
    <row r="3" spans="1:29" ht="38.25" x14ac:dyDescent="0.2">
      <c r="A3" s="10">
        <v>2</v>
      </c>
      <c r="B3" s="11" t="s">
        <v>41</v>
      </c>
      <c r="C3" s="12" t="s">
        <v>42</v>
      </c>
      <c r="D3" s="12">
        <v>88612445101</v>
      </c>
      <c r="E3" s="12" t="s">
        <v>43</v>
      </c>
      <c r="F3" s="12" t="s">
        <v>44</v>
      </c>
      <c r="G3" s="12" t="s">
        <v>45</v>
      </c>
      <c r="H3" s="12" t="s">
        <v>46</v>
      </c>
      <c r="I3" s="12">
        <v>1221200003485</v>
      </c>
      <c r="J3" s="12" t="s">
        <v>47</v>
      </c>
      <c r="K3" s="12" t="s">
        <v>47</v>
      </c>
      <c r="L3" s="13">
        <v>10.51</v>
      </c>
      <c r="M3" s="13">
        <v>10.51</v>
      </c>
      <c r="N3" s="13">
        <v>1</v>
      </c>
      <c r="O3" s="13" t="s">
        <v>48</v>
      </c>
      <c r="P3" s="13" t="s">
        <v>49</v>
      </c>
      <c r="Q3" s="13">
        <v>12</v>
      </c>
      <c r="R3" s="14">
        <v>6.5027885000000003</v>
      </c>
      <c r="S3" s="15">
        <v>0</v>
      </c>
      <c r="T3" s="17"/>
      <c r="U3" s="15">
        <v>0</v>
      </c>
      <c r="V3" s="17"/>
      <c r="W3" s="17"/>
      <c r="X3" s="16" t="s">
        <v>50</v>
      </c>
      <c r="Y3" s="11"/>
      <c r="Z3" s="11"/>
      <c r="AA3" s="11"/>
      <c r="AB3" s="16" t="s">
        <v>51</v>
      </c>
      <c r="AC3" s="16" t="s">
        <v>40</v>
      </c>
    </row>
    <row r="4" spans="1:29" ht="38.25" x14ac:dyDescent="0.2">
      <c r="A4" s="10">
        <v>3</v>
      </c>
      <c r="B4" s="11" t="s">
        <v>52</v>
      </c>
      <c r="C4" s="12" t="s">
        <v>53</v>
      </c>
      <c r="D4" s="12">
        <v>88701000</v>
      </c>
      <c r="E4" s="12" t="s">
        <v>54</v>
      </c>
      <c r="F4" s="12" t="s">
        <v>55</v>
      </c>
      <c r="G4" s="12" t="s">
        <v>56</v>
      </c>
      <c r="H4" s="12" t="s">
        <v>57</v>
      </c>
      <c r="I4" s="12">
        <v>310121525700071</v>
      </c>
      <c r="J4" s="12" t="s">
        <v>35</v>
      </c>
      <c r="K4" s="12" t="s">
        <v>35</v>
      </c>
      <c r="L4" s="13" t="s">
        <v>58</v>
      </c>
      <c r="M4" s="13">
        <v>10.199999999999999</v>
      </c>
      <c r="N4" s="13">
        <v>3</v>
      </c>
      <c r="O4" s="13" t="s">
        <v>36</v>
      </c>
      <c r="P4" s="13" t="s">
        <v>59</v>
      </c>
      <c r="Q4" s="13">
        <v>4</v>
      </c>
      <c r="R4" s="14">
        <v>0.15223705000000001</v>
      </c>
      <c r="S4" s="15">
        <v>0</v>
      </c>
      <c r="T4" s="17"/>
      <c r="U4" s="15">
        <v>0</v>
      </c>
      <c r="V4" s="17"/>
      <c r="W4" s="17">
        <v>41.11</v>
      </c>
      <c r="X4" s="16" t="s">
        <v>60</v>
      </c>
      <c r="Y4" s="11"/>
      <c r="Z4" s="11"/>
      <c r="AA4" s="11"/>
      <c r="AB4" s="16" t="s">
        <v>61</v>
      </c>
      <c r="AC4" s="16" t="s">
        <v>40</v>
      </c>
    </row>
    <row r="5" spans="1:29" ht="38.25" x14ac:dyDescent="0.2">
      <c r="A5" s="10">
        <v>4</v>
      </c>
      <c r="B5" s="11" t="s">
        <v>62</v>
      </c>
      <c r="C5" s="12" t="s">
        <v>63</v>
      </c>
      <c r="D5" s="12">
        <v>88648468101</v>
      </c>
      <c r="E5" s="12" t="s">
        <v>64</v>
      </c>
      <c r="F5" s="12" t="s">
        <v>65</v>
      </c>
      <c r="G5" s="12" t="s">
        <v>66</v>
      </c>
      <c r="H5" s="12" t="s">
        <v>67</v>
      </c>
      <c r="I5" s="12">
        <v>1071215000559</v>
      </c>
      <c r="J5" s="12" t="s">
        <v>35</v>
      </c>
      <c r="K5" s="12" t="s">
        <v>35</v>
      </c>
      <c r="L5" s="13" t="s">
        <v>68</v>
      </c>
      <c r="M5" s="13">
        <v>43.99</v>
      </c>
      <c r="N5" s="13">
        <v>3</v>
      </c>
      <c r="O5" s="13" t="s">
        <v>36</v>
      </c>
      <c r="P5" s="13" t="s">
        <v>37</v>
      </c>
      <c r="Q5" s="13">
        <v>7</v>
      </c>
      <c r="R5" s="14">
        <v>2.6364642787600001</v>
      </c>
      <c r="S5" s="15">
        <v>0</v>
      </c>
      <c r="T5" s="17"/>
      <c r="U5" s="15">
        <v>0</v>
      </c>
      <c r="V5" s="17"/>
      <c r="W5" s="17">
        <v>0</v>
      </c>
      <c r="X5" s="16" t="s">
        <v>69</v>
      </c>
      <c r="Y5" s="11"/>
      <c r="Z5" s="11"/>
      <c r="AA5" s="11"/>
      <c r="AB5" s="16" t="s">
        <v>70</v>
      </c>
      <c r="AC5" s="16" t="s">
        <v>40</v>
      </c>
    </row>
    <row r="6" spans="1:29" ht="38.25" x14ac:dyDescent="0.2">
      <c r="A6" s="10">
        <v>5</v>
      </c>
      <c r="B6" s="11" t="s">
        <v>71</v>
      </c>
      <c r="C6" s="12" t="s">
        <v>72</v>
      </c>
      <c r="D6" s="12">
        <v>88701000</v>
      </c>
      <c r="E6" s="12" t="s">
        <v>73</v>
      </c>
      <c r="F6" s="12" t="s">
        <v>74</v>
      </c>
      <c r="G6" s="12" t="s">
        <v>75</v>
      </c>
      <c r="H6" s="12" t="s">
        <v>76</v>
      </c>
      <c r="I6" s="12">
        <v>1051200017494</v>
      </c>
      <c r="J6" s="12" t="s">
        <v>35</v>
      </c>
      <c r="K6" s="12" t="s">
        <v>35</v>
      </c>
      <c r="L6" s="13">
        <v>41.2</v>
      </c>
      <c r="M6" s="13">
        <v>41.2</v>
      </c>
      <c r="N6" s="13">
        <v>3</v>
      </c>
      <c r="O6" s="13" t="s">
        <v>36</v>
      </c>
      <c r="P6" s="13" t="s">
        <v>37</v>
      </c>
      <c r="Q6" s="13">
        <v>1</v>
      </c>
      <c r="R6" s="14">
        <v>9.8088999999999996E-2</v>
      </c>
      <c r="S6" s="15">
        <v>0</v>
      </c>
      <c r="T6" s="17"/>
      <c r="U6" s="15">
        <v>0</v>
      </c>
      <c r="V6" s="17"/>
      <c r="W6" s="17"/>
      <c r="X6" s="16" t="s">
        <v>77</v>
      </c>
      <c r="Y6" s="11"/>
      <c r="Z6" s="11"/>
      <c r="AA6" s="11"/>
      <c r="AB6" s="16" t="s">
        <v>78</v>
      </c>
      <c r="AC6" s="16" t="s">
        <v>40</v>
      </c>
    </row>
    <row r="7" spans="1:29" ht="63.75" x14ac:dyDescent="0.2">
      <c r="A7" s="10">
        <v>6</v>
      </c>
      <c r="B7" s="11" t="s">
        <v>79</v>
      </c>
      <c r="C7" s="12" t="s">
        <v>80</v>
      </c>
      <c r="D7" s="12">
        <v>88701000001</v>
      </c>
      <c r="E7" s="12" t="s">
        <v>81</v>
      </c>
      <c r="F7" s="12" t="s">
        <v>82</v>
      </c>
      <c r="G7" s="12" t="s">
        <v>83</v>
      </c>
      <c r="H7" s="12" t="s">
        <v>84</v>
      </c>
      <c r="I7" s="12">
        <v>1091215004781</v>
      </c>
      <c r="J7" s="12" t="s">
        <v>35</v>
      </c>
      <c r="K7" s="12" t="s">
        <v>35</v>
      </c>
      <c r="L7" s="13" t="s">
        <v>85</v>
      </c>
      <c r="M7" s="13">
        <v>14.19</v>
      </c>
      <c r="N7" s="13">
        <v>3</v>
      </c>
      <c r="O7" s="13" t="s">
        <v>36</v>
      </c>
      <c r="P7" s="13" t="s">
        <v>59</v>
      </c>
      <c r="Q7" s="13">
        <v>4</v>
      </c>
      <c r="R7" s="14">
        <v>4.4094929999999997E-2</v>
      </c>
      <c r="S7" s="15">
        <v>1</v>
      </c>
      <c r="T7" s="17"/>
      <c r="U7" s="15">
        <v>0</v>
      </c>
      <c r="V7" s="17"/>
      <c r="W7" s="17">
        <v>0</v>
      </c>
      <c r="X7" s="16" t="s">
        <v>86</v>
      </c>
      <c r="Y7" s="11"/>
      <c r="Z7" s="11"/>
      <c r="AA7" s="11"/>
      <c r="AB7" s="16" t="s">
        <v>87</v>
      </c>
      <c r="AC7" s="16" t="s">
        <v>40</v>
      </c>
    </row>
    <row r="8" spans="1:29" ht="89.25" x14ac:dyDescent="0.2">
      <c r="A8" s="10">
        <v>7</v>
      </c>
      <c r="B8" s="11" t="s">
        <v>88</v>
      </c>
      <c r="C8" s="12" t="s">
        <v>89</v>
      </c>
      <c r="D8" s="12">
        <v>88636000</v>
      </c>
      <c r="E8" s="12"/>
      <c r="F8" s="12" t="s">
        <v>90</v>
      </c>
      <c r="G8" s="12" t="s">
        <v>91</v>
      </c>
      <c r="H8" s="12" t="s">
        <v>92</v>
      </c>
      <c r="I8" s="12">
        <v>1021200752935</v>
      </c>
      <c r="J8" s="12" t="s">
        <v>47</v>
      </c>
      <c r="K8" s="12" t="s">
        <v>47</v>
      </c>
      <c r="L8" s="13" t="s">
        <v>93</v>
      </c>
      <c r="M8" s="13">
        <v>35.22</v>
      </c>
      <c r="N8" s="13">
        <v>3</v>
      </c>
      <c r="O8" s="13" t="s">
        <v>48</v>
      </c>
      <c r="P8" s="13" t="s">
        <v>37</v>
      </c>
      <c r="Q8" s="13">
        <v>1</v>
      </c>
      <c r="R8" s="14">
        <v>3.6389421999999998</v>
      </c>
      <c r="S8" s="15">
        <v>0</v>
      </c>
      <c r="T8" s="17"/>
      <c r="U8" s="15">
        <v>0</v>
      </c>
      <c r="V8" s="17"/>
      <c r="W8" s="17">
        <v>199.64</v>
      </c>
      <c r="X8" s="16" t="s">
        <v>94</v>
      </c>
      <c r="Y8" s="11"/>
      <c r="Z8" s="11"/>
      <c r="AA8" s="11"/>
      <c r="AB8" s="16" t="s">
        <v>95</v>
      </c>
      <c r="AC8" s="16" t="s">
        <v>40</v>
      </c>
    </row>
    <row r="9" spans="1:29" ht="76.5" x14ac:dyDescent="0.2">
      <c r="A9" s="10">
        <v>8</v>
      </c>
      <c r="B9" s="11" t="s">
        <v>96</v>
      </c>
      <c r="C9" s="12" t="s">
        <v>97</v>
      </c>
      <c r="D9" s="12">
        <v>88640000</v>
      </c>
      <c r="E9" s="12"/>
      <c r="F9" s="12" t="s">
        <v>90</v>
      </c>
      <c r="G9" s="12" t="s">
        <v>91</v>
      </c>
      <c r="H9" s="12" t="s">
        <v>92</v>
      </c>
      <c r="I9" s="12">
        <v>1021200752935</v>
      </c>
      <c r="J9" s="12" t="s">
        <v>47</v>
      </c>
      <c r="K9" s="12" t="s">
        <v>47</v>
      </c>
      <c r="L9" s="13" t="s">
        <v>93</v>
      </c>
      <c r="M9" s="13">
        <v>35.22</v>
      </c>
      <c r="N9" s="13">
        <v>3</v>
      </c>
      <c r="O9" s="13" t="s">
        <v>48</v>
      </c>
      <c r="P9" s="13" t="s">
        <v>37</v>
      </c>
      <c r="Q9" s="13">
        <v>1</v>
      </c>
      <c r="R9" s="14">
        <v>6.5830415999999996</v>
      </c>
      <c r="S9" s="15">
        <v>0</v>
      </c>
      <c r="T9" s="17"/>
      <c r="U9" s="15">
        <v>0</v>
      </c>
      <c r="V9" s="17"/>
      <c r="W9" s="17">
        <v>230.279</v>
      </c>
      <c r="X9" s="16" t="s">
        <v>94</v>
      </c>
      <c r="Y9" s="11"/>
      <c r="Z9" s="11"/>
      <c r="AA9" s="11"/>
      <c r="AB9" s="16" t="s">
        <v>95</v>
      </c>
      <c r="AC9" s="16" t="s">
        <v>40</v>
      </c>
    </row>
    <row r="10" spans="1:29" ht="51" x14ac:dyDescent="0.2">
      <c r="A10" s="10">
        <v>9</v>
      </c>
      <c r="B10" s="11" t="s">
        <v>98</v>
      </c>
      <c r="C10" s="12" t="s">
        <v>99</v>
      </c>
      <c r="D10" s="12">
        <v>88612445</v>
      </c>
      <c r="E10" s="12" t="s">
        <v>100</v>
      </c>
      <c r="F10" s="12" t="s">
        <v>101</v>
      </c>
      <c r="G10" s="12" t="s">
        <v>102</v>
      </c>
      <c r="H10" s="12" t="s">
        <v>103</v>
      </c>
      <c r="I10" s="12">
        <v>1171215001231</v>
      </c>
      <c r="J10" s="12" t="s">
        <v>35</v>
      </c>
      <c r="K10" s="12" t="s">
        <v>35</v>
      </c>
      <c r="L10" s="13">
        <v>52.1</v>
      </c>
      <c r="M10" s="13" t="s">
        <v>104</v>
      </c>
      <c r="N10" s="13">
        <v>3</v>
      </c>
      <c r="O10" s="13" t="s">
        <v>36</v>
      </c>
      <c r="P10" s="13" t="s">
        <v>59</v>
      </c>
      <c r="Q10" s="13">
        <v>23</v>
      </c>
      <c r="R10" s="14">
        <v>5.5270580000000002</v>
      </c>
      <c r="S10" s="15">
        <v>0</v>
      </c>
      <c r="T10" s="17"/>
      <c r="U10" s="15">
        <v>0</v>
      </c>
      <c r="V10" s="17"/>
      <c r="W10" s="17"/>
      <c r="X10" s="16" t="s">
        <v>105</v>
      </c>
      <c r="Y10" s="11"/>
      <c r="Z10" s="11"/>
      <c r="AA10" s="11"/>
      <c r="AB10" s="16" t="s">
        <v>106</v>
      </c>
      <c r="AC10" s="16" t="s">
        <v>40</v>
      </c>
    </row>
    <row r="11" spans="1:29" ht="38.25" x14ac:dyDescent="0.2">
      <c r="A11" s="10">
        <v>10</v>
      </c>
      <c r="B11" s="11" t="s">
        <v>107</v>
      </c>
      <c r="C11" s="12" t="s">
        <v>108</v>
      </c>
      <c r="D11" s="12">
        <v>88701000</v>
      </c>
      <c r="E11" s="12" t="s">
        <v>109</v>
      </c>
      <c r="F11" s="12" t="s">
        <v>74</v>
      </c>
      <c r="G11" s="12" t="s">
        <v>75</v>
      </c>
      <c r="H11" s="12" t="s">
        <v>76</v>
      </c>
      <c r="I11" s="12">
        <v>1051200017494</v>
      </c>
      <c r="J11" s="12" t="s">
        <v>35</v>
      </c>
      <c r="K11" s="12" t="s">
        <v>35</v>
      </c>
      <c r="L11" s="13"/>
      <c r="M11" s="13">
        <v>41.2</v>
      </c>
      <c r="N11" s="13">
        <v>3</v>
      </c>
      <c r="O11" s="13" t="s">
        <v>36</v>
      </c>
      <c r="P11" s="13" t="s">
        <v>37</v>
      </c>
      <c r="Q11" s="13">
        <v>1</v>
      </c>
      <c r="R11" s="14">
        <v>1.5765572000000001</v>
      </c>
      <c r="S11" s="15">
        <v>0</v>
      </c>
      <c r="T11" s="17"/>
      <c r="U11" s="15">
        <v>1</v>
      </c>
      <c r="V11" s="17">
        <v>206.65</v>
      </c>
      <c r="W11" s="17"/>
      <c r="X11" s="16" t="s">
        <v>110</v>
      </c>
      <c r="Y11" s="11"/>
      <c r="Z11" s="11"/>
      <c r="AA11" s="11"/>
      <c r="AB11" s="16" t="s">
        <v>95</v>
      </c>
      <c r="AC11" s="16" t="s">
        <v>40</v>
      </c>
    </row>
    <row r="12" spans="1:29" ht="51" x14ac:dyDescent="0.2">
      <c r="A12" s="10">
        <v>11</v>
      </c>
      <c r="B12" s="11" t="s">
        <v>111</v>
      </c>
      <c r="C12" s="12" t="s">
        <v>112</v>
      </c>
      <c r="D12" s="12">
        <v>88628151</v>
      </c>
      <c r="E12" s="12" t="s">
        <v>113</v>
      </c>
      <c r="F12" s="12" t="s">
        <v>114</v>
      </c>
      <c r="G12" s="12" t="s">
        <v>115</v>
      </c>
      <c r="H12" s="12" t="s">
        <v>116</v>
      </c>
      <c r="I12" s="12">
        <v>1231200004749</v>
      </c>
      <c r="J12" s="12" t="s">
        <v>35</v>
      </c>
      <c r="K12" s="12" t="s">
        <v>35</v>
      </c>
      <c r="L12" s="13" t="s">
        <v>117</v>
      </c>
      <c r="M12" s="13" t="s">
        <v>118</v>
      </c>
      <c r="N12" s="13">
        <v>3</v>
      </c>
      <c r="O12" s="13" t="s">
        <v>36</v>
      </c>
      <c r="P12" s="13" t="s">
        <v>37</v>
      </c>
      <c r="Q12" s="13">
        <v>1</v>
      </c>
      <c r="R12" s="14">
        <v>0.751799</v>
      </c>
      <c r="S12" s="15">
        <v>0</v>
      </c>
      <c r="T12" s="17"/>
      <c r="U12" s="15">
        <v>0</v>
      </c>
      <c r="V12" s="17"/>
      <c r="W12" s="17"/>
      <c r="X12" s="16" t="s">
        <v>119</v>
      </c>
      <c r="Y12" s="11"/>
      <c r="Z12" s="11"/>
      <c r="AA12" s="11"/>
      <c r="AB12" s="16" t="s">
        <v>120</v>
      </c>
      <c r="AC12" s="16" t="s">
        <v>40</v>
      </c>
    </row>
    <row r="13" spans="1:29" ht="51" x14ac:dyDescent="0.2">
      <c r="A13" s="10">
        <v>12</v>
      </c>
      <c r="B13" s="11" t="s">
        <v>121</v>
      </c>
      <c r="C13" s="12" t="s">
        <v>122</v>
      </c>
      <c r="D13" s="12">
        <v>88636450</v>
      </c>
      <c r="E13" s="12" t="s">
        <v>123</v>
      </c>
      <c r="F13" s="12" t="s">
        <v>124</v>
      </c>
      <c r="G13" s="12" t="s">
        <v>125</v>
      </c>
      <c r="H13" s="12" t="s">
        <v>126</v>
      </c>
      <c r="I13" s="12">
        <v>1021200662890</v>
      </c>
      <c r="J13" s="12" t="s">
        <v>47</v>
      </c>
      <c r="K13" s="12" t="s">
        <v>47</v>
      </c>
      <c r="L13" s="13">
        <v>1.4</v>
      </c>
      <c r="M13" s="13">
        <v>1.4</v>
      </c>
      <c r="N13" s="13">
        <v>2</v>
      </c>
      <c r="O13" s="13" t="s">
        <v>48</v>
      </c>
      <c r="P13" s="13" t="s">
        <v>127</v>
      </c>
      <c r="Q13" s="13">
        <v>6</v>
      </c>
      <c r="R13" s="14">
        <v>5.5230249387999999</v>
      </c>
      <c r="S13" s="15">
        <v>0</v>
      </c>
      <c r="T13" s="17"/>
      <c r="U13" s="15">
        <v>0</v>
      </c>
      <c r="V13" s="17"/>
      <c r="W13" s="17"/>
      <c r="X13" s="16" t="s">
        <v>128</v>
      </c>
      <c r="Y13" s="11" t="s">
        <v>129</v>
      </c>
      <c r="Z13" s="11"/>
      <c r="AA13" s="11"/>
      <c r="AB13" s="16" t="s">
        <v>130</v>
      </c>
      <c r="AC13" s="16" t="s">
        <v>40</v>
      </c>
    </row>
    <row r="14" spans="1:29" ht="38.25" x14ac:dyDescent="0.2">
      <c r="A14" s="10">
        <v>13</v>
      </c>
      <c r="B14" s="11" t="s">
        <v>131</v>
      </c>
      <c r="C14" s="12" t="s">
        <v>132</v>
      </c>
      <c r="D14" s="12">
        <v>88632470101</v>
      </c>
      <c r="E14" s="12" t="s">
        <v>133</v>
      </c>
      <c r="F14" s="12" t="s">
        <v>134</v>
      </c>
      <c r="G14" s="12" t="s">
        <v>135</v>
      </c>
      <c r="H14" s="12" t="s">
        <v>136</v>
      </c>
      <c r="I14" s="12">
        <v>1111225000116</v>
      </c>
      <c r="J14" s="12" t="s">
        <v>47</v>
      </c>
      <c r="K14" s="12" t="s">
        <v>47</v>
      </c>
      <c r="L14" s="13">
        <v>1.41</v>
      </c>
      <c r="M14" s="13">
        <v>1.41</v>
      </c>
      <c r="N14" s="13">
        <v>2</v>
      </c>
      <c r="O14" s="13" t="s">
        <v>48</v>
      </c>
      <c r="P14" s="13" t="s">
        <v>127</v>
      </c>
      <c r="Q14" s="13">
        <v>21</v>
      </c>
      <c r="R14" s="14">
        <v>4.2927159000000001</v>
      </c>
      <c r="S14" s="15">
        <v>0</v>
      </c>
      <c r="T14" s="17"/>
      <c r="U14" s="15">
        <v>0</v>
      </c>
      <c r="V14" s="17"/>
      <c r="W14" s="17"/>
      <c r="X14" s="16" t="s">
        <v>137</v>
      </c>
      <c r="Y14" s="11"/>
      <c r="Z14" s="11"/>
      <c r="AA14" s="11"/>
      <c r="AB14" s="16" t="s">
        <v>87</v>
      </c>
      <c r="AC14" s="16" t="s">
        <v>40</v>
      </c>
    </row>
    <row r="15" spans="1:29" ht="51" x14ac:dyDescent="0.2">
      <c r="A15" s="10">
        <v>14</v>
      </c>
      <c r="B15" s="11" t="s">
        <v>138</v>
      </c>
      <c r="C15" s="12" t="s">
        <v>139</v>
      </c>
      <c r="D15" s="12">
        <v>88628151051</v>
      </c>
      <c r="E15" s="12" t="s">
        <v>140</v>
      </c>
      <c r="F15" s="12" t="s">
        <v>141</v>
      </c>
      <c r="G15" s="12" t="s">
        <v>115</v>
      </c>
      <c r="H15" s="12" t="s">
        <v>142</v>
      </c>
      <c r="I15" s="12">
        <v>1231200003660</v>
      </c>
      <c r="J15" s="12" t="s">
        <v>35</v>
      </c>
      <c r="K15" s="12" t="s">
        <v>35</v>
      </c>
      <c r="L15" s="13" t="s">
        <v>117</v>
      </c>
      <c r="M15" s="13" t="s">
        <v>118</v>
      </c>
      <c r="N15" s="13">
        <v>3</v>
      </c>
      <c r="O15" s="13" t="s">
        <v>36</v>
      </c>
      <c r="P15" s="13" t="s">
        <v>37</v>
      </c>
      <c r="Q15" s="13">
        <v>1</v>
      </c>
      <c r="R15" s="14">
        <v>2.9582850000000001</v>
      </c>
      <c r="S15" s="15">
        <v>0</v>
      </c>
      <c r="T15" s="17"/>
      <c r="U15" s="15">
        <v>0</v>
      </c>
      <c r="V15" s="17"/>
      <c r="W15" s="17"/>
      <c r="X15" s="16" t="s">
        <v>143</v>
      </c>
      <c r="Y15" s="11"/>
      <c r="Z15" s="11"/>
      <c r="AA15" s="11"/>
      <c r="AB15" s="16" t="s">
        <v>144</v>
      </c>
      <c r="AC15" s="16" t="s">
        <v>40</v>
      </c>
    </row>
    <row r="16" spans="1:29" ht="51" x14ac:dyDescent="0.2">
      <c r="A16" s="10">
        <v>15</v>
      </c>
      <c r="B16" s="11" t="s">
        <v>145</v>
      </c>
      <c r="C16" s="12" t="s">
        <v>146</v>
      </c>
      <c r="D16" s="12">
        <v>88628151</v>
      </c>
      <c r="E16" s="12" t="s">
        <v>147</v>
      </c>
      <c r="F16" s="12" t="s">
        <v>148</v>
      </c>
      <c r="G16" s="12" t="s">
        <v>115</v>
      </c>
      <c r="H16" s="12" t="s">
        <v>149</v>
      </c>
      <c r="I16" s="12">
        <v>1231200003671</v>
      </c>
      <c r="J16" s="12" t="s">
        <v>35</v>
      </c>
      <c r="K16" s="12" t="s">
        <v>35</v>
      </c>
      <c r="L16" s="13" t="s">
        <v>117</v>
      </c>
      <c r="M16" s="13" t="s">
        <v>118</v>
      </c>
      <c r="N16" s="13">
        <v>3</v>
      </c>
      <c r="O16" s="13" t="s">
        <v>36</v>
      </c>
      <c r="P16" s="13" t="s">
        <v>37</v>
      </c>
      <c r="Q16" s="13">
        <v>1</v>
      </c>
      <c r="R16" s="14">
        <v>0.12805649999999999</v>
      </c>
      <c r="S16" s="15">
        <v>0</v>
      </c>
      <c r="T16" s="17"/>
      <c r="U16" s="15">
        <v>0</v>
      </c>
      <c r="V16" s="17"/>
      <c r="W16" s="17"/>
      <c r="X16" s="16" t="s">
        <v>143</v>
      </c>
      <c r="Y16" s="11"/>
      <c r="Z16" s="11"/>
      <c r="AA16" s="11"/>
      <c r="AB16" s="16" t="s">
        <v>144</v>
      </c>
      <c r="AC16" s="16" t="s">
        <v>40</v>
      </c>
    </row>
    <row r="17" spans="1:29" ht="38.25" x14ac:dyDescent="0.2">
      <c r="A17" s="10">
        <v>16</v>
      </c>
      <c r="B17" s="11" t="s">
        <v>150</v>
      </c>
      <c r="C17" s="12" t="s">
        <v>151</v>
      </c>
      <c r="D17" s="12">
        <v>88628448</v>
      </c>
      <c r="E17" s="12" t="s">
        <v>152</v>
      </c>
      <c r="F17" s="12" t="s">
        <v>153</v>
      </c>
      <c r="G17" s="12" t="s">
        <v>154</v>
      </c>
      <c r="H17" s="12" t="s">
        <v>155</v>
      </c>
      <c r="I17" s="12">
        <v>321121500002572</v>
      </c>
      <c r="J17" s="12" t="s">
        <v>35</v>
      </c>
      <c r="K17" s="12" t="s">
        <v>35</v>
      </c>
      <c r="L17" s="13">
        <v>22.29</v>
      </c>
      <c r="M17" s="13">
        <v>22.29</v>
      </c>
      <c r="N17" s="13">
        <v>3</v>
      </c>
      <c r="O17" s="13" t="s">
        <v>36</v>
      </c>
      <c r="P17" s="13" t="s">
        <v>59</v>
      </c>
      <c r="Q17" s="13">
        <v>8</v>
      </c>
      <c r="R17" s="14">
        <v>17.302931999999998</v>
      </c>
      <c r="S17" s="15">
        <v>0</v>
      </c>
      <c r="T17" s="17"/>
      <c r="U17" s="15">
        <v>0</v>
      </c>
      <c r="V17" s="17"/>
      <c r="W17" s="17"/>
      <c r="X17" s="16" t="s">
        <v>156</v>
      </c>
      <c r="Y17" s="11"/>
      <c r="Z17" s="11"/>
      <c r="AA17" s="11"/>
      <c r="AB17" s="16" t="s">
        <v>157</v>
      </c>
      <c r="AC17" s="16" t="s">
        <v>40</v>
      </c>
    </row>
    <row r="18" spans="1:29" ht="38.25" x14ac:dyDescent="0.2">
      <c r="A18" s="10">
        <v>17</v>
      </c>
      <c r="B18" s="11" t="s">
        <v>158</v>
      </c>
      <c r="C18" s="12" t="s">
        <v>108</v>
      </c>
      <c r="D18" s="12">
        <v>88701000</v>
      </c>
      <c r="E18" s="12" t="s">
        <v>109</v>
      </c>
      <c r="F18" s="12" t="s">
        <v>74</v>
      </c>
      <c r="G18" s="12" t="s">
        <v>75</v>
      </c>
      <c r="H18" s="12" t="s">
        <v>76</v>
      </c>
      <c r="I18" s="12">
        <v>1051200017494</v>
      </c>
      <c r="J18" s="12" t="s">
        <v>35</v>
      </c>
      <c r="K18" s="12" t="s">
        <v>35</v>
      </c>
      <c r="L18" s="13"/>
      <c r="M18" s="13">
        <v>41.2</v>
      </c>
      <c r="N18" s="13">
        <v>3</v>
      </c>
      <c r="O18" s="13" t="s">
        <v>36</v>
      </c>
      <c r="P18" s="13" t="s">
        <v>37</v>
      </c>
      <c r="Q18" s="13">
        <v>1</v>
      </c>
      <c r="R18" s="14">
        <v>1.5765572000000001</v>
      </c>
      <c r="S18" s="15">
        <v>0</v>
      </c>
      <c r="T18" s="17"/>
      <c r="U18" s="15">
        <v>1</v>
      </c>
      <c r="V18" s="17">
        <v>205.16</v>
      </c>
      <c r="W18" s="17"/>
      <c r="X18" s="16" t="s">
        <v>156</v>
      </c>
      <c r="Y18" s="11"/>
      <c r="Z18" s="11"/>
      <c r="AA18" s="11"/>
      <c r="AB18" s="16" t="s">
        <v>159</v>
      </c>
      <c r="AC18" s="16" t="s">
        <v>40</v>
      </c>
    </row>
    <row r="19" spans="1:29" ht="51" x14ac:dyDescent="0.2">
      <c r="A19" s="10">
        <v>18</v>
      </c>
      <c r="B19" s="11" t="s">
        <v>160</v>
      </c>
      <c r="C19" s="12" t="s">
        <v>161</v>
      </c>
      <c r="D19" s="12">
        <v>88648415</v>
      </c>
      <c r="E19" s="12" t="s">
        <v>162</v>
      </c>
      <c r="F19" s="12" t="s">
        <v>163</v>
      </c>
      <c r="G19" s="12" t="s">
        <v>164</v>
      </c>
      <c r="H19" s="12" t="s">
        <v>165</v>
      </c>
      <c r="I19" s="12">
        <v>1137746045865</v>
      </c>
      <c r="J19" s="12" t="s">
        <v>35</v>
      </c>
      <c r="K19" s="12" t="s">
        <v>35</v>
      </c>
      <c r="L19" s="13" t="s">
        <v>166</v>
      </c>
      <c r="M19" s="13" t="s">
        <v>167</v>
      </c>
      <c r="N19" s="13">
        <v>3</v>
      </c>
      <c r="O19" s="13" t="s">
        <v>36</v>
      </c>
      <c r="P19" s="13" t="s">
        <v>168</v>
      </c>
      <c r="Q19" s="13">
        <v>7</v>
      </c>
      <c r="R19" s="14">
        <v>1.7544521141</v>
      </c>
      <c r="S19" s="15">
        <v>0</v>
      </c>
      <c r="T19" s="17"/>
      <c r="U19" s="15">
        <v>0</v>
      </c>
      <c r="V19" s="17"/>
      <c r="W19" s="17"/>
      <c r="X19" s="16" t="s">
        <v>169</v>
      </c>
      <c r="Y19" s="11"/>
      <c r="Z19" s="11"/>
      <c r="AA19" s="11"/>
      <c r="AB19" s="16" t="s">
        <v>170</v>
      </c>
      <c r="AC19" s="16" t="s">
        <v>40</v>
      </c>
    </row>
    <row r="20" spans="1:29" ht="63.75" x14ac:dyDescent="0.2">
      <c r="A20" s="10">
        <v>19</v>
      </c>
      <c r="B20" s="11" t="s">
        <v>171</v>
      </c>
      <c r="C20" s="12" t="s">
        <v>172</v>
      </c>
      <c r="D20" s="12">
        <v>88628450</v>
      </c>
      <c r="E20" s="12" t="s">
        <v>173</v>
      </c>
      <c r="F20" s="12" t="s">
        <v>174</v>
      </c>
      <c r="G20" s="12" t="s">
        <v>175</v>
      </c>
      <c r="H20" s="12" t="s">
        <v>176</v>
      </c>
      <c r="I20" s="12">
        <v>1021201050210</v>
      </c>
      <c r="J20" s="12" t="s">
        <v>35</v>
      </c>
      <c r="K20" s="12" t="s">
        <v>35</v>
      </c>
      <c r="L20" s="13" t="s">
        <v>177</v>
      </c>
      <c r="M20" s="13" t="s">
        <v>178</v>
      </c>
      <c r="N20" s="13">
        <v>3</v>
      </c>
      <c r="O20" s="13" t="s">
        <v>36</v>
      </c>
      <c r="P20" s="13" t="s">
        <v>59</v>
      </c>
      <c r="Q20" s="13">
        <v>1</v>
      </c>
      <c r="R20" s="14">
        <v>7.7896264999999998</v>
      </c>
      <c r="S20" s="15">
        <v>0</v>
      </c>
      <c r="T20" s="17"/>
      <c r="U20" s="15">
        <v>0</v>
      </c>
      <c r="V20" s="17"/>
      <c r="W20" s="17">
        <v>2168.8045200000001</v>
      </c>
      <c r="X20" s="16" t="s">
        <v>179</v>
      </c>
      <c r="Y20" s="11"/>
      <c r="Z20" s="11"/>
      <c r="AA20" s="11"/>
      <c r="AB20" s="16" t="s">
        <v>180</v>
      </c>
      <c r="AC20" s="16" t="s">
        <v>40</v>
      </c>
    </row>
    <row r="21" spans="1:29" ht="38.25" x14ac:dyDescent="0.2">
      <c r="A21" s="10">
        <v>20</v>
      </c>
      <c r="B21" s="11" t="s">
        <v>181</v>
      </c>
      <c r="C21" s="12" t="s">
        <v>182</v>
      </c>
      <c r="D21" s="12">
        <v>88652151</v>
      </c>
      <c r="E21" s="12" t="s">
        <v>183</v>
      </c>
      <c r="F21" s="12" t="s">
        <v>184</v>
      </c>
      <c r="G21" s="12" t="s">
        <v>185</v>
      </c>
      <c r="H21" s="12" t="s">
        <v>186</v>
      </c>
      <c r="I21" s="12">
        <v>322120000000481</v>
      </c>
      <c r="J21" s="12" t="s">
        <v>35</v>
      </c>
      <c r="K21" s="12" t="s">
        <v>35</v>
      </c>
      <c r="L21" s="13">
        <v>2.2000000000000002</v>
      </c>
      <c r="M21" s="13">
        <v>2.2000000000000002</v>
      </c>
      <c r="N21" s="13">
        <v>3</v>
      </c>
      <c r="O21" s="13" t="s">
        <v>36</v>
      </c>
      <c r="P21" s="13" t="s">
        <v>59</v>
      </c>
      <c r="Q21" s="13">
        <v>2</v>
      </c>
      <c r="R21" s="14">
        <v>20.868227999999998</v>
      </c>
      <c r="S21" s="15">
        <v>0</v>
      </c>
      <c r="T21" s="17"/>
      <c r="U21" s="15">
        <v>0</v>
      </c>
      <c r="V21" s="17"/>
      <c r="W21" s="17"/>
      <c r="X21" s="16" t="s">
        <v>95</v>
      </c>
      <c r="Y21" s="11"/>
      <c r="Z21" s="11"/>
      <c r="AA21" s="11"/>
      <c r="AB21" s="16" t="s">
        <v>187</v>
      </c>
      <c r="AC21" s="16" t="s">
        <v>40</v>
      </c>
    </row>
    <row r="22" spans="1:29" ht="38.25" x14ac:dyDescent="0.2">
      <c r="A22" s="10">
        <v>21</v>
      </c>
      <c r="B22" s="11" t="s">
        <v>188</v>
      </c>
      <c r="C22" s="12" t="s">
        <v>189</v>
      </c>
      <c r="D22" s="12">
        <v>88701000</v>
      </c>
      <c r="E22" s="12" t="s">
        <v>190</v>
      </c>
      <c r="F22" s="12" t="s">
        <v>191</v>
      </c>
      <c r="G22" s="12" t="s">
        <v>192</v>
      </c>
      <c r="H22" s="12" t="s">
        <v>193</v>
      </c>
      <c r="I22" s="12">
        <v>1131215001213</v>
      </c>
      <c r="J22" s="12" t="s">
        <v>35</v>
      </c>
      <c r="K22" s="12" t="s">
        <v>35</v>
      </c>
      <c r="L22" s="13">
        <v>18.100000000000001</v>
      </c>
      <c r="M22" s="13">
        <v>18.100000000000001</v>
      </c>
      <c r="N22" s="13">
        <v>3</v>
      </c>
      <c r="O22" s="13" t="s">
        <v>36</v>
      </c>
      <c r="P22" s="13" t="s">
        <v>59</v>
      </c>
      <c r="Q22" s="13">
        <v>1</v>
      </c>
      <c r="R22" s="14">
        <v>5.1964800000000002</v>
      </c>
      <c r="S22" s="15">
        <v>1</v>
      </c>
      <c r="T22" s="17"/>
      <c r="U22" s="15">
        <v>0</v>
      </c>
      <c r="V22" s="17"/>
      <c r="W22" s="17"/>
      <c r="X22" s="16" t="s">
        <v>194</v>
      </c>
      <c r="Y22" s="11"/>
      <c r="Z22" s="11"/>
      <c r="AA22" s="11"/>
      <c r="AB22" s="16" t="s">
        <v>195</v>
      </c>
      <c r="AC22" s="16" t="s">
        <v>40</v>
      </c>
    </row>
    <row r="23" spans="1:29" ht="38.25" x14ac:dyDescent="0.2">
      <c r="A23" s="10">
        <v>22</v>
      </c>
      <c r="B23" s="11" t="s">
        <v>196</v>
      </c>
      <c r="C23" s="12" t="s">
        <v>197</v>
      </c>
      <c r="D23" s="12">
        <v>88701000</v>
      </c>
      <c r="E23" s="12" t="s">
        <v>198</v>
      </c>
      <c r="F23" s="12" t="s">
        <v>199</v>
      </c>
      <c r="G23" s="12" t="s">
        <v>200</v>
      </c>
      <c r="H23" s="12" t="s">
        <v>201</v>
      </c>
      <c r="I23" s="12">
        <v>1161215057992</v>
      </c>
      <c r="J23" s="12" t="s">
        <v>35</v>
      </c>
      <c r="K23" s="12" t="s">
        <v>35</v>
      </c>
      <c r="L23" s="13">
        <v>22.21</v>
      </c>
      <c r="M23" s="13">
        <v>22.22</v>
      </c>
      <c r="N23" s="13">
        <v>3</v>
      </c>
      <c r="O23" s="13" t="s">
        <v>36</v>
      </c>
      <c r="P23" s="13" t="s">
        <v>59</v>
      </c>
      <c r="Q23" s="13">
        <v>13</v>
      </c>
      <c r="R23" s="14">
        <v>9.5445407498609995</v>
      </c>
      <c r="S23" s="15">
        <v>1</v>
      </c>
      <c r="T23" s="17"/>
      <c r="U23" s="15">
        <v>0</v>
      </c>
      <c r="V23" s="17"/>
      <c r="W23" s="17">
        <v>1166.9709600000001</v>
      </c>
      <c r="X23" s="16" t="s">
        <v>202</v>
      </c>
      <c r="Y23" s="11" t="s">
        <v>203</v>
      </c>
      <c r="Z23" s="11"/>
      <c r="AA23" s="11"/>
      <c r="AB23" s="16" t="s">
        <v>204</v>
      </c>
      <c r="AC23" s="16" t="s">
        <v>40</v>
      </c>
    </row>
    <row r="24" spans="1:29" ht="38.25" x14ac:dyDescent="0.2">
      <c r="A24" s="10">
        <v>23</v>
      </c>
      <c r="B24" s="11" t="s">
        <v>205</v>
      </c>
      <c r="C24" s="12" t="s">
        <v>206</v>
      </c>
      <c r="D24" s="12">
        <v>88701000</v>
      </c>
      <c r="E24" s="12" t="s">
        <v>207</v>
      </c>
      <c r="F24" s="12" t="s">
        <v>208</v>
      </c>
      <c r="G24" s="12" t="s">
        <v>209</v>
      </c>
      <c r="H24" s="12" t="s">
        <v>210</v>
      </c>
      <c r="I24" s="12">
        <v>1021200769908</v>
      </c>
      <c r="J24" s="12" t="s">
        <v>35</v>
      </c>
      <c r="K24" s="12" t="s">
        <v>35</v>
      </c>
      <c r="L24" s="13">
        <v>41.2</v>
      </c>
      <c r="M24" s="13">
        <v>41.2</v>
      </c>
      <c r="N24" s="13">
        <v>3</v>
      </c>
      <c r="O24" s="13" t="s">
        <v>36</v>
      </c>
      <c r="P24" s="13" t="s">
        <v>37</v>
      </c>
      <c r="Q24" s="13">
        <v>3</v>
      </c>
      <c r="R24" s="14">
        <v>9.8088999999999996E-2</v>
      </c>
      <c r="S24" s="15">
        <v>0</v>
      </c>
      <c r="T24" s="17"/>
      <c r="U24" s="15">
        <v>0</v>
      </c>
      <c r="V24" s="17"/>
      <c r="W24" s="17"/>
      <c r="X24" s="16" t="s">
        <v>211</v>
      </c>
      <c r="Y24" s="11"/>
      <c r="Z24" s="11"/>
      <c r="AA24" s="11"/>
      <c r="AB24" s="16" t="s">
        <v>212</v>
      </c>
      <c r="AC24" s="16" t="s">
        <v>40</v>
      </c>
    </row>
    <row r="25" spans="1:29" ht="38.25" x14ac:dyDescent="0.2">
      <c r="A25" s="10">
        <v>24</v>
      </c>
      <c r="B25" s="11" t="s">
        <v>213</v>
      </c>
      <c r="C25" s="12" t="s">
        <v>214</v>
      </c>
      <c r="D25" s="12">
        <v>88701000</v>
      </c>
      <c r="E25" s="12" t="s">
        <v>215</v>
      </c>
      <c r="F25" s="12" t="s">
        <v>208</v>
      </c>
      <c r="G25" s="12" t="s">
        <v>209</v>
      </c>
      <c r="H25" s="12" t="s">
        <v>210</v>
      </c>
      <c r="I25" s="12">
        <v>1021200769908</v>
      </c>
      <c r="J25" s="12" t="s">
        <v>35</v>
      </c>
      <c r="K25" s="12" t="s">
        <v>35</v>
      </c>
      <c r="L25" s="13">
        <v>41.2</v>
      </c>
      <c r="M25" s="13">
        <v>41.2</v>
      </c>
      <c r="N25" s="13">
        <v>3</v>
      </c>
      <c r="O25" s="13" t="s">
        <v>36</v>
      </c>
      <c r="P25" s="13" t="s">
        <v>37</v>
      </c>
      <c r="Q25" s="13">
        <v>3</v>
      </c>
      <c r="R25" s="14">
        <v>9.8088999999999996E-2</v>
      </c>
      <c r="S25" s="15">
        <v>0</v>
      </c>
      <c r="T25" s="17"/>
      <c r="U25" s="15">
        <v>0</v>
      </c>
      <c r="V25" s="17"/>
      <c r="W25" s="17"/>
      <c r="X25" s="16" t="s">
        <v>211</v>
      </c>
      <c r="Y25" s="11"/>
      <c r="Z25" s="11"/>
      <c r="AA25" s="11"/>
      <c r="AB25" s="16" t="s">
        <v>216</v>
      </c>
      <c r="AC25" s="16" t="s">
        <v>40</v>
      </c>
    </row>
    <row r="26" spans="1:29" ht="38.25" x14ac:dyDescent="0.2">
      <c r="A26" s="10">
        <v>25</v>
      </c>
      <c r="B26" s="11" t="s">
        <v>217</v>
      </c>
      <c r="C26" s="12" t="s">
        <v>218</v>
      </c>
      <c r="D26" s="12">
        <v>88652490</v>
      </c>
      <c r="E26" s="12" t="s">
        <v>219</v>
      </c>
      <c r="F26" s="12" t="s">
        <v>220</v>
      </c>
      <c r="G26" s="12" t="s">
        <v>221</v>
      </c>
      <c r="H26" s="12" t="s">
        <v>222</v>
      </c>
      <c r="I26" s="12">
        <v>1231200004045</v>
      </c>
      <c r="J26" s="12" t="s">
        <v>35</v>
      </c>
      <c r="K26" s="12" t="s">
        <v>35</v>
      </c>
      <c r="L26" s="13">
        <v>38.22</v>
      </c>
      <c r="M26" s="13">
        <v>38.22</v>
      </c>
      <c r="N26" s="13">
        <v>2</v>
      </c>
      <c r="O26" s="13" t="s">
        <v>36</v>
      </c>
      <c r="P26" s="13" t="s">
        <v>223</v>
      </c>
      <c r="Q26" s="13">
        <v>4</v>
      </c>
      <c r="R26" s="14">
        <v>0.92112209479999996</v>
      </c>
      <c r="S26" s="15">
        <v>0</v>
      </c>
      <c r="T26" s="17"/>
      <c r="U26" s="15">
        <v>0</v>
      </c>
      <c r="V26" s="17"/>
      <c r="W26" s="17">
        <v>69.039460000000005</v>
      </c>
      <c r="X26" s="16" t="s">
        <v>224</v>
      </c>
      <c r="Y26" s="11"/>
      <c r="Z26" s="11"/>
      <c r="AA26" s="11"/>
      <c r="AB26" s="16" t="s">
        <v>225</v>
      </c>
      <c r="AC26" s="16" t="s">
        <v>40</v>
      </c>
    </row>
    <row r="27" spans="1:29" ht="38.25" x14ac:dyDescent="0.2">
      <c r="A27" s="10">
        <v>26</v>
      </c>
      <c r="B27" s="11" t="s">
        <v>226</v>
      </c>
      <c r="C27" s="12" t="s">
        <v>227</v>
      </c>
      <c r="D27" s="12">
        <v>88701000</v>
      </c>
      <c r="E27" s="12" t="s">
        <v>228</v>
      </c>
      <c r="F27" s="12" t="s">
        <v>74</v>
      </c>
      <c r="G27" s="12" t="s">
        <v>75</v>
      </c>
      <c r="H27" s="12" t="s">
        <v>76</v>
      </c>
      <c r="I27" s="12">
        <v>1051200017494</v>
      </c>
      <c r="J27" s="12" t="s">
        <v>35</v>
      </c>
      <c r="K27" s="12" t="s">
        <v>35</v>
      </c>
      <c r="L27" s="13"/>
      <c r="M27" s="13">
        <v>41.2</v>
      </c>
      <c r="N27" s="13">
        <v>3</v>
      </c>
      <c r="O27" s="13" t="s">
        <v>36</v>
      </c>
      <c r="P27" s="13" t="s">
        <v>37</v>
      </c>
      <c r="Q27" s="13">
        <v>1</v>
      </c>
      <c r="R27" s="14">
        <v>1.7385572</v>
      </c>
      <c r="S27" s="15">
        <v>0</v>
      </c>
      <c r="T27" s="17"/>
      <c r="U27" s="15">
        <v>1</v>
      </c>
      <c r="V27" s="17">
        <v>208.37</v>
      </c>
      <c r="W27" s="17"/>
      <c r="X27" s="16" t="s">
        <v>229</v>
      </c>
      <c r="Y27" s="11"/>
      <c r="Z27" s="11"/>
      <c r="AA27" s="11"/>
      <c r="AB27" s="16" t="s">
        <v>230</v>
      </c>
      <c r="AC27" s="16" t="s">
        <v>40</v>
      </c>
    </row>
    <row r="28" spans="1:29" ht="51" x14ac:dyDescent="0.2">
      <c r="A28" s="10">
        <v>27</v>
      </c>
      <c r="B28" s="11" t="s">
        <v>231</v>
      </c>
      <c r="C28" s="12" t="s">
        <v>232</v>
      </c>
      <c r="D28" s="12">
        <v>88616403</v>
      </c>
      <c r="E28" s="12" t="s">
        <v>233</v>
      </c>
      <c r="F28" s="12" t="s">
        <v>234</v>
      </c>
      <c r="G28" s="12" t="s">
        <v>235</v>
      </c>
      <c r="H28" s="12" t="s">
        <v>236</v>
      </c>
      <c r="I28" s="12">
        <v>1151223000059</v>
      </c>
      <c r="J28" s="12" t="s">
        <v>47</v>
      </c>
      <c r="K28" s="12" t="s">
        <v>47</v>
      </c>
      <c r="L28" s="13" t="s">
        <v>237</v>
      </c>
      <c r="M28" s="13">
        <v>37</v>
      </c>
      <c r="N28" s="13">
        <v>3</v>
      </c>
      <c r="O28" s="13" t="s">
        <v>48</v>
      </c>
      <c r="P28" s="13" t="s">
        <v>59</v>
      </c>
      <c r="Q28" s="13">
        <v>1</v>
      </c>
      <c r="R28" s="14">
        <v>5.1954E-2</v>
      </c>
      <c r="S28" s="15">
        <v>1</v>
      </c>
      <c r="T28" s="17"/>
      <c r="U28" s="15">
        <v>0</v>
      </c>
      <c r="V28" s="17"/>
      <c r="W28" s="17">
        <v>0</v>
      </c>
      <c r="X28" s="16" t="s">
        <v>238</v>
      </c>
      <c r="Y28" s="11"/>
      <c r="Z28" s="11"/>
      <c r="AA28" s="11"/>
      <c r="AB28" s="16" t="s">
        <v>239</v>
      </c>
      <c r="AC28" s="16" t="s">
        <v>40</v>
      </c>
    </row>
    <row r="29" spans="1:29" ht="51" x14ac:dyDescent="0.2">
      <c r="A29" s="10">
        <v>28</v>
      </c>
      <c r="B29" s="11" t="s">
        <v>240</v>
      </c>
      <c r="C29" s="12" t="s">
        <v>232</v>
      </c>
      <c r="D29" s="12">
        <v>88616403</v>
      </c>
      <c r="E29" s="12" t="s">
        <v>241</v>
      </c>
      <c r="F29" s="12" t="s">
        <v>234</v>
      </c>
      <c r="G29" s="12" t="s">
        <v>235</v>
      </c>
      <c r="H29" s="12" t="s">
        <v>236</v>
      </c>
      <c r="I29" s="12">
        <v>1151223000059</v>
      </c>
      <c r="J29" s="12" t="s">
        <v>47</v>
      </c>
      <c r="K29" s="12" t="s">
        <v>47</v>
      </c>
      <c r="L29" s="13" t="s">
        <v>237</v>
      </c>
      <c r="M29" s="13">
        <v>37</v>
      </c>
      <c r="N29" s="13">
        <v>3</v>
      </c>
      <c r="O29" s="13" t="s">
        <v>48</v>
      </c>
      <c r="P29" s="13" t="s">
        <v>59</v>
      </c>
      <c r="Q29" s="13">
        <v>1</v>
      </c>
      <c r="R29" s="14">
        <v>3.5028999999999998E-2</v>
      </c>
      <c r="S29" s="15">
        <v>1</v>
      </c>
      <c r="T29" s="17"/>
      <c r="U29" s="15">
        <v>0</v>
      </c>
      <c r="V29" s="17"/>
      <c r="W29" s="17">
        <v>0</v>
      </c>
      <c r="X29" s="16" t="s">
        <v>238</v>
      </c>
      <c r="Y29" s="11"/>
      <c r="Z29" s="11"/>
      <c r="AA29" s="11"/>
      <c r="AB29" s="16" t="s">
        <v>242</v>
      </c>
      <c r="AC29" s="16" t="s">
        <v>40</v>
      </c>
    </row>
    <row r="30" spans="1:29" ht="38.25" x14ac:dyDescent="0.2">
      <c r="A30" s="10">
        <v>29</v>
      </c>
      <c r="B30" s="11" t="s">
        <v>243</v>
      </c>
      <c r="C30" s="12" t="s">
        <v>244</v>
      </c>
      <c r="D30" s="12">
        <v>88705000</v>
      </c>
      <c r="E30" s="12" t="s">
        <v>245</v>
      </c>
      <c r="F30" s="12" t="s">
        <v>246</v>
      </c>
      <c r="G30" s="12" t="s">
        <v>247</v>
      </c>
      <c r="H30" s="12" t="s">
        <v>248</v>
      </c>
      <c r="I30" s="12">
        <v>1187746988769</v>
      </c>
      <c r="J30" s="12" t="s">
        <v>35</v>
      </c>
      <c r="K30" s="12" t="s">
        <v>35</v>
      </c>
      <c r="L30" s="13" t="s">
        <v>249</v>
      </c>
      <c r="M30" s="13" t="s">
        <v>250</v>
      </c>
      <c r="N30" s="13">
        <v>3</v>
      </c>
      <c r="O30" s="13" t="s">
        <v>36</v>
      </c>
      <c r="P30" s="13" t="s">
        <v>59</v>
      </c>
      <c r="Q30" s="13">
        <v>11</v>
      </c>
      <c r="R30" s="14">
        <v>37.406479942323003</v>
      </c>
      <c r="S30" s="15">
        <v>0</v>
      </c>
      <c r="T30" s="17"/>
      <c r="U30" s="15">
        <v>0</v>
      </c>
      <c r="V30" s="17"/>
      <c r="W30" s="17">
        <v>0</v>
      </c>
      <c r="X30" s="16" t="s">
        <v>251</v>
      </c>
      <c r="Y30" s="11"/>
      <c r="Z30" s="11"/>
      <c r="AA30" s="11"/>
      <c r="AB30" s="16" t="s">
        <v>252</v>
      </c>
      <c r="AC30" s="16" t="s">
        <v>40</v>
      </c>
    </row>
    <row r="31" spans="1:29" ht="51" x14ac:dyDescent="0.2">
      <c r="A31" s="10">
        <v>30</v>
      </c>
      <c r="B31" s="11" t="s">
        <v>253</v>
      </c>
      <c r="C31" s="12" t="s">
        <v>254</v>
      </c>
      <c r="D31" s="12">
        <v>88616415</v>
      </c>
      <c r="E31" s="12" t="s">
        <v>255</v>
      </c>
      <c r="F31" s="12" t="s">
        <v>234</v>
      </c>
      <c r="G31" s="12" t="s">
        <v>235</v>
      </c>
      <c r="H31" s="12" t="s">
        <v>236</v>
      </c>
      <c r="I31" s="12">
        <v>1151223000059</v>
      </c>
      <c r="J31" s="12" t="s">
        <v>47</v>
      </c>
      <c r="K31" s="12" t="s">
        <v>47</v>
      </c>
      <c r="L31" s="13" t="s">
        <v>237</v>
      </c>
      <c r="M31" s="13">
        <v>37</v>
      </c>
      <c r="N31" s="13">
        <v>3</v>
      </c>
      <c r="O31" s="13" t="s">
        <v>48</v>
      </c>
      <c r="P31" s="13" t="s">
        <v>59</v>
      </c>
      <c r="Q31" s="13">
        <v>2</v>
      </c>
      <c r="R31" s="14">
        <v>3.9448840000000001</v>
      </c>
      <c r="S31" s="15">
        <v>1</v>
      </c>
      <c r="T31" s="17"/>
      <c r="U31" s="15">
        <v>0</v>
      </c>
      <c r="V31" s="17"/>
      <c r="W31" s="17">
        <v>0</v>
      </c>
      <c r="X31" s="16" t="s">
        <v>256</v>
      </c>
      <c r="Y31" s="11"/>
      <c r="Z31" s="11"/>
      <c r="AA31" s="11"/>
      <c r="AB31" s="16" t="s">
        <v>257</v>
      </c>
      <c r="AC31" s="16" t="s">
        <v>40</v>
      </c>
    </row>
    <row r="32" spans="1:29" ht="38.25" x14ac:dyDescent="0.2">
      <c r="A32" s="10">
        <v>31</v>
      </c>
      <c r="B32" s="11" t="s">
        <v>258</v>
      </c>
      <c r="C32" s="12" t="s">
        <v>259</v>
      </c>
      <c r="D32" s="12">
        <v>88616151</v>
      </c>
      <c r="E32" s="12" t="s">
        <v>260</v>
      </c>
      <c r="F32" s="12" t="s">
        <v>261</v>
      </c>
      <c r="G32" s="12" t="s">
        <v>262</v>
      </c>
      <c r="H32" s="12" t="s">
        <v>263</v>
      </c>
      <c r="I32" s="12">
        <v>1075260020043</v>
      </c>
      <c r="J32" s="12" t="s">
        <v>47</v>
      </c>
      <c r="K32" s="12" t="s">
        <v>47</v>
      </c>
      <c r="L32" s="13">
        <v>35.119999999999997</v>
      </c>
      <c r="M32" s="13">
        <v>35.119999999999997</v>
      </c>
      <c r="N32" s="13">
        <v>3</v>
      </c>
      <c r="O32" s="13" t="s">
        <v>48</v>
      </c>
      <c r="P32" s="13" t="s">
        <v>59</v>
      </c>
      <c r="Q32" s="13">
        <v>4</v>
      </c>
      <c r="R32" s="14">
        <v>0.185053</v>
      </c>
      <c r="S32" s="15">
        <v>1</v>
      </c>
      <c r="T32" s="17"/>
      <c r="U32" s="15">
        <v>0</v>
      </c>
      <c r="V32" s="17"/>
      <c r="W32" s="17"/>
      <c r="X32" s="16" t="s">
        <v>264</v>
      </c>
      <c r="Y32" s="11"/>
      <c r="Z32" s="11"/>
      <c r="AA32" s="11"/>
      <c r="AB32" s="16" t="s">
        <v>265</v>
      </c>
      <c r="AC32" s="16" t="s">
        <v>40</v>
      </c>
    </row>
    <row r="33" spans="1:29" ht="38.25" x14ac:dyDescent="0.2">
      <c r="A33" s="10">
        <v>32</v>
      </c>
      <c r="B33" s="11" t="s">
        <v>266</v>
      </c>
      <c r="C33" s="12" t="s">
        <v>267</v>
      </c>
      <c r="D33" s="12">
        <v>88632151</v>
      </c>
      <c r="E33" s="12" t="s">
        <v>268</v>
      </c>
      <c r="F33" s="12" t="s">
        <v>261</v>
      </c>
      <c r="G33" s="12" t="s">
        <v>262</v>
      </c>
      <c r="H33" s="12" t="s">
        <v>263</v>
      </c>
      <c r="I33" s="12">
        <v>1075260020043</v>
      </c>
      <c r="J33" s="12" t="s">
        <v>47</v>
      </c>
      <c r="K33" s="12" t="s">
        <v>47</v>
      </c>
      <c r="L33" s="13">
        <v>35.119999999999997</v>
      </c>
      <c r="M33" s="13">
        <v>35.119999999999997</v>
      </c>
      <c r="N33" s="13">
        <v>3</v>
      </c>
      <c r="O33" s="13" t="s">
        <v>48</v>
      </c>
      <c r="P33" s="13" t="s">
        <v>59</v>
      </c>
      <c r="Q33" s="13">
        <v>5</v>
      </c>
      <c r="R33" s="14">
        <v>0.23970302199999999</v>
      </c>
      <c r="S33" s="15">
        <v>0</v>
      </c>
      <c r="T33" s="17"/>
      <c r="U33" s="15">
        <v>0</v>
      </c>
      <c r="V33" s="17"/>
      <c r="W33" s="17"/>
      <c r="X33" s="16" t="s">
        <v>264</v>
      </c>
      <c r="Y33" s="11"/>
      <c r="Z33" s="11"/>
      <c r="AA33" s="11"/>
      <c r="AB33" s="16" t="s">
        <v>269</v>
      </c>
      <c r="AC33" s="16" t="s">
        <v>40</v>
      </c>
    </row>
    <row r="34" spans="1:29" ht="38.25" x14ac:dyDescent="0.2">
      <c r="A34" s="10">
        <v>33</v>
      </c>
      <c r="B34" s="11" t="s">
        <v>270</v>
      </c>
      <c r="C34" s="12" t="s">
        <v>271</v>
      </c>
      <c r="D34" s="12">
        <v>88656151</v>
      </c>
      <c r="E34" s="12" t="s">
        <v>272</v>
      </c>
      <c r="F34" s="12" t="s">
        <v>261</v>
      </c>
      <c r="G34" s="12" t="s">
        <v>262</v>
      </c>
      <c r="H34" s="12" t="s">
        <v>263</v>
      </c>
      <c r="I34" s="12">
        <v>1075260020043</v>
      </c>
      <c r="J34" s="12" t="s">
        <v>47</v>
      </c>
      <c r="K34" s="12" t="s">
        <v>47</v>
      </c>
      <c r="L34" s="13">
        <v>35.119999999999997</v>
      </c>
      <c r="M34" s="13">
        <v>35.119999999999997</v>
      </c>
      <c r="N34" s="13">
        <v>3</v>
      </c>
      <c r="O34" s="13" t="s">
        <v>48</v>
      </c>
      <c r="P34" s="13" t="s">
        <v>59</v>
      </c>
      <c r="Q34" s="13">
        <v>6</v>
      </c>
      <c r="R34" s="14">
        <v>0.19000402199999999</v>
      </c>
      <c r="S34" s="15">
        <v>0</v>
      </c>
      <c r="T34" s="17"/>
      <c r="U34" s="15">
        <v>0</v>
      </c>
      <c r="V34" s="17"/>
      <c r="W34" s="17"/>
      <c r="X34" s="16" t="s">
        <v>264</v>
      </c>
      <c r="Y34" s="11"/>
      <c r="Z34" s="11"/>
      <c r="AA34" s="11"/>
      <c r="AB34" s="16" t="s">
        <v>273</v>
      </c>
      <c r="AC34" s="16" t="s">
        <v>40</v>
      </c>
    </row>
    <row r="35" spans="1:29" ht="38.25" x14ac:dyDescent="0.2">
      <c r="A35" s="10">
        <v>34</v>
      </c>
      <c r="B35" s="11" t="s">
        <v>274</v>
      </c>
      <c r="C35" s="12" t="s">
        <v>275</v>
      </c>
      <c r="D35" s="12">
        <v>88612101</v>
      </c>
      <c r="E35" s="12" t="s">
        <v>276</v>
      </c>
      <c r="F35" s="12" t="s">
        <v>261</v>
      </c>
      <c r="G35" s="12" t="s">
        <v>262</v>
      </c>
      <c r="H35" s="12" t="s">
        <v>263</v>
      </c>
      <c r="I35" s="12">
        <v>1075260020043</v>
      </c>
      <c r="J35" s="12" t="s">
        <v>47</v>
      </c>
      <c r="K35" s="12" t="s">
        <v>47</v>
      </c>
      <c r="L35" s="13">
        <v>35.119999999999997</v>
      </c>
      <c r="M35" s="13">
        <v>35.119999999999997</v>
      </c>
      <c r="N35" s="13">
        <v>3</v>
      </c>
      <c r="O35" s="13" t="s">
        <v>48</v>
      </c>
      <c r="P35" s="13" t="s">
        <v>59</v>
      </c>
      <c r="Q35" s="13">
        <v>7</v>
      </c>
      <c r="R35" s="14">
        <v>0.249094022</v>
      </c>
      <c r="S35" s="15">
        <v>0</v>
      </c>
      <c r="T35" s="17"/>
      <c r="U35" s="15">
        <v>0</v>
      </c>
      <c r="V35" s="17"/>
      <c r="W35" s="17"/>
      <c r="X35" s="16" t="s">
        <v>264</v>
      </c>
      <c r="Y35" s="11"/>
      <c r="Z35" s="11"/>
      <c r="AA35" s="11"/>
      <c r="AB35" s="16" t="s">
        <v>277</v>
      </c>
      <c r="AC35" s="16" t="s">
        <v>40</v>
      </c>
    </row>
    <row r="36" spans="1:29" ht="38.25" x14ac:dyDescent="0.2">
      <c r="A36" s="10">
        <v>35</v>
      </c>
      <c r="B36" s="11" t="s">
        <v>278</v>
      </c>
      <c r="C36" s="12" t="s">
        <v>279</v>
      </c>
      <c r="D36" s="12">
        <v>88640151</v>
      </c>
      <c r="E36" s="12" t="s">
        <v>280</v>
      </c>
      <c r="F36" s="12" t="s">
        <v>261</v>
      </c>
      <c r="G36" s="12" t="s">
        <v>262</v>
      </c>
      <c r="H36" s="12" t="s">
        <v>263</v>
      </c>
      <c r="I36" s="12">
        <v>1075260020043</v>
      </c>
      <c r="J36" s="12" t="s">
        <v>47</v>
      </c>
      <c r="K36" s="12" t="s">
        <v>47</v>
      </c>
      <c r="L36" s="13">
        <v>35.119999999999997</v>
      </c>
      <c r="M36" s="13">
        <v>35.119999999999997</v>
      </c>
      <c r="N36" s="13">
        <v>3</v>
      </c>
      <c r="O36" s="13" t="s">
        <v>48</v>
      </c>
      <c r="P36" s="13" t="s">
        <v>59</v>
      </c>
      <c r="Q36" s="13">
        <v>4</v>
      </c>
      <c r="R36" s="14">
        <v>0.25834702199999998</v>
      </c>
      <c r="S36" s="15">
        <v>0</v>
      </c>
      <c r="T36" s="17"/>
      <c r="U36" s="15">
        <v>0</v>
      </c>
      <c r="V36" s="17"/>
      <c r="W36" s="17"/>
      <c r="X36" s="16" t="s">
        <v>264</v>
      </c>
      <c r="Y36" s="11"/>
      <c r="Z36" s="11"/>
      <c r="AA36" s="11"/>
      <c r="AB36" s="16" t="s">
        <v>281</v>
      </c>
      <c r="AC36" s="16" t="s">
        <v>40</v>
      </c>
    </row>
    <row r="37" spans="1:29" ht="38.25" x14ac:dyDescent="0.2">
      <c r="A37" s="10">
        <v>36</v>
      </c>
      <c r="B37" s="11" t="s">
        <v>282</v>
      </c>
      <c r="C37" s="12" t="s">
        <v>283</v>
      </c>
      <c r="D37" s="12">
        <v>88604442</v>
      </c>
      <c r="E37" s="12" t="s">
        <v>284</v>
      </c>
      <c r="F37" s="12" t="s">
        <v>261</v>
      </c>
      <c r="G37" s="12" t="s">
        <v>262</v>
      </c>
      <c r="H37" s="12" t="s">
        <v>263</v>
      </c>
      <c r="I37" s="12">
        <v>1075260020043</v>
      </c>
      <c r="J37" s="12" t="s">
        <v>47</v>
      </c>
      <c r="K37" s="12" t="s">
        <v>47</v>
      </c>
      <c r="L37" s="13">
        <v>35.119999999999997</v>
      </c>
      <c r="M37" s="13">
        <v>35.119999999999997</v>
      </c>
      <c r="N37" s="13">
        <v>3</v>
      </c>
      <c r="O37" s="13" t="s">
        <v>48</v>
      </c>
      <c r="P37" s="13" t="s">
        <v>59</v>
      </c>
      <c r="Q37" s="13">
        <v>5</v>
      </c>
      <c r="R37" s="14">
        <v>0.24145202199999999</v>
      </c>
      <c r="S37" s="15">
        <v>0</v>
      </c>
      <c r="T37" s="17"/>
      <c r="U37" s="15">
        <v>0</v>
      </c>
      <c r="V37" s="17"/>
      <c r="W37" s="17"/>
      <c r="X37" s="16" t="s">
        <v>264</v>
      </c>
      <c r="Y37" s="11"/>
      <c r="Z37" s="11"/>
      <c r="AA37" s="11"/>
      <c r="AB37" s="16" t="s">
        <v>285</v>
      </c>
      <c r="AC37" s="16" t="s">
        <v>40</v>
      </c>
    </row>
    <row r="38" spans="1:29" ht="51" x14ac:dyDescent="0.2">
      <c r="A38" s="10">
        <v>37</v>
      </c>
      <c r="B38" s="11" t="s">
        <v>286</v>
      </c>
      <c r="C38" s="12" t="s">
        <v>287</v>
      </c>
      <c r="D38" s="12">
        <v>88701000</v>
      </c>
      <c r="E38" s="12" t="s">
        <v>288</v>
      </c>
      <c r="F38" s="12" t="s">
        <v>289</v>
      </c>
      <c r="G38" s="12" t="s">
        <v>290</v>
      </c>
      <c r="H38" s="12" t="s">
        <v>291</v>
      </c>
      <c r="I38" s="12">
        <v>1167746195011</v>
      </c>
      <c r="J38" s="12" t="s">
        <v>35</v>
      </c>
      <c r="K38" s="12" t="s">
        <v>35</v>
      </c>
      <c r="L38" s="13" t="s">
        <v>292</v>
      </c>
      <c r="M38" s="13">
        <v>56.1</v>
      </c>
      <c r="N38" s="13">
        <v>3</v>
      </c>
      <c r="O38" s="13" t="s">
        <v>36</v>
      </c>
      <c r="P38" s="13" t="s">
        <v>59</v>
      </c>
      <c r="Q38" s="13">
        <v>4</v>
      </c>
      <c r="R38" s="14">
        <v>0.4219522</v>
      </c>
      <c r="S38" s="15">
        <v>1</v>
      </c>
      <c r="T38" s="17"/>
      <c r="U38" s="15">
        <v>0</v>
      </c>
      <c r="V38" s="17"/>
      <c r="W38" s="17"/>
      <c r="X38" s="16" t="s">
        <v>293</v>
      </c>
      <c r="Y38" s="11"/>
      <c r="Z38" s="11"/>
      <c r="AA38" s="11"/>
      <c r="AB38" s="16" t="s">
        <v>294</v>
      </c>
      <c r="AC38" s="16" t="s">
        <v>40</v>
      </c>
    </row>
    <row r="39" spans="1:29" ht="38.25" x14ac:dyDescent="0.2">
      <c r="A39" s="10">
        <v>38</v>
      </c>
      <c r="B39" s="11" t="s">
        <v>295</v>
      </c>
      <c r="C39" s="12" t="s">
        <v>296</v>
      </c>
      <c r="D39" s="12">
        <v>88701000</v>
      </c>
      <c r="E39" s="12" t="s">
        <v>297</v>
      </c>
      <c r="F39" s="12" t="s">
        <v>298</v>
      </c>
      <c r="G39" s="12" t="s">
        <v>299</v>
      </c>
      <c r="H39" s="12" t="s">
        <v>300</v>
      </c>
      <c r="I39" s="12">
        <v>1021200765629</v>
      </c>
      <c r="J39" s="12" t="s">
        <v>35</v>
      </c>
      <c r="K39" s="12" t="s">
        <v>35</v>
      </c>
      <c r="L39" s="13" t="s">
        <v>301</v>
      </c>
      <c r="M39" s="13">
        <v>72.19</v>
      </c>
      <c r="N39" s="13">
        <v>3</v>
      </c>
      <c r="O39" s="13" t="s">
        <v>36</v>
      </c>
      <c r="P39" s="13" t="s">
        <v>59</v>
      </c>
      <c r="Q39" s="13">
        <v>5</v>
      </c>
      <c r="R39" s="14">
        <v>0.42820599999999998</v>
      </c>
      <c r="S39" s="15">
        <v>1</v>
      </c>
      <c r="T39" s="17"/>
      <c r="U39" s="15">
        <v>0</v>
      </c>
      <c r="V39" s="17"/>
      <c r="W39" s="17">
        <v>40</v>
      </c>
      <c r="X39" s="16" t="s">
        <v>302</v>
      </c>
      <c r="Y39" s="11" t="s">
        <v>303</v>
      </c>
      <c r="Z39" s="11"/>
      <c r="AA39" s="11"/>
      <c r="AB39" s="16" t="s">
        <v>304</v>
      </c>
      <c r="AC39" s="16" t="s">
        <v>40</v>
      </c>
    </row>
    <row r="40" spans="1:29" ht="51" x14ac:dyDescent="0.2">
      <c r="A40" s="10">
        <v>39</v>
      </c>
      <c r="B40" s="11" t="s">
        <v>305</v>
      </c>
      <c r="C40" s="12" t="s">
        <v>306</v>
      </c>
      <c r="D40" s="12">
        <v>88628470</v>
      </c>
      <c r="E40" s="12" t="s">
        <v>307</v>
      </c>
      <c r="F40" s="12" t="s">
        <v>308</v>
      </c>
      <c r="G40" s="12" t="s">
        <v>309</v>
      </c>
      <c r="H40" s="12" t="s">
        <v>310</v>
      </c>
      <c r="I40" s="12">
        <v>1211200003552</v>
      </c>
      <c r="J40" s="12" t="s">
        <v>35</v>
      </c>
      <c r="K40" s="12" t="s">
        <v>35</v>
      </c>
      <c r="L40" s="13">
        <v>93.12</v>
      </c>
      <c r="M40" s="13">
        <v>93.12</v>
      </c>
      <c r="N40" s="13">
        <v>3</v>
      </c>
      <c r="O40" s="13" t="s">
        <v>36</v>
      </c>
      <c r="P40" s="13" t="s">
        <v>59</v>
      </c>
      <c r="Q40" s="13">
        <v>8</v>
      </c>
      <c r="R40" s="14">
        <v>2.5754582789999998</v>
      </c>
      <c r="S40" s="15">
        <v>0</v>
      </c>
      <c r="T40" s="17"/>
      <c r="U40" s="15">
        <v>0</v>
      </c>
      <c r="V40" s="17"/>
      <c r="W40" s="17">
        <v>322.894993</v>
      </c>
      <c r="X40" s="16" t="s">
        <v>311</v>
      </c>
      <c r="Y40" s="11"/>
      <c r="Z40" s="11"/>
      <c r="AA40" s="11"/>
      <c r="AB40" s="16" t="s">
        <v>312</v>
      </c>
      <c r="AC40" s="16" t="s">
        <v>40</v>
      </c>
    </row>
    <row r="41" spans="1:29" ht="38.25" x14ac:dyDescent="0.2">
      <c r="A41" s="10">
        <v>40</v>
      </c>
      <c r="B41" s="11" t="s">
        <v>313</v>
      </c>
      <c r="C41" s="12" t="s">
        <v>314</v>
      </c>
      <c r="D41" s="12">
        <v>88648445186</v>
      </c>
      <c r="E41" s="12" t="s">
        <v>315</v>
      </c>
      <c r="F41" s="12" t="s">
        <v>316</v>
      </c>
      <c r="G41" s="12" t="s">
        <v>317</v>
      </c>
      <c r="H41" s="12" t="s">
        <v>318</v>
      </c>
      <c r="I41" s="12">
        <v>1051201011245</v>
      </c>
      <c r="J41" s="12" t="s">
        <v>47</v>
      </c>
      <c r="K41" s="12" t="s">
        <v>47</v>
      </c>
      <c r="L41" s="13" t="s">
        <v>319</v>
      </c>
      <c r="M41" s="13">
        <v>1.47</v>
      </c>
      <c r="N41" s="13">
        <v>2</v>
      </c>
      <c r="O41" s="13" t="s">
        <v>48</v>
      </c>
      <c r="P41" s="13" t="s">
        <v>320</v>
      </c>
      <c r="Q41" s="13">
        <v>137</v>
      </c>
      <c r="R41" s="14">
        <v>165.28262752660001</v>
      </c>
      <c r="S41" s="15">
        <v>0</v>
      </c>
      <c r="T41" s="17"/>
      <c r="U41" s="15">
        <v>0</v>
      </c>
      <c r="V41" s="17"/>
      <c r="W41" s="17"/>
      <c r="X41" s="16" t="s">
        <v>321</v>
      </c>
      <c r="Y41" s="11"/>
      <c r="Z41" s="11"/>
      <c r="AA41" s="11"/>
      <c r="AB41" s="16" t="s">
        <v>322</v>
      </c>
      <c r="AC41" s="16" t="s">
        <v>40</v>
      </c>
    </row>
    <row r="42" spans="1:29" ht="51" x14ac:dyDescent="0.2">
      <c r="A42" s="10">
        <v>41</v>
      </c>
      <c r="B42" s="11" t="s">
        <v>323</v>
      </c>
      <c r="C42" s="12" t="s">
        <v>324</v>
      </c>
      <c r="D42" s="12">
        <v>88636420121</v>
      </c>
      <c r="E42" s="12" t="s">
        <v>325</v>
      </c>
      <c r="F42" s="12" t="s">
        <v>316</v>
      </c>
      <c r="G42" s="12" t="s">
        <v>326</v>
      </c>
      <c r="H42" s="12" t="s">
        <v>318</v>
      </c>
      <c r="I42" s="12">
        <v>1051201011245</v>
      </c>
      <c r="J42" s="12" t="s">
        <v>47</v>
      </c>
      <c r="K42" s="12" t="s">
        <v>47</v>
      </c>
      <c r="L42" s="13" t="s">
        <v>319</v>
      </c>
      <c r="M42" s="13">
        <v>1.47</v>
      </c>
      <c r="N42" s="13">
        <v>2</v>
      </c>
      <c r="O42" s="13" t="s">
        <v>48</v>
      </c>
      <c r="P42" s="13" t="s">
        <v>320</v>
      </c>
      <c r="Q42" s="13">
        <v>137</v>
      </c>
      <c r="R42" s="14">
        <v>165.28262752660001</v>
      </c>
      <c r="S42" s="15">
        <v>0</v>
      </c>
      <c r="T42" s="17"/>
      <c r="U42" s="15">
        <v>0</v>
      </c>
      <c r="V42" s="17"/>
      <c r="W42" s="17"/>
      <c r="X42" s="16" t="s">
        <v>327</v>
      </c>
      <c r="Y42" s="11"/>
      <c r="Z42" s="11"/>
      <c r="AA42" s="11"/>
      <c r="AB42" s="16" t="s">
        <v>328</v>
      </c>
      <c r="AC42" s="16" t="s">
        <v>40</v>
      </c>
    </row>
    <row r="43" spans="1:29" ht="38.25" x14ac:dyDescent="0.2">
      <c r="A43" s="10">
        <v>42</v>
      </c>
      <c r="B43" s="11" t="s">
        <v>329</v>
      </c>
      <c r="C43" s="12" t="s">
        <v>330</v>
      </c>
      <c r="D43" s="12">
        <v>88644433101</v>
      </c>
      <c r="E43" s="12" t="s">
        <v>331</v>
      </c>
      <c r="F43" s="12" t="s">
        <v>332</v>
      </c>
      <c r="G43" s="12" t="s">
        <v>333</v>
      </c>
      <c r="H43" s="12" t="s">
        <v>334</v>
      </c>
      <c r="I43" s="12">
        <v>310122615300022</v>
      </c>
      <c r="J43" s="12" t="s">
        <v>35</v>
      </c>
      <c r="K43" s="12" t="s">
        <v>35</v>
      </c>
      <c r="L43" s="13">
        <v>20.14</v>
      </c>
      <c r="M43" s="13">
        <v>20.14</v>
      </c>
      <c r="N43" s="13">
        <v>3</v>
      </c>
      <c r="O43" s="13" t="s">
        <v>36</v>
      </c>
      <c r="P43" s="13" t="s">
        <v>59</v>
      </c>
      <c r="Q43" s="13">
        <v>12</v>
      </c>
      <c r="R43" s="14">
        <v>4.3756310000000003</v>
      </c>
      <c r="S43" s="15">
        <v>0</v>
      </c>
      <c r="T43" s="17"/>
      <c r="U43" s="15">
        <v>0</v>
      </c>
      <c r="V43" s="17"/>
      <c r="W43" s="17"/>
      <c r="X43" s="16" t="s">
        <v>335</v>
      </c>
      <c r="Y43" s="11"/>
      <c r="Z43" s="11"/>
      <c r="AA43" s="11"/>
      <c r="AB43" s="16" t="s">
        <v>336</v>
      </c>
      <c r="AC43" s="16" t="s">
        <v>40</v>
      </c>
    </row>
    <row r="44" spans="1:29" ht="51" x14ac:dyDescent="0.2">
      <c r="A44" s="10">
        <v>43</v>
      </c>
      <c r="B44" s="11" t="s">
        <v>337</v>
      </c>
      <c r="C44" s="12" t="s">
        <v>338</v>
      </c>
      <c r="D44" s="12">
        <v>88628151</v>
      </c>
      <c r="E44" s="12" t="s">
        <v>339</v>
      </c>
      <c r="F44" s="12" t="s">
        <v>340</v>
      </c>
      <c r="G44" s="12" t="s">
        <v>115</v>
      </c>
      <c r="H44" s="12" t="s">
        <v>341</v>
      </c>
      <c r="I44" s="12">
        <v>1231200002714</v>
      </c>
      <c r="J44" s="12" t="s">
        <v>35</v>
      </c>
      <c r="K44" s="12" t="s">
        <v>35</v>
      </c>
      <c r="L44" s="13" t="s">
        <v>117</v>
      </c>
      <c r="M44" s="13" t="s">
        <v>118</v>
      </c>
      <c r="N44" s="13">
        <v>3</v>
      </c>
      <c r="O44" s="13" t="s">
        <v>36</v>
      </c>
      <c r="P44" s="13" t="s">
        <v>37</v>
      </c>
      <c r="Q44" s="13">
        <v>1</v>
      </c>
      <c r="R44" s="14">
        <v>4.2065286999999998</v>
      </c>
      <c r="S44" s="15">
        <v>0</v>
      </c>
      <c r="T44" s="17"/>
      <c r="U44" s="15">
        <v>0</v>
      </c>
      <c r="V44" s="17"/>
      <c r="W44" s="17"/>
      <c r="X44" s="16" t="s">
        <v>342</v>
      </c>
      <c r="Y44" s="11"/>
      <c r="Z44" s="11"/>
      <c r="AA44" s="11"/>
      <c r="AB44" s="16" t="s">
        <v>343</v>
      </c>
      <c r="AC44" s="16" t="s">
        <v>40</v>
      </c>
    </row>
    <row r="45" spans="1:29" ht="51" x14ac:dyDescent="0.2">
      <c r="A45" s="10">
        <v>44</v>
      </c>
      <c r="B45" s="11" t="s">
        <v>344</v>
      </c>
      <c r="C45" s="12" t="s">
        <v>345</v>
      </c>
      <c r="D45" s="12">
        <v>88628151</v>
      </c>
      <c r="E45" s="12" t="s">
        <v>339</v>
      </c>
      <c r="F45" s="12" t="s">
        <v>346</v>
      </c>
      <c r="G45" s="12" t="s">
        <v>115</v>
      </c>
      <c r="H45" s="12" t="s">
        <v>347</v>
      </c>
      <c r="I45" s="12">
        <v>1231200001174</v>
      </c>
      <c r="J45" s="12" t="s">
        <v>35</v>
      </c>
      <c r="K45" s="12" t="s">
        <v>35</v>
      </c>
      <c r="L45" s="13" t="s">
        <v>118</v>
      </c>
      <c r="M45" s="13" t="s">
        <v>118</v>
      </c>
      <c r="N45" s="13">
        <v>3</v>
      </c>
      <c r="O45" s="13" t="s">
        <v>36</v>
      </c>
      <c r="P45" s="13" t="s">
        <v>37</v>
      </c>
      <c r="Q45" s="13">
        <v>1</v>
      </c>
      <c r="R45" s="14">
        <v>5.9165700000000001</v>
      </c>
      <c r="S45" s="15">
        <v>0</v>
      </c>
      <c r="T45" s="17"/>
      <c r="U45" s="15">
        <v>0</v>
      </c>
      <c r="V45" s="17"/>
      <c r="W45" s="17"/>
      <c r="X45" s="16" t="s">
        <v>348</v>
      </c>
      <c r="Y45" s="11"/>
      <c r="Z45" s="11"/>
      <c r="AA45" s="11"/>
      <c r="AB45" s="16" t="s">
        <v>349</v>
      </c>
      <c r="AC45" s="16" t="s">
        <v>40</v>
      </c>
    </row>
    <row r="46" spans="1:29" ht="38.25" x14ac:dyDescent="0.2">
      <c r="A46" s="10">
        <v>45</v>
      </c>
      <c r="B46" s="11" t="s">
        <v>350</v>
      </c>
      <c r="C46" s="12" t="s">
        <v>351</v>
      </c>
      <c r="D46" s="12">
        <v>88632445</v>
      </c>
      <c r="E46" s="12" t="s">
        <v>352</v>
      </c>
      <c r="F46" s="12" t="s">
        <v>134</v>
      </c>
      <c r="G46" s="12" t="s">
        <v>353</v>
      </c>
      <c r="H46" s="12" t="s">
        <v>136</v>
      </c>
      <c r="I46" s="12">
        <v>1111225000116</v>
      </c>
      <c r="J46" s="12" t="s">
        <v>47</v>
      </c>
      <c r="K46" s="12" t="s">
        <v>47</v>
      </c>
      <c r="L46" s="13">
        <v>1.41</v>
      </c>
      <c r="M46" s="13">
        <v>1.41</v>
      </c>
      <c r="N46" s="13">
        <v>2</v>
      </c>
      <c r="O46" s="13" t="s">
        <v>48</v>
      </c>
      <c r="P46" s="13" t="s">
        <v>354</v>
      </c>
      <c r="Q46" s="13">
        <v>60</v>
      </c>
      <c r="R46" s="14">
        <v>18.529770039519999</v>
      </c>
      <c r="S46" s="15">
        <v>0</v>
      </c>
      <c r="T46" s="17"/>
      <c r="U46" s="15">
        <v>0</v>
      </c>
      <c r="V46" s="17"/>
      <c r="W46" s="17"/>
      <c r="X46" s="16" t="s">
        <v>355</v>
      </c>
      <c r="Y46" s="11"/>
      <c r="Z46" s="11"/>
      <c r="AA46" s="11"/>
      <c r="AB46" s="16" t="s">
        <v>356</v>
      </c>
      <c r="AC46" s="16" t="s">
        <v>40</v>
      </c>
    </row>
    <row r="47" spans="1:29" ht="38.25" x14ac:dyDescent="0.2">
      <c r="A47" s="10">
        <v>46</v>
      </c>
      <c r="B47" s="11" t="s">
        <v>357</v>
      </c>
      <c r="C47" s="12" t="s">
        <v>358</v>
      </c>
      <c r="D47" s="12">
        <v>88652151</v>
      </c>
      <c r="E47" s="12" t="s">
        <v>359</v>
      </c>
      <c r="F47" s="12" t="s">
        <v>316</v>
      </c>
      <c r="G47" s="12" t="s">
        <v>360</v>
      </c>
      <c r="H47" s="12" t="s">
        <v>318</v>
      </c>
      <c r="I47" s="12">
        <v>1051201011245</v>
      </c>
      <c r="J47" s="12" t="s">
        <v>47</v>
      </c>
      <c r="K47" s="12" t="s">
        <v>47</v>
      </c>
      <c r="L47" s="13" t="s">
        <v>361</v>
      </c>
      <c r="M47" s="13">
        <v>1.47</v>
      </c>
      <c r="N47" s="13">
        <v>3</v>
      </c>
      <c r="O47" s="13" t="s">
        <v>48</v>
      </c>
      <c r="P47" s="13" t="s">
        <v>59</v>
      </c>
      <c r="Q47" s="13">
        <v>4</v>
      </c>
      <c r="R47" s="14">
        <v>65.605521999999993</v>
      </c>
      <c r="S47" s="15">
        <v>0</v>
      </c>
      <c r="T47" s="17"/>
      <c r="U47" s="15">
        <v>0</v>
      </c>
      <c r="V47" s="17"/>
      <c r="W47" s="17"/>
      <c r="X47" s="16" t="s">
        <v>362</v>
      </c>
      <c r="Y47" s="11"/>
      <c r="Z47" s="11"/>
      <c r="AA47" s="11"/>
      <c r="AB47" s="16" t="s">
        <v>363</v>
      </c>
      <c r="AC47" s="16" t="s">
        <v>40</v>
      </c>
    </row>
    <row r="48" spans="1:29" ht="38.25" x14ac:dyDescent="0.2">
      <c r="A48" s="10">
        <v>47</v>
      </c>
      <c r="B48" s="11" t="s">
        <v>364</v>
      </c>
      <c r="C48" s="12" t="s">
        <v>365</v>
      </c>
      <c r="D48" s="12">
        <v>88701000</v>
      </c>
      <c r="E48" s="12" t="s">
        <v>366</v>
      </c>
      <c r="F48" s="12" t="s">
        <v>367</v>
      </c>
      <c r="G48" s="12" t="s">
        <v>368</v>
      </c>
      <c r="H48" s="12" t="s">
        <v>369</v>
      </c>
      <c r="I48" s="12">
        <v>1021200767510</v>
      </c>
      <c r="J48" s="12" t="s">
        <v>35</v>
      </c>
      <c r="K48" s="12" t="s">
        <v>35</v>
      </c>
      <c r="L48" s="13" t="s">
        <v>370</v>
      </c>
      <c r="M48" s="13" t="s">
        <v>371</v>
      </c>
      <c r="N48" s="13">
        <v>3</v>
      </c>
      <c r="O48" s="13" t="s">
        <v>36</v>
      </c>
      <c r="P48" s="13" t="s">
        <v>59</v>
      </c>
      <c r="Q48" s="13">
        <v>5</v>
      </c>
      <c r="R48" s="14">
        <v>0.50863102000000004</v>
      </c>
      <c r="S48" s="15">
        <v>1</v>
      </c>
      <c r="T48" s="17"/>
      <c r="U48" s="15">
        <v>0</v>
      </c>
      <c r="V48" s="17"/>
      <c r="W48" s="17">
        <v>90</v>
      </c>
      <c r="X48" s="16" t="s">
        <v>356</v>
      </c>
      <c r="Y48" s="11"/>
      <c r="Z48" s="11"/>
      <c r="AA48" s="11"/>
      <c r="AB48" s="16" t="s">
        <v>372</v>
      </c>
      <c r="AC48" s="16" t="s">
        <v>40</v>
      </c>
    </row>
    <row r="49" spans="1:29" ht="38.25" x14ac:dyDescent="0.2">
      <c r="A49" s="10">
        <v>48</v>
      </c>
      <c r="B49" s="11" t="s">
        <v>373</v>
      </c>
      <c r="C49" s="12" t="s">
        <v>374</v>
      </c>
      <c r="D49" s="12">
        <v>88701000</v>
      </c>
      <c r="E49" s="12" t="s">
        <v>375</v>
      </c>
      <c r="F49" s="12" t="s">
        <v>376</v>
      </c>
      <c r="G49" s="12" t="s">
        <v>377</v>
      </c>
      <c r="H49" s="12" t="s">
        <v>378</v>
      </c>
      <c r="I49" s="12">
        <v>317121500023413</v>
      </c>
      <c r="J49" s="12" t="s">
        <v>35</v>
      </c>
      <c r="K49" s="12" t="s">
        <v>35</v>
      </c>
      <c r="L49" s="13">
        <v>46.73</v>
      </c>
      <c r="M49" s="13">
        <v>46.73</v>
      </c>
      <c r="N49" s="13">
        <v>3</v>
      </c>
      <c r="O49" s="13" t="s">
        <v>36</v>
      </c>
      <c r="P49" s="13" t="s">
        <v>59</v>
      </c>
      <c r="Q49" s="13">
        <v>3</v>
      </c>
      <c r="R49" s="14">
        <v>0.89132110300099998</v>
      </c>
      <c r="S49" s="15">
        <v>0</v>
      </c>
      <c r="T49" s="17"/>
      <c r="U49" s="15">
        <v>0</v>
      </c>
      <c r="V49" s="17"/>
      <c r="W49" s="17">
        <v>46.83</v>
      </c>
      <c r="X49" s="16" t="s">
        <v>379</v>
      </c>
      <c r="Y49" s="11"/>
      <c r="Z49" s="11"/>
      <c r="AA49" s="11"/>
      <c r="AB49" s="16" t="s">
        <v>380</v>
      </c>
      <c r="AC49" s="16" t="s">
        <v>40</v>
      </c>
    </row>
    <row r="50" spans="1:29" ht="51" x14ac:dyDescent="0.2">
      <c r="A50" s="10">
        <v>49</v>
      </c>
      <c r="B50" s="11" t="s">
        <v>381</v>
      </c>
      <c r="C50" s="12" t="s">
        <v>382</v>
      </c>
      <c r="D50" s="12">
        <v>88628470</v>
      </c>
      <c r="E50" s="12" t="s">
        <v>383</v>
      </c>
      <c r="F50" s="12" t="s">
        <v>384</v>
      </c>
      <c r="G50" s="12" t="s">
        <v>385</v>
      </c>
      <c r="H50" s="12" t="s">
        <v>386</v>
      </c>
      <c r="I50" s="12">
        <v>1021201049650</v>
      </c>
      <c r="J50" s="12" t="s">
        <v>47</v>
      </c>
      <c r="K50" s="12" t="s">
        <v>47</v>
      </c>
      <c r="L50" s="13">
        <v>1.1100000000000001</v>
      </c>
      <c r="M50" s="13">
        <v>1.64</v>
      </c>
      <c r="N50" s="13">
        <v>3</v>
      </c>
      <c r="O50" s="13" t="s">
        <v>48</v>
      </c>
      <c r="P50" s="13" t="s">
        <v>59</v>
      </c>
      <c r="Q50" s="13">
        <v>51</v>
      </c>
      <c r="R50" s="14">
        <v>1.4028880775000001</v>
      </c>
      <c r="S50" s="15">
        <v>1</v>
      </c>
      <c r="T50" s="17"/>
      <c r="U50" s="15">
        <v>0</v>
      </c>
      <c r="V50" s="17"/>
      <c r="W50" s="17">
        <v>251</v>
      </c>
      <c r="X50" s="16" t="s">
        <v>387</v>
      </c>
      <c r="Y50" s="11"/>
      <c r="Z50" s="11"/>
      <c r="AA50" s="11"/>
      <c r="AB50" s="16" t="s">
        <v>388</v>
      </c>
      <c r="AC50" s="16" t="s">
        <v>40</v>
      </c>
    </row>
    <row r="51" spans="1:29" ht="38.25" x14ac:dyDescent="0.2">
      <c r="A51" s="10">
        <v>50</v>
      </c>
      <c r="B51" s="11" t="s">
        <v>389</v>
      </c>
      <c r="C51" s="12" t="s">
        <v>390</v>
      </c>
      <c r="D51" s="12">
        <v>88701000</v>
      </c>
      <c r="E51" s="12" t="s">
        <v>391</v>
      </c>
      <c r="F51" s="12" t="s">
        <v>392</v>
      </c>
      <c r="G51" s="12" t="s">
        <v>393</v>
      </c>
      <c r="H51" s="12" t="s">
        <v>394</v>
      </c>
      <c r="I51" s="12">
        <v>1021200784406</v>
      </c>
      <c r="J51" s="12" t="s">
        <v>35</v>
      </c>
      <c r="K51" s="12" t="s">
        <v>35</v>
      </c>
      <c r="L51" s="13">
        <v>25.12</v>
      </c>
      <c r="M51" s="13">
        <v>25.12</v>
      </c>
      <c r="N51" s="13">
        <v>3</v>
      </c>
      <c r="O51" s="13" t="s">
        <v>36</v>
      </c>
      <c r="P51" s="13" t="s">
        <v>59</v>
      </c>
      <c r="Q51" s="13">
        <v>11</v>
      </c>
      <c r="R51" s="14">
        <v>3.3832819999999999</v>
      </c>
      <c r="S51" s="15">
        <v>1</v>
      </c>
      <c r="T51" s="17"/>
      <c r="U51" s="15">
        <v>0</v>
      </c>
      <c r="V51" s="17"/>
      <c r="W51" s="17"/>
      <c r="X51" s="16" t="s">
        <v>395</v>
      </c>
      <c r="Y51" s="11" t="s">
        <v>203</v>
      </c>
      <c r="Z51" s="11"/>
      <c r="AA51" s="11"/>
      <c r="AB51" s="16" t="s">
        <v>396</v>
      </c>
      <c r="AC51" s="16" t="s">
        <v>40</v>
      </c>
    </row>
    <row r="52" spans="1:29" ht="38.25" x14ac:dyDescent="0.2">
      <c r="A52" s="10">
        <v>51</v>
      </c>
      <c r="B52" s="11" t="s">
        <v>397</v>
      </c>
      <c r="C52" s="12" t="s">
        <v>398</v>
      </c>
      <c r="D52" s="12">
        <v>88652151</v>
      </c>
      <c r="E52" s="12" t="s">
        <v>399</v>
      </c>
      <c r="F52" s="12" t="s">
        <v>316</v>
      </c>
      <c r="G52" s="12" t="s">
        <v>326</v>
      </c>
      <c r="H52" s="12" t="s">
        <v>318</v>
      </c>
      <c r="I52" s="12">
        <v>1051201011245</v>
      </c>
      <c r="J52" s="12" t="s">
        <v>47</v>
      </c>
      <c r="K52" s="12" t="s">
        <v>47</v>
      </c>
      <c r="L52" s="13" t="s">
        <v>319</v>
      </c>
      <c r="M52" s="13">
        <v>1.47</v>
      </c>
      <c r="N52" s="13">
        <v>2</v>
      </c>
      <c r="O52" s="13" t="s">
        <v>48</v>
      </c>
      <c r="P52" s="13" t="s">
        <v>320</v>
      </c>
      <c r="Q52" s="13">
        <v>83</v>
      </c>
      <c r="R52" s="14">
        <v>163.84775910440001</v>
      </c>
      <c r="S52" s="15">
        <v>0</v>
      </c>
      <c r="T52" s="17"/>
      <c r="U52" s="15">
        <v>0</v>
      </c>
      <c r="V52" s="17"/>
      <c r="W52" s="17"/>
      <c r="X52" s="16" t="s">
        <v>400</v>
      </c>
      <c r="Y52" s="11"/>
      <c r="Z52" s="11"/>
      <c r="AA52" s="11"/>
      <c r="AB52" s="16" t="s">
        <v>401</v>
      </c>
      <c r="AC52" s="16" t="s">
        <v>40</v>
      </c>
    </row>
    <row r="53" spans="1:29" ht="25.5" x14ac:dyDescent="0.2">
      <c r="A53" s="10">
        <v>52</v>
      </c>
      <c r="B53" s="11" t="s">
        <v>402</v>
      </c>
      <c r="C53" s="12" t="s">
        <v>403</v>
      </c>
      <c r="D53" s="12">
        <v>88604405</v>
      </c>
      <c r="E53" s="12" t="s">
        <v>404</v>
      </c>
      <c r="F53" s="12" t="s">
        <v>405</v>
      </c>
      <c r="G53" s="12" t="s">
        <v>406</v>
      </c>
      <c r="H53" s="12" t="s">
        <v>407</v>
      </c>
      <c r="I53" s="12">
        <v>1020202397863</v>
      </c>
      <c r="J53" s="12" t="s">
        <v>47</v>
      </c>
      <c r="K53" s="12" t="s">
        <v>47</v>
      </c>
      <c r="L53" s="13" t="s">
        <v>408</v>
      </c>
      <c r="M53" s="13">
        <v>42.21</v>
      </c>
      <c r="N53" s="13">
        <v>3</v>
      </c>
      <c r="O53" s="13" t="s">
        <v>48</v>
      </c>
      <c r="P53" s="13" t="s">
        <v>37</v>
      </c>
      <c r="Q53" s="13">
        <v>1</v>
      </c>
      <c r="R53" s="14">
        <v>17.844010999999998</v>
      </c>
      <c r="S53" s="15">
        <v>0</v>
      </c>
      <c r="T53" s="17"/>
      <c r="U53" s="15">
        <v>0</v>
      </c>
      <c r="V53" s="17"/>
      <c r="W53" s="17">
        <v>629.29999999999995</v>
      </c>
      <c r="X53" s="16" t="s">
        <v>409</v>
      </c>
      <c r="Y53" s="11"/>
      <c r="Z53" s="11"/>
      <c r="AA53" s="11"/>
      <c r="AB53" s="16" t="s">
        <v>410</v>
      </c>
      <c r="AC53" s="16" t="s">
        <v>40</v>
      </c>
    </row>
    <row r="54" spans="1:29" ht="38.25" x14ac:dyDescent="0.2">
      <c r="A54" s="10">
        <v>53</v>
      </c>
      <c r="B54" s="11" t="s">
        <v>411</v>
      </c>
      <c r="C54" s="12" t="s">
        <v>412</v>
      </c>
      <c r="D54" s="12">
        <v>88652430</v>
      </c>
      <c r="E54" s="12" t="s">
        <v>413</v>
      </c>
      <c r="F54" s="12" t="s">
        <v>316</v>
      </c>
      <c r="G54" s="12" t="s">
        <v>317</v>
      </c>
      <c r="H54" s="12" t="s">
        <v>318</v>
      </c>
      <c r="I54" s="12">
        <v>1051201011245</v>
      </c>
      <c r="J54" s="12" t="s">
        <v>47</v>
      </c>
      <c r="K54" s="12" t="s">
        <v>47</v>
      </c>
      <c r="L54" s="13" t="s">
        <v>319</v>
      </c>
      <c r="M54" s="13">
        <v>1.47</v>
      </c>
      <c r="N54" s="13">
        <v>2</v>
      </c>
      <c r="O54" s="13" t="s">
        <v>48</v>
      </c>
      <c r="P54" s="13" t="s">
        <v>320</v>
      </c>
      <c r="Q54" s="13">
        <v>68</v>
      </c>
      <c r="R54" s="14">
        <v>119.02329694732001</v>
      </c>
      <c r="S54" s="15">
        <v>0</v>
      </c>
      <c r="T54" s="17"/>
      <c r="U54" s="15">
        <v>0</v>
      </c>
      <c r="V54" s="17"/>
      <c r="W54" s="17">
        <v>5.5380000000000003</v>
      </c>
      <c r="X54" s="16" t="s">
        <v>414</v>
      </c>
      <c r="Y54" s="11"/>
      <c r="Z54" s="11"/>
      <c r="AA54" s="11"/>
      <c r="AB54" s="16" t="s">
        <v>415</v>
      </c>
      <c r="AC54" s="16" t="s">
        <v>40</v>
      </c>
    </row>
    <row r="55" spans="1:29" ht="38.25" x14ac:dyDescent="0.2">
      <c r="A55" s="10">
        <v>54</v>
      </c>
      <c r="B55" s="11" t="s">
        <v>416</v>
      </c>
      <c r="C55" s="12" t="s">
        <v>330</v>
      </c>
      <c r="D55" s="12">
        <v>88616151</v>
      </c>
      <c r="E55" s="12" t="s">
        <v>417</v>
      </c>
      <c r="F55" s="12" t="s">
        <v>418</v>
      </c>
      <c r="G55" s="12" t="s">
        <v>419</v>
      </c>
      <c r="H55" s="12" t="s">
        <v>420</v>
      </c>
      <c r="I55" s="12">
        <v>322169000146470</v>
      </c>
      <c r="J55" s="12" t="s">
        <v>35</v>
      </c>
      <c r="K55" s="12" t="s">
        <v>35</v>
      </c>
      <c r="L55" s="13">
        <v>20.14</v>
      </c>
      <c r="M55" s="13">
        <v>2.2000000000000002</v>
      </c>
      <c r="N55" s="13">
        <v>3</v>
      </c>
      <c r="O55" s="13" t="s">
        <v>36</v>
      </c>
      <c r="P55" s="13" t="s">
        <v>59</v>
      </c>
      <c r="Q55" s="13">
        <v>7</v>
      </c>
      <c r="R55" s="14">
        <v>4.1074060000000001</v>
      </c>
      <c r="S55" s="15">
        <v>0</v>
      </c>
      <c r="T55" s="17"/>
      <c r="U55" s="15">
        <v>0</v>
      </c>
      <c r="V55" s="17"/>
      <c r="W55" s="17"/>
      <c r="X55" s="16" t="s">
        <v>421</v>
      </c>
      <c r="Y55" s="11"/>
      <c r="Z55" s="11"/>
      <c r="AA55" s="11"/>
      <c r="AB55" s="16" t="s">
        <v>422</v>
      </c>
      <c r="AC55" s="16" t="s">
        <v>40</v>
      </c>
    </row>
    <row r="56" spans="1:29" ht="51" x14ac:dyDescent="0.2">
      <c r="A56" s="10">
        <v>55</v>
      </c>
      <c r="B56" s="11" t="s">
        <v>423</v>
      </c>
      <c r="C56" s="12" t="s">
        <v>424</v>
      </c>
      <c r="D56" s="12">
        <v>88628448</v>
      </c>
      <c r="E56" s="12" t="s">
        <v>425</v>
      </c>
      <c r="F56" s="12" t="s">
        <v>426</v>
      </c>
      <c r="G56" s="12" t="s">
        <v>427</v>
      </c>
      <c r="H56" s="12" t="s">
        <v>428</v>
      </c>
      <c r="I56" s="12">
        <v>1061218012272</v>
      </c>
      <c r="J56" s="12" t="s">
        <v>35</v>
      </c>
      <c r="K56" s="12" t="s">
        <v>35</v>
      </c>
      <c r="L56" s="13" t="s">
        <v>429</v>
      </c>
      <c r="M56" s="13">
        <v>41.2</v>
      </c>
      <c r="N56" s="13">
        <v>3</v>
      </c>
      <c r="O56" s="13" t="s">
        <v>36</v>
      </c>
      <c r="P56" s="13" t="s">
        <v>37</v>
      </c>
      <c r="Q56" s="13">
        <v>7</v>
      </c>
      <c r="R56" s="14">
        <v>22.503029000000002</v>
      </c>
      <c r="S56" s="15">
        <v>0</v>
      </c>
      <c r="T56" s="17"/>
      <c r="U56" s="15">
        <v>0</v>
      </c>
      <c r="V56" s="17"/>
      <c r="W56" s="17"/>
      <c r="X56" s="16" t="s">
        <v>421</v>
      </c>
      <c r="Y56" s="11"/>
      <c r="Z56" s="11"/>
      <c r="AA56" s="11"/>
      <c r="AB56" s="16" t="s">
        <v>430</v>
      </c>
      <c r="AC56" s="16" t="s">
        <v>40</v>
      </c>
    </row>
    <row r="57" spans="1:29" ht="38.25" x14ac:dyDescent="0.2">
      <c r="A57" s="10">
        <v>56</v>
      </c>
      <c r="B57" s="11" t="s">
        <v>431</v>
      </c>
      <c r="C57" s="12" t="s">
        <v>432</v>
      </c>
      <c r="D57" s="12">
        <v>88701000</v>
      </c>
      <c r="E57" s="12" t="s">
        <v>433</v>
      </c>
      <c r="F57" s="12" t="s">
        <v>434</v>
      </c>
      <c r="G57" s="12" t="s">
        <v>435</v>
      </c>
      <c r="H57" s="12" t="s">
        <v>436</v>
      </c>
      <c r="I57" s="12">
        <v>1181215003364</v>
      </c>
      <c r="J57" s="12" t="s">
        <v>35</v>
      </c>
      <c r="K57" s="12" t="s">
        <v>35</v>
      </c>
      <c r="L57" s="13" t="s">
        <v>437</v>
      </c>
      <c r="M57" s="13" t="s">
        <v>437</v>
      </c>
      <c r="N57" s="13">
        <v>3</v>
      </c>
      <c r="O57" s="13" t="s">
        <v>36</v>
      </c>
      <c r="P57" s="13" t="s">
        <v>59</v>
      </c>
      <c r="Q57" s="13">
        <v>19</v>
      </c>
      <c r="R57" s="14">
        <v>7.8164555000020002</v>
      </c>
      <c r="S57" s="15">
        <v>1</v>
      </c>
      <c r="T57" s="17"/>
      <c r="U57" s="15">
        <v>0</v>
      </c>
      <c r="V57" s="17"/>
      <c r="W57" s="17">
        <v>534.19000000000005</v>
      </c>
      <c r="X57" s="16" t="s">
        <v>421</v>
      </c>
      <c r="Y57" s="11"/>
      <c r="Z57" s="11"/>
      <c r="AA57" s="11"/>
      <c r="AB57" s="16" t="s">
        <v>438</v>
      </c>
      <c r="AC57" s="16" t="s">
        <v>40</v>
      </c>
    </row>
    <row r="58" spans="1:29" ht="51" x14ac:dyDescent="0.2">
      <c r="A58" s="10">
        <v>57</v>
      </c>
      <c r="B58" s="11" t="s">
        <v>439</v>
      </c>
      <c r="C58" s="12" t="s">
        <v>440</v>
      </c>
      <c r="D58" s="12">
        <v>88652430</v>
      </c>
      <c r="E58" s="12" t="s">
        <v>441</v>
      </c>
      <c r="F58" s="12" t="s">
        <v>316</v>
      </c>
      <c r="G58" s="12" t="s">
        <v>326</v>
      </c>
      <c r="H58" s="12" t="s">
        <v>318</v>
      </c>
      <c r="I58" s="12">
        <v>1051201011245</v>
      </c>
      <c r="J58" s="12" t="s">
        <v>47</v>
      </c>
      <c r="K58" s="12" t="s">
        <v>47</v>
      </c>
      <c r="L58" s="13" t="s">
        <v>319</v>
      </c>
      <c r="M58" s="13">
        <v>1.47</v>
      </c>
      <c r="N58" s="13">
        <v>2</v>
      </c>
      <c r="O58" s="13" t="s">
        <v>48</v>
      </c>
      <c r="P58" s="13" t="s">
        <v>320</v>
      </c>
      <c r="Q58" s="13">
        <v>52</v>
      </c>
      <c r="R58" s="14">
        <v>64.809557309135997</v>
      </c>
      <c r="S58" s="15">
        <v>0</v>
      </c>
      <c r="T58" s="17"/>
      <c r="U58" s="15">
        <v>0</v>
      </c>
      <c r="V58" s="17"/>
      <c r="W58" s="17">
        <v>2.27</v>
      </c>
      <c r="X58" s="16" t="s">
        <v>421</v>
      </c>
      <c r="Y58" s="11"/>
      <c r="Z58" s="11"/>
      <c r="AA58" s="11"/>
      <c r="AB58" s="16" t="s">
        <v>415</v>
      </c>
      <c r="AC58" s="16" t="s">
        <v>40</v>
      </c>
    </row>
    <row r="59" spans="1:29" ht="38.25" x14ac:dyDescent="0.2">
      <c r="A59" s="10">
        <v>58</v>
      </c>
      <c r="B59" s="11" t="s">
        <v>442</v>
      </c>
      <c r="C59" s="12" t="s">
        <v>443</v>
      </c>
      <c r="D59" s="12">
        <v>88000000</v>
      </c>
      <c r="E59" s="12" t="s">
        <v>444</v>
      </c>
      <c r="F59" s="12" t="s">
        <v>445</v>
      </c>
      <c r="G59" s="12" t="s">
        <v>446</v>
      </c>
      <c r="H59" s="12" t="s">
        <v>447</v>
      </c>
      <c r="I59" s="12">
        <v>1121218000980</v>
      </c>
      <c r="J59" s="12" t="s">
        <v>35</v>
      </c>
      <c r="K59" s="12" t="s">
        <v>35</v>
      </c>
      <c r="L59" s="13" t="s">
        <v>448</v>
      </c>
      <c r="M59" s="13">
        <v>42.22</v>
      </c>
      <c r="N59" s="13">
        <v>3</v>
      </c>
      <c r="O59" s="13" t="s">
        <v>36</v>
      </c>
      <c r="P59" s="13" t="s">
        <v>37</v>
      </c>
      <c r="Q59" s="13">
        <v>6</v>
      </c>
      <c r="R59" s="14">
        <v>1.5835349169999999</v>
      </c>
      <c r="S59" s="15">
        <v>0</v>
      </c>
      <c r="T59" s="17"/>
      <c r="U59" s="15">
        <v>0</v>
      </c>
      <c r="V59" s="17"/>
      <c r="W59" s="17"/>
      <c r="X59" s="16" t="s">
        <v>449</v>
      </c>
      <c r="Y59" s="11"/>
      <c r="Z59" s="11"/>
      <c r="AA59" s="11"/>
      <c r="AB59" s="16" t="s">
        <v>450</v>
      </c>
      <c r="AC59" s="16" t="s">
        <v>40</v>
      </c>
    </row>
    <row r="60" spans="1:29" ht="38.25" x14ac:dyDescent="0.2">
      <c r="A60" s="10">
        <v>59</v>
      </c>
      <c r="B60" s="11" t="s">
        <v>451</v>
      </c>
      <c r="C60" s="12" t="s">
        <v>452</v>
      </c>
      <c r="D60" s="12">
        <v>88636440</v>
      </c>
      <c r="E60" s="12" t="s">
        <v>453</v>
      </c>
      <c r="F60" s="12" t="s">
        <v>454</v>
      </c>
      <c r="G60" s="12" t="s">
        <v>455</v>
      </c>
      <c r="H60" s="12" t="s">
        <v>456</v>
      </c>
      <c r="I60" s="12">
        <v>312122631800040</v>
      </c>
      <c r="J60" s="12" t="s">
        <v>35</v>
      </c>
      <c r="K60" s="12" t="s">
        <v>35</v>
      </c>
      <c r="L60" s="13" t="s">
        <v>457</v>
      </c>
      <c r="M60" s="13">
        <v>16.100000000000001</v>
      </c>
      <c r="N60" s="13">
        <v>3</v>
      </c>
      <c r="O60" s="13" t="s">
        <v>36</v>
      </c>
      <c r="P60" s="13" t="s">
        <v>59</v>
      </c>
      <c r="Q60" s="13">
        <v>4</v>
      </c>
      <c r="R60" s="14">
        <v>10.429384000000001</v>
      </c>
      <c r="S60" s="15">
        <v>0</v>
      </c>
      <c r="T60" s="17"/>
      <c r="U60" s="15">
        <v>0</v>
      </c>
      <c r="V60" s="17"/>
      <c r="W60" s="17"/>
      <c r="X60" s="16" t="s">
        <v>458</v>
      </c>
      <c r="Y60" s="11"/>
      <c r="Z60" s="11"/>
      <c r="AA60" s="11"/>
      <c r="AB60" s="16" t="s">
        <v>459</v>
      </c>
      <c r="AC60" s="16" t="s">
        <v>40</v>
      </c>
    </row>
    <row r="61" spans="1:29" ht="38.25" x14ac:dyDescent="0.2">
      <c r="A61" s="10">
        <v>60</v>
      </c>
      <c r="B61" s="11" t="s">
        <v>460</v>
      </c>
      <c r="C61" s="12" t="s">
        <v>461</v>
      </c>
      <c r="D61" s="12">
        <v>88628448</v>
      </c>
      <c r="E61" s="12" t="s">
        <v>462</v>
      </c>
      <c r="F61" s="12" t="s">
        <v>463</v>
      </c>
      <c r="G61" s="12" t="s">
        <v>464</v>
      </c>
      <c r="H61" s="12" t="s">
        <v>465</v>
      </c>
      <c r="I61" s="12">
        <v>1141215003710</v>
      </c>
      <c r="J61" s="12" t="s">
        <v>35</v>
      </c>
      <c r="K61" s="12" t="s">
        <v>35</v>
      </c>
      <c r="L61" s="13" t="s">
        <v>466</v>
      </c>
      <c r="M61" s="13" t="s">
        <v>467</v>
      </c>
      <c r="N61" s="13">
        <v>3</v>
      </c>
      <c r="O61" s="13" t="s">
        <v>36</v>
      </c>
      <c r="P61" s="13" t="s">
        <v>59</v>
      </c>
      <c r="Q61" s="13">
        <v>5</v>
      </c>
      <c r="R61" s="14">
        <v>36.0977313</v>
      </c>
      <c r="S61" s="15">
        <v>0</v>
      </c>
      <c r="T61" s="17"/>
      <c r="U61" s="15">
        <v>0</v>
      </c>
      <c r="V61" s="17"/>
      <c r="W61" s="17">
        <v>9743.7360000000008</v>
      </c>
      <c r="X61" s="16" t="s">
        <v>468</v>
      </c>
      <c r="Y61" s="11"/>
      <c r="Z61" s="11"/>
      <c r="AA61" s="11"/>
      <c r="AB61" s="16" t="s">
        <v>469</v>
      </c>
      <c r="AC61" s="16" t="s">
        <v>40</v>
      </c>
    </row>
    <row r="62" spans="1:29" ht="38.25" x14ac:dyDescent="0.2">
      <c r="A62" s="10">
        <v>61</v>
      </c>
      <c r="B62" s="11" t="s">
        <v>470</v>
      </c>
      <c r="C62" s="12" t="s">
        <v>471</v>
      </c>
      <c r="D62" s="12">
        <v>88701000</v>
      </c>
      <c r="E62" s="12" t="s">
        <v>472</v>
      </c>
      <c r="F62" s="12" t="s">
        <v>473</v>
      </c>
      <c r="G62" s="12" t="s">
        <v>474</v>
      </c>
      <c r="H62" s="12" t="s">
        <v>475</v>
      </c>
      <c r="I62" s="12">
        <v>305121525700096</v>
      </c>
      <c r="J62" s="12" t="s">
        <v>35</v>
      </c>
      <c r="K62" s="12" t="s">
        <v>35</v>
      </c>
      <c r="L62" s="13">
        <v>16.100000000000001</v>
      </c>
      <c r="M62" s="13">
        <v>16.100000000000001</v>
      </c>
      <c r="N62" s="13">
        <v>3</v>
      </c>
      <c r="O62" s="13" t="s">
        <v>36</v>
      </c>
      <c r="P62" s="13" t="s">
        <v>59</v>
      </c>
      <c r="Q62" s="13">
        <v>4</v>
      </c>
      <c r="R62" s="14">
        <v>13.190564999999999</v>
      </c>
      <c r="S62" s="15">
        <v>0</v>
      </c>
      <c r="T62" s="17"/>
      <c r="U62" s="15">
        <v>0</v>
      </c>
      <c r="V62" s="17"/>
      <c r="W62" s="17">
        <v>406.44799999999998</v>
      </c>
      <c r="X62" s="16" t="s">
        <v>476</v>
      </c>
      <c r="Y62" s="11"/>
      <c r="Z62" s="11"/>
      <c r="AA62" s="11"/>
      <c r="AB62" s="16" t="s">
        <v>477</v>
      </c>
      <c r="AC62" s="16" t="s">
        <v>40</v>
      </c>
    </row>
    <row r="63" spans="1:29" ht="38.25" x14ac:dyDescent="0.2">
      <c r="A63" s="10">
        <v>62</v>
      </c>
      <c r="B63" s="11" t="s">
        <v>478</v>
      </c>
      <c r="C63" s="12" t="s">
        <v>479</v>
      </c>
      <c r="D63" s="12">
        <v>88701000</v>
      </c>
      <c r="E63" s="12" t="s">
        <v>480</v>
      </c>
      <c r="F63" s="12" t="s">
        <v>481</v>
      </c>
      <c r="G63" s="12" t="s">
        <v>482</v>
      </c>
      <c r="H63" s="12" t="s">
        <v>483</v>
      </c>
      <c r="I63" s="12">
        <v>1181215005366</v>
      </c>
      <c r="J63" s="12" t="s">
        <v>35</v>
      </c>
      <c r="K63" s="12" t="s">
        <v>35</v>
      </c>
      <c r="L63" s="13" t="s">
        <v>484</v>
      </c>
      <c r="M63" s="13">
        <v>31.09</v>
      </c>
      <c r="N63" s="13">
        <v>3</v>
      </c>
      <c r="O63" s="13" t="s">
        <v>36</v>
      </c>
      <c r="P63" s="13" t="s">
        <v>59</v>
      </c>
      <c r="Q63" s="13">
        <v>6</v>
      </c>
      <c r="R63" s="14">
        <v>1.5401899999999999</v>
      </c>
      <c r="S63" s="15">
        <v>1</v>
      </c>
      <c r="T63" s="17"/>
      <c r="U63" s="15">
        <v>0</v>
      </c>
      <c r="V63" s="17"/>
      <c r="W63" s="17">
        <v>88.072999999999993</v>
      </c>
      <c r="X63" s="16" t="s">
        <v>485</v>
      </c>
      <c r="Y63" s="11"/>
      <c r="Z63" s="11"/>
      <c r="AA63" s="11"/>
      <c r="AB63" s="16" t="s">
        <v>486</v>
      </c>
      <c r="AC63" s="16" t="s">
        <v>40</v>
      </c>
    </row>
    <row r="64" spans="1:29" ht="38.25" x14ac:dyDescent="0.2">
      <c r="A64" s="10">
        <v>63</v>
      </c>
      <c r="B64" s="11" t="s">
        <v>487</v>
      </c>
      <c r="C64" s="12" t="s">
        <v>488</v>
      </c>
      <c r="D64" s="12">
        <v>88701000</v>
      </c>
      <c r="E64" s="12" t="s">
        <v>489</v>
      </c>
      <c r="F64" s="12" t="s">
        <v>490</v>
      </c>
      <c r="G64" s="12" t="s">
        <v>491</v>
      </c>
      <c r="H64" s="12" t="s">
        <v>492</v>
      </c>
      <c r="I64" s="12">
        <v>1211200001319</v>
      </c>
      <c r="J64" s="12" t="s">
        <v>35</v>
      </c>
      <c r="K64" s="12" t="s">
        <v>35</v>
      </c>
      <c r="L64" s="13" t="s">
        <v>493</v>
      </c>
      <c r="M64" s="13">
        <v>25.12</v>
      </c>
      <c r="N64" s="13">
        <v>3</v>
      </c>
      <c r="O64" s="13" t="s">
        <v>36</v>
      </c>
      <c r="P64" s="13" t="s">
        <v>59</v>
      </c>
      <c r="Q64" s="13">
        <v>9</v>
      </c>
      <c r="R64" s="14">
        <v>1.1449520271</v>
      </c>
      <c r="S64" s="15">
        <v>1</v>
      </c>
      <c r="T64" s="17"/>
      <c r="U64" s="15">
        <v>0</v>
      </c>
      <c r="V64" s="17"/>
      <c r="W64" s="17">
        <v>155.85</v>
      </c>
      <c r="X64" s="16" t="s">
        <v>494</v>
      </c>
      <c r="Y64" s="11"/>
      <c r="Z64" s="11"/>
      <c r="AA64" s="11"/>
      <c r="AB64" s="16" t="s">
        <v>495</v>
      </c>
      <c r="AC64" s="16" t="s">
        <v>40</v>
      </c>
    </row>
    <row r="65" spans="1:29" ht="38.25" x14ac:dyDescent="0.2">
      <c r="A65" s="10">
        <v>64</v>
      </c>
      <c r="B65" s="11" t="s">
        <v>496</v>
      </c>
      <c r="C65" s="12" t="s">
        <v>497</v>
      </c>
      <c r="D65" s="12">
        <v>88628412</v>
      </c>
      <c r="E65" s="12" t="s">
        <v>498</v>
      </c>
      <c r="F65" s="12" t="s">
        <v>499</v>
      </c>
      <c r="G65" s="12" t="s">
        <v>500</v>
      </c>
      <c r="H65" s="12" t="s">
        <v>501</v>
      </c>
      <c r="I65" s="12">
        <v>1142130000011</v>
      </c>
      <c r="J65" s="12" t="s">
        <v>35</v>
      </c>
      <c r="K65" s="12" t="s">
        <v>35</v>
      </c>
      <c r="L65" s="13" t="s">
        <v>502</v>
      </c>
      <c r="M65" s="13">
        <v>16.100000000000001</v>
      </c>
      <c r="N65" s="13">
        <v>3</v>
      </c>
      <c r="O65" s="13" t="s">
        <v>36</v>
      </c>
      <c r="P65" s="13" t="s">
        <v>59</v>
      </c>
      <c r="Q65" s="13">
        <v>20</v>
      </c>
      <c r="R65" s="14">
        <v>4.3174624938640003</v>
      </c>
      <c r="S65" s="15">
        <v>1</v>
      </c>
      <c r="T65" s="17"/>
      <c r="U65" s="15">
        <v>0</v>
      </c>
      <c r="V65" s="17"/>
      <c r="W65" s="17">
        <v>1.464</v>
      </c>
      <c r="X65" s="16" t="s">
        <v>503</v>
      </c>
      <c r="Y65" s="11" t="s">
        <v>504</v>
      </c>
      <c r="Z65" s="11"/>
      <c r="AA65" s="11"/>
      <c r="AB65" s="16" t="s">
        <v>505</v>
      </c>
      <c r="AC65" s="16" t="s">
        <v>40</v>
      </c>
    </row>
    <row r="66" spans="1:29" ht="38.25" x14ac:dyDescent="0.2">
      <c r="A66" s="10">
        <v>65</v>
      </c>
      <c r="B66" s="11" t="s">
        <v>506</v>
      </c>
      <c r="C66" s="12" t="s">
        <v>507</v>
      </c>
      <c r="D66" s="12">
        <v>88628151</v>
      </c>
      <c r="E66" s="12" t="s">
        <v>508</v>
      </c>
      <c r="F66" s="12" t="s">
        <v>509</v>
      </c>
      <c r="G66" s="12" t="s">
        <v>510</v>
      </c>
      <c r="H66" s="12" t="s">
        <v>511</v>
      </c>
      <c r="I66" s="12">
        <v>1141218000241</v>
      </c>
      <c r="J66" s="12" t="s">
        <v>35</v>
      </c>
      <c r="K66" s="12" t="s">
        <v>35</v>
      </c>
      <c r="L66" s="13">
        <v>16.23</v>
      </c>
      <c r="M66" s="13">
        <v>16.23</v>
      </c>
      <c r="N66" s="13">
        <v>3</v>
      </c>
      <c r="O66" s="13" t="s">
        <v>36</v>
      </c>
      <c r="P66" s="13" t="s">
        <v>59</v>
      </c>
      <c r="Q66" s="13">
        <v>7</v>
      </c>
      <c r="R66" s="14">
        <v>3.2404900055999999</v>
      </c>
      <c r="S66" s="15">
        <v>1</v>
      </c>
      <c r="T66" s="17"/>
      <c r="U66" s="15">
        <v>0</v>
      </c>
      <c r="V66" s="17"/>
      <c r="W66" s="17"/>
      <c r="X66" s="16" t="s">
        <v>512</v>
      </c>
      <c r="Y66" s="11"/>
      <c r="Z66" s="11"/>
      <c r="AA66" s="11"/>
      <c r="AB66" s="16" t="s">
        <v>513</v>
      </c>
      <c r="AC66" s="16" t="s">
        <v>40</v>
      </c>
    </row>
    <row r="67" spans="1:29" ht="76.5" x14ac:dyDescent="0.2">
      <c r="A67" s="10">
        <v>66</v>
      </c>
      <c r="B67" s="11" t="s">
        <v>514</v>
      </c>
      <c r="C67" s="12" t="s">
        <v>515</v>
      </c>
      <c r="D67" s="12">
        <v>88612162</v>
      </c>
      <c r="E67" s="12" t="s">
        <v>516</v>
      </c>
      <c r="F67" s="12" t="s">
        <v>517</v>
      </c>
      <c r="G67" s="12" t="s">
        <v>518</v>
      </c>
      <c r="H67" s="12" t="s">
        <v>519</v>
      </c>
      <c r="I67" s="12">
        <v>1031205000804</v>
      </c>
      <c r="J67" s="12" t="s">
        <v>47</v>
      </c>
      <c r="K67" s="12" t="s">
        <v>47</v>
      </c>
      <c r="L67" s="13" t="s">
        <v>520</v>
      </c>
      <c r="M67" s="13" t="s">
        <v>521</v>
      </c>
      <c r="N67" s="13">
        <v>3</v>
      </c>
      <c r="O67" s="13" t="s">
        <v>48</v>
      </c>
      <c r="P67" s="13" t="s">
        <v>522</v>
      </c>
      <c r="Q67" s="13">
        <v>0</v>
      </c>
      <c r="R67" s="14"/>
      <c r="S67" s="15">
        <v>0</v>
      </c>
      <c r="T67" s="17"/>
      <c r="U67" s="15">
        <v>0</v>
      </c>
      <c r="V67" s="17"/>
      <c r="W67" s="17"/>
      <c r="X67" s="16" t="s">
        <v>523</v>
      </c>
      <c r="Y67" s="11"/>
      <c r="Z67" s="11"/>
      <c r="AA67" s="11"/>
      <c r="AB67" s="16" t="s">
        <v>524</v>
      </c>
      <c r="AC67" s="16" t="s">
        <v>40</v>
      </c>
    </row>
    <row r="68" spans="1:29" ht="38.25" x14ac:dyDescent="0.2">
      <c r="A68" s="10">
        <v>67</v>
      </c>
      <c r="B68" s="11" t="s">
        <v>525</v>
      </c>
      <c r="C68" s="12" t="s">
        <v>526</v>
      </c>
      <c r="D68" s="12">
        <v>88701000</v>
      </c>
      <c r="E68" s="12" t="s">
        <v>472</v>
      </c>
      <c r="F68" s="12" t="s">
        <v>527</v>
      </c>
      <c r="G68" s="12" t="s">
        <v>528</v>
      </c>
      <c r="H68" s="12" t="s">
        <v>529</v>
      </c>
      <c r="I68" s="12">
        <v>1191215003253</v>
      </c>
      <c r="J68" s="12" t="s">
        <v>35</v>
      </c>
      <c r="K68" s="12" t="s">
        <v>35</v>
      </c>
      <c r="L68" s="13" t="s">
        <v>530</v>
      </c>
      <c r="M68" s="13">
        <v>20.14</v>
      </c>
      <c r="N68" s="13">
        <v>3</v>
      </c>
      <c r="O68" s="13" t="s">
        <v>36</v>
      </c>
      <c r="P68" s="13" t="s">
        <v>59</v>
      </c>
      <c r="Q68" s="13">
        <v>6</v>
      </c>
      <c r="R68" s="14">
        <v>7.4671831100999997</v>
      </c>
      <c r="S68" s="15">
        <v>0</v>
      </c>
      <c r="T68" s="17"/>
      <c r="U68" s="15">
        <v>0</v>
      </c>
      <c r="V68" s="17"/>
      <c r="W68" s="17">
        <v>0</v>
      </c>
      <c r="X68" s="16" t="s">
        <v>531</v>
      </c>
      <c r="Y68" s="11"/>
      <c r="Z68" s="11"/>
      <c r="AA68" s="11"/>
      <c r="AB68" s="16" t="s">
        <v>252</v>
      </c>
      <c r="AC68" s="16" t="s">
        <v>40</v>
      </c>
    </row>
    <row r="69" spans="1:29" ht="38.25" x14ac:dyDescent="0.2">
      <c r="A69" s="10">
        <v>68</v>
      </c>
      <c r="B69" s="11" t="s">
        <v>532</v>
      </c>
      <c r="C69" s="12" t="s">
        <v>533</v>
      </c>
      <c r="D69" s="12">
        <v>88701000</v>
      </c>
      <c r="E69" s="12" t="s">
        <v>534</v>
      </c>
      <c r="F69" s="12" t="s">
        <v>535</v>
      </c>
      <c r="G69" s="12" t="s">
        <v>536</v>
      </c>
      <c r="H69" s="12" t="s">
        <v>537</v>
      </c>
      <c r="I69" s="12">
        <v>306121502600052</v>
      </c>
      <c r="J69" s="12" t="s">
        <v>47</v>
      </c>
      <c r="K69" s="12" t="s">
        <v>35</v>
      </c>
      <c r="L69" s="13">
        <v>38.200000000000003</v>
      </c>
      <c r="M69" s="13">
        <v>38.200000000000003</v>
      </c>
      <c r="N69" s="13">
        <v>2</v>
      </c>
      <c r="O69" s="13" t="s">
        <v>36</v>
      </c>
      <c r="P69" s="13" t="s">
        <v>223</v>
      </c>
      <c r="Q69" s="13">
        <v>5</v>
      </c>
      <c r="R69" s="14">
        <v>7.8623012935999999</v>
      </c>
      <c r="S69" s="15">
        <v>0</v>
      </c>
      <c r="T69" s="17"/>
      <c r="U69" s="15">
        <v>0</v>
      </c>
      <c r="V69" s="17"/>
      <c r="W69" s="17"/>
      <c r="X69" s="16" t="s">
        <v>538</v>
      </c>
      <c r="Y69" s="11"/>
      <c r="Z69" s="11"/>
      <c r="AA69" s="11"/>
      <c r="AB69" s="16" t="s">
        <v>539</v>
      </c>
      <c r="AC69" s="16" t="s">
        <v>40</v>
      </c>
    </row>
    <row r="70" spans="1:29" ht="38.25" x14ac:dyDescent="0.2">
      <c r="A70" s="10">
        <v>69</v>
      </c>
      <c r="B70" s="11" t="s">
        <v>540</v>
      </c>
      <c r="C70" s="12" t="s">
        <v>541</v>
      </c>
      <c r="D70" s="12">
        <v>88705000</v>
      </c>
      <c r="E70" s="12" t="s">
        <v>542</v>
      </c>
      <c r="F70" s="12" t="s">
        <v>543</v>
      </c>
      <c r="G70" s="12" t="s">
        <v>544</v>
      </c>
      <c r="H70" s="12" t="s">
        <v>545</v>
      </c>
      <c r="I70" s="12">
        <v>1171215002595</v>
      </c>
      <c r="J70" s="12" t="s">
        <v>47</v>
      </c>
      <c r="K70" s="12" t="s">
        <v>47</v>
      </c>
      <c r="L70" s="13">
        <v>38</v>
      </c>
      <c r="M70" s="13">
        <v>20.16</v>
      </c>
      <c r="N70" s="13">
        <v>2</v>
      </c>
      <c r="O70" s="13" t="s">
        <v>48</v>
      </c>
      <c r="P70" s="13" t="s">
        <v>546</v>
      </c>
      <c r="Q70" s="13">
        <v>7</v>
      </c>
      <c r="R70" s="14">
        <v>0.87339299999999997</v>
      </c>
      <c r="S70" s="15">
        <v>0</v>
      </c>
      <c r="T70" s="17"/>
      <c r="U70" s="15">
        <v>0</v>
      </c>
      <c r="V70" s="17"/>
      <c r="W70" s="17"/>
      <c r="X70" s="16" t="s">
        <v>547</v>
      </c>
      <c r="Y70" s="11"/>
      <c r="Z70" s="11"/>
      <c r="AA70" s="11"/>
      <c r="AB70" s="16" t="s">
        <v>548</v>
      </c>
      <c r="AC70" s="16" t="s">
        <v>40</v>
      </c>
    </row>
    <row r="71" spans="1:29" ht="25.5" x14ac:dyDescent="0.2">
      <c r="A71" s="10">
        <v>70</v>
      </c>
      <c r="B71" s="11" t="s">
        <v>549</v>
      </c>
      <c r="C71" s="12" t="s">
        <v>550</v>
      </c>
      <c r="D71" s="12">
        <v>88701000</v>
      </c>
      <c r="E71" s="12" t="s">
        <v>551</v>
      </c>
      <c r="F71" s="12" t="s">
        <v>552</v>
      </c>
      <c r="G71" s="12" t="s">
        <v>553</v>
      </c>
      <c r="H71" s="12" t="s">
        <v>554</v>
      </c>
      <c r="I71" s="12">
        <v>1081218001028</v>
      </c>
      <c r="J71" s="12" t="s">
        <v>47</v>
      </c>
      <c r="K71" s="12" t="s">
        <v>47</v>
      </c>
      <c r="L71" s="13">
        <v>38.1</v>
      </c>
      <c r="M71" s="13">
        <v>38.1</v>
      </c>
      <c r="N71" s="13">
        <v>3</v>
      </c>
      <c r="O71" s="13" t="s">
        <v>48</v>
      </c>
      <c r="P71" s="13" t="s">
        <v>555</v>
      </c>
      <c r="Q71" s="13">
        <v>8</v>
      </c>
      <c r="R71" s="14">
        <v>3.9040880861999998</v>
      </c>
      <c r="S71" s="15">
        <v>0</v>
      </c>
      <c r="T71" s="17"/>
      <c r="U71" s="15">
        <v>0</v>
      </c>
      <c r="V71" s="17"/>
      <c r="W71" s="17"/>
      <c r="X71" s="16" t="s">
        <v>556</v>
      </c>
      <c r="Y71" s="11"/>
      <c r="Z71" s="11"/>
      <c r="AA71" s="11"/>
      <c r="AB71" s="16" t="s">
        <v>557</v>
      </c>
      <c r="AC71" s="16" t="s">
        <v>40</v>
      </c>
    </row>
    <row r="72" spans="1:29" ht="38.25" x14ac:dyDescent="0.2">
      <c r="A72" s="10">
        <v>71</v>
      </c>
      <c r="B72" s="11" t="s">
        <v>558</v>
      </c>
      <c r="C72" s="12" t="s">
        <v>559</v>
      </c>
      <c r="D72" s="12">
        <v>88701000</v>
      </c>
      <c r="E72" s="12" t="s">
        <v>560</v>
      </c>
      <c r="F72" s="12" t="s">
        <v>561</v>
      </c>
      <c r="G72" s="12" t="s">
        <v>562</v>
      </c>
      <c r="H72" s="12" t="s">
        <v>563</v>
      </c>
      <c r="I72" s="12">
        <v>1171215008821</v>
      </c>
      <c r="J72" s="12" t="s">
        <v>35</v>
      </c>
      <c r="K72" s="12" t="s">
        <v>35</v>
      </c>
      <c r="L72" s="13">
        <v>25.11</v>
      </c>
      <c r="M72" s="13">
        <v>25.11</v>
      </c>
      <c r="N72" s="13">
        <v>3</v>
      </c>
      <c r="O72" s="13" t="s">
        <v>36</v>
      </c>
      <c r="P72" s="13" t="s">
        <v>59</v>
      </c>
      <c r="Q72" s="13">
        <v>5</v>
      </c>
      <c r="R72" s="14">
        <v>1.225046012</v>
      </c>
      <c r="S72" s="15">
        <v>0</v>
      </c>
      <c r="T72" s="17"/>
      <c r="U72" s="15">
        <v>0</v>
      </c>
      <c r="V72" s="17"/>
      <c r="W72" s="17">
        <v>0</v>
      </c>
      <c r="X72" s="16" t="s">
        <v>564</v>
      </c>
      <c r="Y72" s="11"/>
      <c r="Z72" s="11"/>
      <c r="AA72" s="11"/>
      <c r="AB72" s="16" t="s">
        <v>565</v>
      </c>
      <c r="AC72" s="16" t="s">
        <v>40</v>
      </c>
    </row>
    <row r="73" spans="1:29" ht="63.75" x14ac:dyDescent="0.2">
      <c r="A73" s="10">
        <v>72</v>
      </c>
      <c r="B73" s="11" t="s">
        <v>566</v>
      </c>
      <c r="C73" s="12" t="s">
        <v>567</v>
      </c>
      <c r="D73" s="12">
        <v>88701000</v>
      </c>
      <c r="E73" s="12" t="s">
        <v>568</v>
      </c>
      <c r="F73" s="12" t="s">
        <v>569</v>
      </c>
      <c r="G73" s="12" t="s">
        <v>570</v>
      </c>
      <c r="H73" s="12" t="s">
        <v>571</v>
      </c>
      <c r="I73" s="12">
        <v>1021200754464</v>
      </c>
      <c r="J73" s="12" t="s">
        <v>35</v>
      </c>
      <c r="K73" s="12" t="s">
        <v>35</v>
      </c>
      <c r="L73" s="13">
        <v>28.99</v>
      </c>
      <c r="M73" s="13">
        <v>28.99</v>
      </c>
      <c r="N73" s="13">
        <v>3</v>
      </c>
      <c r="O73" s="13" t="s">
        <v>36</v>
      </c>
      <c r="P73" s="13" t="s">
        <v>59</v>
      </c>
      <c r="Q73" s="13">
        <v>4</v>
      </c>
      <c r="R73" s="14">
        <v>0.37139598000000001</v>
      </c>
      <c r="S73" s="15">
        <v>0</v>
      </c>
      <c r="T73" s="17"/>
      <c r="U73" s="15">
        <v>0</v>
      </c>
      <c r="V73" s="17"/>
      <c r="W73" s="17"/>
      <c r="X73" s="16" t="s">
        <v>572</v>
      </c>
      <c r="Y73" s="11"/>
      <c r="Z73" s="11"/>
      <c r="AA73" s="11"/>
      <c r="AB73" s="16" t="s">
        <v>573</v>
      </c>
      <c r="AC73" s="16" t="s">
        <v>40</v>
      </c>
    </row>
    <row r="74" spans="1:29" ht="25.5" x14ac:dyDescent="0.2">
      <c r="A74" s="10">
        <v>73</v>
      </c>
      <c r="B74" s="11" t="s">
        <v>574</v>
      </c>
      <c r="C74" s="12" t="s">
        <v>575</v>
      </c>
      <c r="D74" s="12">
        <v>88705000</v>
      </c>
      <c r="E74" s="12" t="s">
        <v>576</v>
      </c>
      <c r="F74" s="12" t="s">
        <v>577</v>
      </c>
      <c r="G74" s="12" t="s">
        <v>578</v>
      </c>
      <c r="H74" s="12" t="s">
        <v>579</v>
      </c>
      <c r="I74" s="12">
        <v>1161215056870</v>
      </c>
      <c r="J74" s="12" t="s">
        <v>47</v>
      </c>
      <c r="K74" s="12" t="s">
        <v>47</v>
      </c>
      <c r="L74" s="13" t="s">
        <v>580</v>
      </c>
      <c r="M74" s="13">
        <v>8.1199999999999992</v>
      </c>
      <c r="N74" s="13">
        <v>3</v>
      </c>
      <c r="O74" s="13" t="s">
        <v>48</v>
      </c>
      <c r="P74" s="13" t="s">
        <v>581</v>
      </c>
      <c r="Q74" s="13">
        <v>0</v>
      </c>
      <c r="R74" s="14"/>
      <c r="S74" s="15">
        <v>0</v>
      </c>
      <c r="T74" s="17"/>
      <c r="U74" s="15">
        <v>0</v>
      </c>
      <c r="V74" s="17"/>
      <c r="W74" s="17"/>
      <c r="X74" s="16" t="s">
        <v>582</v>
      </c>
      <c r="Y74" s="11"/>
      <c r="Z74" s="11"/>
      <c r="AA74" s="11"/>
      <c r="AB74" s="16" t="s">
        <v>583</v>
      </c>
      <c r="AC74" s="16" t="s">
        <v>40</v>
      </c>
    </row>
    <row r="75" spans="1:29" ht="38.25" x14ac:dyDescent="0.2">
      <c r="A75" s="10">
        <v>74</v>
      </c>
      <c r="B75" s="11" t="s">
        <v>584</v>
      </c>
      <c r="C75" s="12" t="s">
        <v>585</v>
      </c>
      <c r="D75" s="12">
        <v>88604000</v>
      </c>
      <c r="E75" s="12" t="s">
        <v>586</v>
      </c>
      <c r="F75" s="12" t="s">
        <v>587</v>
      </c>
      <c r="G75" s="12" t="s">
        <v>588</v>
      </c>
      <c r="H75" s="12" t="s">
        <v>589</v>
      </c>
      <c r="I75" s="12">
        <v>1231600060427</v>
      </c>
      <c r="J75" s="12" t="s">
        <v>47</v>
      </c>
      <c r="K75" s="12" t="s">
        <v>47</v>
      </c>
      <c r="L75" s="13" t="s">
        <v>590</v>
      </c>
      <c r="M75" s="13">
        <v>8.1199999999999992</v>
      </c>
      <c r="N75" s="13">
        <v>3</v>
      </c>
      <c r="O75" s="13" t="s">
        <v>48</v>
      </c>
      <c r="P75" s="13" t="s">
        <v>581</v>
      </c>
      <c r="Q75" s="13">
        <v>0</v>
      </c>
      <c r="R75" s="14"/>
      <c r="S75" s="15">
        <v>0</v>
      </c>
      <c r="T75" s="17"/>
      <c r="U75" s="15">
        <v>0</v>
      </c>
      <c r="V75" s="17"/>
      <c r="W75" s="17"/>
      <c r="X75" s="16" t="s">
        <v>582</v>
      </c>
      <c r="Y75" s="11" t="s">
        <v>591</v>
      </c>
      <c r="Z75" s="11"/>
      <c r="AA75" s="11"/>
      <c r="AB75" s="16" t="s">
        <v>592</v>
      </c>
      <c r="AC75" s="16" t="s">
        <v>40</v>
      </c>
    </row>
    <row r="76" spans="1:29" ht="38.25" x14ac:dyDescent="0.2">
      <c r="A76" s="10">
        <v>75</v>
      </c>
      <c r="B76" s="11" t="s">
        <v>593</v>
      </c>
      <c r="C76" s="12" t="s">
        <v>594</v>
      </c>
      <c r="D76" s="12">
        <v>88705000</v>
      </c>
      <c r="E76" s="12" t="s">
        <v>595</v>
      </c>
      <c r="F76" s="12" t="s">
        <v>577</v>
      </c>
      <c r="G76" s="12" t="s">
        <v>578</v>
      </c>
      <c r="H76" s="12" t="s">
        <v>579</v>
      </c>
      <c r="I76" s="12">
        <v>1161215056870</v>
      </c>
      <c r="J76" s="12" t="s">
        <v>47</v>
      </c>
      <c r="K76" s="12" t="s">
        <v>47</v>
      </c>
      <c r="L76" s="13" t="s">
        <v>580</v>
      </c>
      <c r="M76" s="13">
        <v>8.1199999999999992</v>
      </c>
      <c r="N76" s="13">
        <v>3</v>
      </c>
      <c r="O76" s="13" t="s">
        <v>48</v>
      </c>
      <c r="P76" s="13" t="s">
        <v>581</v>
      </c>
      <c r="Q76" s="13">
        <v>0</v>
      </c>
      <c r="R76" s="14"/>
      <c r="S76" s="15">
        <v>0</v>
      </c>
      <c r="T76" s="17"/>
      <c r="U76" s="15">
        <v>0</v>
      </c>
      <c r="V76" s="17"/>
      <c r="W76" s="17"/>
      <c r="X76" s="16" t="s">
        <v>582</v>
      </c>
      <c r="Y76" s="11"/>
      <c r="Z76" s="11"/>
      <c r="AA76" s="11"/>
      <c r="AB76" s="16" t="s">
        <v>596</v>
      </c>
      <c r="AC76" s="16" t="s">
        <v>40</v>
      </c>
    </row>
    <row r="77" spans="1:29" ht="38.25" x14ac:dyDescent="0.2">
      <c r="A77" s="10">
        <v>76</v>
      </c>
      <c r="B77" s="11" t="s">
        <v>597</v>
      </c>
      <c r="C77" s="12" t="s">
        <v>598</v>
      </c>
      <c r="D77" s="12">
        <v>88701000</v>
      </c>
      <c r="E77" s="12" t="s">
        <v>599</v>
      </c>
      <c r="F77" s="12" t="s">
        <v>600</v>
      </c>
      <c r="G77" s="12" t="s">
        <v>601</v>
      </c>
      <c r="H77" s="12" t="s">
        <v>602</v>
      </c>
      <c r="I77" s="12">
        <v>1021200767830</v>
      </c>
      <c r="J77" s="12" t="s">
        <v>35</v>
      </c>
      <c r="K77" s="12" t="s">
        <v>35</v>
      </c>
      <c r="L77" s="13">
        <v>43.22</v>
      </c>
      <c r="M77" s="13">
        <v>43.22</v>
      </c>
      <c r="N77" s="13">
        <v>3</v>
      </c>
      <c r="O77" s="13" t="s">
        <v>36</v>
      </c>
      <c r="P77" s="13" t="s">
        <v>59</v>
      </c>
      <c r="Q77" s="13">
        <v>4</v>
      </c>
      <c r="R77" s="14">
        <v>0.214619</v>
      </c>
      <c r="S77" s="15">
        <v>0</v>
      </c>
      <c r="T77" s="17"/>
      <c r="U77" s="15">
        <v>0</v>
      </c>
      <c r="V77" s="17"/>
      <c r="W77" s="17">
        <v>0</v>
      </c>
      <c r="X77" s="16" t="s">
        <v>603</v>
      </c>
      <c r="Y77" s="11"/>
      <c r="Z77" s="11"/>
      <c r="AA77" s="11"/>
      <c r="AB77" s="16" t="s">
        <v>604</v>
      </c>
      <c r="AC77" s="16" t="s">
        <v>40</v>
      </c>
    </row>
    <row r="78" spans="1:29" ht="38.25" x14ac:dyDescent="0.2">
      <c r="A78" s="10">
        <v>77</v>
      </c>
      <c r="B78" s="11" t="s">
        <v>605</v>
      </c>
      <c r="C78" s="12" t="s">
        <v>606</v>
      </c>
      <c r="D78" s="12">
        <v>88701000</v>
      </c>
      <c r="E78" s="12" t="s">
        <v>607</v>
      </c>
      <c r="F78" s="12" t="s">
        <v>608</v>
      </c>
      <c r="G78" s="12" t="s">
        <v>609</v>
      </c>
      <c r="H78" s="12" t="s">
        <v>610</v>
      </c>
      <c r="I78" s="12">
        <v>1227700368279</v>
      </c>
      <c r="J78" s="12" t="s">
        <v>35</v>
      </c>
      <c r="K78" s="12" t="s">
        <v>47</v>
      </c>
      <c r="L78" s="13" t="s">
        <v>611</v>
      </c>
      <c r="M78" s="13">
        <v>32.5</v>
      </c>
      <c r="N78" s="13">
        <v>3</v>
      </c>
      <c r="O78" s="13" t="s">
        <v>48</v>
      </c>
      <c r="P78" s="13" t="s">
        <v>59</v>
      </c>
      <c r="Q78" s="13">
        <v>8</v>
      </c>
      <c r="R78" s="14">
        <v>0.16453200000000001</v>
      </c>
      <c r="S78" s="15">
        <v>0</v>
      </c>
      <c r="T78" s="17"/>
      <c r="U78" s="15">
        <v>0</v>
      </c>
      <c r="V78" s="17"/>
      <c r="W78" s="17">
        <v>2</v>
      </c>
      <c r="X78" s="16" t="s">
        <v>612</v>
      </c>
      <c r="Y78" s="11" t="s">
        <v>613</v>
      </c>
      <c r="Z78" s="11"/>
      <c r="AA78" s="11"/>
      <c r="AB78" s="16" t="s">
        <v>614</v>
      </c>
      <c r="AC78" s="16" t="s">
        <v>40</v>
      </c>
    </row>
    <row r="79" spans="1:29" ht="51" x14ac:dyDescent="0.2">
      <c r="A79" s="10">
        <v>78</v>
      </c>
      <c r="B79" s="11" t="s">
        <v>615</v>
      </c>
      <c r="C79" s="12" t="s">
        <v>616</v>
      </c>
      <c r="D79" s="12">
        <v>88612420</v>
      </c>
      <c r="E79" s="12" t="s">
        <v>617</v>
      </c>
      <c r="F79" s="12" t="s">
        <v>618</v>
      </c>
      <c r="G79" s="12" t="s">
        <v>619</v>
      </c>
      <c r="H79" s="12" t="s">
        <v>620</v>
      </c>
      <c r="I79" s="12">
        <v>1061644064371</v>
      </c>
      <c r="J79" s="12" t="s">
        <v>47</v>
      </c>
      <c r="K79" s="12" t="s">
        <v>47</v>
      </c>
      <c r="L79" s="13" t="s">
        <v>621</v>
      </c>
      <c r="M79" s="13" t="s">
        <v>622</v>
      </c>
      <c r="N79" s="13">
        <v>3</v>
      </c>
      <c r="O79" s="13" t="s">
        <v>48</v>
      </c>
      <c r="P79" s="13" t="s">
        <v>59</v>
      </c>
      <c r="Q79" s="13">
        <v>8</v>
      </c>
      <c r="R79" s="14">
        <v>8.1513228380000005</v>
      </c>
      <c r="S79" s="15">
        <v>0</v>
      </c>
      <c r="T79" s="17"/>
      <c r="U79" s="15">
        <v>0</v>
      </c>
      <c r="V79" s="17"/>
      <c r="W79" s="17">
        <v>4.0332E-2</v>
      </c>
      <c r="X79" s="16" t="s">
        <v>623</v>
      </c>
      <c r="Y79" s="11" t="s">
        <v>624</v>
      </c>
      <c r="Z79" s="11"/>
      <c r="AA79" s="11"/>
      <c r="AB79" s="16" t="s">
        <v>625</v>
      </c>
      <c r="AC79" s="16" t="s">
        <v>40</v>
      </c>
    </row>
    <row r="80" spans="1:29" ht="38.25" x14ac:dyDescent="0.2">
      <c r="A80" s="10">
        <v>79</v>
      </c>
      <c r="B80" s="11" t="s">
        <v>626</v>
      </c>
      <c r="C80" s="12" t="s">
        <v>627</v>
      </c>
      <c r="D80" s="12">
        <v>88640420</v>
      </c>
      <c r="E80" s="12" t="s">
        <v>628</v>
      </c>
      <c r="F80" s="12" t="s">
        <v>629</v>
      </c>
      <c r="G80" s="12" t="s">
        <v>630</v>
      </c>
      <c r="H80" s="12" t="s">
        <v>386</v>
      </c>
      <c r="I80" s="12">
        <v>1021201049650</v>
      </c>
      <c r="J80" s="12" t="s">
        <v>47</v>
      </c>
      <c r="K80" s="12" t="s">
        <v>47</v>
      </c>
      <c r="L80" s="13">
        <v>1.46</v>
      </c>
      <c r="M80" s="13">
        <v>1.46</v>
      </c>
      <c r="N80" s="13">
        <v>2</v>
      </c>
      <c r="O80" s="13" t="s">
        <v>48</v>
      </c>
      <c r="P80" s="13" t="s">
        <v>631</v>
      </c>
      <c r="Q80" s="13">
        <v>20</v>
      </c>
      <c r="R80" s="14">
        <v>35.057335369390003</v>
      </c>
      <c r="S80" s="15">
        <v>0</v>
      </c>
      <c r="T80" s="17"/>
      <c r="U80" s="15">
        <v>0</v>
      </c>
      <c r="V80" s="17"/>
      <c r="W80" s="17">
        <v>0</v>
      </c>
      <c r="X80" s="16" t="s">
        <v>632</v>
      </c>
      <c r="Y80" s="11"/>
      <c r="Z80" s="11"/>
      <c r="AA80" s="11"/>
      <c r="AB80" s="16" t="s">
        <v>633</v>
      </c>
      <c r="AC80" s="16" t="s">
        <v>40</v>
      </c>
    </row>
    <row r="81" spans="1:29" ht="38.25" x14ac:dyDescent="0.2">
      <c r="A81" s="10">
        <v>80</v>
      </c>
      <c r="B81" s="11" t="s">
        <v>634</v>
      </c>
      <c r="C81" s="12" t="s">
        <v>635</v>
      </c>
      <c r="D81" s="12">
        <v>88624405</v>
      </c>
      <c r="E81" s="12" t="s">
        <v>636</v>
      </c>
      <c r="F81" s="12" t="s">
        <v>637</v>
      </c>
      <c r="G81" s="12" t="s">
        <v>638</v>
      </c>
      <c r="H81" s="12" t="s">
        <v>639</v>
      </c>
      <c r="I81" s="12">
        <v>1021201649622</v>
      </c>
      <c r="J81" s="12" t="s">
        <v>35</v>
      </c>
      <c r="K81" s="12" t="s">
        <v>35</v>
      </c>
      <c r="L81" s="13">
        <v>1.1100000000000001</v>
      </c>
      <c r="M81" s="13">
        <v>1.41</v>
      </c>
      <c r="N81" s="13">
        <v>3</v>
      </c>
      <c r="O81" s="13" t="s">
        <v>36</v>
      </c>
      <c r="P81" s="13" t="s">
        <v>59</v>
      </c>
      <c r="Q81" s="13">
        <v>6</v>
      </c>
      <c r="R81" s="14">
        <v>0.37269070742100002</v>
      </c>
      <c r="S81" s="15">
        <v>0</v>
      </c>
      <c r="T81" s="17"/>
      <c r="U81" s="15">
        <v>0</v>
      </c>
      <c r="V81" s="17"/>
      <c r="W81" s="17">
        <v>55.92</v>
      </c>
      <c r="X81" s="16" t="s">
        <v>640</v>
      </c>
      <c r="Y81" s="11"/>
      <c r="Z81" s="11"/>
      <c r="AA81" s="11"/>
      <c r="AB81" s="16" t="s">
        <v>641</v>
      </c>
      <c r="AC81" s="16" t="s">
        <v>40</v>
      </c>
    </row>
    <row r="82" spans="1:29" ht="38.25" x14ac:dyDescent="0.2">
      <c r="A82" s="10">
        <v>81</v>
      </c>
      <c r="B82" s="11" t="s">
        <v>642</v>
      </c>
      <c r="C82" s="12" t="s">
        <v>643</v>
      </c>
      <c r="D82" s="12">
        <v>88624405</v>
      </c>
      <c r="E82" s="12" t="s">
        <v>644</v>
      </c>
      <c r="F82" s="12" t="s">
        <v>637</v>
      </c>
      <c r="G82" s="12" t="s">
        <v>638</v>
      </c>
      <c r="H82" s="12" t="s">
        <v>639</v>
      </c>
      <c r="I82" s="12">
        <v>1021201649622</v>
      </c>
      <c r="J82" s="12" t="s">
        <v>35</v>
      </c>
      <c r="K82" s="12" t="s">
        <v>35</v>
      </c>
      <c r="L82" s="13">
        <v>1.1100000000000001</v>
      </c>
      <c r="M82" s="13">
        <v>1.41</v>
      </c>
      <c r="N82" s="13">
        <v>3</v>
      </c>
      <c r="O82" s="13" t="s">
        <v>36</v>
      </c>
      <c r="P82" s="13" t="s">
        <v>59</v>
      </c>
      <c r="Q82" s="13">
        <v>1</v>
      </c>
      <c r="R82" s="14">
        <v>0.30992120000000001</v>
      </c>
      <c r="S82" s="15">
        <v>0</v>
      </c>
      <c r="T82" s="17"/>
      <c r="U82" s="15">
        <v>0</v>
      </c>
      <c r="V82" s="17"/>
      <c r="W82" s="17">
        <v>23.1</v>
      </c>
      <c r="X82" s="16" t="s">
        <v>640</v>
      </c>
      <c r="Y82" s="11"/>
      <c r="Z82" s="11"/>
      <c r="AA82" s="11"/>
      <c r="AB82" s="16" t="s">
        <v>641</v>
      </c>
      <c r="AC82" s="16" t="s">
        <v>40</v>
      </c>
    </row>
    <row r="83" spans="1:29" ht="38.25" x14ac:dyDescent="0.2">
      <c r="A83" s="10">
        <v>82</v>
      </c>
      <c r="B83" s="11" t="s">
        <v>645</v>
      </c>
      <c r="C83" s="12" t="s">
        <v>646</v>
      </c>
      <c r="D83" s="12">
        <v>88624405</v>
      </c>
      <c r="E83" s="12" t="s">
        <v>647</v>
      </c>
      <c r="F83" s="12" t="s">
        <v>637</v>
      </c>
      <c r="G83" s="12" t="s">
        <v>638</v>
      </c>
      <c r="H83" s="12" t="s">
        <v>639</v>
      </c>
      <c r="I83" s="12">
        <v>1021201649622</v>
      </c>
      <c r="J83" s="12" t="s">
        <v>35</v>
      </c>
      <c r="K83" s="12" t="s">
        <v>35</v>
      </c>
      <c r="L83" s="13">
        <v>1.1100000000000001</v>
      </c>
      <c r="M83" s="13">
        <v>1.41</v>
      </c>
      <c r="N83" s="13">
        <v>3</v>
      </c>
      <c r="O83" s="13" t="s">
        <v>36</v>
      </c>
      <c r="P83" s="13" t="s">
        <v>59</v>
      </c>
      <c r="Q83" s="13">
        <v>5</v>
      </c>
      <c r="R83" s="14">
        <v>3.5048801259999998E-2</v>
      </c>
      <c r="S83" s="15">
        <v>0</v>
      </c>
      <c r="T83" s="17"/>
      <c r="U83" s="15">
        <v>0</v>
      </c>
      <c r="V83" s="17"/>
      <c r="W83" s="17"/>
      <c r="X83" s="16" t="s">
        <v>640</v>
      </c>
      <c r="Y83" s="11"/>
      <c r="Z83" s="11"/>
      <c r="AA83" s="11"/>
      <c r="AB83" s="16" t="s">
        <v>641</v>
      </c>
      <c r="AC83" s="16" t="s">
        <v>40</v>
      </c>
    </row>
    <row r="84" spans="1:29" ht="38.25" x14ac:dyDescent="0.2">
      <c r="A84" s="10">
        <v>83</v>
      </c>
      <c r="B84" s="11" t="s">
        <v>648</v>
      </c>
      <c r="C84" s="12" t="s">
        <v>649</v>
      </c>
      <c r="D84" s="12">
        <v>88624405</v>
      </c>
      <c r="E84" s="12" t="s">
        <v>650</v>
      </c>
      <c r="F84" s="12" t="s">
        <v>637</v>
      </c>
      <c r="G84" s="12" t="s">
        <v>638</v>
      </c>
      <c r="H84" s="12" t="s">
        <v>639</v>
      </c>
      <c r="I84" s="12">
        <v>1021201649622</v>
      </c>
      <c r="J84" s="12" t="s">
        <v>35</v>
      </c>
      <c r="K84" s="12" t="s">
        <v>35</v>
      </c>
      <c r="L84" s="13" t="s">
        <v>651</v>
      </c>
      <c r="M84" s="13">
        <v>1.41</v>
      </c>
      <c r="N84" s="13">
        <v>3</v>
      </c>
      <c r="O84" s="13" t="s">
        <v>36</v>
      </c>
      <c r="P84" s="13" t="s">
        <v>59</v>
      </c>
      <c r="Q84" s="13">
        <v>1</v>
      </c>
      <c r="R84" s="14">
        <v>0.80569179999999996</v>
      </c>
      <c r="S84" s="15">
        <v>0</v>
      </c>
      <c r="T84" s="17"/>
      <c r="U84" s="15">
        <v>0</v>
      </c>
      <c r="V84" s="17"/>
      <c r="W84" s="17"/>
      <c r="X84" s="16" t="s">
        <v>652</v>
      </c>
      <c r="Y84" s="11"/>
      <c r="Z84" s="11"/>
      <c r="AA84" s="11"/>
      <c r="AB84" s="16" t="s">
        <v>641</v>
      </c>
      <c r="AC84" s="16" t="s">
        <v>40</v>
      </c>
    </row>
    <row r="85" spans="1:29" ht="38.25" x14ac:dyDescent="0.2">
      <c r="A85" s="10">
        <v>84</v>
      </c>
      <c r="B85" s="11" t="s">
        <v>653</v>
      </c>
      <c r="C85" s="12" t="s">
        <v>654</v>
      </c>
      <c r="D85" s="12">
        <v>88624405</v>
      </c>
      <c r="E85" s="12" t="s">
        <v>655</v>
      </c>
      <c r="F85" s="12" t="s">
        <v>637</v>
      </c>
      <c r="G85" s="12" t="s">
        <v>638</v>
      </c>
      <c r="H85" s="12" t="s">
        <v>639</v>
      </c>
      <c r="I85" s="12">
        <v>1021201649622</v>
      </c>
      <c r="J85" s="12" t="s">
        <v>35</v>
      </c>
      <c r="K85" s="12" t="s">
        <v>35</v>
      </c>
      <c r="L85" s="13">
        <v>1.41</v>
      </c>
      <c r="M85" s="13">
        <v>1.41</v>
      </c>
      <c r="N85" s="13">
        <v>3</v>
      </c>
      <c r="O85" s="13" t="s">
        <v>36</v>
      </c>
      <c r="P85" s="13" t="s">
        <v>59</v>
      </c>
      <c r="Q85" s="13">
        <v>1</v>
      </c>
      <c r="R85" s="14">
        <v>1.0003553000000001</v>
      </c>
      <c r="S85" s="15">
        <v>0</v>
      </c>
      <c r="T85" s="17"/>
      <c r="U85" s="15">
        <v>0</v>
      </c>
      <c r="V85" s="17"/>
      <c r="W85" s="17"/>
      <c r="X85" s="16" t="s">
        <v>652</v>
      </c>
      <c r="Y85" s="11"/>
      <c r="Z85" s="11"/>
      <c r="AA85" s="11"/>
      <c r="AB85" s="16" t="s">
        <v>641</v>
      </c>
      <c r="AC85" s="16" t="s">
        <v>40</v>
      </c>
    </row>
    <row r="86" spans="1:29" ht="38.25" x14ac:dyDescent="0.2">
      <c r="A86" s="10">
        <v>85</v>
      </c>
      <c r="B86" s="11" t="s">
        <v>656</v>
      </c>
      <c r="C86" s="12" t="s">
        <v>657</v>
      </c>
      <c r="D86" s="12">
        <v>88624405</v>
      </c>
      <c r="E86" s="12" t="s">
        <v>658</v>
      </c>
      <c r="F86" s="12" t="s">
        <v>637</v>
      </c>
      <c r="G86" s="12" t="s">
        <v>638</v>
      </c>
      <c r="H86" s="12" t="s">
        <v>639</v>
      </c>
      <c r="I86" s="12">
        <v>1021201649622</v>
      </c>
      <c r="J86" s="12" t="s">
        <v>35</v>
      </c>
      <c r="K86" s="12" t="s">
        <v>35</v>
      </c>
      <c r="L86" s="13" t="s">
        <v>659</v>
      </c>
      <c r="M86" s="13">
        <v>1.41</v>
      </c>
      <c r="N86" s="13">
        <v>3</v>
      </c>
      <c r="O86" s="13" t="s">
        <v>36</v>
      </c>
      <c r="P86" s="13" t="s">
        <v>59</v>
      </c>
      <c r="Q86" s="13">
        <v>1</v>
      </c>
      <c r="R86" s="14">
        <v>0.37580940000000002</v>
      </c>
      <c r="S86" s="15">
        <v>0</v>
      </c>
      <c r="T86" s="17"/>
      <c r="U86" s="15">
        <v>0</v>
      </c>
      <c r="V86" s="17"/>
      <c r="W86" s="17"/>
      <c r="X86" s="16" t="s">
        <v>652</v>
      </c>
      <c r="Y86" s="11"/>
      <c r="Z86" s="11"/>
      <c r="AA86" s="11"/>
      <c r="AB86" s="16" t="s">
        <v>641</v>
      </c>
      <c r="AC86" s="16" t="s">
        <v>40</v>
      </c>
    </row>
    <row r="87" spans="1:29" ht="38.25" x14ac:dyDescent="0.2">
      <c r="A87" s="10">
        <v>86</v>
      </c>
      <c r="B87" s="11" t="s">
        <v>660</v>
      </c>
      <c r="C87" s="12" t="s">
        <v>661</v>
      </c>
      <c r="D87" s="12">
        <v>88624405</v>
      </c>
      <c r="E87" s="12" t="s">
        <v>662</v>
      </c>
      <c r="F87" s="12" t="s">
        <v>637</v>
      </c>
      <c r="G87" s="12" t="s">
        <v>638</v>
      </c>
      <c r="H87" s="12" t="s">
        <v>639</v>
      </c>
      <c r="I87" s="12">
        <v>1021201649622</v>
      </c>
      <c r="J87" s="12" t="s">
        <v>35</v>
      </c>
      <c r="K87" s="12" t="s">
        <v>35</v>
      </c>
      <c r="L87" s="13" t="s">
        <v>659</v>
      </c>
      <c r="M87" s="13">
        <v>1.41</v>
      </c>
      <c r="N87" s="13">
        <v>3</v>
      </c>
      <c r="O87" s="13" t="s">
        <v>36</v>
      </c>
      <c r="P87" s="13" t="s">
        <v>59</v>
      </c>
      <c r="Q87" s="13">
        <v>1</v>
      </c>
      <c r="R87" s="14">
        <v>0.24332970000000001</v>
      </c>
      <c r="S87" s="15">
        <v>0</v>
      </c>
      <c r="T87" s="17"/>
      <c r="U87" s="15">
        <v>0</v>
      </c>
      <c r="V87" s="17"/>
      <c r="W87" s="17"/>
      <c r="X87" s="16" t="s">
        <v>652</v>
      </c>
      <c r="Y87" s="11"/>
      <c r="Z87" s="11"/>
      <c r="AA87" s="11"/>
      <c r="AB87" s="16" t="s">
        <v>641</v>
      </c>
      <c r="AC87" s="16" t="s">
        <v>40</v>
      </c>
    </row>
    <row r="88" spans="1:29" ht="38.25" x14ac:dyDescent="0.2">
      <c r="A88" s="10">
        <v>87</v>
      </c>
      <c r="B88" s="11" t="s">
        <v>663</v>
      </c>
      <c r="C88" s="12" t="s">
        <v>664</v>
      </c>
      <c r="D88" s="12">
        <v>88624405</v>
      </c>
      <c r="E88" s="12" t="s">
        <v>665</v>
      </c>
      <c r="F88" s="12" t="s">
        <v>637</v>
      </c>
      <c r="G88" s="12" t="s">
        <v>638</v>
      </c>
      <c r="H88" s="12" t="s">
        <v>639</v>
      </c>
      <c r="I88" s="12">
        <v>1021201649622</v>
      </c>
      <c r="J88" s="12" t="s">
        <v>35</v>
      </c>
      <c r="K88" s="12" t="s">
        <v>35</v>
      </c>
      <c r="L88" s="13">
        <v>1.41</v>
      </c>
      <c r="M88" s="13">
        <v>1.41</v>
      </c>
      <c r="N88" s="13">
        <v>3</v>
      </c>
      <c r="O88" s="13" t="s">
        <v>36</v>
      </c>
      <c r="P88" s="13" t="s">
        <v>59</v>
      </c>
      <c r="Q88" s="13">
        <v>1</v>
      </c>
      <c r="R88" s="14">
        <v>0.88139420000000002</v>
      </c>
      <c r="S88" s="15">
        <v>0</v>
      </c>
      <c r="T88" s="17"/>
      <c r="U88" s="15">
        <v>0</v>
      </c>
      <c r="V88" s="17"/>
      <c r="W88" s="17"/>
      <c r="X88" s="16" t="s">
        <v>652</v>
      </c>
      <c r="Y88" s="11"/>
      <c r="Z88" s="11"/>
      <c r="AA88" s="11"/>
      <c r="AB88" s="16" t="s">
        <v>641</v>
      </c>
      <c r="AC88" s="16" t="s">
        <v>40</v>
      </c>
    </row>
    <row r="89" spans="1:29" ht="38.25" x14ac:dyDescent="0.2">
      <c r="A89" s="10">
        <v>88</v>
      </c>
      <c r="B89" s="11" t="s">
        <v>666</v>
      </c>
      <c r="C89" s="12" t="s">
        <v>667</v>
      </c>
      <c r="D89" s="12">
        <v>88612101</v>
      </c>
      <c r="E89" s="12" t="s">
        <v>668</v>
      </c>
      <c r="F89" s="12" t="s">
        <v>669</v>
      </c>
      <c r="G89" s="12" t="s">
        <v>670</v>
      </c>
      <c r="H89" s="12" t="s">
        <v>671</v>
      </c>
      <c r="I89" s="12">
        <v>1121225000104</v>
      </c>
      <c r="J89" s="12" t="s">
        <v>47</v>
      </c>
      <c r="K89" s="12" t="s">
        <v>47</v>
      </c>
      <c r="L89" s="13">
        <v>23.5</v>
      </c>
      <c r="M89" s="13">
        <v>23.5</v>
      </c>
      <c r="N89" s="13">
        <v>3</v>
      </c>
      <c r="O89" s="13" t="s">
        <v>48</v>
      </c>
      <c r="P89" s="13" t="s">
        <v>59</v>
      </c>
      <c r="Q89" s="13">
        <v>6</v>
      </c>
      <c r="R89" s="14">
        <v>5.2174283248000002</v>
      </c>
      <c r="S89" s="15">
        <v>0</v>
      </c>
      <c r="T89" s="17"/>
      <c r="U89" s="15">
        <v>0</v>
      </c>
      <c r="V89" s="17"/>
      <c r="W89" s="17"/>
      <c r="X89" s="16" t="s">
        <v>672</v>
      </c>
      <c r="Y89" s="11"/>
      <c r="Z89" s="11"/>
      <c r="AA89" s="11"/>
      <c r="AB89" s="16" t="s">
        <v>673</v>
      </c>
      <c r="AC89" s="16" t="s">
        <v>40</v>
      </c>
    </row>
    <row r="90" spans="1:29" ht="38.25" x14ac:dyDescent="0.2">
      <c r="A90" s="10">
        <v>89</v>
      </c>
      <c r="B90" s="11" t="s">
        <v>674</v>
      </c>
      <c r="C90" s="12" t="s">
        <v>675</v>
      </c>
      <c r="D90" s="12">
        <v>88701000</v>
      </c>
      <c r="E90" s="12" t="s">
        <v>676</v>
      </c>
      <c r="F90" s="12" t="s">
        <v>677</v>
      </c>
      <c r="G90" s="12" t="s">
        <v>678</v>
      </c>
      <c r="H90" s="12" t="s">
        <v>679</v>
      </c>
      <c r="I90" s="12">
        <v>313121511200022</v>
      </c>
      <c r="J90" s="12" t="s">
        <v>35</v>
      </c>
      <c r="K90" s="12" t="s">
        <v>35</v>
      </c>
      <c r="L90" s="13">
        <v>16.100000000000001</v>
      </c>
      <c r="M90" s="13">
        <v>16.100000000000001</v>
      </c>
      <c r="N90" s="13">
        <v>3</v>
      </c>
      <c r="O90" s="13" t="s">
        <v>36</v>
      </c>
      <c r="P90" s="13" t="s">
        <v>59</v>
      </c>
      <c r="Q90" s="13">
        <v>11</v>
      </c>
      <c r="R90" s="14">
        <v>11.8347684</v>
      </c>
      <c r="S90" s="15">
        <v>0</v>
      </c>
      <c r="T90" s="17"/>
      <c r="U90" s="15">
        <v>0</v>
      </c>
      <c r="V90" s="17"/>
      <c r="W90" s="17"/>
      <c r="X90" s="16" t="s">
        <v>680</v>
      </c>
      <c r="Y90" s="11"/>
      <c r="Z90" s="11"/>
      <c r="AA90" s="11"/>
      <c r="AB90" s="16" t="s">
        <v>681</v>
      </c>
      <c r="AC90" s="16" t="s">
        <v>40</v>
      </c>
    </row>
    <row r="91" spans="1:29" ht="38.25" x14ac:dyDescent="0.2">
      <c r="A91" s="10">
        <v>90</v>
      </c>
      <c r="B91" s="11" t="s">
        <v>682</v>
      </c>
      <c r="C91" s="12" t="s">
        <v>683</v>
      </c>
      <c r="D91" s="12">
        <v>88701000</v>
      </c>
      <c r="E91" s="12" t="s">
        <v>684</v>
      </c>
      <c r="F91" s="12" t="s">
        <v>685</v>
      </c>
      <c r="G91" s="12" t="s">
        <v>686</v>
      </c>
      <c r="H91" s="12" t="s">
        <v>687</v>
      </c>
      <c r="I91" s="12">
        <v>1211200003299</v>
      </c>
      <c r="J91" s="12" t="s">
        <v>35</v>
      </c>
      <c r="K91" s="12" t="s">
        <v>35</v>
      </c>
      <c r="L91" s="13" t="s">
        <v>688</v>
      </c>
      <c r="M91" s="13" t="s">
        <v>688</v>
      </c>
      <c r="N91" s="13">
        <v>3</v>
      </c>
      <c r="O91" s="13" t="s">
        <v>36</v>
      </c>
      <c r="P91" s="13" t="s">
        <v>59</v>
      </c>
      <c r="Q91" s="13">
        <v>7</v>
      </c>
      <c r="R91" s="14">
        <v>11.71458492</v>
      </c>
      <c r="S91" s="15">
        <v>1</v>
      </c>
      <c r="T91" s="17"/>
      <c r="U91" s="15">
        <v>0</v>
      </c>
      <c r="V91" s="17"/>
      <c r="W91" s="17">
        <v>0</v>
      </c>
      <c r="X91" s="16" t="s">
        <v>689</v>
      </c>
      <c r="Y91" s="11" t="s">
        <v>690</v>
      </c>
      <c r="Z91" s="11"/>
      <c r="AA91" s="11"/>
      <c r="AB91" s="16" t="s">
        <v>691</v>
      </c>
      <c r="AC91" s="16" t="s">
        <v>40</v>
      </c>
    </row>
    <row r="92" spans="1:29" ht="38.25" x14ac:dyDescent="0.2">
      <c r="A92" s="10">
        <v>91</v>
      </c>
      <c r="B92" s="11" t="s">
        <v>692</v>
      </c>
      <c r="C92" s="12" t="s">
        <v>693</v>
      </c>
      <c r="D92" s="12">
        <v>88701000</v>
      </c>
      <c r="E92" s="12" t="s">
        <v>694</v>
      </c>
      <c r="F92" s="12" t="s">
        <v>695</v>
      </c>
      <c r="G92" s="12" t="s">
        <v>696</v>
      </c>
      <c r="H92" s="12" t="s">
        <v>697</v>
      </c>
      <c r="I92" s="12">
        <v>1082130015285</v>
      </c>
      <c r="J92" s="12" t="s">
        <v>35</v>
      </c>
      <c r="K92" s="12" t="s">
        <v>35</v>
      </c>
      <c r="L92" s="13" t="s">
        <v>698</v>
      </c>
      <c r="M92" s="13" t="s">
        <v>699</v>
      </c>
      <c r="N92" s="13">
        <v>3</v>
      </c>
      <c r="O92" s="13" t="s">
        <v>36</v>
      </c>
      <c r="P92" s="13" t="s">
        <v>59</v>
      </c>
      <c r="Q92" s="13">
        <v>5</v>
      </c>
      <c r="R92" s="14">
        <v>0.63549500000000003</v>
      </c>
      <c r="S92" s="15">
        <v>0</v>
      </c>
      <c r="T92" s="17"/>
      <c r="U92" s="15">
        <v>0</v>
      </c>
      <c r="V92" s="17"/>
      <c r="W92" s="17">
        <v>0</v>
      </c>
      <c r="X92" s="16" t="s">
        <v>689</v>
      </c>
      <c r="Y92" s="11" t="s">
        <v>700</v>
      </c>
      <c r="Z92" s="11"/>
      <c r="AA92" s="11"/>
      <c r="AB92" s="16" t="s">
        <v>701</v>
      </c>
      <c r="AC92" s="16" t="s">
        <v>40</v>
      </c>
    </row>
    <row r="93" spans="1:29" ht="38.25" x14ac:dyDescent="0.2">
      <c r="A93" s="10">
        <v>92</v>
      </c>
      <c r="B93" s="11" t="s">
        <v>702</v>
      </c>
      <c r="C93" s="12" t="s">
        <v>703</v>
      </c>
      <c r="D93" s="12">
        <v>88701000</v>
      </c>
      <c r="E93" s="12" t="s">
        <v>704</v>
      </c>
      <c r="F93" s="12" t="s">
        <v>705</v>
      </c>
      <c r="G93" s="12" t="s">
        <v>706</v>
      </c>
      <c r="H93" s="12" t="s">
        <v>707</v>
      </c>
      <c r="I93" s="12">
        <v>1161215060962</v>
      </c>
      <c r="J93" s="12" t="s">
        <v>35</v>
      </c>
      <c r="K93" s="12" t="s">
        <v>35</v>
      </c>
      <c r="L93" s="13" t="s">
        <v>708</v>
      </c>
      <c r="M93" s="13">
        <v>25.61</v>
      </c>
      <c r="N93" s="13">
        <v>3</v>
      </c>
      <c r="O93" s="13" t="s">
        <v>36</v>
      </c>
      <c r="P93" s="13" t="s">
        <v>59</v>
      </c>
      <c r="Q93" s="13">
        <v>8</v>
      </c>
      <c r="R93" s="14">
        <v>0.2704189387</v>
      </c>
      <c r="S93" s="15">
        <v>0</v>
      </c>
      <c r="T93" s="17"/>
      <c r="U93" s="15">
        <v>0</v>
      </c>
      <c r="V93" s="17"/>
      <c r="W93" s="17"/>
      <c r="X93" s="16" t="s">
        <v>709</v>
      </c>
      <c r="Y93" s="11"/>
      <c r="Z93" s="11"/>
      <c r="AA93" s="11"/>
      <c r="AB93" s="16" t="s">
        <v>710</v>
      </c>
      <c r="AC93" s="16" t="s">
        <v>40</v>
      </c>
    </row>
    <row r="94" spans="1:29" ht="38.25" x14ac:dyDescent="0.2">
      <c r="A94" s="10">
        <v>93</v>
      </c>
      <c r="B94" s="11" t="s">
        <v>711</v>
      </c>
      <c r="C94" s="12" t="s">
        <v>712</v>
      </c>
      <c r="D94" s="12">
        <v>88701000</v>
      </c>
      <c r="E94" s="12" t="s">
        <v>713</v>
      </c>
      <c r="F94" s="12" t="s">
        <v>714</v>
      </c>
      <c r="G94" s="12" t="s">
        <v>715</v>
      </c>
      <c r="H94" s="12" t="s">
        <v>716</v>
      </c>
      <c r="I94" s="12">
        <v>1161215061886</v>
      </c>
      <c r="J94" s="12" t="s">
        <v>35</v>
      </c>
      <c r="K94" s="12" t="s">
        <v>35</v>
      </c>
      <c r="L94" s="13">
        <v>15.2</v>
      </c>
      <c r="M94" s="13">
        <v>15.2</v>
      </c>
      <c r="N94" s="13">
        <v>3</v>
      </c>
      <c r="O94" s="13" t="s">
        <v>36</v>
      </c>
      <c r="P94" s="13" t="s">
        <v>59</v>
      </c>
      <c r="Q94" s="13">
        <v>24</v>
      </c>
      <c r="R94" s="14">
        <v>34.329551254800002</v>
      </c>
      <c r="S94" s="15">
        <v>0</v>
      </c>
      <c r="T94" s="17"/>
      <c r="U94" s="15">
        <v>0</v>
      </c>
      <c r="V94" s="17"/>
      <c r="W94" s="17"/>
      <c r="X94" s="16" t="s">
        <v>717</v>
      </c>
      <c r="Y94" s="11"/>
      <c r="Z94" s="11"/>
      <c r="AA94" s="11"/>
      <c r="AB94" s="16" t="s">
        <v>718</v>
      </c>
      <c r="AC94" s="16" t="s">
        <v>40</v>
      </c>
    </row>
    <row r="95" spans="1:29" ht="38.25" x14ac:dyDescent="0.2">
      <c r="A95" s="10">
        <v>94</v>
      </c>
      <c r="B95" s="11" t="s">
        <v>719</v>
      </c>
      <c r="C95" s="12" t="s">
        <v>720</v>
      </c>
      <c r="D95" s="12">
        <v>88701000</v>
      </c>
      <c r="E95" s="12" t="s">
        <v>721</v>
      </c>
      <c r="F95" s="12" t="s">
        <v>722</v>
      </c>
      <c r="G95" s="12" t="s">
        <v>723</v>
      </c>
      <c r="H95" s="12" t="s">
        <v>724</v>
      </c>
      <c r="I95" s="12">
        <v>1031630217112</v>
      </c>
      <c r="J95" s="12" t="s">
        <v>35</v>
      </c>
      <c r="K95" s="12" t="s">
        <v>35</v>
      </c>
      <c r="L95" s="13">
        <v>47.19</v>
      </c>
      <c r="M95" s="13">
        <v>47.19</v>
      </c>
      <c r="N95" s="13">
        <v>3</v>
      </c>
      <c r="O95" s="13" t="s">
        <v>36</v>
      </c>
      <c r="P95" s="13" t="s">
        <v>59</v>
      </c>
      <c r="Q95" s="13">
        <v>8</v>
      </c>
      <c r="R95" s="14">
        <v>1.5415987037200001</v>
      </c>
      <c r="S95" s="15">
        <v>0</v>
      </c>
      <c r="T95" s="17"/>
      <c r="U95" s="15">
        <v>0</v>
      </c>
      <c r="V95" s="17"/>
      <c r="W95" s="17"/>
      <c r="X95" s="16" t="s">
        <v>717</v>
      </c>
      <c r="Y95" s="11"/>
      <c r="Z95" s="11"/>
      <c r="AA95" s="11"/>
      <c r="AB95" s="16" t="s">
        <v>725</v>
      </c>
      <c r="AC95" s="16" t="s">
        <v>40</v>
      </c>
    </row>
    <row r="96" spans="1:29" ht="38.25" x14ac:dyDescent="0.2">
      <c r="A96" s="10">
        <v>95</v>
      </c>
      <c r="B96" s="11" t="s">
        <v>726</v>
      </c>
      <c r="C96" s="12" t="s">
        <v>727</v>
      </c>
      <c r="D96" s="12">
        <v>88612162</v>
      </c>
      <c r="E96" s="12" t="s">
        <v>728</v>
      </c>
      <c r="F96" s="12" t="s">
        <v>729</v>
      </c>
      <c r="G96" s="12" t="s">
        <v>730</v>
      </c>
      <c r="H96" s="12" t="s">
        <v>731</v>
      </c>
      <c r="I96" s="12">
        <v>1061683041056</v>
      </c>
      <c r="J96" s="12" t="s">
        <v>35</v>
      </c>
      <c r="K96" s="12" t="s">
        <v>35</v>
      </c>
      <c r="L96" s="13">
        <v>47.3</v>
      </c>
      <c r="M96" s="13">
        <v>47.3</v>
      </c>
      <c r="N96" s="13">
        <v>3</v>
      </c>
      <c r="O96" s="13" t="s">
        <v>36</v>
      </c>
      <c r="P96" s="13" t="s">
        <v>59</v>
      </c>
      <c r="Q96" s="13">
        <v>10</v>
      </c>
      <c r="R96" s="14">
        <v>0.84342739200000005</v>
      </c>
      <c r="S96" s="15">
        <v>0</v>
      </c>
      <c r="T96" s="17"/>
      <c r="U96" s="15">
        <v>0</v>
      </c>
      <c r="V96" s="17"/>
      <c r="W96" s="17"/>
      <c r="X96" s="16" t="s">
        <v>732</v>
      </c>
      <c r="Y96" s="11"/>
      <c r="Z96" s="11"/>
      <c r="AA96" s="11"/>
      <c r="AB96" s="16" t="s">
        <v>733</v>
      </c>
      <c r="AC96" s="16" t="s">
        <v>40</v>
      </c>
    </row>
    <row r="97" spans="1:29" ht="38.25" x14ac:dyDescent="0.2">
      <c r="A97" s="10">
        <v>96</v>
      </c>
      <c r="B97" s="11" t="s">
        <v>734</v>
      </c>
      <c r="C97" s="12" t="s">
        <v>735</v>
      </c>
      <c r="D97" s="12">
        <v>88628442</v>
      </c>
      <c r="E97" s="12" t="s">
        <v>736</v>
      </c>
      <c r="F97" s="12" t="s">
        <v>737</v>
      </c>
      <c r="G97" s="12" t="s">
        <v>738</v>
      </c>
      <c r="H97" s="12" t="s">
        <v>739</v>
      </c>
      <c r="I97" s="12">
        <v>1021201050320</v>
      </c>
      <c r="J97" s="12" t="s">
        <v>35</v>
      </c>
      <c r="K97" s="12" t="s">
        <v>35</v>
      </c>
      <c r="L97" s="13" t="s">
        <v>740</v>
      </c>
      <c r="M97" s="13">
        <v>36</v>
      </c>
      <c r="N97" s="13">
        <v>3</v>
      </c>
      <c r="O97" s="13" t="s">
        <v>36</v>
      </c>
      <c r="P97" s="13" t="s">
        <v>522</v>
      </c>
      <c r="Q97" s="13">
        <v>0</v>
      </c>
      <c r="R97" s="14"/>
      <c r="S97" s="15">
        <v>0</v>
      </c>
      <c r="T97" s="17"/>
      <c r="U97" s="15">
        <v>0</v>
      </c>
      <c r="V97" s="17"/>
      <c r="W97" s="17"/>
      <c r="X97" s="16" t="s">
        <v>741</v>
      </c>
      <c r="Y97" s="11"/>
      <c r="Z97" s="11" t="s">
        <v>742</v>
      </c>
      <c r="AA97" s="11"/>
      <c r="AB97" s="16" t="s">
        <v>743</v>
      </c>
      <c r="AC97" s="16" t="s">
        <v>40</v>
      </c>
    </row>
    <row r="98" spans="1:29" ht="38.25" x14ac:dyDescent="0.2">
      <c r="A98" s="10">
        <v>97</v>
      </c>
      <c r="B98" s="11" t="s">
        <v>744</v>
      </c>
      <c r="C98" s="12" t="s">
        <v>745</v>
      </c>
      <c r="D98" s="12">
        <v>88701000</v>
      </c>
      <c r="E98" s="12" t="s">
        <v>746</v>
      </c>
      <c r="F98" s="12" t="s">
        <v>747</v>
      </c>
      <c r="G98" s="12" t="s">
        <v>748</v>
      </c>
      <c r="H98" s="12" t="s">
        <v>749</v>
      </c>
      <c r="I98" s="12">
        <v>1191215003980</v>
      </c>
      <c r="J98" s="12" t="s">
        <v>35</v>
      </c>
      <c r="K98" s="12" t="s">
        <v>35</v>
      </c>
      <c r="L98" s="13" t="s">
        <v>750</v>
      </c>
      <c r="M98" s="13">
        <v>46.9</v>
      </c>
      <c r="N98" s="13">
        <v>3</v>
      </c>
      <c r="O98" s="13" t="s">
        <v>36</v>
      </c>
      <c r="P98" s="13" t="s">
        <v>59</v>
      </c>
      <c r="Q98" s="13">
        <v>5</v>
      </c>
      <c r="R98" s="14">
        <v>4.28118</v>
      </c>
      <c r="S98" s="15">
        <v>0</v>
      </c>
      <c r="T98" s="17"/>
      <c r="U98" s="15">
        <v>0</v>
      </c>
      <c r="V98" s="17"/>
      <c r="W98" s="17"/>
      <c r="X98" s="16" t="s">
        <v>741</v>
      </c>
      <c r="Y98" s="11" t="s">
        <v>523</v>
      </c>
      <c r="Z98" s="11"/>
      <c r="AA98" s="11"/>
      <c r="AB98" s="16" t="s">
        <v>751</v>
      </c>
      <c r="AC98" s="16" t="s">
        <v>40</v>
      </c>
    </row>
    <row r="99" spans="1:29" ht="38.25" x14ac:dyDescent="0.2">
      <c r="A99" s="10">
        <v>98</v>
      </c>
      <c r="B99" s="11" t="s">
        <v>752</v>
      </c>
      <c r="C99" s="12" t="s">
        <v>753</v>
      </c>
      <c r="D99" s="12">
        <v>88612101</v>
      </c>
      <c r="E99" s="12" t="s">
        <v>754</v>
      </c>
      <c r="F99" s="12" t="s">
        <v>755</v>
      </c>
      <c r="G99" s="12" t="s">
        <v>756</v>
      </c>
      <c r="H99" s="12" t="s">
        <v>757</v>
      </c>
      <c r="I99" s="12">
        <v>1191215000701</v>
      </c>
      <c r="J99" s="12" t="s">
        <v>35</v>
      </c>
      <c r="K99" s="12" t="s">
        <v>35</v>
      </c>
      <c r="L99" s="13">
        <v>10.71</v>
      </c>
      <c r="M99" s="13">
        <v>10.71</v>
      </c>
      <c r="N99" s="13">
        <v>3</v>
      </c>
      <c r="O99" s="13" t="s">
        <v>36</v>
      </c>
      <c r="P99" s="13" t="s">
        <v>59</v>
      </c>
      <c r="Q99" s="13">
        <v>9</v>
      </c>
      <c r="R99" s="14">
        <v>0.87895420970000004</v>
      </c>
      <c r="S99" s="15">
        <v>0</v>
      </c>
      <c r="T99" s="17"/>
      <c r="U99" s="15">
        <v>0</v>
      </c>
      <c r="V99" s="17"/>
      <c r="W99" s="17"/>
      <c r="X99" s="16" t="s">
        <v>758</v>
      </c>
      <c r="Y99" s="11"/>
      <c r="Z99" s="11"/>
      <c r="AA99" s="11"/>
      <c r="AB99" s="16" t="s">
        <v>469</v>
      </c>
      <c r="AC99" s="16" t="s">
        <v>40</v>
      </c>
    </row>
    <row r="100" spans="1:29" ht="38.25" x14ac:dyDescent="0.2">
      <c r="A100" s="10">
        <v>99</v>
      </c>
      <c r="B100" s="11" t="s">
        <v>759</v>
      </c>
      <c r="C100" s="12" t="s">
        <v>760</v>
      </c>
      <c r="D100" s="12">
        <v>88612425</v>
      </c>
      <c r="E100" s="12" t="s">
        <v>761</v>
      </c>
      <c r="F100" s="12" t="s">
        <v>755</v>
      </c>
      <c r="G100" s="12" t="s">
        <v>756</v>
      </c>
      <c r="H100" s="12" t="s">
        <v>757</v>
      </c>
      <c r="I100" s="12">
        <v>1191215000701</v>
      </c>
      <c r="J100" s="12" t="s">
        <v>35</v>
      </c>
      <c r="K100" s="12" t="s">
        <v>35</v>
      </c>
      <c r="L100" s="13">
        <v>10.71</v>
      </c>
      <c r="M100" s="13">
        <v>10.71</v>
      </c>
      <c r="N100" s="13">
        <v>3</v>
      </c>
      <c r="O100" s="13" t="s">
        <v>36</v>
      </c>
      <c r="P100" s="13" t="s">
        <v>59</v>
      </c>
      <c r="Q100" s="13">
        <v>10</v>
      </c>
      <c r="R100" s="14">
        <v>0.82069402950000003</v>
      </c>
      <c r="S100" s="15">
        <v>0</v>
      </c>
      <c r="T100" s="17"/>
      <c r="U100" s="15">
        <v>0</v>
      </c>
      <c r="V100" s="17"/>
      <c r="W100" s="17"/>
      <c r="X100" s="16" t="s">
        <v>758</v>
      </c>
      <c r="Y100" s="11"/>
      <c r="Z100" s="11"/>
      <c r="AA100" s="11"/>
      <c r="AB100" s="16" t="s">
        <v>469</v>
      </c>
      <c r="AC100" s="16" t="s">
        <v>40</v>
      </c>
    </row>
    <row r="101" spans="1:29" ht="38.25" x14ac:dyDescent="0.2">
      <c r="A101" s="10">
        <v>100</v>
      </c>
      <c r="B101" s="11" t="s">
        <v>762</v>
      </c>
      <c r="C101" s="12" t="s">
        <v>763</v>
      </c>
      <c r="D101" s="12">
        <v>88644477</v>
      </c>
      <c r="E101" s="12" t="s">
        <v>764</v>
      </c>
      <c r="F101" s="12" t="s">
        <v>765</v>
      </c>
      <c r="G101" s="12" t="s">
        <v>766</v>
      </c>
      <c r="H101" s="12" t="s">
        <v>767</v>
      </c>
      <c r="I101" s="12">
        <v>1161215063888</v>
      </c>
      <c r="J101" s="12" t="s">
        <v>47</v>
      </c>
      <c r="K101" s="12" t="s">
        <v>47</v>
      </c>
      <c r="L101" s="13" t="s">
        <v>768</v>
      </c>
      <c r="M101" s="13">
        <v>1.41</v>
      </c>
      <c r="N101" s="13">
        <v>2</v>
      </c>
      <c r="O101" s="13" t="s">
        <v>48</v>
      </c>
      <c r="P101" s="13" t="s">
        <v>127</v>
      </c>
      <c r="Q101" s="13">
        <v>6</v>
      </c>
      <c r="R101" s="14">
        <v>6.2269592810000001</v>
      </c>
      <c r="S101" s="15">
        <v>0</v>
      </c>
      <c r="T101" s="17"/>
      <c r="U101" s="15">
        <v>0</v>
      </c>
      <c r="V101" s="17"/>
      <c r="W101" s="17">
        <v>88644601.079260007</v>
      </c>
      <c r="X101" s="16" t="s">
        <v>312</v>
      </c>
      <c r="Y101" s="11"/>
      <c r="Z101" s="11"/>
      <c r="AA101" s="11"/>
      <c r="AB101" s="16" t="s">
        <v>769</v>
      </c>
      <c r="AC101" s="16" t="s">
        <v>40</v>
      </c>
    </row>
    <row r="102" spans="1:29" ht="38.25" x14ac:dyDescent="0.2">
      <c r="A102" s="10">
        <v>101</v>
      </c>
      <c r="B102" s="11" t="s">
        <v>770</v>
      </c>
      <c r="C102" s="12" t="s">
        <v>771</v>
      </c>
      <c r="D102" s="12">
        <v>88612162</v>
      </c>
      <c r="E102" s="12" t="s">
        <v>772</v>
      </c>
      <c r="F102" s="12" t="s">
        <v>773</v>
      </c>
      <c r="G102" s="12" t="s">
        <v>774</v>
      </c>
      <c r="H102" s="12" t="s">
        <v>775</v>
      </c>
      <c r="I102" s="12">
        <v>1171215003541</v>
      </c>
      <c r="J102" s="12" t="s">
        <v>47</v>
      </c>
      <c r="K102" s="12" t="s">
        <v>47</v>
      </c>
      <c r="L102" s="13">
        <v>37</v>
      </c>
      <c r="M102" s="13">
        <v>37</v>
      </c>
      <c r="N102" s="13">
        <v>2</v>
      </c>
      <c r="O102" s="13" t="s">
        <v>48</v>
      </c>
      <c r="P102" s="13" t="s">
        <v>776</v>
      </c>
      <c r="Q102" s="13">
        <v>20</v>
      </c>
      <c r="R102" s="14">
        <v>17.589756000000001</v>
      </c>
      <c r="S102" s="15">
        <v>1</v>
      </c>
      <c r="T102" s="17">
        <v>122.4421961</v>
      </c>
      <c r="U102" s="15">
        <v>0</v>
      </c>
      <c r="V102" s="17"/>
      <c r="W102" s="17"/>
      <c r="X102" s="16" t="s">
        <v>777</v>
      </c>
      <c r="Y102" s="11"/>
      <c r="Z102" s="11"/>
      <c r="AA102" s="11"/>
      <c r="AB102" s="16" t="s">
        <v>778</v>
      </c>
      <c r="AC102" s="16" t="s">
        <v>40</v>
      </c>
    </row>
    <row r="103" spans="1:29" ht="38.25" x14ac:dyDescent="0.2">
      <c r="A103" s="10">
        <v>102</v>
      </c>
      <c r="B103" s="11" t="s">
        <v>779</v>
      </c>
      <c r="C103" s="12" t="s">
        <v>780</v>
      </c>
      <c r="D103" s="12">
        <v>88644477</v>
      </c>
      <c r="E103" s="12" t="s">
        <v>764</v>
      </c>
      <c r="F103" s="12" t="s">
        <v>765</v>
      </c>
      <c r="G103" s="12" t="s">
        <v>766</v>
      </c>
      <c r="H103" s="12" t="s">
        <v>767</v>
      </c>
      <c r="I103" s="12">
        <v>1161215063888</v>
      </c>
      <c r="J103" s="12" t="s">
        <v>35</v>
      </c>
      <c r="K103" s="12" t="s">
        <v>47</v>
      </c>
      <c r="L103" s="13" t="s">
        <v>781</v>
      </c>
      <c r="M103" s="13">
        <v>1.41</v>
      </c>
      <c r="N103" s="13">
        <v>3</v>
      </c>
      <c r="O103" s="13" t="s">
        <v>48</v>
      </c>
      <c r="P103" s="13" t="s">
        <v>59</v>
      </c>
      <c r="Q103" s="13">
        <v>6</v>
      </c>
      <c r="R103" s="14">
        <v>2.4426500999999998</v>
      </c>
      <c r="S103" s="15">
        <v>0</v>
      </c>
      <c r="T103" s="17"/>
      <c r="U103" s="15">
        <v>0</v>
      </c>
      <c r="V103" s="17"/>
      <c r="W103" s="17">
        <v>72.92</v>
      </c>
      <c r="X103" s="16" t="s">
        <v>782</v>
      </c>
      <c r="Y103" s="11"/>
      <c r="Z103" s="11"/>
      <c r="AA103" s="11"/>
      <c r="AB103" s="16" t="s">
        <v>769</v>
      </c>
      <c r="AC103" s="16" t="s">
        <v>40</v>
      </c>
    </row>
    <row r="104" spans="1:29" ht="38.25" x14ac:dyDescent="0.2">
      <c r="A104" s="10">
        <v>103</v>
      </c>
      <c r="B104" s="11" t="s">
        <v>783</v>
      </c>
      <c r="C104" s="12" t="s">
        <v>784</v>
      </c>
      <c r="D104" s="12">
        <v>88628419</v>
      </c>
      <c r="E104" s="12" t="s">
        <v>785</v>
      </c>
      <c r="F104" s="12" t="s">
        <v>786</v>
      </c>
      <c r="G104" s="12" t="s">
        <v>787</v>
      </c>
      <c r="H104" s="12" t="s">
        <v>788</v>
      </c>
      <c r="I104" s="12">
        <v>1031200423044</v>
      </c>
      <c r="J104" s="12" t="s">
        <v>47</v>
      </c>
      <c r="K104" s="12" t="s">
        <v>47</v>
      </c>
      <c r="L104" s="13" t="s">
        <v>789</v>
      </c>
      <c r="M104" s="13">
        <v>8.1</v>
      </c>
      <c r="N104" s="13">
        <v>3</v>
      </c>
      <c r="O104" s="13" t="s">
        <v>48</v>
      </c>
      <c r="P104" s="13" t="s">
        <v>790</v>
      </c>
      <c r="Q104" s="13">
        <v>0</v>
      </c>
      <c r="R104" s="14"/>
      <c r="S104" s="15">
        <v>0</v>
      </c>
      <c r="T104" s="17"/>
      <c r="U104" s="15">
        <v>0</v>
      </c>
      <c r="V104" s="17"/>
      <c r="W104" s="17"/>
      <c r="X104" s="16" t="s">
        <v>791</v>
      </c>
      <c r="Y104" s="11"/>
      <c r="Z104" s="11"/>
      <c r="AA104" s="11"/>
      <c r="AB104" s="16" t="s">
        <v>792</v>
      </c>
      <c r="AC104" s="16" t="s">
        <v>40</v>
      </c>
    </row>
    <row r="105" spans="1:29" ht="38.25" x14ac:dyDescent="0.2">
      <c r="A105" s="10">
        <v>104</v>
      </c>
      <c r="B105" s="11" t="s">
        <v>793</v>
      </c>
      <c r="C105" s="12" t="s">
        <v>794</v>
      </c>
      <c r="D105" s="12">
        <v>88616435</v>
      </c>
      <c r="E105" s="12" t="s">
        <v>795</v>
      </c>
      <c r="F105" s="12" t="s">
        <v>796</v>
      </c>
      <c r="G105" s="12" t="s">
        <v>797</v>
      </c>
      <c r="H105" s="12" t="s">
        <v>798</v>
      </c>
      <c r="I105" s="12">
        <v>1021200579036</v>
      </c>
      <c r="J105" s="12" t="s">
        <v>35</v>
      </c>
      <c r="K105" s="12" t="s">
        <v>35</v>
      </c>
      <c r="L105" s="13">
        <v>1.47</v>
      </c>
      <c r="M105" s="13">
        <v>1.47</v>
      </c>
      <c r="N105" s="13">
        <v>2</v>
      </c>
      <c r="O105" s="13" t="s">
        <v>36</v>
      </c>
      <c r="P105" s="13" t="s">
        <v>320</v>
      </c>
      <c r="Q105" s="13">
        <v>9</v>
      </c>
      <c r="R105" s="14">
        <v>22.541984000239999</v>
      </c>
      <c r="S105" s="15">
        <v>0</v>
      </c>
      <c r="T105" s="17"/>
      <c r="U105" s="15">
        <v>0</v>
      </c>
      <c r="V105" s="17"/>
      <c r="W105" s="17"/>
      <c r="X105" s="16" t="s">
        <v>799</v>
      </c>
      <c r="Y105" s="11" t="s">
        <v>800</v>
      </c>
      <c r="Z105" s="11"/>
      <c r="AA105" s="11"/>
      <c r="AB105" s="16" t="s">
        <v>801</v>
      </c>
      <c r="AC105" s="16" t="s">
        <v>40</v>
      </c>
    </row>
    <row r="106" spans="1:29" ht="38.25" x14ac:dyDescent="0.2">
      <c r="A106" s="10">
        <v>105</v>
      </c>
      <c r="B106" s="11" t="s">
        <v>802</v>
      </c>
      <c r="C106" s="12" t="s">
        <v>803</v>
      </c>
      <c r="D106" s="12">
        <v>88652430</v>
      </c>
      <c r="E106" s="12" t="s">
        <v>804</v>
      </c>
      <c r="F106" s="12" t="s">
        <v>316</v>
      </c>
      <c r="G106" s="12" t="s">
        <v>360</v>
      </c>
      <c r="H106" s="12" t="s">
        <v>318</v>
      </c>
      <c r="I106" s="12">
        <v>1051201011245</v>
      </c>
      <c r="J106" s="12" t="s">
        <v>47</v>
      </c>
      <c r="K106" s="12" t="s">
        <v>47</v>
      </c>
      <c r="L106" s="13" t="s">
        <v>805</v>
      </c>
      <c r="M106" s="13">
        <v>1.47</v>
      </c>
      <c r="N106" s="13">
        <v>3</v>
      </c>
      <c r="O106" s="13" t="s">
        <v>48</v>
      </c>
      <c r="P106" s="13" t="s">
        <v>59</v>
      </c>
      <c r="Q106" s="13">
        <v>16</v>
      </c>
      <c r="R106" s="14">
        <v>1.6535408148499999</v>
      </c>
      <c r="S106" s="15">
        <v>0</v>
      </c>
      <c r="T106" s="17"/>
      <c r="U106" s="15">
        <v>0</v>
      </c>
      <c r="V106" s="17"/>
      <c r="W106" s="17"/>
      <c r="X106" s="16" t="s">
        <v>806</v>
      </c>
      <c r="Y106" s="11" t="s">
        <v>807</v>
      </c>
      <c r="Z106" s="11"/>
      <c r="AA106" s="11"/>
      <c r="AB106" s="16" t="s">
        <v>808</v>
      </c>
      <c r="AC106" s="16" t="s">
        <v>40</v>
      </c>
    </row>
    <row r="107" spans="1:29" ht="38.25" x14ac:dyDescent="0.2">
      <c r="A107" s="10">
        <v>106</v>
      </c>
      <c r="B107" s="11" t="s">
        <v>809</v>
      </c>
      <c r="C107" s="12" t="s">
        <v>810</v>
      </c>
      <c r="D107" s="12">
        <v>88652410</v>
      </c>
      <c r="E107" s="12" t="s">
        <v>811</v>
      </c>
      <c r="F107" s="12" t="s">
        <v>316</v>
      </c>
      <c r="G107" s="12" t="s">
        <v>812</v>
      </c>
      <c r="H107" s="12" t="s">
        <v>318</v>
      </c>
      <c r="I107" s="12">
        <v>1051201011245</v>
      </c>
      <c r="J107" s="12" t="s">
        <v>47</v>
      </c>
      <c r="K107" s="12" t="s">
        <v>47</v>
      </c>
      <c r="L107" s="13" t="s">
        <v>813</v>
      </c>
      <c r="M107" s="13">
        <v>1.47</v>
      </c>
      <c r="N107" s="13">
        <v>2</v>
      </c>
      <c r="O107" s="13" t="s">
        <v>48</v>
      </c>
      <c r="P107" s="13" t="s">
        <v>320</v>
      </c>
      <c r="Q107" s="13">
        <v>38</v>
      </c>
      <c r="R107" s="14">
        <v>341.28535064388001</v>
      </c>
      <c r="S107" s="15">
        <v>0</v>
      </c>
      <c r="T107" s="17"/>
      <c r="U107" s="15">
        <v>0</v>
      </c>
      <c r="V107" s="17"/>
      <c r="W107" s="17">
        <v>0</v>
      </c>
      <c r="X107" s="16" t="s">
        <v>806</v>
      </c>
      <c r="Y107" s="11" t="s">
        <v>814</v>
      </c>
      <c r="Z107" s="11"/>
      <c r="AA107" s="11"/>
      <c r="AB107" s="16" t="s">
        <v>815</v>
      </c>
      <c r="AC107" s="16" t="s">
        <v>40</v>
      </c>
    </row>
    <row r="108" spans="1:29" ht="38.25" x14ac:dyDescent="0.2">
      <c r="A108" s="10">
        <v>107</v>
      </c>
      <c r="B108" s="11" t="s">
        <v>816</v>
      </c>
      <c r="C108" s="12" t="s">
        <v>817</v>
      </c>
      <c r="D108" s="12">
        <v>88604424</v>
      </c>
      <c r="E108" s="12" t="s">
        <v>818</v>
      </c>
      <c r="F108" s="12" t="s">
        <v>819</v>
      </c>
      <c r="G108" s="12" t="s">
        <v>820</v>
      </c>
      <c r="H108" s="12" t="s">
        <v>821</v>
      </c>
      <c r="I108" s="12">
        <v>1021200757808</v>
      </c>
      <c r="J108" s="12" t="s">
        <v>47</v>
      </c>
      <c r="K108" s="12" t="s">
        <v>47</v>
      </c>
      <c r="L108" s="13">
        <v>55.1</v>
      </c>
      <c r="M108" s="13">
        <v>55.1</v>
      </c>
      <c r="N108" s="13">
        <v>3</v>
      </c>
      <c r="O108" s="13" t="s">
        <v>48</v>
      </c>
      <c r="P108" s="13" t="s">
        <v>822</v>
      </c>
      <c r="Q108" s="13">
        <v>0</v>
      </c>
      <c r="R108" s="14"/>
      <c r="S108" s="15">
        <v>0</v>
      </c>
      <c r="T108" s="17"/>
      <c r="U108" s="15">
        <v>0</v>
      </c>
      <c r="V108" s="17"/>
      <c r="W108" s="17"/>
      <c r="X108" s="16" t="s">
        <v>823</v>
      </c>
      <c r="Y108" s="11"/>
      <c r="Z108" s="11"/>
      <c r="AA108" s="11"/>
      <c r="AB108" s="16" t="s">
        <v>824</v>
      </c>
      <c r="AC108" s="16" t="s">
        <v>40</v>
      </c>
    </row>
    <row r="109" spans="1:29" ht="38.25" x14ac:dyDescent="0.2">
      <c r="A109" s="10">
        <v>108</v>
      </c>
      <c r="B109" s="11" t="s">
        <v>825</v>
      </c>
      <c r="C109" s="12" t="s">
        <v>826</v>
      </c>
      <c r="D109" s="12">
        <v>88705000</v>
      </c>
      <c r="E109" s="12" t="s">
        <v>827</v>
      </c>
      <c r="F109" s="12" t="s">
        <v>828</v>
      </c>
      <c r="G109" s="12" t="s">
        <v>829</v>
      </c>
      <c r="H109" s="12" t="s">
        <v>830</v>
      </c>
      <c r="I109" s="12">
        <v>1161215053163</v>
      </c>
      <c r="J109" s="12" t="s">
        <v>35</v>
      </c>
      <c r="K109" s="12" t="s">
        <v>35</v>
      </c>
      <c r="L109" s="13">
        <v>31.09</v>
      </c>
      <c r="M109" s="13">
        <v>31.09</v>
      </c>
      <c r="N109" s="13">
        <v>3</v>
      </c>
      <c r="O109" s="13" t="s">
        <v>36</v>
      </c>
      <c r="P109" s="13" t="s">
        <v>59</v>
      </c>
      <c r="Q109" s="13">
        <v>4</v>
      </c>
      <c r="R109" s="14">
        <v>8.1553050000000002</v>
      </c>
      <c r="S109" s="15">
        <v>0</v>
      </c>
      <c r="T109" s="17"/>
      <c r="U109" s="15">
        <v>0</v>
      </c>
      <c r="V109" s="17"/>
      <c r="W109" s="17"/>
      <c r="X109" s="16" t="s">
        <v>831</v>
      </c>
      <c r="Y109" s="11"/>
      <c r="Z109" s="11"/>
      <c r="AA109" s="11"/>
      <c r="AB109" s="16" t="s">
        <v>832</v>
      </c>
      <c r="AC109" s="16" t="s">
        <v>40</v>
      </c>
    </row>
    <row r="110" spans="1:29" ht="38.25" x14ac:dyDescent="0.2">
      <c r="A110" s="10">
        <v>109</v>
      </c>
      <c r="B110" s="11" t="s">
        <v>833</v>
      </c>
      <c r="C110" s="12" t="s">
        <v>834</v>
      </c>
      <c r="D110" s="12">
        <v>88000000</v>
      </c>
      <c r="E110" s="12" t="s">
        <v>835</v>
      </c>
      <c r="F110" s="12" t="s">
        <v>836</v>
      </c>
      <c r="G110" s="12" t="s">
        <v>837</v>
      </c>
      <c r="H110" s="12" t="s">
        <v>838</v>
      </c>
      <c r="I110" s="12">
        <v>1125262013700</v>
      </c>
      <c r="J110" s="12" t="s">
        <v>35</v>
      </c>
      <c r="K110" s="12" t="s">
        <v>35</v>
      </c>
      <c r="L110" s="13">
        <v>41.2</v>
      </c>
      <c r="M110" s="13">
        <v>41.2</v>
      </c>
      <c r="N110" s="13">
        <v>3</v>
      </c>
      <c r="O110" s="13" t="s">
        <v>36</v>
      </c>
      <c r="P110" s="13" t="s">
        <v>59</v>
      </c>
      <c r="Q110" s="13">
        <v>1</v>
      </c>
      <c r="R110" s="14">
        <v>5.59</v>
      </c>
      <c r="S110" s="15">
        <v>0</v>
      </c>
      <c r="T110" s="17"/>
      <c r="U110" s="15">
        <v>0</v>
      </c>
      <c r="V110" s="17"/>
      <c r="W110" s="17"/>
      <c r="X110" s="16" t="s">
        <v>839</v>
      </c>
      <c r="Y110" s="11"/>
      <c r="Z110" s="11"/>
      <c r="AA110" s="11"/>
      <c r="AB110" s="16" t="s">
        <v>840</v>
      </c>
      <c r="AC110" s="16" t="s">
        <v>40</v>
      </c>
    </row>
    <row r="111" spans="1:29" ht="38.25" x14ac:dyDescent="0.2">
      <c r="A111" s="10">
        <v>110</v>
      </c>
      <c r="B111" s="11" t="s">
        <v>841</v>
      </c>
      <c r="C111" s="12" t="s">
        <v>330</v>
      </c>
      <c r="D111" s="12">
        <v>88652151</v>
      </c>
      <c r="E111" s="12" t="s">
        <v>842</v>
      </c>
      <c r="F111" s="12" t="s">
        <v>843</v>
      </c>
      <c r="G111" s="12" t="s">
        <v>844</v>
      </c>
      <c r="H111" s="12" t="s">
        <v>845</v>
      </c>
      <c r="I111" s="12">
        <v>319121500024406</v>
      </c>
      <c r="J111" s="12" t="s">
        <v>35</v>
      </c>
      <c r="K111" s="12" t="s">
        <v>35</v>
      </c>
      <c r="L111" s="13">
        <v>20.14</v>
      </c>
      <c r="M111" s="13">
        <v>20.14</v>
      </c>
      <c r="N111" s="13">
        <v>3</v>
      </c>
      <c r="O111" s="13" t="s">
        <v>36</v>
      </c>
      <c r="P111" s="13" t="s">
        <v>59</v>
      </c>
      <c r="Q111" s="13">
        <v>6</v>
      </c>
      <c r="R111" s="14">
        <v>3.2174662999999999</v>
      </c>
      <c r="S111" s="15">
        <v>1</v>
      </c>
      <c r="T111" s="17"/>
      <c r="U111" s="15">
        <v>0</v>
      </c>
      <c r="V111" s="17"/>
      <c r="W111" s="17">
        <v>0</v>
      </c>
      <c r="X111" s="16" t="s">
        <v>846</v>
      </c>
      <c r="Y111" s="11" t="s">
        <v>847</v>
      </c>
      <c r="Z111" s="11"/>
      <c r="AA111" s="11"/>
      <c r="AB111" s="16" t="s">
        <v>848</v>
      </c>
      <c r="AC111" s="16" t="s">
        <v>40</v>
      </c>
    </row>
    <row r="112" spans="1:29" ht="38.25" x14ac:dyDescent="0.2">
      <c r="A112" s="10">
        <v>111</v>
      </c>
      <c r="B112" s="11" t="s">
        <v>849</v>
      </c>
      <c r="C112" s="12" t="s">
        <v>850</v>
      </c>
      <c r="D112" s="12">
        <v>88644455</v>
      </c>
      <c r="E112" s="12" t="s">
        <v>851</v>
      </c>
      <c r="F112" s="12" t="s">
        <v>852</v>
      </c>
      <c r="G112" s="12" t="s">
        <v>853</v>
      </c>
      <c r="H112" s="12" t="s">
        <v>854</v>
      </c>
      <c r="I112" s="12">
        <v>320121500013012</v>
      </c>
      <c r="J112" s="12" t="s">
        <v>35</v>
      </c>
      <c r="K112" s="12" t="s">
        <v>35</v>
      </c>
      <c r="L112" s="13" t="s">
        <v>855</v>
      </c>
      <c r="M112" s="13" t="s">
        <v>856</v>
      </c>
      <c r="N112" s="13">
        <v>3</v>
      </c>
      <c r="O112" s="13" t="s">
        <v>36</v>
      </c>
      <c r="P112" s="13" t="s">
        <v>59</v>
      </c>
      <c r="Q112" s="13">
        <v>4</v>
      </c>
      <c r="R112" s="14">
        <v>3.7371387309999997E-2</v>
      </c>
      <c r="S112" s="15">
        <v>0</v>
      </c>
      <c r="T112" s="17"/>
      <c r="U112" s="15">
        <v>0</v>
      </c>
      <c r="V112" s="17"/>
      <c r="W112" s="17"/>
      <c r="X112" s="16" t="s">
        <v>857</v>
      </c>
      <c r="Y112" s="11"/>
      <c r="Z112" s="11"/>
      <c r="AA112" s="11"/>
      <c r="AB112" s="16" t="s">
        <v>858</v>
      </c>
      <c r="AC112" s="16" t="s">
        <v>40</v>
      </c>
    </row>
    <row r="113" spans="1:29" ht="38.25" x14ac:dyDescent="0.2">
      <c r="A113" s="10">
        <v>112</v>
      </c>
      <c r="B113" s="11" t="s">
        <v>859</v>
      </c>
      <c r="C113" s="12" t="s">
        <v>860</v>
      </c>
      <c r="D113" s="12">
        <v>88628151</v>
      </c>
      <c r="E113" s="12" t="s">
        <v>861</v>
      </c>
      <c r="F113" s="12" t="s">
        <v>862</v>
      </c>
      <c r="G113" s="12" t="s">
        <v>863</v>
      </c>
      <c r="H113" s="12" t="s">
        <v>864</v>
      </c>
      <c r="I113" s="12">
        <v>1021201050672</v>
      </c>
      <c r="J113" s="12" t="s">
        <v>35</v>
      </c>
      <c r="K113" s="12" t="s">
        <v>35</v>
      </c>
      <c r="L113" s="13" t="s">
        <v>865</v>
      </c>
      <c r="M113" s="13">
        <v>47.3</v>
      </c>
      <c r="N113" s="13">
        <v>3</v>
      </c>
      <c r="O113" s="13" t="s">
        <v>36</v>
      </c>
      <c r="P113" s="13" t="s">
        <v>59</v>
      </c>
      <c r="Q113" s="13">
        <v>2</v>
      </c>
      <c r="R113" s="14">
        <v>1.1957752829999999</v>
      </c>
      <c r="S113" s="15">
        <v>0</v>
      </c>
      <c r="T113" s="17"/>
      <c r="U113" s="15">
        <v>0</v>
      </c>
      <c r="V113" s="17"/>
      <c r="W113" s="17"/>
      <c r="X113" s="16" t="s">
        <v>866</v>
      </c>
      <c r="Y113" s="11"/>
      <c r="Z113" s="11"/>
      <c r="AA113" s="11"/>
      <c r="AB113" s="16" t="s">
        <v>733</v>
      </c>
      <c r="AC113" s="16" t="s">
        <v>40</v>
      </c>
    </row>
    <row r="114" spans="1:29" ht="38.25" x14ac:dyDescent="0.2">
      <c r="A114" s="10">
        <v>113</v>
      </c>
      <c r="B114" s="11" t="s">
        <v>867</v>
      </c>
      <c r="C114" s="12" t="s">
        <v>850</v>
      </c>
      <c r="D114" s="12">
        <v>88644444</v>
      </c>
      <c r="E114" s="12" t="s">
        <v>868</v>
      </c>
      <c r="F114" s="12" t="s">
        <v>869</v>
      </c>
      <c r="G114" s="12" t="s">
        <v>870</v>
      </c>
      <c r="H114" s="12" t="s">
        <v>871</v>
      </c>
      <c r="I114" s="12">
        <v>1021200695878</v>
      </c>
      <c r="J114" s="12" t="s">
        <v>47</v>
      </c>
      <c r="K114" s="12" t="s">
        <v>47</v>
      </c>
      <c r="L114" s="13" t="s">
        <v>872</v>
      </c>
      <c r="M114" s="13">
        <v>1.1100000000000001</v>
      </c>
      <c r="N114" s="13">
        <v>2</v>
      </c>
      <c r="O114" s="13" t="s">
        <v>48</v>
      </c>
      <c r="P114" s="13" t="s">
        <v>127</v>
      </c>
      <c r="Q114" s="13">
        <v>8</v>
      </c>
      <c r="R114" s="14">
        <v>51.246183809999998</v>
      </c>
      <c r="S114" s="15">
        <v>0</v>
      </c>
      <c r="T114" s="17"/>
      <c r="U114" s="15">
        <v>0</v>
      </c>
      <c r="V114" s="17"/>
      <c r="W114" s="17"/>
      <c r="X114" s="16" t="s">
        <v>873</v>
      </c>
      <c r="Y114" s="11" t="s">
        <v>874</v>
      </c>
      <c r="Z114" s="11"/>
      <c r="AA114" s="11"/>
      <c r="AB114" s="16" t="s">
        <v>875</v>
      </c>
      <c r="AC114" s="16" t="s">
        <v>40</v>
      </c>
    </row>
    <row r="115" spans="1:29" ht="38.25" x14ac:dyDescent="0.2">
      <c r="A115" s="10">
        <v>114</v>
      </c>
      <c r="B115" s="11" t="s">
        <v>876</v>
      </c>
      <c r="C115" s="12" t="s">
        <v>877</v>
      </c>
      <c r="D115" s="12">
        <v>88612101</v>
      </c>
      <c r="E115" s="12" t="s">
        <v>878</v>
      </c>
      <c r="F115" s="12" t="s">
        <v>879</v>
      </c>
      <c r="G115" s="12" t="s">
        <v>880</v>
      </c>
      <c r="H115" s="12" t="s">
        <v>881</v>
      </c>
      <c r="I115" s="12">
        <v>1161215059169</v>
      </c>
      <c r="J115" s="12" t="s">
        <v>35</v>
      </c>
      <c r="K115" s="12" t="s">
        <v>35</v>
      </c>
      <c r="L115" s="13">
        <v>10.72</v>
      </c>
      <c r="M115" s="13">
        <v>10.72</v>
      </c>
      <c r="N115" s="13">
        <v>3</v>
      </c>
      <c r="O115" s="13" t="s">
        <v>36</v>
      </c>
      <c r="P115" s="13" t="s">
        <v>59</v>
      </c>
      <c r="Q115" s="13">
        <v>8</v>
      </c>
      <c r="R115" s="14">
        <v>0.36458501799999998</v>
      </c>
      <c r="S115" s="15">
        <v>0</v>
      </c>
      <c r="T115" s="17"/>
      <c r="U115" s="15">
        <v>0</v>
      </c>
      <c r="V115" s="17"/>
      <c r="W115" s="17"/>
      <c r="X115" s="16" t="s">
        <v>882</v>
      </c>
      <c r="Y115" s="11"/>
      <c r="Z115" s="11"/>
      <c r="AA115" s="11"/>
      <c r="AB115" s="16" t="s">
        <v>883</v>
      </c>
      <c r="AC115" s="16" t="s">
        <v>40</v>
      </c>
    </row>
    <row r="116" spans="1:29" ht="38.25" x14ac:dyDescent="0.2">
      <c r="A116" s="10">
        <v>115</v>
      </c>
      <c r="B116" s="11" t="s">
        <v>884</v>
      </c>
      <c r="C116" s="12" t="s">
        <v>885</v>
      </c>
      <c r="D116" s="12">
        <v>88632151</v>
      </c>
      <c r="E116" s="12" t="s">
        <v>886</v>
      </c>
      <c r="F116" s="12" t="s">
        <v>887</v>
      </c>
      <c r="G116" s="12" t="s">
        <v>888</v>
      </c>
      <c r="H116" s="12" t="s">
        <v>889</v>
      </c>
      <c r="I116" s="12">
        <v>1071225000098</v>
      </c>
      <c r="J116" s="12" t="s">
        <v>35</v>
      </c>
      <c r="K116" s="12" t="s">
        <v>35</v>
      </c>
      <c r="L116" s="13">
        <v>2</v>
      </c>
      <c r="M116" s="13">
        <v>2.1</v>
      </c>
      <c r="N116" s="13">
        <v>3</v>
      </c>
      <c r="O116" s="13" t="s">
        <v>36</v>
      </c>
      <c r="P116" s="13" t="s">
        <v>59</v>
      </c>
      <c r="Q116" s="13">
        <v>3</v>
      </c>
      <c r="R116" s="14">
        <v>3.4601440000000001</v>
      </c>
      <c r="S116" s="15">
        <v>0</v>
      </c>
      <c r="T116" s="17"/>
      <c r="U116" s="15">
        <v>0</v>
      </c>
      <c r="V116" s="17"/>
      <c r="W116" s="17">
        <v>0</v>
      </c>
      <c r="X116" s="16" t="s">
        <v>890</v>
      </c>
      <c r="Y116" s="11"/>
      <c r="Z116" s="11"/>
      <c r="AA116" s="11"/>
      <c r="AB116" s="16" t="s">
        <v>891</v>
      </c>
      <c r="AC116" s="16" t="s">
        <v>40</v>
      </c>
    </row>
    <row r="117" spans="1:29" ht="38.25" x14ac:dyDescent="0.2">
      <c r="A117" s="10">
        <v>116</v>
      </c>
      <c r="B117" s="11" t="s">
        <v>892</v>
      </c>
      <c r="C117" s="12" t="s">
        <v>893</v>
      </c>
      <c r="D117" s="12">
        <v>88632151</v>
      </c>
      <c r="E117" s="12" t="s">
        <v>894</v>
      </c>
      <c r="F117" s="12" t="s">
        <v>887</v>
      </c>
      <c r="G117" s="12" t="s">
        <v>888</v>
      </c>
      <c r="H117" s="12" t="s">
        <v>889</v>
      </c>
      <c r="I117" s="12">
        <v>1071225000098</v>
      </c>
      <c r="J117" s="12" t="s">
        <v>35</v>
      </c>
      <c r="K117" s="12" t="s">
        <v>35</v>
      </c>
      <c r="L117" s="13" t="s">
        <v>895</v>
      </c>
      <c r="M117" s="13">
        <v>2.1</v>
      </c>
      <c r="N117" s="13">
        <v>3</v>
      </c>
      <c r="O117" s="13" t="s">
        <v>36</v>
      </c>
      <c r="P117" s="13" t="s">
        <v>59</v>
      </c>
      <c r="Q117" s="13">
        <v>4</v>
      </c>
      <c r="R117" s="14">
        <v>0.18815000000000001</v>
      </c>
      <c r="S117" s="15">
        <v>0</v>
      </c>
      <c r="T117" s="17"/>
      <c r="U117" s="15">
        <v>0</v>
      </c>
      <c r="V117" s="17"/>
      <c r="W117" s="17">
        <v>0</v>
      </c>
      <c r="X117" s="16" t="s">
        <v>890</v>
      </c>
      <c r="Y117" s="11" t="s">
        <v>896</v>
      </c>
      <c r="Z117" s="11"/>
      <c r="AA117" s="11"/>
      <c r="AB117" s="16" t="s">
        <v>897</v>
      </c>
      <c r="AC117" s="16" t="s">
        <v>40</v>
      </c>
    </row>
    <row r="118" spans="1:29" ht="38.25" x14ac:dyDescent="0.2">
      <c r="A118" s="10">
        <v>117</v>
      </c>
      <c r="B118" s="11" t="s">
        <v>898</v>
      </c>
      <c r="C118" s="12" t="s">
        <v>899</v>
      </c>
      <c r="D118" s="12">
        <v>88604447</v>
      </c>
      <c r="E118" s="12" t="s">
        <v>900</v>
      </c>
      <c r="F118" s="12" t="s">
        <v>901</v>
      </c>
      <c r="G118" s="12" t="s">
        <v>902</v>
      </c>
      <c r="H118" s="12" t="s">
        <v>903</v>
      </c>
      <c r="I118" s="12">
        <v>1071215009425</v>
      </c>
      <c r="J118" s="12" t="s">
        <v>47</v>
      </c>
      <c r="K118" s="12" t="s">
        <v>47</v>
      </c>
      <c r="L118" s="13" t="s">
        <v>904</v>
      </c>
      <c r="M118" s="13" t="s">
        <v>178</v>
      </c>
      <c r="N118" s="13">
        <v>3</v>
      </c>
      <c r="O118" s="13" t="s">
        <v>48</v>
      </c>
      <c r="P118" s="13" t="s">
        <v>59</v>
      </c>
      <c r="Q118" s="13">
        <v>2</v>
      </c>
      <c r="R118" s="14">
        <v>2.1663846032</v>
      </c>
      <c r="S118" s="15">
        <v>0</v>
      </c>
      <c r="T118" s="17"/>
      <c r="U118" s="15">
        <v>0</v>
      </c>
      <c r="V118" s="17"/>
      <c r="W118" s="17">
        <v>635.46893999999998</v>
      </c>
      <c r="X118" s="16" t="s">
        <v>905</v>
      </c>
      <c r="Y118" s="11" t="s">
        <v>906</v>
      </c>
      <c r="Z118" s="11"/>
      <c r="AA118" s="11"/>
      <c r="AB118" s="16" t="s">
        <v>907</v>
      </c>
      <c r="AC118" s="16" t="s">
        <v>40</v>
      </c>
    </row>
    <row r="119" spans="1:29" ht="38.25" x14ac:dyDescent="0.2">
      <c r="A119" s="10">
        <v>118</v>
      </c>
      <c r="B119" s="11" t="s">
        <v>908</v>
      </c>
      <c r="C119" s="12" t="s">
        <v>909</v>
      </c>
      <c r="D119" s="12">
        <v>88604447101</v>
      </c>
      <c r="E119" s="12" t="s">
        <v>910</v>
      </c>
      <c r="F119" s="12" t="s">
        <v>901</v>
      </c>
      <c r="G119" s="12" t="s">
        <v>911</v>
      </c>
      <c r="H119" s="12" t="s">
        <v>903</v>
      </c>
      <c r="I119" s="12">
        <v>1071215009425</v>
      </c>
      <c r="J119" s="12" t="s">
        <v>47</v>
      </c>
      <c r="K119" s="12" t="s">
        <v>47</v>
      </c>
      <c r="L119" s="13" t="s">
        <v>904</v>
      </c>
      <c r="M119" s="13" t="s">
        <v>178</v>
      </c>
      <c r="N119" s="13">
        <v>3</v>
      </c>
      <c r="O119" s="13" t="s">
        <v>48</v>
      </c>
      <c r="P119" s="13" t="s">
        <v>59</v>
      </c>
      <c r="Q119" s="13">
        <v>2</v>
      </c>
      <c r="R119" s="14">
        <v>1.0967732558000001</v>
      </c>
      <c r="S119" s="15">
        <v>0</v>
      </c>
      <c r="T119" s="17"/>
      <c r="U119" s="15">
        <v>0</v>
      </c>
      <c r="V119" s="17"/>
      <c r="W119" s="17">
        <v>382.9248</v>
      </c>
      <c r="X119" s="16" t="s">
        <v>905</v>
      </c>
      <c r="Y119" s="11" t="s">
        <v>906</v>
      </c>
      <c r="Z119" s="11"/>
      <c r="AA119" s="11"/>
      <c r="AB119" s="16" t="s">
        <v>912</v>
      </c>
      <c r="AC119" s="16" t="s">
        <v>40</v>
      </c>
    </row>
    <row r="120" spans="1:29" ht="25.5" x14ac:dyDescent="0.2">
      <c r="A120" s="10">
        <v>119</v>
      </c>
      <c r="B120" s="11" t="s">
        <v>913</v>
      </c>
      <c r="C120" s="12" t="s">
        <v>914</v>
      </c>
      <c r="D120" s="12">
        <v>88604418</v>
      </c>
      <c r="E120" s="12" t="s">
        <v>915</v>
      </c>
      <c r="F120" s="12" t="s">
        <v>916</v>
      </c>
      <c r="G120" s="12" t="s">
        <v>902</v>
      </c>
      <c r="H120" s="12" t="s">
        <v>903</v>
      </c>
      <c r="I120" s="12">
        <v>1071215009425</v>
      </c>
      <c r="J120" s="12" t="s">
        <v>47</v>
      </c>
      <c r="K120" s="12" t="s">
        <v>47</v>
      </c>
      <c r="L120" s="13" t="s">
        <v>904</v>
      </c>
      <c r="M120" s="13" t="s">
        <v>178</v>
      </c>
      <c r="N120" s="13">
        <v>3</v>
      </c>
      <c r="O120" s="13" t="s">
        <v>48</v>
      </c>
      <c r="P120" s="13" t="s">
        <v>59</v>
      </c>
      <c r="Q120" s="13">
        <v>4</v>
      </c>
      <c r="R120" s="14">
        <v>0.61902769280000003</v>
      </c>
      <c r="S120" s="15">
        <v>0</v>
      </c>
      <c r="T120" s="17"/>
      <c r="U120" s="15">
        <v>0</v>
      </c>
      <c r="V120" s="17"/>
      <c r="W120" s="17">
        <v>255.28319999999999</v>
      </c>
      <c r="X120" s="16" t="s">
        <v>905</v>
      </c>
      <c r="Y120" s="11" t="s">
        <v>906</v>
      </c>
      <c r="Z120" s="11" t="s">
        <v>917</v>
      </c>
      <c r="AA120" s="11"/>
      <c r="AB120" s="16" t="s">
        <v>907</v>
      </c>
      <c r="AC120" s="16" t="s">
        <v>40</v>
      </c>
    </row>
    <row r="121" spans="1:29" ht="25.5" x14ac:dyDescent="0.2">
      <c r="A121" s="10">
        <v>120</v>
      </c>
      <c r="B121" s="11" t="s">
        <v>918</v>
      </c>
      <c r="C121" s="12" t="s">
        <v>919</v>
      </c>
      <c r="D121" s="12">
        <v>88604435</v>
      </c>
      <c r="E121" s="12" t="s">
        <v>920</v>
      </c>
      <c r="F121" s="12" t="s">
        <v>916</v>
      </c>
      <c r="G121" s="12" t="s">
        <v>902</v>
      </c>
      <c r="H121" s="12" t="s">
        <v>903</v>
      </c>
      <c r="I121" s="12">
        <v>1071215009425</v>
      </c>
      <c r="J121" s="12" t="s">
        <v>47</v>
      </c>
      <c r="K121" s="12" t="s">
        <v>47</v>
      </c>
      <c r="L121" s="13" t="s">
        <v>904</v>
      </c>
      <c r="M121" s="13" t="s">
        <v>178</v>
      </c>
      <c r="N121" s="13">
        <v>3</v>
      </c>
      <c r="O121" s="13" t="s">
        <v>48</v>
      </c>
      <c r="P121" s="13" t="s">
        <v>59</v>
      </c>
      <c r="Q121" s="13">
        <v>1</v>
      </c>
      <c r="R121" s="14">
        <v>2.0258504171</v>
      </c>
      <c r="S121" s="15">
        <v>0</v>
      </c>
      <c r="T121" s="17"/>
      <c r="U121" s="15">
        <v>0</v>
      </c>
      <c r="V121" s="17"/>
      <c r="W121" s="17">
        <v>683.93691000000001</v>
      </c>
      <c r="X121" s="16" t="s">
        <v>905</v>
      </c>
      <c r="Y121" s="11" t="s">
        <v>921</v>
      </c>
      <c r="Z121" s="11"/>
      <c r="AA121" s="11"/>
      <c r="AB121" s="16" t="s">
        <v>907</v>
      </c>
      <c r="AC121" s="16" t="s">
        <v>40</v>
      </c>
    </row>
    <row r="122" spans="1:29" ht="25.5" x14ac:dyDescent="0.2">
      <c r="A122" s="10">
        <v>121</v>
      </c>
      <c r="B122" s="11" t="s">
        <v>922</v>
      </c>
      <c r="C122" s="12" t="s">
        <v>923</v>
      </c>
      <c r="D122" s="12">
        <v>88604435</v>
      </c>
      <c r="E122" s="12" t="s">
        <v>924</v>
      </c>
      <c r="F122" s="12" t="s">
        <v>916</v>
      </c>
      <c r="G122" s="12" t="s">
        <v>925</v>
      </c>
      <c r="H122" s="12" t="s">
        <v>903</v>
      </c>
      <c r="I122" s="12">
        <v>1071215009425</v>
      </c>
      <c r="J122" s="12" t="s">
        <v>47</v>
      </c>
      <c r="K122" s="12" t="s">
        <v>47</v>
      </c>
      <c r="L122" s="13" t="s">
        <v>904</v>
      </c>
      <c r="M122" s="13" t="s">
        <v>178</v>
      </c>
      <c r="N122" s="13">
        <v>3</v>
      </c>
      <c r="O122" s="13" t="s">
        <v>48</v>
      </c>
      <c r="P122" s="13" t="s">
        <v>59</v>
      </c>
      <c r="Q122" s="13">
        <v>1</v>
      </c>
      <c r="R122" s="14">
        <v>0.36857174380000002</v>
      </c>
      <c r="S122" s="15">
        <v>0</v>
      </c>
      <c r="T122" s="17"/>
      <c r="U122" s="15">
        <v>0</v>
      </c>
      <c r="V122" s="17"/>
      <c r="W122" s="17">
        <v>129.24791999999999</v>
      </c>
      <c r="X122" s="16" t="s">
        <v>905</v>
      </c>
      <c r="Y122" s="11" t="s">
        <v>342</v>
      </c>
      <c r="Z122" s="11" t="s">
        <v>917</v>
      </c>
      <c r="AA122" s="11"/>
      <c r="AB122" s="16" t="s">
        <v>907</v>
      </c>
      <c r="AC122" s="16" t="s">
        <v>40</v>
      </c>
    </row>
    <row r="123" spans="1:29" ht="38.25" x14ac:dyDescent="0.2">
      <c r="A123" s="10">
        <v>122</v>
      </c>
      <c r="B123" s="11" t="s">
        <v>926</v>
      </c>
      <c r="C123" s="12" t="s">
        <v>927</v>
      </c>
      <c r="D123" s="12">
        <v>88604405</v>
      </c>
      <c r="E123" s="12" t="s">
        <v>928</v>
      </c>
      <c r="F123" s="12" t="s">
        <v>901</v>
      </c>
      <c r="G123" s="12" t="s">
        <v>902</v>
      </c>
      <c r="H123" s="12" t="s">
        <v>903</v>
      </c>
      <c r="I123" s="12">
        <v>1071215009425</v>
      </c>
      <c r="J123" s="12" t="s">
        <v>47</v>
      </c>
      <c r="K123" s="12" t="s">
        <v>47</v>
      </c>
      <c r="L123" s="13" t="s">
        <v>904</v>
      </c>
      <c r="M123" s="13" t="s">
        <v>178</v>
      </c>
      <c r="N123" s="13">
        <v>3</v>
      </c>
      <c r="O123" s="13" t="s">
        <v>48</v>
      </c>
      <c r="P123" s="13" t="s">
        <v>59</v>
      </c>
      <c r="Q123" s="13">
        <v>2</v>
      </c>
      <c r="R123" s="14">
        <v>0.91010734559999995</v>
      </c>
      <c r="S123" s="15">
        <v>0</v>
      </c>
      <c r="T123" s="17"/>
      <c r="U123" s="15">
        <v>0</v>
      </c>
      <c r="V123" s="17"/>
      <c r="W123" s="17">
        <v>314.14425</v>
      </c>
      <c r="X123" s="16" t="s">
        <v>905</v>
      </c>
      <c r="Y123" s="11" t="s">
        <v>921</v>
      </c>
      <c r="Z123" s="11"/>
      <c r="AA123" s="11"/>
      <c r="AB123" s="16" t="s">
        <v>907</v>
      </c>
      <c r="AC123" s="16" t="s">
        <v>40</v>
      </c>
    </row>
    <row r="124" spans="1:29" ht="38.25" x14ac:dyDescent="0.2">
      <c r="A124" s="10">
        <v>123</v>
      </c>
      <c r="B124" s="11" t="s">
        <v>929</v>
      </c>
      <c r="C124" s="12" t="s">
        <v>930</v>
      </c>
      <c r="D124" s="12">
        <v>88604405</v>
      </c>
      <c r="E124" s="12" t="s">
        <v>931</v>
      </c>
      <c r="F124" s="12" t="s">
        <v>901</v>
      </c>
      <c r="G124" s="12" t="s">
        <v>932</v>
      </c>
      <c r="H124" s="12" t="s">
        <v>903</v>
      </c>
      <c r="I124" s="12">
        <v>1071215009425</v>
      </c>
      <c r="J124" s="12" t="s">
        <v>47</v>
      </c>
      <c r="K124" s="12" t="s">
        <v>47</v>
      </c>
      <c r="L124" s="13" t="s">
        <v>904</v>
      </c>
      <c r="M124" s="13" t="s">
        <v>178</v>
      </c>
      <c r="N124" s="13">
        <v>2</v>
      </c>
      <c r="O124" s="13" t="s">
        <v>48</v>
      </c>
      <c r="P124" s="13" t="s">
        <v>933</v>
      </c>
      <c r="Q124" s="13">
        <v>1</v>
      </c>
      <c r="R124" s="14">
        <v>8.3619869999999992</v>
      </c>
      <c r="S124" s="15">
        <v>0</v>
      </c>
      <c r="T124" s="17"/>
      <c r="U124" s="15">
        <v>0</v>
      </c>
      <c r="V124" s="17"/>
      <c r="W124" s="17">
        <v>3051.6869999999999</v>
      </c>
      <c r="X124" s="16" t="s">
        <v>905</v>
      </c>
      <c r="Y124" s="11" t="s">
        <v>934</v>
      </c>
      <c r="Z124" s="11" t="s">
        <v>917</v>
      </c>
      <c r="AA124" s="11"/>
      <c r="AB124" s="16" t="s">
        <v>907</v>
      </c>
      <c r="AC124" s="16" t="s">
        <v>40</v>
      </c>
    </row>
    <row r="125" spans="1:29" ht="38.25" x14ac:dyDescent="0.2">
      <c r="A125" s="10">
        <v>124</v>
      </c>
      <c r="B125" s="11" t="s">
        <v>935</v>
      </c>
      <c r="C125" s="12" t="s">
        <v>936</v>
      </c>
      <c r="D125" s="12">
        <v>88604469</v>
      </c>
      <c r="E125" s="12" t="s">
        <v>937</v>
      </c>
      <c r="F125" s="12" t="s">
        <v>901</v>
      </c>
      <c r="G125" s="12" t="s">
        <v>932</v>
      </c>
      <c r="H125" s="12" t="s">
        <v>903</v>
      </c>
      <c r="I125" s="12">
        <v>1071215009425</v>
      </c>
      <c r="J125" s="12" t="s">
        <v>47</v>
      </c>
      <c r="K125" s="12" t="s">
        <v>47</v>
      </c>
      <c r="L125" s="13" t="s">
        <v>904</v>
      </c>
      <c r="M125" s="13" t="s">
        <v>178</v>
      </c>
      <c r="N125" s="13">
        <v>3</v>
      </c>
      <c r="O125" s="13" t="s">
        <v>48</v>
      </c>
      <c r="P125" s="13" t="s">
        <v>59</v>
      </c>
      <c r="Q125" s="13">
        <v>1</v>
      </c>
      <c r="R125" s="14">
        <v>3.375261133</v>
      </c>
      <c r="S125" s="15">
        <v>0</v>
      </c>
      <c r="T125" s="17"/>
      <c r="U125" s="15">
        <v>0</v>
      </c>
      <c r="V125" s="17"/>
      <c r="W125" s="17">
        <v>1138.0997400000001</v>
      </c>
      <c r="X125" s="16" t="s">
        <v>905</v>
      </c>
      <c r="Y125" s="11" t="s">
        <v>938</v>
      </c>
      <c r="Z125" s="11" t="s">
        <v>917</v>
      </c>
      <c r="AA125" s="11"/>
      <c r="AB125" s="16" t="s">
        <v>907</v>
      </c>
      <c r="AC125" s="16" t="s">
        <v>40</v>
      </c>
    </row>
    <row r="126" spans="1:29" ht="38.25" x14ac:dyDescent="0.2">
      <c r="A126" s="10">
        <v>125</v>
      </c>
      <c r="B126" s="11" t="s">
        <v>939</v>
      </c>
      <c r="C126" s="12" t="s">
        <v>940</v>
      </c>
      <c r="D126" s="12">
        <v>88604442</v>
      </c>
      <c r="E126" s="12" t="s">
        <v>941</v>
      </c>
      <c r="F126" s="12" t="s">
        <v>901</v>
      </c>
      <c r="G126" s="12" t="s">
        <v>902</v>
      </c>
      <c r="H126" s="12" t="s">
        <v>903</v>
      </c>
      <c r="I126" s="12">
        <v>1071215009425</v>
      </c>
      <c r="J126" s="12" t="s">
        <v>47</v>
      </c>
      <c r="K126" s="12" t="s">
        <v>47</v>
      </c>
      <c r="L126" s="13" t="s">
        <v>904</v>
      </c>
      <c r="M126" s="13" t="s">
        <v>178</v>
      </c>
      <c r="N126" s="13">
        <v>3</v>
      </c>
      <c r="O126" s="13" t="s">
        <v>48</v>
      </c>
      <c r="P126" s="13" t="s">
        <v>59</v>
      </c>
      <c r="Q126" s="13">
        <v>1</v>
      </c>
      <c r="R126" s="14">
        <v>0.3848739484</v>
      </c>
      <c r="S126" s="15">
        <v>0</v>
      </c>
      <c r="T126" s="17"/>
      <c r="U126" s="15">
        <v>0</v>
      </c>
      <c r="V126" s="17"/>
      <c r="W126" s="17">
        <v>134.63325</v>
      </c>
      <c r="X126" s="16" t="s">
        <v>905</v>
      </c>
      <c r="Y126" s="11" t="s">
        <v>342</v>
      </c>
      <c r="Z126" s="11" t="s">
        <v>917</v>
      </c>
      <c r="AA126" s="11"/>
      <c r="AB126" s="16" t="s">
        <v>907</v>
      </c>
      <c r="AC126" s="16" t="s">
        <v>40</v>
      </c>
    </row>
    <row r="127" spans="1:29" ht="38.25" x14ac:dyDescent="0.2">
      <c r="A127" s="10">
        <v>126</v>
      </c>
      <c r="B127" s="11" t="s">
        <v>942</v>
      </c>
      <c r="C127" s="12" t="s">
        <v>943</v>
      </c>
      <c r="D127" s="12">
        <v>88604442</v>
      </c>
      <c r="E127" s="12" t="s">
        <v>944</v>
      </c>
      <c r="F127" s="12" t="s">
        <v>901</v>
      </c>
      <c r="G127" s="12" t="s">
        <v>902</v>
      </c>
      <c r="H127" s="12" t="s">
        <v>903</v>
      </c>
      <c r="I127" s="12">
        <v>1071215009425</v>
      </c>
      <c r="J127" s="12" t="s">
        <v>47</v>
      </c>
      <c r="K127" s="12" t="s">
        <v>47</v>
      </c>
      <c r="L127" s="13" t="s">
        <v>904</v>
      </c>
      <c r="M127" s="13" t="s">
        <v>178</v>
      </c>
      <c r="N127" s="13">
        <v>3</v>
      </c>
      <c r="O127" s="13" t="s">
        <v>48</v>
      </c>
      <c r="P127" s="13" t="s">
        <v>59</v>
      </c>
      <c r="Q127" s="13">
        <v>2</v>
      </c>
      <c r="R127" s="14">
        <v>3.3126800969999999</v>
      </c>
      <c r="S127" s="15">
        <v>0</v>
      </c>
      <c r="T127" s="17"/>
      <c r="U127" s="15">
        <v>0</v>
      </c>
      <c r="V127" s="17"/>
      <c r="W127" s="17">
        <v>1130.9193</v>
      </c>
      <c r="X127" s="16" t="s">
        <v>905</v>
      </c>
      <c r="Y127" s="11" t="s">
        <v>342</v>
      </c>
      <c r="Z127" s="11" t="s">
        <v>917</v>
      </c>
      <c r="AA127" s="11"/>
      <c r="AB127" s="16" t="s">
        <v>907</v>
      </c>
      <c r="AC127" s="16" t="s">
        <v>40</v>
      </c>
    </row>
    <row r="128" spans="1:29" ht="38.25" x14ac:dyDescent="0.2">
      <c r="A128" s="10">
        <v>127</v>
      </c>
      <c r="B128" s="11" t="s">
        <v>945</v>
      </c>
      <c r="C128" s="12" t="s">
        <v>946</v>
      </c>
      <c r="D128" s="12">
        <v>88604424</v>
      </c>
      <c r="E128" s="12" t="s">
        <v>947</v>
      </c>
      <c r="F128" s="12" t="s">
        <v>948</v>
      </c>
      <c r="G128" s="12" t="s">
        <v>932</v>
      </c>
      <c r="H128" s="12" t="s">
        <v>903</v>
      </c>
      <c r="I128" s="12">
        <v>1071215009425</v>
      </c>
      <c r="J128" s="12" t="s">
        <v>47</v>
      </c>
      <c r="K128" s="12" t="s">
        <v>47</v>
      </c>
      <c r="L128" s="13" t="s">
        <v>904</v>
      </c>
      <c r="M128" s="13" t="s">
        <v>178</v>
      </c>
      <c r="N128" s="13">
        <v>3</v>
      </c>
      <c r="O128" s="13" t="s">
        <v>48</v>
      </c>
      <c r="P128" s="13" t="s">
        <v>59</v>
      </c>
      <c r="Q128" s="13">
        <v>2</v>
      </c>
      <c r="R128" s="14">
        <v>1.763408248</v>
      </c>
      <c r="S128" s="15">
        <v>0</v>
      </c>
      <c r="T128" s="17"/>
      <c r="U128" s="15">
        <v>0</v>
      </c>
      <c r="V128" s="17"/>
      <c r="W128" s="17">
        <v>682.14179999999999</v>
      </c>
      <c r="X128" s="16" t="s">
        <v>905</v>
      </c>
      <c r="Y128" s="11" t="s">
        <v>938</v>
      </c>
      <c r="Z128" s="11" t="s">
        <v>917</v>
      </c>
      <c r="AA128" s="11"/>
      <c r="AB128" s="16" t="s">
        <v>907</v>
      </c>
      <c r="AC128" s="16" t="s">
        <v>40</v>
      </c>
    </row>
    <row r="129" spans="1:29" ht="38.25" x14ac:dyDescent="0.2">
      <c r="A129" s="10">
        <v>128</v>
      </c>
      <c r="B129" s="11" t="s">
        <v>949</v>
      </c>
      <c r="C129" s="12" t="s">
        <v>950</v>
      </c>
      <c r="D129" s="12">
        <v>88604424</v>
      </c>
      <c r="E129" s="12" t="s">
        <v>951</v>
      </c>
      <c r="F129" s="12" t="s">
        <v>901</v>
      </c>
      <c r="G129" s="12" t="s">
        <v>932</v>
      </c>
      <c r="H129" s="12" t="s">
        <v>903</v>
      </c>
      <c r="I129" s="12">
        <v>1071215009425</v>
      </c>
      <c r="J129" s="12" t="s">
        <v>47</v>
      </c>
      <c r="K129" s="12" t="s">
        <v>47</v>
      </c>
      <c r="L129" s="13" t="s">
        <v>904</v>
      </c>
      <c r="M129" s="13" t="s">
        <v>178</v>
      </c>
      <c r="N129" s="13">
        <v>3</v>
      </c>
      <c r="O129" s="13" t="s">
        <v>48</v>
      </c>
      <c r="P129" s="13" t="s">
        <v>59</v>
      </c>
      <c r="Q129" s="13">
        <v>1</v>
      </c>
      <c r="R129" s="14">
        <v>3.548129103</v>
      </c>
      <c r="S129" s="15">
        <v>0</v>
      </c>
      <c r="T129" s="17"/>
      <c r="U129" s="15">
        <v>0</v>
      </c>
      <c r="V129" s="17"/>
      <c r="W129" s="17">
        <v>1394.8004699999999</v>
      </c>
      <c r="X129" s="16" t="s">
        <v>905</v>
      </c>
      <c r="Y129" s="11" t="s">
        <v>938</v>
      </c>
      <c r="Z129" s="11" t="s">
        <v>917</v>
      </c>
      <c r="AA129" s="11"/>
      <c r="AB129" s="16" t="s">
        <v>907</v>
      </c>
      <c r="AC129" s="16" t="s">
        <v>40</v>
      </c>
    </row>
    <row r="130" spans="1:29" ht="38.25" x14ac:dyDescent="0.2">
      <c r="A130" s="10">
        <v>129</v>
      </c>
      <c r="B130" s="11" t="s">
        <v>952</v>
      </c>
      <c r="C130" s="12" t="s">
        <v>953</v>
      </c>
      <c r="D130" s="12">
        <v>88604442</v>
      </c>
      <c r="E130" s="12" t="s">
        <v>954</v>
      </c>
      <c r="F130" s="12" t="s">
        <v>901</v>
      </c>
      <c r="G130" s="12" t="s">
        <v>932</v>
      </c>
      <c r="H130" s="12" t="s">
        <v>903</v>
      </c>
      <c r="I130" s="12">
        <v>1071215009425</v>
      </c>
      <c r="J130" s="12" t="s">
        <v>47</v>
      </c>
      <c r="K130" s="12" t="s">
        <v>47</v>
      </c>
      <c r="L130" s="13" t="s">
        <v>904</v>
      </c>
      <c r="M130" s="13" t="s">
        <v>178</v>
      </c>
      <c r="N130" s="13">
        <v>3</v>
      </c>
      <c r="O130" s="13" t="s">
        <v>48</v>
      </c>
      <c r="P130" s="13" t="s">
        <v>59</v>
      </c>
      <c r="Q130" s="13">
        <v>1</v>
      </c>
      <c r="R130" s="14">
        <v>4.4420830727</v>
      </c>
      <c r="S130" s="15">
        <v>0</v>
      </c>
      <c r="T130" s="17"/>
      <c r="U130" s="15">
        <v>0</v>
      </c>
      <c r="V130" s="17"/>
      <c r="W130" s="17">
        <v>1708.94472</v>
      </c>
      <c r="X130" s="16" t="s">
        <v>905</v>
      </c>
      <c r="Y130" s="11" t="s">
        <v>938</v>
      </c>
      <c r="Z130" s="11" t="s">
        <v>917</v>
      </c>
      <c r="AA130" s="11"/>
      <c r="AB130" s="16" t="s">
        <v>907</v>
      </c>
      <c r="AC130" s="16" t="s">
        <v>40</v>
      </c>
    </row>
    <row r="131" spans="1:29" ht="38.25" x14ac:dyDescent="0.2">
      <c r="A131" s="10">
        <v>130</v>
      </c>
      <c r="B131" s="11" t="s">
        <v>955</v>
      </c>
      <c r="C131" s="12" t="s">
        <v>956</v>
      </c>
      <c r="D131" s="12">
        <v>88604159</v>
      </c>
      <c r="E131" s="12" t="s">
        <v>957</v>
      </c>
      <c r="F131" s="12" t="s">
        <v>948</v>
      </c>
      <c r="G131" s="12" t="s">
        <v>932</v>
      </c>
      <c r="H131" s="12" t="s">
        <v>903</v>
      </c>
      <c r="I131" s="12">
        <v>1071215009425</v>
      </c>
      <c r="J131" s="12" t="s">
        <v>47</v>
      </c>
      <c r="K131" s="12" t="s">
        <v>47</v>
      </c>
      <c r="L131" s="13" t="s">
        <v>904</v>
      </c>
      <c r="M131" s="13" t="s">
        <v>178</v>
      </c>
      <c r="N131" s="13">
        <v>2</v>
      </c>
      <c r="O131" s="13" t="s">
        <v>48</v>
      </c>
      <c r="P131" s="13" t="s">
        <v>933</v>
      </c>
      <c r="Q131" s="13">
        <v>1</v>
      </c>
      <c r="R131" s="14">
        <v>25.691196999999999</v>
      </c>
      <c r="S131" s="15">
        <v>0</v>
      </c>
      <c r="T131" s="17"/>
      <c r="U131" s="15">
        <v>0</v>
      </c>
      <c r="V131" s="17"/>
      <c r="W131" s="17">
        <v>9004.2717599999996</v>
      </c>
      <c r="X131" s="16" t="s">
        <v>905</v>
      </c>
      <c r="Y131" s="11" t="s">
        <v>958</v>
      </c>
      <c r="Z131" s="11" t="s">
        <v>917</v>
      </c>
      <c r="AA131" s="11"/>
      <c r="AB131" s="16" t="s">
        <v>907</v>
      </c>
      <c r="AC131" s="16" t="s">
        <v>40</v>
      </c>
    </row>
    <row r="132" spans="1:29" ht="38.25" x14ac:dyDescent="0.2">
      <c r="A132" s="10">
        <v>131</v>
      </c>
      <c r="B132" s="11" t="s">
        <v>959</v>
      </c>
      <c r="C132" s="12" t="s">
        <v>960</v>
      </c>
      <c r="D132" s="12">
        <v>88701000</v>
      </c>
      <c r="E132" s="12" t="s">
        <v>961</v>
      </c>
      <c r="F132" s="12" t="s">
        <v>962</v>
      </c>
      <c r="G132" s="12" t="s">
        <v>963</v>
      </c>
      <c r="H132" s="12" t="s">
        <v>964</v>
      </c>
      <c r="I132" s="12">
        <v>1021200777795</v>
      </c>
      <c r="J132" s="12" t="s">
        <v>47</v>
      </c>
      <c r="K132" s="12" t="s">
        <v>47</v>
      </c>
      <c r="L132" s="13">
        <v>46.77</v>
      </c>
      <c r="M132" s="13">
        <v>46.77</v>
      </c>
      <c r="N132" s="13">
        <v>3</v>
      </c>
      <c r="O132" s="13" t="s">
        <v>48</v>
      </c>
      <c r="P132" s="13" t="s">
        <v>59</v>
      </c>
      <c r="Q132" s="13">
        <v>3</v>
      </c>
      <c r="R132" s="14">
        <v>0.63339100930000003</v>
      </c>
      <c r="S132" s="15">
        <v>0</v>
      </c>
      <c r="T132" s="17"/>
      <c r="U132" s="15">
        <v>0</v>
      </c>
      <c r="V132" s="17"/>
      <c r="W132" s="17">
        <v>0</v>
      </c>
      <c r="X132" s="16" t="s">
        <v>965</v>
      </c>
      <c r="Y132" s="11" t="s">
        <v>966</v>
      </c>
      <c r="Z132" s="11" t="s">
        <v>967</v>
      </c>
      <c r="AA132" s="11"/>
      <c r="AB132" s="16" t="s">
        <v>968</v>
      </c>
      <c r="AC132" s="16" t="s">
        <v>40</v>
      </c>
    </row>
    <row r="133" spans="1:29" ht="38.25" x14ac:dyDescent="0.2">
      <c r="A133" s="10">
        <v>132</v>
      </c>
      <c r="B133" s="11" t="s">
        <v>969</v>
      </c>
      <c r="C133" s="12" t="s">
        <v>970</v>
      </c>
      <c r="D133" s="12">
        <v>88705000</v>
      </c>
      <c r="E133" s="12" t="s">
        <v>971</v>
      </c>
      <c r="F133" s="12" t="s">
        <v>962</v>
      </c>
      <c r="G133" s="12" t="s">
        <v>963</v>
      </c>
      <c r="H133" s="12" t="s">
        <v>964</v>
      </c>
      <c r="I133" s="12">
        <v>1021200777795</v>
      </c>
      <c r="J133" s="12" t="s">
        <v>47</v>
      </c>
      <c r="K133" s="12" t="s">
        <v>47</v>
      </c>
      <c r="L133" s="13">
        <v>46.77</v>
      </c>
      <c r="M133" s="13">
        <v>46.77</v>
      </c>
      <c r="N133" s="13">
        <v>3</v>
      </c>
      <c r="O133" s="13" t="s">
        <v>48</v>
      </c>
      <c r="P133" s="13" t="s">
        <v>59</v>
      </c>
      <c r="Q133" s="13">
        <v>3</v>
      </c>
      <c r="R133" s="14">
        <v>0.72444900000000001</v>
      </c>
      <c r="S133" s="15">
        <v>0</v>
      </c>
      <c r="T133" s="17"/>
      <c r="U133" s="15">
        <v>0</v>
      </c>
      <c r="V133" s="17"/>
      <c r="W133" s="17">
        <v>0</v>
      </c>
      <c r="X133" s="16" t="s">
        <v>965</v>
      </c>
      <c r="Y133" s="11" t="s">
        <v>966</v>
      </c>
      <c r="Z133" s="11" t="s">
        <v>967</v>
      </c>
      <c r="AA133" s="11"/>
      <c r="AB133" s="16" t="s">
        <v>972</v>
      </c>
      <c r="AC133" s="16" t="s">
        <v>40</v>
      </c>
    </row>
    <row r="134" spans="1:29" ht="38.25" x14ac:dyDescent="0.2">
      <c r="A134" s="10">
        <v>133</v>
      </c>
      <c r="B134" s="11" t="s">
        <v>973</v>
      </c>
      <c r="C134" s="12" t="s">
        <v>974</v>
      </c>
      <c r="D134" s="12">
        <v>88701000</v>
      </c>
      <c r="E134" s="12" t="s">
        <v>975</v>
      </c>
      <c r="F134" s="12" t="s">
        <v>976</v>
      </c>
      <c r="G134" s="12" t="s">
        <v>977</v>
      </c>
      <c r="H134" s="12" t="s">
        <v>978</v>
      </c>
      <c r="I134" s="12">
        <v>1141215005910</v>
      </c>
      <c r="J134" s="12" t="s">
        <v>35</v>
      </c>
      <c r="K134" s="12" t="s">
        <v>35</v>
      </c>
      <c r="L134" s="13">
        <v>25.12</v>
      </c>
      <c r="M134" s="13">
        <v>25.12</v>
      </c>
      <c r="N134" s="13">
        <v>3</v>
      </c>
      <c r="O134" s="13" t="s">
        <v>36</v>
      </c>
      <c r="P134" s="13" t="s">
        <v>979</v>
      </c>
      <c r="Q134" s="13">
        <v>10</v>
      </c>
      <c r="R134" s="14">
        <v>1.053549224</v>
      </c>
      <c r="S134" s="15">
        <v>0</v>
      </c>
      <c r="T134" s="17"/>
      <c r="U134" s="15">
        <v>0</v>
      </c>
      <c r="V134" s="17"/>
      <c r="W134" s="17">
        <v>0</v>
      </c>
      <c r="X134" s="16" t="s">
        <v>965</v>
      </c>
      <c r="Y134" s="11"/>
      <c r="Z134" s="11"/>
      <c r="AA134" s="11"/>
      <c r="AB134" s="16" t="s">
        <v>980</v>
      </c>
      <c r="AC134" s="16" t="s">
        <v>40</v>
      </c>
    </row>
    <row r="135" spans="1:29" ht="51" x14ac:dyDescent="0.2">
      <c r="A135" s="10">
        <v>134</v>
      </c>
      <c r="B135" s="11" t="s">
        <v>981</v>
      </c>
      <c r="C135" s="12" t="s">
        <v>982</v>
      </c>
      <c r="D135" s="12">
        <v>88648475</v>
      </c>
      <c r="E135" s="12" t="s">
        <v>983</v>
      </c>
      <c r="F135" s="12" t="s">
        <v>984</v>
      </c>
      <c r="G135" s="12" t="s">
        <v>985</v>
      </c>
      <c r="H135" s="12" t="s">
        <v>986</v>
      </c>
      <c r="I135" s="12">
        <v>1021201451743</v>
      </c>
      <c r="J135" s="12" t="s">
        <v>35</v>
      </c>
      <c r="K135" s="12" t="s">
        <v>35</v>
      </c>
      <c r="L135" s="13">
        <v>1.41</v>
      </c>
      <c r="M135" s="13">
        <v>1.41</v>
      </c>
      <c r="N135" s="13">
        <v>3</v>
      </c>
      <c r="O135" s="13" t="s">
        <v>36</v>
      </c>
      <c r="P135" s="13" t="s">
        <v>979</v>
      </c>
      <c r="Q135" s="13">
        <v>13</v>
      </c>
      <c r="R135" s="14">
        <v>6.1860561234520004</v>
      </c>
      <c r="S135" s="15">
        <v>0</v>
      </c>
      <c r="T135" s="17"/>
      <c r="U135" s="15">
        <v>0</v>
      </c>
      <c r="V135" s="17"/>
      <c r="W135" s="17">
        <v>0</v>
      </c>
      <c r="X135" s="16" t="s">
        <v>987</v>
      </c>
      <c r="Y135" s="11"/>
      <c r="Z135" s="11"/>
      <c r="AA135" s="11"/>
      <c r="AB135" s="16" t="s">
        <v>988</v>
      </c>
      <c r="AC135" s="16" t="s">
        <v>40</v>
      </c>
    </row>
    <row r="136" spans="1:29" ht="76.5" x14ac:dyDescent="0.2">
      <c r="A136" s="10">
        <v>135</v>
      </c>
      <c r="B136" s="11" t="s">
        <v>989</v>
      </c>
      <c r="C136" s="12" t="s">
        <v>990</v>
      </c>
      <c r="D136" s="12">
        <v>88648475</v>
      </c>
      <c r="E136" s="12" t="s">
        <v>991</v>
      </c>
      <c r="F136" s="12" t="s">
        <v>984</v>
      </c>
      <c r="G136" s="12" t="s">
        <v>985</v>
      </c>
      <c r="H136" s="12" t="s">
        <v>986</v>
      </c>
      <c r="I136" s="12">
        <v>1021201451743</v>
      </c>
      <c r="J136" s="12" t="s">
        <v>35</v>
      </c>
      <c r="K136" s="12" t="s">
        <v>35</v>
      </c>
      <c r="L136" s="13">
        <v>1.41</v>
      </c>
      <c r="M136" s="13">
        <v>1.41</v>
      </c>
      <c r="N136" s="13">
        <v>3</v>
      </c>
      <c r="O136" s="13" t="s">
        <v>36</v>
      </c>
      <c r="P136" s="13" t="s">
        <v>979</v>
      </c>
      <c r="Q136" s="13">
        <v>2</v>
      </c>
      <c r="R136" s="14">
        <v>0.53175399999999995</v>
      </c>
      <c r="S136" s="15">
        <v>0</v>
      </c>
      <c r="T136" s="17"/>
      <c r="U136" s="15">
        <v>0</v>
      </c>
      <c r="V136" s="17"/>
      <c r="W136" s="17"/>
      <c r="X136" s="16" t="s">
        <v>987</v>
      </c>
      <c r="Y136" s="11"/>
      <c r="Z136" s="11"/>
      <c r="AA136" s="11"/>
      <c r="AB136" s="16" t="s">
        <v>988</v>
      </c>
      <c r="AC136" s="16" t="s">
        <v>40</v>
      </c>
    </row>
    <row r="137" spans="1:29" ht="51" x14ac:dyDescent="0.2">
      <c r="A137" s="10">
        <v>136</v>
      </c>
      <c r="B137" s="11" t="s">
        <v>992</v>
      </c>
      <c r="C137" s="12" t="s">
        <v>993</v>
      </c>
      <c r="D137" s="12">
        <v>88648475</v>
      </c>
      <c r="E137" s="12" t="s">
        <v>994</v>
      </c>
      <c r="F137" s="12" t="s">
        <v>984</v>
      </c>
      <c r="G137" s="12" t="s">
        <v>985</v>
      </c>
      <c r="H137" s="12" t="s">
        <v>986</v>
      </c>
      <c r="I137" s="12">
        <v>1021201451743</v>
      </c>
      <c r="J137" s="12" t="s">
        <v>35</v>
      </c>
      <c r="K137" s="12" t="s">
        <v>35</v>
      </c>
      <c r="L137" s="13">
        <v>1.41</v>
      </c>
      <c r="M137" s="13">
        <v>1.41</v>
      </c>
      <c r="N137" s="13">
        <v>3</v>
      </c>
      <c r="O137" s="13" t="s">
        <v>36</v>
      </c>
      <c r="P137" s="13" t="s">
        <v>979</v>
      </c>
      <c r="Q137" s="13">
        <v>4</v>
      </c>
      <c r="R137" s="14">
        <v>4.230559743453</v>
      </c>
      <c r="S137" s="15">
        <v>0</v>
      </c>
      <c r="T137" s="17"/>
      <c r="U137" s="15">
        <v>0</v>
      </c>
      <c r="V137" s="17"/>
      <c r="W137" s="17">
        <v>0</v>
      </c>
      <c r="X137" s="16" t="s">
        <v>987</v>
      </c>
      <c r="Y137" s="11"/>
      <c r="Z137" s="11"/>
      <c r="AA137" s="11"/>
      <c r="AB137" s="16" t="s">
        <v>988</v>
      </c>
      <c r="AC137" s="16" t="s">
        <v>40</v>
      </c>
    </row>
    <row r="138" spans="1:29" ht="38.25" x14ac:dyDescent="0.2">
      <c r="A138" s="10">
        <v>137</v>
      </c>
      <c r="B138" s="11" t="s">
        <v>995</v>
      </c>
      <c r="C138" s="12" t="s">
        <v>996</v>
      </c>
      <c r="D138" s="12">
        <v>88644444</v>
      </c>
      <c r="E138" s="12" t="s">
        <v>997</v>
      </c>
      <c r="F138" s="12" t="s">
        <v>869</v>
      </c>
      <c r="G138" s="12" t="s">
        <v>870</v>
      </c>
      <c r="H138" s="12" t="s">
        <v>871</v>
      </c>
      <c r="I138" s="12">
        <v>1021200695878</v>
      </c>
      <c r="J138" s="12" t="s">
        <v>47</v>
      </c>
      <c r="K138" s="12" t="s">
        <v>47</v>
      </c>
      <c r="L138" s="13">
        <v>1.1100000000000001</v>
      </c>
      <c r="M138" s="13">
        <v>1.1100000000000001</v>
      </c>
      <c r="N138" s="13">
        <v>3</v>
      </c>
      <c r="O138" s="13" t="s">
        <v>48</v>
      </c>
      <c r="P138" s="13" t="s">
        <v>59</v>
      </c>
      <c r="Q138" s="13">
        <v>9</v>
      </c>
      <c r="R138" s="14">
        <v>2.1533402464</v>
      </c>
      <c r="S138" s="15">
        <v>0</v>
      </c>
      <c r="T138" s="17"/>
      <c r="U138" s="15">
        <v>0</v>
      </c>
      <c r="V138" s="17"/>
      <c r="W138" s="17">
        <v>47.431379999999997</v>
      </c>
      <c r="X138" s="16" t="s">
        <v>401</v>
      </c>
      <c r="Y138" s="11" t="s">
        <v>874</v>
      </c>
      <c r="Z138" s="11"/>
      <c r="AA138" s="11"/>
      <c r="AB138" s="16" t="s">
        <v>875</v>
      </c>
      <c r="AC138" s="16" t="s">
        <v>40</v>
      </c>
    </row>
    <row r="139" spans="1:29" ht="38.25" x14ac:dyDescent="0.2">
      <c r="A139" s="10">
        <v>138</v>
      </c>
      <c r="B139" s="11" t="s">
        <v>998</v>
      </c>
      <c r="C139" s="12" t="s">
        <v>999</v>
      </c>
      <c r="D139" s="12">
        <v>88628000</v>
      </c>
      <c r="E139" s="12" t="s">
        <v>1000</v>
      </c>
      <c r="F139" s="12" t="s">
        <v>1001</v>
      </c>
      <c r="G139" s="12" t="s">
        <v>1002</v>
      </c>
      <c r="H139" s="12" t="s">
        <v>1003</v>
      </c>
      <c r="I139" s="12">
        <v>1161215060951</v>
      </c>
      <c r="J139" s="12" t="s">
        <v>35</v>
      </c>
      <c r="K139" s="12" t="s">
        <v>35</v>
      </c>
      <c r="L139" s="13">
        <v>47.3</v>
      </c>
      <c r="M139" s="13" t="s">
        <v>1004</v>
      </c>
      <c r="N139" s="13">
        <v>3</v>
      </c>
      <c r="O139" s="13" t="s">
        <v>36</v>
      </c>
      <c r="P139" s="13" t="s">
        <v>979</v>
      </c>
      <c r="Q139" s="13">
        <v>1</v>
      </c>
      <c r="R139" s="14">
        <v>1.705786</v>
      </c>
      <c r="S139" s="15">
        <v>0</v>
      </c>
      <c r="T139" s="17"/>
      <c r="U139" s="15">
        <v>0</v>
      </c>
      <c r="V139" s="17"/>
      <c r="W139" s="17">
        <v>0</v>
      </c>
      <c r="X139" s="16" t="s">
        <v>1005</v>
      </c>
      <c r="Y139" s="11"/>
      <c r="Z139" s="11"/>
      <c r="AA139" s="11"/>
      <c r="AB139" s="16" t="s">
        <v>1006</v>
      </c>
      <c r="AC139" s="16" t="s">
        <v>40</v>
      </c>
    </row>
    <row r="140" spans="1:29" ht="38.25" x14ac:dyDescent="0.2">
      <c r="A140" s="10">
        <v>139</v>
      </c>
      <c r="B140" s="11" t="s">
        <v>1007</v>
      </c>
      <c r="C140" s="12" t="s">
        <v>1008</v>
      </c>
      <c r="D140" s="12">
        <v>88701000</v>
      </c>
      <c r="E140" s="12" t="s">
        <v>1009</v>
      </c>
      <c r="F140" s="12" t="s">
        <v>1001</v>
      </c>
      <c r="G140" s="12" t="s">
        <v>1002</v>
      </c>
      <c r="H140" s="12" t="s">
        <v>1003</v>
      </c>
      <c r="I140" s="12">
        <v>1161215060951</v>
      </c>
      <c r="J140" s="12" t="s">
        <v>35</v>
      </c>
      <c r="K140" s="12" t="s">
        <v>35</v>
      </c>
      <c r="L140" s="13">
        <v>47.3</v>
      </c>
      <c r="M140" s="13" t="s">
        <v>1004</v>
      </c>
      <c r="N140" s="13">
        <v>3</v>
      </c>
      <c r="O140" s="13" t="s">
        <v>36</v>
      </c>
      <c r="P140" s="13" t="s">
        <v>979</v>
      </c>
      <c r="Q140" s="13">
        <v>1</v>
      </c>
      <c r="R140" s="14">
        <v>1.739808</v>
      </c>
      <c r="S140" s="15">
        <v>0</v>
      </c>
      <c r="T140" s="17"/>
      <c r="U140" s="15">
        <v>0</v>
      </c>
      <c r="V140" s="17"/>
      <c r="W140" s="17">
        <v>0</v>
      </c>
      <c r="X140" s="16" t="s">
        <v>1005</v>
      </c>
      <c r="Y140" s="11"/>
      <c r="Z140" s="11"/>
      <c r="AA140" s="11"/>
      <c r="AB140" s="16" t="s">
        <v>1010</v>
      </c>
      <c r="AC140" s="16" t="s">
        <v>40</v>
      </c>
    </row>
    <row r="141" spans="1:29" ht="25.5" x14ac:dyDescent="0.2">
      <c r="A141" s="10">
        <v>140</v>
      </c>
      <c r="B141" s="11" t="s">
        <v>1011</v>
      </c>
      <c r="C141" s="12" t="s">
        <v>1012</v>
      </c>
      <c r="D141" s="12">
        <v>88701000</v>
      </c>
      <c r="E141" s="12" t="s">
        <v>1013</v>
      </c>
      <c r="F141" s="12" t="s">
        <v>1014</v>
      </c>
      <c r="G141" s="12" t="s">
        <v>1015</v>
      </c>
      <c r="H141" s="12" t="s">
        <v>1016</v>
      </c>
      <c r="I141" s="12">
        <v>1031200437234</v>
      </c>
      <c r="J141" s="12" t="s">
        <v>47</v>
      </c>
      <c r="K141" s="12" t="s">
        <v>47</v>
      </c>
      <c r="L141" s="13">
        <v>84.22</v>
      </c>
      <c r="M141" s="13">
        <v>84.22</v>
      </c>
      <c r="N141" s="13">
        <v>3</v>
      </c>
      <c r="O141" s="13" t="s">
        <v>48</v>
      </c>
      <c r="P141" s="13" t="s">
        <v>59</v>
      </c>
      <c r="Q141" s="13">
        <v>2</v>
      </c>
      <c r="R141" s="14">
        <v>0.38431600849999997</v>
      </c>
      <c r="S141" s="15">
        <v>0</v>
      </c>
      <c r="T141" s="17"/>
      <c r="U141" s="15">
        <v>0</v>
      </c>
      <c r="V141" s="17"/>
      <c r="W141" s="17">
        <v>0</v>
      </c>
      <c r="X141" s="16" t="s">
        <v>1017</v>
      </c>
      <c r="Y141" s="11"/>
      <c r="Z141" s="11" t="s">
        <v>294</v>
      </c>
      <c r="AA141" s="11"/>
      <c r="AB141" s="16" t="s">
        <v>1018</v>
      </c>
      <c r="AC141" s="16" t="s">
        <v>40</v>
      </c>
    </row>
    <row r="142" spans="1:29" ht="38.25" x14ac:dyDescent="0.2">
      <c r="A142" s="10">
        <v>141</v>
      </c>
      <c r="B142" s="11" t="s">
        <v>1019</v>
      </c>
      <c r="C142" s="12" t="s">
        <v>1020</v>
      </c>
      <c r="D142" s="12">
        <v>88701000</v>
      </c>
      <c r="E142" s="12" t="s">
        <v>1021</v>
      </c>
      <c r="F142" s="12" t="s">
        <v>1022</v>
      </c>
      <c r="G142" s="12" t="s">
        <v>1023</v>
      </c>
      <c r="H142" s="12" t="s">
        <v>1024</v>
      </c>
      <c r="I142" s="12">
        <v>1171215002078</v>
      </c>
      <c r="J142" s="12" t="s">
        <v>35</v>
      </c>
      <c r="K142" s="12" t="s">
        <v>35</v>
      </c>
      <c r="L142" s="13">
        <v>1.41</v>
      </c>
      <c r="M142" s="13">
        <v>1.41</v>
      </c>
      <c r="N142" s="13">
        <v>3</v>
      </c>
      <c r="O142" s="13" t="s">
        <v>36</v>
      </c>
      <c r="P142" s="13" t="s">
        <v>979</v>
      </c>
      <c r="Q142" s="13">
        <v>2</v>
      </c>
      <c r="R142" s="14">
        <v>4.3286182000000002</v>
      </c>
      <c r="S142" s="15">
        <v>0</v>
      </c>
      <c r="T142" s="17"/>
      <c r="U142" s="15">
        <v>0</v>
      </c>
      <c r="V142" s="17"/>
      <c r="W142" s="17">
        <v>0</v>
      </c>
      <c r="X142" s="16" t="s">
        <v>1017</v>
      </c>
      <c r="Y142" s="11"/>
      <c r="Z142" s="11"/>
      <c r="AA142" s="11"/>
      <c r="AB142" s="16" t="s">
        <v>1025</v>
      </c>
      <c r="AC142" s="16" t="s">
        <v>40</v>
      </c>
    </row>
    <row r="143" spans="1:29" ht="38.25" x14ac:dyDescent="0.2">
      <c r="A143" s="10">
        <v>142</v>
      </c>
      <c r="B143" s="11" t="s">
        <v>1026</v>
      </c>
      <c r="C143" s="12" t="s">
        <v>1027</v>
      </c>
      <c r="D143" s="12">
        <v>88701000</v>
      </c>
      <c r="E143" s="12" t="s">
        <v>1028</v>
      </c>
      <c r="F143" s="12" t="s">
        <v>1022</v>
      </c>
      <c r="G143" s="12" t="s">
        <v>1023</v>
      </c>
      <c r="H143" s="12" t="s">
        <v>1024</v>
      </c>
      <c r="I143" s="12">
        <v>1171215002078</v>
      </c>
      <c r="J143" s="12" t="s">
        <v>35</v>
      </c>
      <c r="K143" s="12" t="s">
        <v>35</v>
      </c>
      <c r="L143" s="13">
        <v>1.41</v>
      </c>
      <c r="M143" s="13">
        <v>1.41</v>
      </c>
      <c r="N143" s="13">
        <v>3</v>
      </c>
      <c r="O143" s="13" t="s">
        <v>36</v>
      </c>
      <c r="P143" s="13" t="s">
        <v>979</v>
      </c>
      <c r="Q143" s="13">
        <v>10</v>
      </c>
      <c r="R143" s="14">
        <v>17.560344431499999</v>
      </c>
      <c r="S143" s="15">
        <v>0</v>
      </c>
      <c r="T143" s="17"/>
      <c r="U143" s="15">
        <v>0</v>
      </c>
      <c r="V143" s="17"/>
      <c r="W143" s="17">
        <v>0</v>
      </c>
      <c r="X143" s="16" t="s">
        <v>1017</v>
      </c>
      <c r="Y143" s="11"/>
      <c r="Z143" s="11"/>
      <c r="AA143" s="11"/>
      <c r="AB143" s="16" t="s">
        <v>1025</v>
      </c>
      <c r="AC143" s="16" t="s">
        <v>40</v>
      </c>
    </row>
    <row r="144" spans="1:29" ht="38.25" x14ac:dyDescent="0.2">
      <c r="A144" s="10">
        <v>143</v>
      </c>
      <c r="B144" s="11" t="s">
        <v>1029</v>
      </c>
      <c r="C144" s="12" t="s">
        <v>1030</v>
      </c>
      <c r="D144" s="12">
        <v>88705000</v>
      </c>
      <c r="E144" s="12" t="s">
        <v>1031</v>
      </c>
      <c r="F144" s="12" t="s">
        <v>1032</v>
      </c>
      <c r="G144" s="12" t="s">
        <v>1033</v>
      </c>
      <c r="H144" s="12" t="s">
        <v>1034</v>
      </c>
      <c r="I144" s="12">
        <v>1191215005464</v>
      </c>
      <c r="J144" s="12" t="s">
        <v>35</v>
      </c>
      <c r="K144" s="12" t="s">
        <v>35</v>
      </c>
      <c r="L144" s="13" t="s">
        <v>1035</v>
      </c>
      <c r="M144" s="13" t="s">
        <v>1036</v>
      </c>
      <c r="N144" s="13">
        <v>3</v>
      </c>
      <c r="O144" s="13" t="s">
        <v>36</v>
      </c>
      <c r="P144" s="13" t="s">
        <v>979</v>
      </c>
      <c r="Q144" s="13">
        <v>2</v>
      </c>
      <c r="R144" s="14">
        <v>1.14280534</v>
      </c>
      <c r="S144" s="15">
        <v>0</v>
      </c>
      <c r="T144" s="17"/>
      <c r="U144" s="15">
        <v>0</v>
      </c>
      <c r="V144" s="17"/>
      <c r="W144" s="17">
        <v>0</v>
      </c>
      <c r="X144" s="16" t="s">
        <v>1017</v>
      </c>
      <c r="Y144" s="11"/>
      <c r="Z144" s="11"/>
      <c r="AA144" s="11"/>
      <c r="AB144" s="16" t="s">
        <v>1037</v>
      </c>
      <c r="AC144" s="16" t="s">
        <v>40</v>
      </c>
    </row>
    <row r="145" spans="1:29" ht="38.25" x14ac:dyDescent="0.2">
      <c r="A145" s="10">
        <v>144</v>
      </c>
      <c r="B145" s="11" t="s">
        <v>1038</v>
      </c>
      <c r="C145" s="12" t="s">
        <v>1039</v>
      </c>
      <c r="D145" s="12">
        <v>88701000</v>
      </c>
      <c r="E145" s="12" t="s">
        <v>1040</v>
      </c>
      <c r="F145" s="12" t="s">
        <v>1041</v>
      </c>
      <c r="G145" s="12" t="s">
        <v>1042</v>
      </c>
      <c r="H145" s="12" t="s">
        <v>1043</v>
      </c>
      <c r="I145" s="12">
        <v>1181215001978</v>
      </c>
      <c r="J145" s="12" t="s">
        <v>35</v>
      </c>
      <c r="K145" s="12" t="s">
        <v>35</v>
      </c>
      <c r="L145" s="13" t="s">
        <v>1044</v>
      </c>
      <c r="M145" s="13">
        <v>20.3</v>
      </c>
      <c r="N145" s="13">
        <v>3</v>
      </c>
      <c r="O145" s="13" t="s">
        <v>36</v>
      </c>
      <c r="P145" s="13" t="s">
        <v>59</v>
      </c>
      <c r="Q145" s="13">
        <v>42</v>
      </c>
      <c r="R145" s="14">
        <v>0.96377951204000001</v>
      </c>
      <c r="S145" s="15">
        <v>1</v>
      </c>
      <c r="T145" s="17"/>
      <c r="U145" s="15">
        <v>0</v>
      </c>
      <c r="V145" s="17"/>
      <c r="W145" s="17">
        <v>322.66000000000003</v>
      </c>
      <c r="X145" s="16" t="s">
        <v>1017</v>
      </c>
      <c r="Y145" s="11" t="s">
        <v>1045</v>
      </c>
      <c r="Z145" s="11"/>
      <c r="AA145" s="11"/>
      <c r="AB145" s="16" t="s">
        <v>938</v>
      </c>
      <c r="AC145" s="16" t="s">
        <v>40</v>
      </c>
    </row>
    <row r="146" spans="1:29" ht="38.25" x14ac:dyDescent="0.2">
      <c r="A146" s="10">
        <v>145</v>
      </c>
      <c r="B146" s="11" t="s">
        <v>1046</v>
      </c>
      <c r="C146" s="12" t="s">
        <v>1047</v>
      </c>
      <c r="D146" s="12">
        <v>88628151</v>
      </c>
      <c r="E146" s="12" t="s">
        <v>1048</v>
      </c>
      <c r="F146" s="12" t="s">
        <v>1049</v>
      </c>
      <c r="G146" s="12" t="s">
        <v>1050</v>
      </c>
      <c r="H146" s="12" t="s">
        <v>1051</v>
      </c>
      <c r="I146" s="12">
        <v>1151215006150</v>
      </c>
      <c r="J146" s="12" t="s">
        <v>35</v>
      </c>
      <c r="K146" s="12" t="s">
        <v>35</v>
      </c>
      <c r="L146" s="13">
        <v>25.12</v>
      </c>
      <c r="M146" s="13">
        <v>25.12</v>
      </c>
      <c r="N146" s="13">
        <v>3</v>
      </c>
      <c r="O146" s="13" t="s">
        <v>36</v>
      </c>
      <c r="P146" s="13" t="s">
        <v>979</v>
      </c>
      <c r="Q146" s="13">
        <v>15</v>
      </c>
      <c r="R146" s="14">
        <v>4.4277023035000003</v>
      </c>
      <c r="S146" s="15">
        <v>0</v>
      </c>
      <c r="T146" s="17"/>
      <c r="U146" s="15">
        <v>0</v>
      </c>
      <c r="V146" s="17"/>
      <c r="W146" s="17">
        <v>0</v>
      </c>
      <c r="X146" s="16" t="s">
        <v>1017</v>
      </c>
      <c r="Y146" s="11"/>
      <c r="Z146" s="11"/>
      <c r="AA146" s="11"/>
      <c r="AB146" s="16" t="s">
        <v>1052</v>
      </c>
      <c r="AC146" s="16" t="s">
        <v>40</v>
      </c>
    </row>
    <row r="147" spans="1:29" ht="63.75" x14ac:dyDescent="0.2">
      <c r="A147" s="10">
        <v>146</v>
      </c>
      <c r="B147" s="11" t="s">
        <v>1053</v>
      </c>
      <c r="C147" s="12" t="s">
        <v>1054</v>
      </c>
      <c r="D147" s="12">
        <v>88652151</v>
      </c>
      <c r="E147" s="12" t="s">
        <v>1055</v>
      </c>
      <c r="F147" s="12" t="s">
        <v>1056</v>
      </c>
      <c r="G147" s="12" t="s">
        <v>1057</v>
      </c>
      <c r="H147" s="12" t="s">
        <v>1058</v>
      </c>
      <c r="I147" s="12">
        <v>1041202000014</v>
      </c>
      <c r="J147" s="12" t="s">
        <v>35</v>
      </c>
      <c r="K147" s="12" t="s">
        <v>35</v>
      </c>
      <c r="L147" s="13" t="s">
        <v>1059</v>
      </c>
      <c r="M147" s="13">
        <v>75</v>
      </c>
      <c r="N147" s="13">
        <v>3</v>
      </c>
      <c r="O147" s="13" t="s">
        <v>36</v>
      </c>
      <c r="P147" s="13" t="s">
        <v>59</v>
      </c>
      <c r="Q147" s="13">
        <v>5</v>
      </c>
      <c r="R147" s="14">
        <v>0.27095306728000002</v>
      </c>
      <c r="S147" s="15">
        <v>1</v>
      </c>
      <c r="T147" s="17"/>
      <c r="U147" s="15">
        <v>0</v>
      </c>
      <c r="V147" s="17"/>
      <c r="W147" s="17">
        <v>62</v>
      </c>
      <c r="X147" s="16" t="s">
        <v>1060</v>
      </c>
      <c r="Y147" s="11" t="s">
        <v>1061</v>
      </c>
      <c r="Z147" s="11"/>
      <c r="AA147" s="11"/>
      <c r="AB147" s="16" t="s">
        <v>1062</v>
      </c>
      <c r="AC147" s="16" t="s">
        <v>40</v>
      </c>
    </row>
    <row r="148" spans="1:29" ht="38.25" x14ac:dyDescent="0.2">
      <c r="A148" s="10">
        <v>147</v>
      </c>
      <c r="B148" s="11" t="s">
        <v>1063</v>
      </c>
      <c r="C148" s="12" t="s">
        <v>461</v>
      </c>
      <c r="D148" s="12">
        <v>88701000</v>
      </c>
      <c r="E148" s="12" t="s">
        <v>1064</v>
      </c>
      <c r="F148" s="12" t="s">
        <v>1065</v>
      </c>
      <c r="G148" s="12" t="s">
        <v>1064</v>
      </c>
      <c r="H148" s="12" t="s">
        <v>1066</v>
      </c>
      <c r="I148" s="12">
        <v>1101215004582</v>
      </c>
      <c r="J148" s="12" t="s">
        <v>35</v>
      </c>
      <c r="K148" s="12" t="s">
        <v>35</v>
      </c>
      <c r="L148" s="13">
        <v>25.12</v>
      </c>
      <c r="M148" s="13">
        <v>25.12</v>
      </c>
      <c r="N148" s="13">
        <v>3</v>
      </c>
      <c r="O148" s="13" t="s">
        <v>36</v>
      </c>
      <c r="P148" s="13" t="s">
        <v>979</v>
      </c>
      <c r="Q148" s="13">
        <v>13</v>
      </c>
      <c r="R148" s="14">
        <v>19.048273954100001</v>
      </c>
      <c r="S148" s="15">
        <v>0</v>
      </c>
      <c r="T148" s="17"/>
      <c r="U148" s="15">
        <v>0</v>
      </c>
      <c r="V148" s="17"/>
      <c r="W148" s="17">
        <v>0</v>
      </c>
      <c r="X148" s="16" t="s">
        <v>1060</v>
      </c>
      <c r="Y148" s="11"/>
      <c r="Z148" s="11"/>
      <c r="AA148" s="11"/>
      <c r="AB148" s="16" t="s">
        <v>1067</v>
      </c>
      <c r="AC148" s="16" t="s">
        <v>40</v>
      </c>
    </row>
    <row r="149" spans="1:29" ht="63.75" x14ac:dyDescent="0.2">
      <c r="A149" s="10">
        <v>148</v>
      </c>
      <c r="B149" s="11" t="s">
        <v>1068</v>
      </c>
      <c r="C149" s="12" t="s">
        <v>1069</v>
      </c>
      <c r="D149" s="12">
        <v>88632480</v>
      </c>
      <c r="E149" s="12" t="s">
        <v>1070</v>
      </c>
      <c r="F149" s="12" t="s">
        <v>1071</v>
      </c>
      <c r="G149" s="12" t="s">
        <v>1072</v>
      </c>
      <c r="H149" s="12" t="s">
        <v>1073</v>
      </c>
      <c r="I149" s="12">
        <v>1021200649260</v>
      </c>
      <c r="J149" s="12" t="s">
        <v>47</v>
      </c>
      <c r="K149" s="12" t="s">
        <v>47</v>
      </c>
      <c r="L149" s="13" t="s">
        <v>1074</v>
      </c>
      <c r="M149" s="13" t="s">
        <v>1075</v>
      </c>
      <c r="N149" s="13">
        <v>3</v>
      </c>
      <c r="O149" s="13" t="s">
        <v>48</v>
      </c>
      <c r="P149" s="13" t="s">
        <v>59</v>
      </c>
      <c r="Q149" s="13">
        <v>13</v>
      </c>
      <c r="R149" s="14">
        <v>1.9780729699999999</v>
      </c>
      <c r="S149" s="15">
        <v>0</v>
      </c>
      <c r="T149" s="17"/>
      <c r="U149" s="15">
        <v>0</v>
      </c>
      <c r="V149" s="17"/>
      <c r="W149" s="17">
        <v>17.97</v>
      </c>
      <c r="X149" s="16" t="s">
        <v>1060</v>
      </c>
      <c r="Y149" s="11"/>
      <c r="Z149" s="11" t="s">
        <v>1076</v>
      </c>
      <c r="AA149" s="11"/>
      <c r="AB149" s="16" t="s">
        <v>1077</v>
      </c>
      <c r="AC149" s="16" t="s">
        <v>40</v>
      </c>
    </row>
    <row r="150" spans="1:29" ht="38.25" x14ac:dyDescent="0.2">
      <c r="A150" s="10">
        <v>149</v>
      </c>
      <c r="B150" s="11" t="s">
        <v>1078</v>
      </c>
      <c r="C150" s="12" t="s">
        <v>1079</v>
      </c>
      <c r="D150" s="12">
        <v>88652151</v>
      </c>
      <c r="E150" s="12" t="s">
        <v>1080</v>
      </c>
      <c r="F150" s="12" t="s">
        <v>1081</v>
      </c>
      <c r="G150" s="12" t="s">
        <v>1082</v>
      </c>
      <c r="H150" s="12" t="s">
        <v>1083</v>
      </c>
      <c r="I150" s="12">
        <v>1091222000320</v>
      </c>
      <c r="J150" s="12" t="s">
        <v>35</v>
      </c>
      <c r="K150" s="12" t="s">
        <v>35</v>
      </c>
      <c r="L150" s="13">
        <v>16.100000000000001</v>
      </c>
      <c r="M150" s="13">
        <v>16.100000000000001</v>
      </c>
      <c r="N150" s="13">
        <v>3</v>
      </c>
      <c r="O150" s="13" t="s">
        <v>36</v>
      </c>
      <c r="P150" s="13" t="s">
        <v>979</v>
      </c>
      <c r="Q150" s="13">
        <v>7</v>
      </c>
      <c r="R150" s="14">
        <v>6.6340924000000001</v>
      </c>
      <c r="S150" s="15">
        <v>0</v>
      </c>
      <c r="T150" s="17"/>
      <c r="U150" s="15">
        <v>0</v>
      </c>
      <c r="V150" s="17"/>
      <c r="W150" s="17">
        <v>0</v>
      </c>
      <c r="X150" s="16" t="s">
        <v>1060</v>
      </c>
      <c r="Y150" s="11"/>
      <c r="Z150" s="11"/>
      <c r="AA150" s="11"/>
      <c r="AB150" s="16" t="s">
        <v>1084</v>
      </c>
      <c r="AC150" s="16" t="s">
        <v>40</v>
      </c>
    </row>
    <row r="151" spans="1:29" ht="38.25" x14ac:dyDescent="0.2">
      <c r="A151" s="10">
        <v>150</v>
      </c>
      <c r="B151" s="11" t="s">
        <v>1085</v>
      </c>
      <c r="C151" s="12" t="s">
        <v>1086</v>
      </c>
      <c r="D151" s="12">
        <v>88624000</v>
      </c>
      <c r="E151" s="12" t="s">
        <v>1087</v>
      </c>
      <c r="F151" s="12" t="s">
        <v>1088</v>
      </c>
      <c r="G151" s="12" t="s">
        <v>1089</v>
      </c>
      <c r="H151" s="12" t="s">
        <v>1090</v>
      </c>
      <c r="I151" s="12">
        <v>1101226000040</v>
      </c>
      <c r="J151" s="12" t="s">
        <v>35</v>
      </c>
      <c r="K151" s="12" t="s">
        <v>35</v>
      </c>
      <c r="L151" s="13">
        <v>1.1100000000000001</v>
      </c>
      <c r="M151" s="13">
        <v>1.41</v>
      </c>
      <c r="N151" s="13">
        <v>3</v>
      </c>
      <c r="O151" s="13" t="s">
        <v>36</v>
      </c>
      <c r="P151" s="13" t="s">
        <v>979</v>
      </c>
      <c r="Q151" s="13">
        <v>11</v>
      </c>
      <c r="R151" s="14">
        <v>1.5375603319390001</v>
      </c>
      <c r="S151" s="15">
        <v>0</v>
      </c>
      <c r="T151" s="17"/>
      <c r="U151" s="15">
        <v>0</v>
      </c>
      <c r="V151" s="17"/>
      <c r="W151" s="17">
        <v>0</v>
      </c>
      <c r="X151" s="16" t="s">
        <v>1060</v>
      </c>
      <c r="Y151" s="11"/>
      <c r="Z151" s="11"/>
      <c r="AA151" s="11"/>
      <c r="AB151" s="16" t="s">
        <v>1091</v>
      </c>
      <c r="AC151" s="16" t="s">
        <v>40</v>
      </c>
    </row>
    <row r="152" spans="1:29" ht="38.25" x14ac:dyDescent="0.2">
      <c r="A152" s="10">
        <v>151</v>
      </c>
      <c r="B152" s="11" t="s">
        <v>1092</v>
      </c>
      <c r="C152" s="12" t="s">
        <v>1093</v>
      </c>
      <c r="D152" s="12">
        <v>88624000</v>
      </c>
      <c r="E152" s="12" t="s">
        <v>1094</v>
      </c>
      <c r="F152" s="12" t="s">
        <v>1088</v>
      </c>
      <c r="G152" s="12" t="s">
        <v>1089</v>
      </c>
      <c r="H152" s="12" t="s">
        <v>1090</v>
      </c>
      <c r="I152" s="12">
        <v>1101226000040</v>
      </c>
      <c r="J152" s="12" t="s">
        <v>35</v>
      </c>
      <c r="K152" s="12" t="s">
        <v>35</v>
      </c>
      <c r="L152" s="13" t="s">
        <v>1095</v>
      </c>
      <c r="M152" s="13">
        <v>1.41</v>
      </c>
      <c r="N152" s="13">
        <v>3</v>
      </c>
      <c r="O152" s="13" t="s">
        <v>36</v>
      </c>
      <c r="P152" s="13" t="s">
        <v>979</v>
      </c>
      <c r="Q152" s="13">
        <v>3</v>
      </c>
      <c r="R152" s="14">
        <v>0.59080636710000001</v>
      </c>
      <c r="S152" s="15">
        <v>0</v>
      </c>
      <c r="T152" s="17"/>
      <c r="U152" s="15">
        <v>0</v>
      </c>
      <c r="V152" s="17"/>
      <c r="W152" s="17">
        <v>0</v>
      </c>
      <c r="X152" s="16" t="s">
        <v>1060</v>
      </c>
      <c r="Y152" s="11"/>
      <c r="Z152" s="11"/>
      <c r="AA152" s="11"/>
      <c r="AB152" s="16" t="s">
        <v>1091</v>
      </c>
      <c r="AC152" s="16" t="s">
        <v>40</v>
      </c>
    </row>
    <row r="153" spans="1:29" ht="38.25" x14ac:dyDescent="0.2">
      <c r="A153" s="10">
        <v>152</v>
      </c>
      <c r="B153" s="11" t="s">
        <v>1096</v>
      </c>
      <c r="C153" s="12" t="s">
        <v>1097</v>
      </c>
      <c r="D153" s="12">
        <v>88624000</v>
      </c>
      <c r="E153" s="12" t="s">
        <v>1098</v>
      </c>
      <c r="F153" s="12" t="s">
        <v>1088</v>
      </c>
      <c r="G153" s="12" t="s">
        <v>1089</v>
      </c>
      <c r="H153" s="12" t="s">
        <v>1090</v>
      </c>
      <c r="I153" s="12">
        <v>1101226000040</v>
      </c>
      <c r="J153" s="12" t="s">
        <v>35</v>
      </c>
      <c r="K153" s="12" t="s">
        <v>35</v>
      </c>
      <c r="L153" s="13" t="s">
        <v>1095</v>
      </c>
      <c r="M153" s="13">
        <v>1.41</v>
      </c>
      <c r="N153" s="13">
        <v>3</v>
      </c>
      <c r="O153" s="13" t="s">
        <v>36</v>
      </c>
      <c r="P153" s="13" t="s">
        <v>979</v>
      </c>
      <c r="Q153" s="13">
        <v>2</v>
      </c>
      <c r="R153" s="14">
        <v>0.67789843360000002</v>
      </c>
      <c r="S153" s="15">
        <v>0</v>
      </c>
      <c r="T153" s="17"/>
      <c r="U153" s="15">
        <v>0</v>
      </c>
      <c r="V153" s="17"/>
      <c r="W153" s="17">
        <v>0</v>
      </c>
      <c r="X153" s="16" t="s">
        <v>1060</v>
      </c>
      <c r="Y153" s="11"/>
      <c r="Z153" s="11"/>
      <c r="AA153" s="11"/>
      <c r="AB153" s="16" t="s">
        <v>1091</v>
      </c>
      <c r="AC153" s="16" t="s">
        <v>40</v>
      </c>
    </row>
    <row r="154" spans="1:29" ht="38.25" x14ac:dyDescent="0.2">
      <c r="A154" s="10">
        <v>153</v>
      </c>
      <c r="B154" s="11" t="s">
        <v>1099</v>
      </c>
      <c r="C154" s="12" t="s">
        <v>1100</v>
      </c>
      <c r="D154" s="12">
        <v>88624000</v>
      </c>
      <c r="E154" s="12" t="s">
        <v>1101</v>
      </c>
      <c r="F154" s="12" t="s">
        <v>1088</v>
      </c>
      <c r="G154" s="12" t="s">
        <v>1089</v>
      </c>
      <c r="H154" s="12" t="s">
        <v>1090</v>
      </c>
      <c r="I154" s="12">
        <v>1101226000040</v>
      </c>
      <c r="J154" s="12" t="s">
        <v>35</v>
      </c>
      <c r="K154" s="12" t="s">
        <v>35</v>
      </c>
      <c r="L154" s="13" t="s">
        <v>1095</v>
      </c>
      <c r="M154" s="13">
        <v>1.41</v>
      </c>
      <c r="N154" s="13">
        <v>3</v>
      </c>
      <c r="O154" s="13" t="s">
        <v>36</v>
      </c>
      <c r="P154" s="13" t="s">
        <v>979</v>
      </c>
      <c r="Q154" s="13">
        <v>2</v>
      </c>
      <c r="R154" s="14">
        <v>0.50877627459999997</v>
      </c>
      <c r="S154" s="15">
        <v>0</v>
      </c>
      <c r="T154" s="17"/>
      <c r="U154" s="15">
        <v>0</v>
      </c>
      <c r="V154" s="17"/>
      <c r="W154" s="17">
        <v>0</v>
      </c>
      <c r="X154" s="16" t="s">
        <v>1060</v>
      </c>
      <c r="Y154" s="11"/>
      <c r="Z154" s="11"/>
      <c r="AA154" s="11"/>
      <c r="AB154" s="16" t="s">
        <v>1091</v>
      </c>
      <c r="AC154" s="16" t="s">
        <v>40</v>
      </c>
    </row>
    <row r="155" spans="1:29" ht="38.25" x14ac:dyDescent="0.2">
      <c r="A155" s="10">
        <v>154</v>
      </c>
      <c r="B155" s="11" t="s">
        <v>1102</v>
      </c>
      <c r="C155" s="12" t="s">
        <v>1103</v>
      </c>
      <c r="D155" s="12">
        <v>88632480</v>
      </c>
      <c r="E155" s="12" t="s">
        <v>1104</v>
      </c>
      <c r="F155" s="12" t="s">
        <v>1071</v>
      </c>
      <c r="G155" s="12" t="s">
        <v>1072</v>
      </c>
      <c r="H155" s="12" t="s">
        <v>1073</v>
      </c>
      <c r="I155" s="12">
        <v>1021200649260</v>
      </c>
      <c r="J155" s="12" t="s">
        <v>47</v>
      </c>
      <c r="K155" s="12" t="s">
        <v>47</v>
      </c>
      <c r="L155" s="13" t="s">
        <v>872</v>
      </c>
      <c r="M155" s="13">
        <v>1.41</v>
      </c>
      <c r="N155" s="13">
        <v>2</v>
      </c>
      <c r="O155" s="13" t="s">
        <v>48</v>
      </c>
      <c r="P155" s="13" t="s">
        <v>127</v>
      </c>
      <c r="Q155" s="13">
        <v>13</v>
      </c>
      <c r="R155" s="14">
        <v>3.3896209280999998</v>
      </c>
      <c r="S155" s="15">
        <v>0</v>
      </c>
      <c r="T155" s="17"/>
      <c r="U155" s="15">
        <v>0</v>
      </c>
      <c r="V155" s="17"/>
      <c r="W155" s="17">
        <v>41.48</v>
      </c>
      <c r="X155" s="16" t="s">
        <v>1105</v>
      </c>
      <c r="Y155" s="11"/>
      <c r="Z155" s="11" t="s">
        <v>1076</v>
      </c>
      <c r="AA155" s="11"/>
      <c r="AB155" s="16" t="s">
        <v>1077</v>
      </c>
      <c r="AC155" s="16" t="s">
        <v>40</v>
      </c>
    </row>
    <row r="156" spans="1:29" ht="38.25" x14ac:dyDescent="0.2">
      <c r="A156" s="10">
        <v>155</v>
      </c>
      <c r="B156" s="11" t="s">
        <v>1106</v>
      </c>
      <c r="C156" s="12" t="s">
        <v>1107</v>
      </c>
      <c r="D156" s="12">
        <v>88652151</v>
      </c>
      <c r="E156" s="12" t="s">
        <v>1108</v>
      </c>
      <c r="F156" s="12" t="s">
        <v>1109</v>
      </c>
      <c r="G156" s="12" t="s">
        <v>1110</v>
      </c>
      <c r="H156" s="12" t="s">
        <v>318</v>
      </c>
      <c r="I156" s="12">
        <v>1051201011245</v>
      </c>
      <c r="J156" s="12" t="s">
        <v>47</v>
      </c>
      <c r="K156" s="12" t="s">
        <v>47</v>
      </c>
      <c r="L156" s="13" t="s">
        <v>1111</v>
      </c>
      <c r="M156" s="13">
        <v>1.47</v>
      </c>
      <c r="N156" s="13">
        <v>1</v>
      </c>
      <c r="O156" s="13" t="s">
        <v>48</v>
      </c>
      <c r="P156" s="13" t="s">
        <v>1112</v>
      </c>
      <c r="Q156" s="13">
        <v>30</v>
      </c>
      <c r="R156" s="14">
        <v>40.917734457000002</v>
      </c>
      <c r="S156" s="15">
        <v>1</v>
      </c>
      <c r="T156" s="17"/>
      <c r="U156" s="15">
        <v>0</v>
      </c>
      <c r="V156" s="17"/>
      <c r="W156" s="17">
        <v>0</v>
      </c>
      <c r="X156" s="16" t="s">
        <v>1105</v>
      </c>
      <c r="Y156" s="11"/>
      <c r="Z156" s="11" t="s">
        <v>342</v>
      </c>
      <c r="AA156" s="11"/>
      <c r="AB156" s="16" t="s">
        <v>1113</v>
      </c>
      <c r="AC156" s="16" t="s">
        <v>40</v>
      </c>
    </row>
    <row r="157" spans="1:29" ht="38.25" x14ac:dyDescent="0.2">
      <c r="A157" s="10">
        <v>156</v>
      </c>
      <c r="B157" s="11" t="s">
        <v>1114</v>
      </c>
      <c r="C157" s="12" t="s">
        <v>1115</v>
      </c>
      <c r="D157" s="12">
        <v>88624000</v>
      </c>
      <c r="E157" s="12" t="s">
        <v>1116</v>
      </c>
      <c r="F157" s="12" t="s">
        <v>1117</v>
      </c>
      <c r="G157" s="12" t="s">
        <v>1118</v>
      </c>
      <c r="H157" s="12" t="s">
        <v>1119</v>
      </c>
      <c r="I157" s="12">
        <v>1041203200015</v>
      </c>
      <c r="J157" s="12" t="s">
        <v>47</v>
      </c>
      <c r="K157" s="12" t="s">
        <v>47</v>
      </c>
      <c r="L157" s="13">
        <v>1.41</v>
      </c>
      <c r="M157" s="13">
        <v>1.41</v>
      </c>
      <c r="N157" s="13">
        <v>2</v>
      </c>
      <c r="O157" s="13" t="s">
        <v>48</v>
      </c>
      <c r="P157" s="13" t="s">
        <v>127</v>
      </c>
      <c r="Q157" s="13">
        <v>12</v>
      </c>
      <c r="R157" s="14">
        <v>16.77218322253</v>
      </c>
      <c r="S157" s="15">
        <v>0</v>
      </c>
      <c r="T157" s="17"/>
      <c r="U157" s="15">
        <v>0</v>
      </c>
      <c r="V157" s="17"/>
      <c r="W157" s="17">
        <v>0</v>
      </c>
      <c r="X157" s="16" t="s">
        <v>1120</v>
      </c>
      <c r="Y157" s="11" t="s">
        <v>1121</v>
      </c>
      <c r="Z157" s="11"/>
      <c r="AA157" s="11"/>
      <c r="AB157" s="16" t="s">
        <v>1122</v>
      </c>
      <c r="AC157" s="16" t="s">
        <v>40</v>
      </c>
    </row>
    <row r="158" spans="1:29" ht="38.25" x14ac:dyDescent="0.2">
      <c r="A158" s="10">
        <v>157</v>
      </c>
      <c r="B158" s="11" t="s">
        <v>1123</v>
      </c>
      <c r="C158" s="12" t="s">
        <v>1124</v>
      </c>
      <c r="D158" s="12">
        <v>88624445</v>
      </c>
      <c r="E158" s="12" t="s">
        <v>1125</v>
      </c>
      <c r="F158" s="12" t="s">
        <v>1126</v>
      </c>
      <c r="G158" s="12" t="s">
        <v>1127</v>
      </c>
      <c r="H158" s="12" t="s">
        <v>1128</v>
      </c>
      <c r="I158" s="12">
        <v>1041203200037</v>
      </c>
      <c r="J158" s="12" t="s">
        <v>35</v>
      </c>
      <c r="K158" s="12" t="s">
        <v>35</v>
      </c>
      <c r="L158" s="13">
        <v>1.1100000000000001</v>
      </c>
      <c r="M158" s="13">
        <v>1.1100000000000001</v>
      </c>
      <c r="N158" s="13">
        <v>3</v>
      </c>
      <c r="O158" s="13" t="s">
        <v>36</v>
      </c>
      <c r="P158" s="13" t="s">
        <v>979</v>
      </c>
      <c r="Q158" s="13">
        <v>10</v>
      </c>
      <c r="R158" s="14">
        <v>2.9466820999999999</v>
      </c>
      <c r="S158" s="15">
        <v>0</v>
      </c>
      <c r="T158" s="17"/>
      <c r="U158" s="15">
        <v>0</v>
      </c>
      <c r="V158" s="17"/>
      <c r="W158" s="17">
        <v>138.22999999999999</v>
      </c>
      <c r="X158" s="16" t="s">
        <v>1129</v>
      </c>
      <c r="Y158" s="11"/>
      <c r="Z158" s="11"/>
      <c r="AA158" s="11"/>
      <c r="AB158" s="16" t="s">
        <v>1130</v>
      </c>
      <c r="AC158" s="16" t="s">
        <v>40</v>
      </c>
    </row>
    <row r="159" spans="1:29" ht="38.25" x14ac:dyDescent="0.2">
      <c r="A159" s="10">
        <v>158</v>
      </c>
      <c r="B159" s="11" t="s">
        <v>1131</v>
      </c>
      <c r="C159" s="12" t="s">
        <v>1132</v>
      </c>
      <c r="D159" s="12">
        <v>88624445</v>
      </c>
      <c r="E159" s="12" t="s">
        <v>1133</v>
      </c>
      <c r="F159" s="12" t="s">
        <v>1126</v>
      </c>
      <c r="G159" s="12" t="s">
        <v>1127</v>
      </c>
      <c r="H159" s="12" t="s">
        <v>1128</v>
      </c>
      <c r="I159" s="12">
        <v>1041203200037</v>
      </c>
      <c r="J159" s="12" t="s">
        <v>35</v>
      </c>
      <c r="K159" s="12" t="s">
        <v>35</v>
      </c>
      <c r="L159" s="13">
        <v>1.1100000000000001</v>
      </c>
      <c r="M159" s="13">
        <v>1.1100000000000001</v>
      </c>
      <c r="N159" s="13">
        <v>3</v>
      </c>
      <c r="O159" s="13" t="s">
        <v>36</v>
      </c>
      <c r="P159" s="13" t="s">
        <v>979</v>
      </c>
      <c r="Q159" s="13">
        <v>1</v>
      </c>
      <c r="R159" s="14">
        <v>0.14260210000000001</v>
      </c>
      <c r="S159" s="15">
        <v>0</v>
      </c>
      <c r="T159" s="17"/>
      <c r="U159" s="15">
        <v>0</v>
      </c>
      <c r="V159" s="17"/>
      <c r="W159" s="17">
        <v>6.91</v>
      </c>
      <c r="X159" s="16" t="s">
        <v>1129</v>
      </c>
      <c r="Y159" s="11"/>
      <c r="Z159" s="11"/>
      <c r="AA159" s="11"/>
      <c r="AB159" s="16" t="s">
        <v>1130</v>
      </c>
      <c r="AC159" s="16" t="s">
        <v>40</v>
      </c>
    </row>
    <row r="160" spans="1:29" ht="38.25" x14ac:dyDescent="0.2">
      <c r="A160" s="10">
        <v>159</v>
      </c>
      <c r="B160" s="11" t="s">
        <v>1134</v>
      </c>
      <c r="C160" s="12" t="s">
        <v>1135</v>
      </c>
      <c r="D160" s="12">
        <v>88624000</v>
      </c>
      <c r="E160" s="12" t="s">
        <v>1136</v>
      </c>
      <c r="F160" s="12" t="s">
        <v>1117</v>
      </c>
      <c r="G160" s="12" t="s">
        <v>1118</v>
      </c>
      <c r="H160" s="12" t="s">
        <v>1119</v>
      </c>
      <c r="I160" s="12">
        <v>1041203200015</v>
      </c>
      <c r="J160" s="12" t="s">
        <v>35</v>
      </c>
      <c r="K160" s="12" t="s">
        <v>47</v>
      </c>
      <c r="L160" s="13">
        <v>1.1100000000000001</v>
      </c>
      <c r="M160" s="13">
        <v>1.41</v>
      </c>
      <c r="N160" s="13">
        <v>3</v>
      </c>
      <c r="O160" s="13" t="s">
        <v>48</v>
      </c>
      <c r="P160" s="13" t="s">
        <v>59</v>
      </c>
      <c r="Q160" s="13">
        <v>9</v>
      </c>
      <c r="R160" s="14">
        <v>2.1490354699999998</v>
      </c>
      <c r="S160" s="15">
        <v>0</v>
      </c>
      <c r="T160" s="17"/>
      <c r="U160" s="15">
        <v>0</v>
      </c>
      <c r="V160" s="17"/>
      <c r="W160" s="17">
        <v>0</v>
      </c>
      <c r="X160" s="16" t="s">
        <v>1129</v>
      </c>
      <c r="Y160" s="11" t="s">
        <v>1137</v>
      </c>
      <c r="Z160" s="11"/>
      <c r="AA160" s="11"/>
      <c r="AB160" s="16" t="s">
        <v>1122</v>
      </c>
      <c r="AC160" s="16" t="s">
        <v>40</v>
      </c>
    </row>
    <row r="161" spans="1:29" ht="38.25" x14ac:dyDescent="0.2">
      <c r="A161" s="10">
        <v>160</v>
      </c>
      <c r="B161" s="11" t="s">
        <v>1138</v>
      </c>
      <c r="C161" s="12" t="s">
        <v>1139</v>
      </c>
      <c r="D161" s="12">
        <v>88624000</v>
      </c>
      <c r="E161" s="12" t="s">
        <v>1140</v>
      </c>
      <c r="F161" s="12" t="s">
        <v>1117</v>
      </c>
      <c r="G161" s="12" t="s">
        <v>1118</v>
      </c>
      <c r="H161" s="12" t="s">
        <v>1119</v>
      </c>
      <c r="I161" s="12">
        <v>1041203200015</v>
      </c>
      <c r="J161" s="12" t="s">
        <v>35</v>
      </c>
      <c r="K161" s="12" t="s">
        <v>47</v>
      </c>
      <c r="L161" s="13">
        <v>1.1100000000000001</v>
      </c>
      <c r="M161" s="13">
        <v>1.1100000000000001</v>
      </c>
      <c r="N161" s="13">
        <v>3</v>
      </c>
      <c r="O161" s="13" t="s">
        <v>48</v>
      </c>
      <c r="P161" s="13" t="s">
        <v>59</v>
      </c>
      <c r="Q161" s="13">
        <v>10</v>
      </c>
      <c r="R161" s="14">
        <v>0.81259210000000004</v>
      </c>
      <c r="S161" s="15">
        <v>0</v>
      </c>
      <c r="T161" s="17"/>
      <c r="U161" s="15">
        <v>0</v>
      </c>
      <c r="V161" s="17"/>
      <c r="W161" s="17">
        <v>0</v>
      </c>
      <c r="X161" s="16" t="s">
        <v>1129</v>
      </c>
      <c r="Y161" s="11" t="s">
        <v>1137</v>
      </c>
      <c r="Z161" s="11"/>
      <c r="AA161" s="11"/>
      <c r="AB161" s="16" t="s">
        <v>1122</v>
      </c>
      <c r="AC161" s="16" t="s">
        <v>40</v>
      </c>
    </row>
    <row r="162" spans="1:29" ht="51" x14ac:dyDescent="0.2">
      <c r="A162" s="10">
        <v>161</v>
      </c>
      <c r="B162" s="11" t="s">
        <v>1141</v>
      </c>
      <c r="C162" s="12" t="s">
        <v>1142</v>
      </c>
      <c r="D162" s="12">
        <v>88652151</v>
      </c>
      <c r="E162" s="12" t="s">
        <v>1143</v>
      </c>
      <c r="F162" s="12" t="s">
        <v>1144</v>
      </c>
      <c r="G162" s="12" t="s">
        <v>1145</v>
      </c>
      <c r="H162" s="12" t="s">
        <v>1146</v>
      </c>
      <c r="I162" s="12">
        <v>1201200002695</v>
      </c>
      <c r="J162" s="12" t="s">
        <v>35</v>
      </c>
      <c r="K162" s="12" t="s">
        <v>35</v>
      </c>
      <c r="L162" s="13" t="s">
        <v>1147</v>
      </c>
      <c r="M162" s="13" t="s">
        <v>1147</v>
      </c>
      <c r="N162" s="13">
        <v>3</v>
      </c>
      <c r="O162" s="13" t="s">
        <v>36</v>
      </c>
      <c r="P162" s="13" t="s">
        <v>59</v>
      </c>
      <c r="Q162" s="13">
        <v>18</v>
      </c>
      <c r="R162" s="14">
        <v>7.485584008</v>
      </c>
      <c r="S162" s="15">
        <v>1</v>
      </c>
      <c r="T162" s="17"/>
      <c r="U162" s="15">
        <v>0</v>
      </c>
      <c r="V162" s="17"/>
      <c r="W162" s="17">
        <v>192.06</v>
      </c>
      <c r="X162" s="16" t="s">
        <v>1129</v>
      </c>
      <c r="Y162" s="11" t="s">
        <v>896</v>
      </c>
      <c r="Z162" s="11"/>
      <c r="AA162" s="11"/>
      <c r="AB162" s="16" t="s">
        <v>1052</v>
      </c>
      <c r="AC162" s="16" t="s">
        <v>40</v>
      </c>
    </row>
    <row r="163" spans="1:29" ht="63.75" x14ac:dyDescent="0.2">
      <c r="A163" s="10">
        <v>162</v>
      </c>
      <c r="B163" s="11" t="s">
        <v>1148</v>
      </c>
      <c r="C163" s="12" t="s">
        <v>1149</v>
      </c>
      <c r="D163" s="12">
        <v>88612400</v>
      </c>
      <c r="E163" s="12" t="s">
        <v>1150</v>
      </c>
      <c r="F163" s="12" t="s">
        <v>1151</v>
      </c>
      <c r="G163" s="12" t="s">
        <v>1152</v>
      </c>
      <c r="H163" s="12" t="s">
        <v>1153</v>
      </c>
      <c r="I163" s="12">
        <v>1027700430889</v>
      </c>
      <c r="J163" s="12" t="s">
        <v>47</v>
      </c>
      <c r="K163" s="12" t="s">
        <v>47</v>
      </c>
      <c r="L163" s="13">
        <v>36</v>
      </c>
      <c r="M163" s="13" t="s">
        <v>1154</v>
      </c>
      <c r="N163" s="13">
        <v>3</v>
      </c>
      <c r="O163" s="13" t="s">
        <v>48</v>
      </c>
      <c r="P163" s="13" t="s">
        <v>59</v>
      </c>
      <c r="Q163" s="13">
        <v>0</v>
      </c>
      <c r="R163" s="14"/>
      <c r="S163" s="15">
        <v>0</v>
      </c>
      <c r="T163" s="17"/>
      <c r="U163" s="15">
        <v>0</v>
      </c>
      <c r="V163" s="17"/>
      <c r="W163" s="17"/>
      <c r="X163" s="16" t="s">
        <v>1155</v>
      </c>
      <c r="Y163" s="11"/>
      <c r="Z163" s="11" t="s">
        <v>294</v>
      </c>
      <c r="AA163" s="11"/>
      <c r="AB163" s="16" t="s">
        <v>1156</v>
      </c>
      <c r="AC163" s="16" t="s">
        <v>40</v>
      </c>
    </row>
    <row r="164" spans="1:29" ht="51" x14ac:dyDescent="0.2">
      <c r="A164" s="10">
        <v>163</v>
      </c>
      <c r="B164" s="11" t="s">
        <v>1157</v>
      </c>
      <c r="C164" s="12" t="s">
        <v>1158</v>
      </c>
      <c r="D164" s="12">
        <v>88612101</v>
      </c>
      <c r="E164" s="12" t="s">
        <v>1159</v>
      </c>
      <c r="F164" s="12" t="s">
        <v>1160</v>
      </c>
      <c r="G164" s="12" t="s">
        <v>1161</v>
      </c>
      <c r="H164" s="12" t="s">
        <v>1162</v>
      </c>
      <c r="I164" s="12">
        <v>1021200558455</v>
      </c>
      <c r="J164" s="12" t="s">
        <v>47</v>
      </c>
      <c r="K164" s="12" t="s">
        <v>47</v>
      </c>
      <c r="L164" s="13" t="s">
        <v>590</v>
      </c>
      <c r="M164" s="13" t="s">
        <v>580</v>
      </c>
      <c r="N164" s="13">
        <v>3</v>
      </c>
      <c r="O164" s="13" t="s">
        <v>48</v>
      </c>
      <c r="P164" s="13" t="s">
        <v>59</v>
      </c>
      <c r="Q164" s="13">
        <v>0</v>
      </c>
      <c r="R164" s="14"/>
      <c r="S164" s="15">
        <v>1</v>
      </c>
      <c r="T164" s="17"/>
      <c r="U164" s="15">
        <v>0</v>
      </c>
      <c r="V164" s="17"/>
      <c r="W164" s="17"/>
      <c r="X164" s="16" t="s">
        <v>1163</v>
      </c>
      <c r="Y164" s="11"/>
      <c r="Z164" s="11" t="s">
        <v>967</v>
      </c>
      <c r="AA164" s="11"/>
      <c r="AB164" s="16" t="s">
        <v>1164</v>
      </c>
      <c r="AC164" s="16" t="s">
        <v>40</v>
      </c>
    </row>
    <row r="165" spans="1:29" ht="25.5" x14ac:dyDescent="0.2">
      <c r="A165" s="10">
        <v>164</v>
      </c>
      <c r="B165" s="11" t="s">
        <v>1165</v>
      </c>
      <c r="C165" s="12" t="s">
        <v>1166</v>
      </c>
      <c r="D165" s="12">
        <v>88705000</v>
      </c>
      <c r="E165" s="12" t="s">
        <v>1167</v>
      </c>
      <c r="F165" s="12" t="s">
        <v>1168</v>
      </c>
      <c r="G165" s="12" t="s">
        <v>1169</v>
      </c>
      <c r="H165" s="12" t="s">
        <v>1170</v>
      </c>
      <c r="I165" s="12">
        <v>1021202250365</v>
      </c>
      <c r="J165" s="12" t="s">
        <v>47</v>
      </c>
      <c r="K165" s="12" t="s">
        <v>47</v>
      </c>
      <c r="L165" s="13" t="s">
        <v>1171</v>
      </c>
      <c r="M165" s="13" t="s">
        <v>1171</v>
      </c>
      <c r="N165" s="13">
        <v>3</v>
      </c>
      <c r="O165" s="13" t="s">
        <v>48</v>
      </c>
      <c r="P165" s="13" t="s">
        <v>59</v>
      </c>
      <c r="Q165" s="13">
        <v>2</v>
      </c>
      <c r="R165" s="14">
        <v>3.5351530248</v>
      </c>
      <c r="S165" s="15">
        <v>0</v>
      </c>
      <c r="T165" s="17"/>
      <c r="U165" s="15">
        <v>0</v>
      </c>
      <c r="V165" s="17"/>
      <c r="W165" s="17">
        <v>1.599329</v>
      </c>
      <c r="X165" s="16" t="s">
        <v>1172</v>
      </c>
      <c r="Y165" s="11"/>
      <c r="Z165" s="11" t="s">
        <v>1173</v>
      </c>
      <c r="AA165" s="11"/>
      <c r="AB165" s="16" t="s">
        <v>1174</v>
      </c>
      <c r="AC165" s="16" t="s">
        <v>40</v>
      </c>
    </row>
    <row r="166" spans="1:29" ht="25.5" x14ac:dyDescent="0.2">
      <c r="A166" s="10">
        <v>165</v>
      </c>
      <c r="B166" s="11" t="s">
        <v>1175</v>
      </c>
      <c r="C166" s="12" t="s">
        <v>1176</v>
      </c>
      <c r="D166" s="12">
        <v>88705000</v>
      </c>
      <c r="E166" s="12" t="s">
        <v>1177</v>
      </c>
      <c r="F166" s="12" t="s">
        <v>1168</v>
      </c>
      <c r="G166" s="12" t="s">
        <v>1178</v>
      </c>
      <c r="H166" s="12" t="s">
        <v>1170</v>
      </c>
      <c r="I166" s="12">
        <v>1021202250365</v>
      </c>
      <c r="J166" s="12" t="s">
        <v>47</v>
      </c>
      <c r="K166" s="12" t="s">
        <v>47</v>
      </c>
      <c r="L166" s="13" t="s">
        <v>1171</v>
      </c>
      <c r="M166" s="13" t="s">
        <v>1171</v>
      </c>
      <c r="N166" s="13">
        <v>3</v>
      </c>
      <c r="O166" s="13" t="s">
        <v>48</v>
      </c>
      <c r="P166" s="13" t="s">
        <v>59</v>
      </c>
      <c r="Q166" s="13">
        <v>1</v>
      </c>
      <c r="R166" s="14">
        <v>1.8285000032700001</v>
      </c>
      <c r="S166" s="15">
        <v>0</v>
      </c>
      <c r="T166" s="17"/>
      <c r="U166" s="15">
        <v>0</v>
      </c>
      <c r="V166" s="17"/>
      <c r="W166" s="17">
        <v>1.1599200000000001</v>
      </c>
      <c r="X166" s="16" t="s">
        <v>1172</v>
      </c>
      <c r="Y166" s="11"/>
      <c r="Z166" s="11" t="s">
        <v>1173</v>
      </c>
      <c r="AA166" s="11"/>
      <c r="AB166" s="16" t="s">
        <v>1179</v>
      </c>
      <c r="AC166" s="16" t="s">
        <v>40</v>
      </c>
    </row>
    <row r="167" spans="1:29" ht="38.25" x14ac:dyDescent="0.2">
      <c r="A167" s="10">
        <v>166</v>
      </c>
      <c r="B167" s="11" t="s">
        <v>1180</v>
      </c>
      <c r="C167" s="12" t="s">
        <v>1181</v>
      </c>
      <c r="D167" s="12">
        <v>88628000</v>
      </c>
      <c r="E167" s="12" t="s">
        <v>1182</v>
      </c>
      <c r="F167" s="12" t="s">
        <v>1183</v>
      </c>
      <c r="G167" s="12" t="s">
        <v>1184</v>
      </c>
      <c r="H167" s="12" t="s">
        <v>1185</v>
      </c>
      <c r="I167" s="12">
        <v>1151218000504</v>
      </c>
      <c r="J167" s="12" t="s">
        <v>35</v>
      </c>
      <c r="K167" s="12" t="s">
        <v>35</v>
      </c>
      <c r="L167" s="13">
        <v>16.23</v>
      </c>
      <c r="M167" s="13">
        <v>16.23</v>
      </c>
      <c r="N167" s="13">
        <v>3</v>
      </c>
      <c r="O167" s="13" t="s">
        <v>36</v>
      </c>
      <c r="P167" s="13" t="s">
        <v>979</v>
      </c>
      <c r="Q167" s="13">
        <v>13</v>
      </c>
      <c r="R167" s="14">
        <v>66.698551417399997</v>
      </c>
      <c r="S167" s="15">
        <v>0</v>
      </c>
      <c r="T167" s="17"/>
      <c r="U167" s="15">
        <v>0</v>
      </c>
      <c r="V167" s="17"/>
      <c r="W167" s="17">
        <v>0</v>
      </c>
      <c r="X167" s="16" t="s">
        <v>1172</v>
      </c>
      <c r="Y167" s="11"/>
      <c r="Z167" s="11"/>
      <c r="AA167" s="11"/>
      <c r="AB167" s="16" t="s">
        <v>1186</v>
      </c>
      <c r="AC167" s="16" t="s">
        <v>40</v>
      </c>
    </row>
    <row r="168" spans="1:29" ht="38.25" x14ac:dyDescent="0.2">
      <c r="A168" s="10">
        <v>167</v>
      </c>
      <c r="B168" s="11" t="s">
        <v>1187</v>
      </c>
      <c r="C168" s="12" t="s">
        <v>1188</v>
      </c>
      <c r="D168" s="12">
        <v>88604447</v>
      </c>
      <c r="E168" s="12" t="s">
        <v>1189</v>
      </c>
      <c r="F168" s="12" t="s">
        <v>1190</v>
      </c>
      <c r="G168" s="12" t="s">
        <v>1191</v>
      </c>
      <c r="H168" s="12" t="s">
        <v>1192</v>
      </c>
      <c r="I168" s="12">
        <v>1171690120216</v>
      </c>
      <c r="J168" s="12" t="s">
        <v>35</v>
      </c>
      <c r="K168" s="12" t="s">
        <v>35</v>
      </c>
      <c r="L168" s="13">
        <v>46.75</v>
      </c>
      <c r="M168" s="13">
        <v>46.75</v>
      </c>
      <c r="N168" s="13">
        <v>3</v>
      </c>
      <c r="O168" s="13" t="s">
        <v>36</v>
      </c>
      <c r="P168" s="13" t="s">
        <v>979</v>
      </c>
      <c r="Q168" s="13">
        <v>8</v>
      </c>
      <c r="R168" s="14">
        <v>2.8551930194000001</v>
      </c>
      <c r="S168" s="15">
        <v>0</v>
      </c>
      <c r="T168" s="17"/>
      <c r="U168" s="15">
        <v>0</v>
      </c>
      <c r="V168" s="17"/>
      <c r="W168" s="17">
        <v>0</v>
      </c>
      <c r="X168" s="16" t="s">
        <v>1172</v>
      </c>
      <c r="Y168" s="11"/>
      <c r="Z168" s="11"/>
      <c r="AA168" s="11"/>
      <c r="AB168" s="16" t="s">
        <v>1193</v>
      </c>
      <c r="AC168" s="16" t="s">
        <v>40</v>
      </c>
    </row>
    <row r="169" spans="1:29" ht="38.25" x14ac:dyDescent="0.2">
      <c r="A169" s="10">
        <v>168</v>
      </c>
      <c r="B169" s="11" t="s">
        <v>1194</v>
      </c>
      <c r="C169" s="12" t="s">
        <v>1195</v>
      </c>
      <c r="D169" s="12">
        <v>88701000</v>
      </c>
      <c r="E169" s="12" t="s">
        <v>1196</v>
      </c>
      <c r="F169" s="12" t="s">
        <v>1197</v>
      </c>
      <c r="G169" s="12" t="s">
        <v>1198</v>
      </c>
      <c r="H169" s="12" t="s">
        <v>1199</v>
      </c>
      <c r="I169" s="12">
        <v>1111215004548</v>
      </c>
      <c r="J169" s="12" t="s">
        <v>35</v>
      </c>
      <c r="K169" s="12" t="s">
        <v>35</v>
      </c>
      <c r="L169" s="13">
        <v>16.23</v>
      </c>
      <c r="M169" s="13">
        <v>16.23</v>
      </c>
      <c r="N169" s="13">
        <v>3</v>
      </c>
      <c r="O169" s="13" t="s">
        <v>36</v>
      </c>
      <c r="P169" s="13" t="s">
        <v>979</v>
      </c>
      <c r="Q169" s="13">
        <v>11</v>
      </c>
      <c r="R169" s="14">
        <v>39.290152190000001</v>
      </c>
      <c r="S169" s="15">
        <v>0</v>
      </c>
      <c r="T169" s="17"/>
      <c r="U169" s="15">
        <v>0</v>
      </c>
      <c r="V169" s="17"/>
      <c r="W169" s="17">
        <v>0</v>
      </c>
      <c r="X169" s="16" t="s">
        <v>1200</v>
      </c>
      <c r="Y169" s="11"/>
      <c r="Z169" s="11"/>
      <c r="AA169" s="11"/>
      <c r="AB169" s="16" t="s">
        <v>1201</v>
      </c>
      <c r="AC169" s="16" t="s">
        <v>40</v>
      </c>
    </row>
    <row r="170" spans="1:29" ht="25.5" x14ac:dyDescent="0.2">
      <c r="A170" s="10">
        <v>169</v>
      </c>
      <c r="B170" s="11" t="s">
        <v>1202</v>
      </c>
      <c r="C170" s="12" t="s">
        <v>1203</v>
      </c>
      <c r="D170" s="12">
        <v>88636151</v>
      </c>
      <c r="E170" s="12" t="s">
        <v>1204</v>
      </c>
      <c r="F170" s="12" t="s">
        <v>1205</v>
      </c>
      <c r="G170" s="12" t="s">
        <v>1206</v>
      </c>
      <c r="H170" s="12" t="s">
        <v>1207</v>
      </c>
      <c r="I170" s="12">
        <v>1061222009750</v>
      </c>
      <c r="J170" s="12" t="s">
        <v>47</v>
      </c>
      <c r="K170" s="12" t="s">
        <v>47</v>
      </c>
      <c r="L170" s="13" t="s">
        <v>1208</v>
      </c>
      <c r="M170" s="13" t="s">
        <v>1209</v>
      </c>
      <c r="N170" s="13">
        <v>3</v>
      </c>
      <c r="O170" s="13" t="s">
        <v>48</v>
      </c>
      <c r="P170" s="13" t="s">
        <v>59</v>
      </c>
      <c r="Q170" s="13">
        <v>0</v>
      </c>
      <c r="R170" s="14"/>
      <c r="S170" s="15">
        <v>0</v>
      </c>
      <c r="T170" s="17"/>
      <c r="U170" s="15">
        <v>0</v>
      </c>
      <c r="V170" s="17"/>
      <c r="W170" s="17"/>
      <c r="X170" s="16" t="s">
        <v>1210</v>
      </c>
      <c r="Y170" s="11"/>
      <c r="Z170" s="11" t="s">
        <v>421</v>
      </c>
      <c r="AA170" s="11"/>
      <c r="AB170" s="16" t="s">
        <v>281</v>
      </c>
      <c r="AC170" s="16" t="s">
        <v>40</v>
      </c>
    </row>
    <row r="171" spans="1:29" ht="76.5" x14ac:dyDescent="0.2">
      <c r="A171" s="10">
        <v>170</v>
      </c>
      <c r="B171" s="11" t="s">
        <v>1211</v>
      </c>
      <c r="C171" s="12" t="s">
        <v>1212</v>
      </c>
      <c r="D171" s="12">
        <v>88636151</v>
      </c>
      <c r="E171" s="12" t="s">
        <v>1213</v>
      </c>
      <c r="F171" s="12" t="s">
        <v>1214</v>
      </c>
      <c r="G171" s="12" t="s">
        <v>1215</v>
      </c>
      <c r="H171" s="12" t="s">
        <v>1216</v>
      </c>
      <c r="I171" s="12">
        <v>1121215006747</v>
      </c>
      <c r="J171" s="12" t="s">
        <v>47</v>
      </c>
      <c r="K171" s="12" t="s">
        <v>47</v>
      </c>
      <c r="L171" s="13">
        <v>84.24</v>
      </c>
      <c r="M171" s="13">
        <v>84.24</v>
      </c>
      <c r="N171" s="13">
        <v>3</v>
      </c>
      <c r="O171" s="13" t="s">
        <v>48</v>
      </c>
      <c r="P171" s="13" t="s">
        <v>59</v>
      </c>
      <c r="Q171" s="13">
        <v>1</v>
      </c>
      <c r="R171" s="14">
        <v>6.3721000449999995E-2</v>
      </c>
      <c r="S171" s="15">
        <v>0</v>
      </c>
      <c r="T171" s="17"/>
      <c r="U171" s="15">
        <v>0</v>
      </c>
      <c r="V171" s="17"/>
      <c r="W171" s="17">
        <v>0</v>
      </c>
      <c r="X171" s="16" t="s">
        <v>1210</v>
      </c>
      <c r="Y171" s="11"/>
      <c r="Z171" s="11" t="s">
        <v>1076</v>
      </c>
      <c r="AA171" s="11"/>
      <c r="AB171" s="16" t="s">
        <v>1217</v>
      </c>
      <c r="AC171" s="16" t="s">
        <v>40</v>
      </c>
    </row>
    <row r="172" spans="1:29" ht="76.5" x14ac:dyDescent="0.2">
      <c r="A172" s="10">
        <v>171</v>
      </c>
      <c r="B172" s="11" t="s">
        <v>1218</v>
      </c>
      <c r="C172" s="12" t="s">
        <v>1219</v>
      </c>
      <c r="D172" s="12">
        <v>88652151</v>
      </c>
      <c r="E172" s="12" t="s">
        <v>1220</v>
      </c>
      <c r="F172" s="12" t="s">
        <v>1214</v>
      </c>
      <c r="G172" s="12" t="s">
        <v>1215</v>
      </c>
      <c r="H172" s="12" t="s">
        <v>1216</v>
      </c>
      <c r="I172" s="12">
        <v>1121215006747</v>
      </c>
      <c r="J172" s="12" t="s">
        <v>47</v>
      </c>
      <c r="K172" s="12" t="s">
        <v>47</v>
      </c>
      <c r="L172" s="13">
        <v>84.24</v>
      </c>
      <c r="M172" s="13">
        <v>84.24</v>
      </c>
      <c r="N172" s="13">
        <v>3</v>
      </c>
      <c r="O172" s="13" t="s">
        <v>48</v>
      </c>
      <c r="P172" s="13" t="s">
        <v>59</v>
      </c>
      <c r="Q172" s="13">
        <v>2</v>
      </c>
      <c r="R172" s="14">
        <v>9.1442000740000001E-2</v>
      </c>
      <c r="S172" s="15">
        <v>0</v>
      </c>
      <c r="T172" s="17"/>
      <c r="U172" s="15">
        <v>0</v>
      </c>
      <c r="V172" s="17"/>
      <c r="W172" s="17">
        <v>0</v>
      </c>
      <c r="X172" s="16" t="s">
        <v>1210</v>
      </c>
      <c r="Y172" s="11" t="s">
        <v>1221</v>
      </c>
      <c r="Z172" s="11" t="s">
        <v>1076</v>
      </c>
      <c r="AA172" s="11"/>
      <c r="AB172" s="16" t="s">
        <v>1222</v>
      </c>
      <c r="AC172" s="16" t="s">
        <v>40</v>
      </c>
    </row>
    <row r="173" spans="1:29" ht="76.5" x14ac:dyDescent="0.2">
      <c r="A173" s="10">
        <v>172</v>
      </c>
      <c r="B173" s="11" t="s">
        <v>1223</v>
      </c>
      <c r="C173" s="12" t="s">
        <v>1224</v>
      </c>
      <c r="D173" s="12">
        <v>88612101</v>
      </c>
      <c r="E173" s="12" t="s">
        <v>1225</v>
      </c>
      <c r="F173" s="12" t="s">
        <v>1214</v>
      </c>
      <c r="G173" s="12" t="s">
        <v>1215</v>
      </c>
      <c r="H173" s="12" t="s">
        <v>1216</v>
      </c>
      <c r="I173" s="12">
        <v>1121215006747</v>
      </c>
      <c r="J173" s="12" t="s">
        <v>47</v>
      </c>
      <c r="K173" s="12" t="s">
        <v>47</v>
      </c>
      <c r="L173" s="13">
        <v>84.24</v>
      </c>
      <c r="M173" s="13">
        <v>84.24</v>
      </c>
      <c r="N173" s="13">
        <v>3</v>
      </c>
      <c r="O173" s="13" t="s">
        <v>48</v>
      </c>
      <c r="P173" s="13" t="s">
        <v>59</v>
      </c>
      <c r="Q173" s="13">
        <v>2</v>
      </c>
      <c r="R173" s="14">
        <v>7.3675001200000007E-2</v>
      </c>
      <c r="S173" s="15">
        <v>0</v>
      </c>
      <c r="T173" s="17"/>
      <c r="U173" s="15">
        <v>0</v>
      </c>
      <c r="V173" s="17"/>
      <c r="W173" s="17">
        <v>0</v>
      </c>
      <c r="X173" s="16" t="s">
        <v>1210</v>
      </c>
      <c r="Y173" s="11"/>
      <c r="Z173" s="11" t="s">
        <v>1076</v>
      </c>
      <c r="AA173" s="11"/>
      <c r="AB173" s="16" t="s">
        <v>1222</v>
      </c>
      <c r="AC173" s="16" t="s">
        <v>40</v>
      </c>
    </row>
    <row r="174" spans="1:29" ht="76.5" x14ac:dyDescent="0.2">
      <c r="A174" s="10">
        <v>173</v>
      </c>
      <c r="B174" s="11" t="s">
        <v>1226</v>
      </c>
      <c r="C174" s="12" t="s">
        <v>1227</v>
      </c>
      <c r="D174" s="12">
        <v>88624151</v>
      </c>
      <c r="E174" s="12" t="s">
        <v>1228</v>
      </c>
      <c r="F174" s="12" t="s">
        <v>1214</v>
      </c>
      <c r="G174" s="12" t="s">
        <v>1215</v>
      </c>
      <c r="H174" s="12" t="s">
        <v>1216</v>
      </c>
      <c r="I174" s="12">
        <v>1121215006747</v>
      </c>
      <c r="J174" s="12" t="s">
        <v>47</v>
      </c>
      <c r="K174" s="12" t="s">
        <v>47</v>
      </c>
      <c r="L174" s="13">
        <v>84.24</v>
      </c>
      <c r="M174" s="13">
        <v>84.24</v>
      </c>
      <c r="N174" s="13">
        <v>3</v>
      </c>
      <c r="O174" s="13" t="s">
        <v>48</v>
      </c>
      <c r="P174" s="13" t="s">
        <v>59</v>
      </c>
      <c r="Q174" s="13">
        <v>2</v>
      </c>
      <c r="R174" s="14">
        <v>5.8223000269999999E-2</v>
      </c>
      <c r="S174" s="15">
        <v>0</v>
      </c>
      <c r="T174" s="17"/>
      <c r="U174" s="15">
        <v>0</v>
      </c>
      <c r="V174" s="17"/>
      <c r="W174" s="17">
        <v>0</v>
      </c>
      <c r="X174" s="16" t="s">
        <v>1210</v>
      </c>
      <c r="Y174" s="11"/>
      <c r="Z174" s="11" t="s">
        <v>1076</v>
      </c>
      <c r="AA174" s="11"/>
      <c r="AB174" s="16" t="s">
        <v>1222</v>
      </c>
      <c r="AC174" s="16" t="s">
        <v>40</v>
      </c>
    </row>
    <row r="175" spans="1:29" ht="76.5" x14ac:dyDescent="0.2">
      <c r="A175" s="10">
        <v>174</v>
      </c>
      <c r="B175" s="11" t="s">
        <v>1229</v>
      </c>
      <c r="C175" s="12" t="s">
        <v>1230</v>
      </c>
      <c r="D175" s="12">
        <v>88644151</v>
      </c>
      <c r="E175" s="12" t="s">
        <v>1231</v>
      </c>
      <c r="F175" s="12" t="s">
        <v>1214</v>
      </c>
      <c r="G175" s="12" t="s">
        <v>1215</v>
      </c>
      <c r="H175" s="12" t="s">
        <v>1216</v>
      </c>
      <c r="I175" s="12">
        <v>1121215006747</v>
      </c>
      <c r="J175" s="12" t="s">
        <v>47</v>
      </c>
      <c r="K175" s="12" t="s">
        <v>47</v>
      </c>
      <c r="L175" s="13">
        <v>84.24</v>
      </c>
      <c r="M175" s="13">
        <v>84.24</v>
      </c>
      <c r="N175" s="13">
        <v>3</v>
      </c>
      <c r="O175" s="13" t="s">
        <v>48</v>
      </c>
      <c r="P175" s="13" t="s">
        <v>59</v>
      </c>
      <c r="Q175" s="13">
        <v>3</v>
      </c>
      <c r="R175" s="14">
        <v>9.7866000810000006E-2</v>
      </c>
      <c r="S175" s="15">
        <v>0</v>
      </c>
      <c r="T175" s="17"/>
      <c r="U175" s="15">
        <v>0</v>
      </c>
      <c r="V175" s="17"/>
      <c r="W175" s="17">
        <v>0</v>
      </c>
      <c r="X175" s="16" t="s">
        <v>1210</v>
      </c>
      <c r="Y175" s="11"/>
      <c r="Z175" s="11" t="s">
        <v>1076</v>
      </c>
      <c r="AA175" s="11"/>
      <c r="AB175" s="16" t="s">
        <v>1222</v>
      </c>
      <c r="AC175" s="16" t="s">
        <v>40</v>
      </c>
    </row>
    <row r="176" spans="1:29" ht="76.5" x14ac:dyDescent="0.2">
      <c r="A176" s="10">
        <v>175</v>
      </c>
      <c r="B176" s="11" t="s">
        <v>1232</v>
      </c>
      <c r="C176" s="12" t="s">
        <v>1233</v>
      </c>
      <c r="D176" s="12">
        <v>88701000</v>
      </c>
      <c r="E176" s="12" t="s">
        <v>1234</v>
      </c>
      <c r="F176" s="12" t="s">
        <v>1214</v>
      </c>
      <c r="G176" s="12" t="s">
        <v>1215</v>
      </c>
      <c r="H176" s="12" t="s">
        <v>1216</v>
      </c>
      <c r="I176" s="12">
        <v>1121215006747</v>
      </c>
      <c r="J176" s="12" t="s">
        <v>47</v>
      </c>
      <c r="K176" s="12" t="s">
        <v>47</v>
      </c>
      <c r="L176" s="13">
        <v>84.24</v>
      </c>
      <c r="M176" s="13">
        <v>84.24</v>
      </c>
      <c r="N176" s="13">
        <v>3</v>
      </c>
      <c r="O176" s="13" t="s">
        <v>48</v>
      </c>
      <c r="P176" s="13" t="s">
        <v>59</v>
      </c>
      <c r="Q176" s="13">
        <v>3</v>
      </c>
      <c r="R176" s="14">
        <v>0.14509200042000001</v>
      </c>
      <c r="S176" s="15">
        <v>0</v>
      </c>
      <c r="T176" s="17"/>
      <c r="U176" s="15">
        <v>0</v>
      </c>
      <c r="V176" s="17"/>
      <c r="W176" s="17">
        <v>0</v>
      </c>
      <c r="X176" s="16" t="s">
        <v>1210</v>
      </c>
      <c r="Y176" s="11"/>
      <c r="Z176" s="11" t="s">
        <v>1076</v>
      </c>
      <c r="AA176" s="11"/>
      <c r="AB176" s="16" t="s">
        <v>1222</v>
      </c>
      <c r="AC176" s="16" t="s">
        <v>40</v>
      </c>
    </row>
    <row r="177" spans="1:29" ht="38.25" x14ac:dyDescent="0.2">
      <c r="A177" s="10">
        <v>176</v>
      </c>
      <c r="B177" s="11" t="s">
        <v>1235</v>
      </c>
      <c r="C177" s="12" t="s">
        <v>1236</v>
      </c>
      <c r="D177" s="12">
        <v>88701000</v>
      </c>
      <c r="E177" s="12" t="s">
        <v>1237</v>
      </c>
      <c r="F177" s="12" t="s">
        <v>1238</v>
      </c>
      <c r="G177" s="12" t="s">
        <v>1239</v>
      </c>
      <c r="H177" s="12" t="s">
        <v>1240</v>
      </c>
      <c r="I177" s="12">
        <v>304121535700289</v>
      </c>
      <c r="J177" s="12" t="s">
        <v>35</v>
      </c>
      <c r="K177" s="12" t="s">
        <v>35</v>
      </c>
      <c r="L177" s="13" t="s">
        <v>1241</v>
      </c>
      <c r="M177" s="13" t="s">
        <v>1241</v>
      </c>
      <c r="N177" s="13">
        <v>3</v>
      </c>
      <c r="O177" s="13" t="s">
        <v>36</v>
      </c>
      <c r="P177" s="13" t="s">
        <v>979</v>
      </c>
      <c r="Q177" s="13">
        <v>1</v>
      </c>
      <c r="R177" s="14">
        <v>0.125741303</v>
      </c>
      <c r="S177" s="15">
        <v>0</v>
      </c>
      <c r="T177" s="17"/>
      <c r="U177" s="15">
        <v>0</v>
      </c>
      <c r="V177" s="17"/>
      <c r="W177" s="17">
        <v>0</v>
      </c>
      <c r="X177" s="16" t="s">
        <v>1242</v>
      </c>
      <c r="Y177" s="11"/>
      <c r="Z177" s="11"/>
      <c r="AA177" s="11"/>
      <c r="AB177" s="16" t="s">
        <v>1243</v>
      </c>
      <c r="AC177" s="16" t="s">
        <v>40</v>
      </c>
    </row>
    <row r="178" spans="1:29" ht="51" x14ac:dyDescent="0.2">
      <c r="A178" s="10">
        <v>177</v>
      </c>
      <c r="B178" s="11" t="s">
        <v>1244</v>
      </c>
      <c r="C178" s="12" t="s">
        <v>1124</v>
      </c>
      <c r="D178" s="12">
        <v>88644411</v>
      </c>
      <c r="E178" s="12" t="s">
        <v>1245</v>
      </c>
      <c r="F178" s="12" t="s">
        <v>1246</v>
      </c>
      <c r="G178" s="12" t="s">
        <v>1247</v>
      </c>
      <c r="H178" s="12" t="s">
        <v>1248</v>
      </c>
      <c r="I178" s="12">
        <v>1041203400688</v>
      </c>
      <c r="J178" s="12" t="s">
        <v>35</v>
      </c>
      <c r="K178" s="12" t="s">
        <v>35</v>
      </c>
      <c r="L178" s="13">
        <v>1.1000000000000001</v>
      </c>
      <c r="M178" s="13">
        <v>1.1000000000000001</v>
      </c>
      <c r="N178" s="13">
        <v>3</v>
      </c>
      <c r="O178" s="13" t="s">
        <v>36</v>
      </c>
      <c r="P178" s="13" t="s">
        <v>979</v>
      </c>
      <c r="Q178" s="13">
        <v>8</v>
      </c>
      <c r="R178" s="14">
        <v>5.2811999999999998E-3</v>
      </c>
      <c r="S178" s="15">
        <v>0</v>
      </c>
      <c r="T178" s="17"/>
      <c r="U178" s="15">
        <v>0</v>
      </c>
      <c r="V178" s="17"/>
      <c r="W178" s="17">
        <v>0</v>
      </c>
      <c r="X178" s="16" t="s">
        <v>1242</v>
      </c>
      <c r="Y178" s="11"/>
      <c r="Z178" s="11"/>
      <c r="AA178" s="11"/>
      <c r="AB178" s="16" t="s">
        <v>1249</v>
      </c>
      <c r="AC178" s="16" t="s">
        <v>40</v>
      </c>
    </row>
    <row r="179" spans="1:29" ht="38.25" x14ac:dyDescent="0.2">
      <c r="A179" s="10">
        <v>178</v>
      </c>
      <c r="B179" s="11" t="s">
        <v>1250</v>
      </c>
      <c r="C179" s="12" t="s">
        <v>1251</v>
      </c>
      <c r="D179" s="12">
        <v>88656474101</v>
      </c>
      <c r="E179" s="12" t="s">
        <v>1252</v>
      </c>
      <c r="F179" s="12" t="s">
        <v>1253</v>
      </c>
      <c r="G179" s="12" t="s">
        <v>1254</v>
      </c>
      <c r="H179" s="12" t="s">
        <v>1255</v>
      </c>
      <c r="I179" s="12">
        <v>1081222000540</v>
      </c>
      <c r="J179" s="12" t="s">
        <v>47</v>
      </c>
      <c r="K179" s="12" t="s">
        <v>47</v>
      </c>
      <c r="L179" s="13">
        <v>38</v>
      </c>
      <c r="M179" s="13">
        <v>38.1</v>
      </c>
      <c r="N179" s="13">
        <v>2</v>
      </c>
      <c r="O179" s="13" t="s">
        <v>48</v>
      </c>
      <c r="P179" s="13" t="s">
        <v>1256</v>
      </c>
      <c r="Q179" s="13">
        <v>4</v>
      </c>
      <c r="R179" s="14">
        <v>103.26130200999999</v>
      </c>
      <c r="S179" s="15">
        <v>0</v>
      </c>
      <c r="T179" s="17"/>
      <c r="U179" s="15">
        <v>1</v>
      </c>
      <c r="V179" s="17">
        <v>1883.2</v>
      </c>
      <c r="W179" s="17">
        <v>1543</v>
      </c>
      <c r="X179" s="16" t="s">
        <v>1257</v>
      </c>
      <c r="Y179" s="11" t="s">
        <v>1258</v>
      </c>
      <c r="Z179" s="11" t="s">
        <v>1259</v>
      </c>
      <c r="AA179" s="11"/>
      <c r="AB179" s="16" t="s">
        <v>1260</v>
      </c>
      <c r="AC179" s="16" t="s">
        <v>40</v>
      </c>
    </row>
    <row r="180" spans="1:29" ht="38.25" x14ac:dyDescent="0.2">
      <c r="A180" s="10">
        <v>179</v>
      </c>
      <c r="B180" s="11" t="s">
        <v>1261</v>
      </c>
      <c r="C180" s="12" t="s">
        <v>1262</v>
      </c>
      <c r="D180" s="12">
        <v>88616151</v>
      </c>
      <c r="E180" s="12" t="s">
        <v>1263</v>
      </c>
      <c r="F180" s="12" t="s">
        <v>1264</v>
      </c>
      <c r="G180" s="12" t="s">
        <v>1265</v>
      </c>
      <c r="H180" s="12" t="s">
        <v>1266</v>
      </c>
      <c r="I180" s="12">
        <v>1161215058256</v>
      </c>
      <c r="J180" s="12" t="s">
        <v>35</v>
      </c>
      <c r="K180" s="12" t="s">
        <v>35</v>
      </c>
      <c r="L180" s="13" t="s">
        <v>1267</v>
      </c>
      <c r="M180" s="13" t="s">
        <v>1267</v>
      </c>
      <c r="N180" s="13">
        <v>3</v>
      </c>
      <c r="O180" s="13" t="s">
        <v>36</v>
      </c>
      <c r="P180" s="13" t="s">
        <v>1268</v>
      </c>
      <c r="Q180" s="13">
        <v>0</v>
      </c>
      <c r="R180" s="14"/>
      <c r="S180" s="15">
        <v>0</v>
      </c>
      <c r="T180" s="17"/>
      <c r="U180" s="15">
        <v>0</v>
      </c>
      <c r="V180" s="17"/>
      <c r="W180" s="17"/>
      <c r="X180" s="16" t="s">
        <v>1269</v>
      </c>
      <c r="Y180" s="11"/>
      <c r="Z180" s="11" t="s">
        <v>742</v>
      </c>
      <c r="AA180" s="11"/>
      <c r="AB180" s="16" t="s">
        <v>1270</v>
      </c>
      <c r="AC180" s="16" t="s">
        <v>40</v>
      </c>
    </row>
    <row r="181" spans="1:29" ht="38.25" x14ac:dyDescent="0.2">
      <c r="A181" s="10">
        <v>180</v>
      </c>
      <c r="B181" s="11" t="s">
        <v>1271</v>
      </c>
      <c r="C181" s="12" t="s">
        <v>1272</v>
      </c>
      <c r="D181" s="12">
        <v>88701000</v>
      </c>
      <c r="E181" s="12" t="s">
        <v>1273</v>
      </c>
      <c r="F181" s="12" t="s">
        <v>1274</v>
      </c>
      <c r="G181" s="12" t="s">
        <v>1275</v>
      </c>
      <c r="H181" s="12" t="s">
        <v>1276</v>
      </c>
      <c r="I181" s="12">
        <v>1021200759920</v>
      </c>
      <c r="J181" s="12" t="s">
        <v>35</v>
      </c>
      <c r="K181" s="12" t="s">
        <v>35</v>
      </c>
      <c r="L181" s="13">
        <v>36</v>
      </c>
      <c r="M181" s="13" t="s">
        <v>1277</v>
      </c>
      <c r="N181" s="13">
        <v>3</v>
      </c>
      <c r="O181" s="13" t="s">
        <v>36</v>
      </c>
      <c r="P181" s="13" t="s">
        <v>1278</v>
      </c>
      <c r="Q181" s="13">
        <v>0</v>
      </c>
      <c r="R181" s="14"/>
      <c r="S181" s="15">
        <v>0</v>
      </c>
      <c r="T181" s="17"/>
      <c r="U181" s="15">
        <v>0</v>
      </c>
      <c r="V181" s="17"/>
      <c r="W181" s="17"/>
      <c r="X181" s="16" t="s">
        <v>1279</v>
      </c>
      <c r="Y181" s="11"/>
      <c r="Z181" s="11" t="s">
        <v>1280</v>
      </c>
      <c r="AA181" s="11"/>
      <c r="AB181" s="16" t="s">
        <v>1281</v>
      </c>
      <c r="AC181" s="16" t="s">
        <v>40</v>
      </c>
    </row>
    <row r="182" spans="1:29" ht="38.25" x14ac:dyDescent="0.2">
      <c r="A182" s="10">
        <v>181</v>
      </c>
      <c r="B182" s="11" t="s">
        <v>1282</v>
      </c>
      <c r="C182" s="12" t="s">
        <v>1283</v>
      </c>
      <c r="D182" s="12">
        <v>88640151</v>
      </c>
      <c r="E182" s="12" t="s">
        <v>1284</v>
      </c>
      <c r="F182" s="12" t="s">
        <v>1285</v>
      </c>
      <c r="G182" s="12" t="s">
        <v>1286</v>
      </c>
      <c r="H182" s="12" t="s">
        <v>1287</v>
      </c>
      <c r="I182" s="12">
        <v>1211200001550</v>
      </c>
      <c r="J182" s="12" t="s">
        <v>47</v>
      </c>
      <c r="K182" s="12" t="s">
        <v>47</v>
      </c>
      <c r="L182" s="13">
        <v>36</v>
      </c>
      <c r="M182" s="13">
        <v>36</v>
      </c>
      <c r="N182" s="13">
        <v>3</v>
      </c>
      <c r="O182" s="13" t="s">
        <v>48</v>
      </c>
      <c r="P182" s="13" t="s">
        <v>59</v>
      </c>
      <c r="Q182" s="13">
        <v>0</v>
      </c>
      <c r="R182" s="14"/>
      <c r="S182" s="15">
        <v>0</v>
      </c>
      <c r="T182" s="17"/>
      <c r="U182" s="15">
        <v>0</v>
      </c>
      <c r="V182" s="17"/>
      <c r="W182" s="17"/>
      <c r="X182" s="16" t="s">
        <v>1279</v>
      </c>
      <c r="Y182" s="11" t="s">
        <v>1288</v>
      </c>
      <c r="Z182" s="11"/>
      <c r="AA182" s="11"/>
      <c r="AB182" s="16" t="s">
        <v>1289</v>
      </c>
      <c r="AC182" s="16" t="s">
        <v>40</v>
      </c>
    </row>
    <row r="183" spans="1:29" ht="38.25" x14ac:dyDescent="0.2">
      <c r="A183" s="10">
        <v>182</v>
      </c>
      <c r="B183" s="11" t="s">
        <v>1290</v>
      </c>
      <c r="C183" s="12" t="s">
        <v>1291</v>
      </c>
      <c r="D183" s="12">
        <v>88640420</v>
      </c>
      <c r="E183" s="12" t="s">
        <v>1292</v>
      </c>
      <c r="F183" s="12" t="s">
        <v>1285</v>
      </c>
      <c r="G183" s="12" t="s">
        <v>1293</v>
      </c>
      <c r="H183" s="12" t="s">
        <v>1287</v>
      </c>
      <c r="I183" s="12">
        <v>1211200001550</v>
      </c>
      <c r="J183" s="12" t="s">
        <v>47</v>
      </c>
      <c r="K183" s="12" t="s">
        <v>47</v>
      </c>
      <c r="L183" s="13">
        <v>36</v>
      </c>
      <c r="M183" s="13">
        <v>36</v>
      </c>
      <c r="N183" s="13">
        <v>3</v>
      </c>
      <c r="O183" s="13" t="s">
        <v>48</v>
      </c>
      <c r="P183" s="13" t="s">
        <v>59</v>
      </c>
      <c r="Q183" s="13">
        <v>0</v>
      </c>
      <c r="R183" s="14"/>
      <c r="S183" s="15">
        <v>1</v>
      </c>
      <c r="T183" s="17">
        <v>17.9468</v>
      </c>
      <c r="U183" s="15">
        <v>0</v>
      </c>
      <c r="V183" s="17"/>
      <c r="W183" s="17"/>
      <c r="X183" s="16" t="s">
        <v>1279</v>
      </c>
      <c r="Y183" s="11" t="s">
        <v>1288</v>
      </c>
      <c r="Z183" s="11"/>
      <c r="AA183" s="11"/>
      <c r="AB183" s="16" t="s">
        <v>1294</v>
      </c>
      <c r="AC183" s="16" t="s">
        <v>40</v>
      </c>
    </row>
    <row r="184" spans="1:29" ht="38.25" x14ac:dyDescent="0.2">
      <c r="A184" s="10">
        <v>183</v>
      </c>
      <c r="B184" s="11" t="s">
        <v>1295</v>
      </c>
      <c r="C184" s="12" t="s">
        <v>1296</v>
      </c>
      <c r="D184" s="12">
        <v>88640151</v>
      </c>
      <c r="E184" s="12" t="s">
        <v>1297</v>
      </c>
      <c r="F184" s="12" t="s">
        <v>1285</v>
      </c>
      <c r="G184" s="12" t="s">
        <v>1293</v>
      </c>
      <c r="H184" s="12" t="s">
        <v>1287</v>
      </c>
      <c r="I184" s="12">
        <v>1211200001550</v>
      </c>
      <c r="J184" s="12" t="s">
        <v>47</v>
      </c>
      <c r="K184" s="12" t="s">
        <v>47</v>
      </c>
      <c r="L184" s="13">
        <v>36</v>
      </c>
      <c r="M184" s="13">
        <v>36</v>
      </c>
      <c r="N184" s="13">
        <v>3</v>
      </c>
      <c r="O184" s="13" t="s">
        <v>48</v>
      </c>
      <c r="P184" s="13" t="s">
        <v>59</v>
      </c>
      <c r="Q184" s="13">
        <v>0</v>
      </c>
      <c r="R184" s="14"/>
      <c r="S184" s="15">
        <v>1</v>
      </c>
      <c r="T184" s="17">
        <v>0.36429899999999998</v>
      </c>
      <c r="U184" s="15">
        <v>0</v>
      </c>
      <c r="V184" s="17"/>
      <c r="W184" s="17"/>
      <c r="X184" s="16" t="s">
        <v>1279</v>
      </c>
      <c r="Y184" s="11" t="s">
        <v>1288</v>
      </c>
      <c r="Z184" s="11"/>
      <c r="AA184" s="11"/>
      <c r="AB184" s="16" t="s">
        <v>1298</v>
      </c>
      <c r="AC184" s="16" t="s">
        <v>40</v>
      </c>
    </row>
    <row r="185" spans="1:29" ht="38.25" x14ac:dyDescent="0.2">
      <c r="A185" s="10">
        <v>184</v>
      </c>
      <c r="B185" s="11" t="s">
        <v>1299</v>
      </c>
      <c r="C185" s="12" t="s">
        <v>1300</v>
      </c>
      <c r="D185" s="12">
        <v>88640151</v>
      </c>
      <c r="E185" s="12" t="s">
        <v>1301</v>
      </c>
      <c r="F185" s="12" t="s">
        <v>1285</v>
      </c>
      <c r="G185" s="12" t="s">
        <v>1293</v>
      </c>
      <c r="H185" s="12" t="s">
        <v>1287</v>
      </c>
      <c r="I185" s="12">
        <v>1211200001550</v>
      </c>
      <c r="J185" s="12" t="s">
        <v>47</v>
      </c>
      <c r="K185" s="12" t="s">
        <v>47</v>
      </c>
      <c r="L185" s="13">
        <v>36</v>
      </c>
      <c r="M185" s="13">
        <v>36</v>
      </c>
      <c r="N185" s="13">
        <v>3</v>
      </c>
      <c r="O185" s="13" t="s">
        <v>48</v>
      </c>
      <c r="P185" s="13" t="s">
        <v>59</v>
      </c>
      <c r="Q185" s="13">
        <v>0</v>
      </c>
      <c r="R185" s="14"/>
      <c r="S185" s="15">
        <v>1</v>
      </c>
      <c r="T185" s="17">
        <v>0.60005500000000001</v>
      </c>
      <c r="U185" s="15">
        <v>0</v>
      </c>
      <c r="V185" s="17"/>
      <c r="W185" s="17"/>
      <c r="X185" s="16" t="s">
        <v>1279</v>
      </c>
      <c r="Y185" s="11" t="s">
        <v>1288</v>
      </c>
      <c r="Z185" s="11"/>
      <c r="AA185" s="11"/>
      <c r="AB185" s="16" t="s">
        <v>1302</v>
      </c>
      <c r="AC185" s="16" t="s">
        <v>40</v>
      </c>
    </row>
    <row r="186" spans="1:29" ht="51" x14ac:dyDescent="0.2">
      <c r="A186" s="10">
        <v>185</v>
      </c>
      <c r="B186" s="11" t="s">
        <v>1303</v>
      </c>
      <c r="C186" s="12" t="s">
        <v>1304</v>
      </c>
      <c r="D186" s="12">
        <v>88628000</v>
      </c>
      <c r="E186" s="12" t="s">
        <v>1305</v>
      </c>
      <c r="F186" s="12" t="s">
        <v>1306</v>
      </c>
      <c r="G186" s="12" t="s">
        <v>1307</v>
      </c>
      <c r="H186" s="12" t="s">
        <v>1308</v>
      </c>
      <c r="I186" s="12">
        <v>1091218000015</v>
      </c>
      <c r="J186" s="12" t="s">
        <v>35</v>
      </c>
      <c r="K186" s="12" t="s">
        <v>35</v>
      </c>
      <c r="L186" s="13" t="s">
        <v>1267</v>
      </c>
      <c r="M186" s="13" t="s">
        <v>1267</v>
      </c>
      <c r="N186" s="13">
        <v>3</v>
      </c>
      <c r="O186" s="13" t="s">
        <v>36</v>
      </c>
      <c r="P186" s="13" t="s">
        <v>790</v>
      </c>
      <c r="Q186" s="13">
        <v>0</v>
      </c>
      <c r="R186" s="14"/>
      <c r="S186" s="15">
        <v>0</v>
      </c>
      <c r="T186" s="17"/>
      <c r="U186" s="15">
        <v>0</v>
      </c>
      <c r="V186" s="17"/>
      <c r="W186" s="17"/>
      <c r="X186" s="16" t="s">
        <v>1279</v>
      </c>
      <c r="Y186" s="11" t="s">
        <v>632</v>
      </c>
      <c r="Z186" s="11" t="s">
        <v>1309</v>
      </c>
      <c r="AA186" s="11"/>
      <c r="AB186" s="16" t="s">
        <v>1310</v>
      </c>
      <c r="AC186" s="16" t="s">
        <v>40</v>
      </c>
    </row>
    <row r="187" spans="1:29" ht="51" x14ac:dyDescent="0.2">
      <c r="A187" s="10">
        <v>186</v>
      </c>
      <c r="B187" s="11" t="s">
        <v>1311</v>
      </c>
      <c r="C187" s="12" t="s">
        <v>1312</v>
      </c>
      <c r="D187" s="12">
        <v>88628442</v>
      </c>
      <c r="E187" s="12" t="s">
        <v>1313</v>
      </c>
      <c r="F187" s="12" t="s">
        <v>1306</v>
      </c>
      <c r="G187" s="12" t="s">
        <v>1307</v>
      </c>
      <c r="H187" s="12" t="s">
        <v>1308</v>
      </c>
      <c r="I187" s="12">
        <v>1091218000015</v>
      </c>
      <c r="J187" s="12" t="s">
        <v>35</v>
      </c>
      <c r="K187" s="12" t="s">
        <v>35</v>
      </c>
      <c r="L187" s="13" t="s">
        <v>1267</v>
      </c>
      <c r="M187" s="13" t="s">
        <v>1267</v>
      </c>
      <c r="N187" s="13">
        <v>3</v>
      </c>
      <c r="O187" s="13" t="s">
        <v>36</v>
      </c>
      <c r="P187" s="13" t="s">
        <v>790</v>
      </c>
      <c r="Q187" s="13">
        <v>0</v>
      </c>
      <c r="R187" s="14"/>
      <c r="S187" s="15">
        <v>0</v>
      </c>
      <c r="T187" s="17"/>
      <c r="U187" s="15">
        <v>0</v>
      </c>
      <c r="V187" s="17"/>
      <c r="W187" s="17"/>
      <c r="X187" s="16" t="s">
        <v>1279</v>
      </c>
      <c r="Y187" s="11" t="s">
        <v>632</v>
      </c>
      <c r="Z187" s="11" t="s">
        <v>1309</v>
      </c>
      <c r="AA187" s="11"/>
      <c r="AB187" s="16" t="s">
        <v>1314</v>
      </c>
      <c r="AC187" s="16" t="s">
        <v>40</v>
      </c>
    </row>
    <row r="188" spans="1:29" ht="25.5" x14ac:dyDescent="0.2">
      <c r="A188" s="10">
        <v>187</v>
      </c>
      <c r="B188" s="11" t="s">
        <v>1315</v>
      </c>
      <c r="C188" s="12" t="s">
        <v>1316</v>
      </c>
      <c r="D188" s="12">
        <v>88620151</v>
      </c>
      <c r="E188" s="12" t="s">
        <v>1317</v>
      </c>
      <c r="F188" s="12" t="s">
        <v>1318</v>
      </c>
      <c r="G188" s="12" t="s">
        <v>1319</v>
      </c>
      <c r="H188" s="12" t="s">
        <v>1320</v>
      </c>
      <c r="I188" s="12">
        <v>1051203012080</v>
      </c>
      <c r="J188" s="12" t="s">
        <v>47</v>
      </c>
      <c r="K188" s="12" t="s">
        <v>47</v>
      </c>
      <c r="L188" s="13" t="s">
        <v>1208</v>
      </c>
      <c r="M188" s="13" t="s">
        <v>1209</v>
      </c>
      <c r="N188" s="13">
        <v>3</v>
      </c>
      <c r="O188" s="13" t="s">
        <v>48</v>
      </c>
      <c r="P188" s="13" t="s">
        <v>522</v>
      </c>
      <c r="Q188" s="13">
        <v>0</v>
      </c>
      <c r="R188" s="14"/>
      <c r="S188" s="15">
        <v>0</v>
      </c>
      <c r="T188" s="17"/>
      <c r="U188" s="15">
        <v>0</v>
      </c>
      <c r="V188" s="17"/>
      <c r="W188" s="17"/>
      <c r="X188" s="16" t="s">
        <v>1270</v>
      </c>
      <c r="Y188" s="11"/>
      <c r="Z188" s="11" t="s">
        <v>1259</v>
      </c>
      <c r="AA188" s="11"/>
      <c r="AB188" s="16" t="s">
        <v>1321</v>
      </c>
      <c r="AC188" s="16" t="s">
        <v>40</v>
      </c>
    </row>
    <row r="189" spans="1:29" ht="51" x14ac:dyDescent="0.2">
      <c r="A189" s="10">
        <v>188</v>
      </c>
      <c r="B189" s="11" t="s">
        <v>1322</v>
      </c>
      <c r="C189" s="12" t="s">
        <v>1323</v>
      </c>
      <c r="D189" s="12">
        <v>88701000</v>
      </c>
      <c r="E189" s="12" t="s">
        <v>1324</v>
      </c>
      <c r="F189" s="12" t="s">
        <v>1325</v>
      </c>
      <c r="G189" s="12" t="s">
        <v>1326</v>
      </c>
      <c r="H189" s="12" t="s">
        <v>1327</v>
      </c>
      <c r="I189" s="12">
        <v>1121215008089</v>
      </c>
      <c r="J189" s="12" t="s">
        <v>35</v>
      </c>
      <c r="K189" s="12" t="s">
        <v>35</v>
      </c>
      <c r="L189" s="13">
        <v>17.29</v>
      </c>
      <c r="M189" s="13">
        <v>17.29</v>
      </c>
      <c r="N189" s="13">
        <v>3</v>
      </c>
      <c r="O189" s="13" t="s">
        <v>36</v>
      </c>
      <c r="P189" s="13" t="s">
        <v>59</v>
      </c>
      <c r="Q189" s="13">
        <v>4</v>
      </c>
      <c r="R189" s="14">
        <v>16.772594099999999</v>
      </c>
      <c r="S189" s="15">
        <v>1</v>
      </c>
      <c r="T189" s="17"/>
      <c r="U189" s="15">
        <v>0</v>
      </c>
      <c r="V189" s="17"/>
      <c r="W189" s="17">
        <v>457.7</v>
      </c>
      <c r="X189" s="16" t="s">
        <v>1328</v>
      </c>
      <c r="Y189" s="11" t="s">
        <v>1329</v>
      </c>
      <c r="Z189" s="11"/>
      <c r="AA189" s="11"/>
      <c r="AB189" s="16" t="s">
        <v>1330</v>
      </c>
      <c r="AC189" s="16" t="s">
        <v>40</v>
      </c>
    </row>
    <row r="190" spans="1:29" ht="38.25" x14ac:dyDescent="0.2">
      <c r="A190" s="10">
        <v>189</v>
      </c>
      <c r="B190" s="11" t="s">
        <v>1331</v>
      </c>
      <c r="C190" s="12" t="s">
        <v>1332</v>
      </c>
      <c r="D190" s="12">
        <v>88604469</v>
      </c>
      <c r="E190" s="12" t="s">
        <v>1333</v>
      </c>
      <c r="F190" s="12" t="s">
        <v>1334</v>
      </c>
      <c r="G190" s="12" t="s">
        <v>1335</v>
      </c>
      <c r="H190" s="12" t="s">
        <v>1336</v>
      </c>
      <c r="I190" s="12">
        <v>1061224003444</v>
      </c>
      <c r="J190" s="12" t="s">
        <v>35</v>
      </c>
      <c r="K190" s="12" t="s">
        <v>35</v>
      </c>
      <c r="L190" s="13">
        <v>47.2</v>
      </c>
      <c r="M190" s="13">
        <v>47.2</v>
      </c>
      <c r="N190" s="13">
        <v>3</v>
      </c>
      <c r="O190" s="13" t="s">
        <v>36</v>
      </c>
      <c r="P190" s="13" t="s">
        <v>979</v>
      </c>
      <c r="Q190" s="13">
        <v>1</v>
      </c>
      <c r="R190" s="14">
        <v>0.11339467658000001</v>
      </c>
      <c r="S190" s="15">
        <v>0</v>
      </c>
      <c r="T190" s="17"/>
      <c r="U190" s="15">
        <v>0</v>
      </c>
      <c r="V190" s="17"/>
      <c r="W190" s="17">
        <v>0</v>
      </c>
      <c r="X190" s="16" t="s">
        <v>1328</v>
      </c>
      <c r="Y190" s="11"/>
      <c r="Z190" s="11"/>
      <c r="AA190" s="11"/>
      <c r="AB190" s="16" t="s">
        <v>1337</v>
      </c>
      <c r="AC190" s="16" t="s">
        <v>40</v>
      </c>
    </row>
    <row r="191" spans="1:29" ht="38.25" x14ac:dyDescent="0.2">
      <c r="A191" s="10">
        <v>190</v>
      </c>
      <c r="B191" s="11" t="s">
        <v>1338</v>
      </c>
      <c r="C191" s="12" t="s">
        <v>1339</v>
      </c>
      <c r="D191" s="12">
        <v>88705000</v>
      </c>
      <c r="E191" s="12" t="s">
        <v>1340</v>
      </c>
      <c r="F191" s="12" t="s">
        <v>1341</v>
      </c>
      <c r="G191" s="12" t="s">
        <v>1342</v>
      </c>
      <c r="H191" s="12" t="s">
        <v>1343</v>
      </c>
      <c r="I191" s="12">
        <v>1061224000639</v>
      </c>
      <c r="J191" s="12" t="s">
        <v>47</v>
      </c>
      <c r="K191" s="12" t="s">
        <v>47</v>
      </c>
      <c r="L191" s="13">
        <v>38.22</v>
      </c>
      <c r="M191" s="13">
        <v>38.22</v>
      </c>
      <c r="N191" s="13">
        <v>2</v>
      </c>
      <c r="O191" s="13" t="s">
        <v>48</v>
      </c>
      <c r="P191" s="13" t="s">
        <v>1344</v>
      </c>
      <c r="Q191" s="13">
        <v>13</v>
      </c>
      <c r="R191" s="14">
        <v>8.6889125783000001</v>
      </c>
      <c r="S191" s="15">
        <v>0</v>
      </c>
      <c r="T191" s="17"/>
      <c r="U191" s="15">
        <v>0</v>
      </c>
      <c r="V191" s="17"/>
      <c r="W191" s="17">
        <v>0</v>
      </c>
      <c r="X191" s="16" t="s">
        <v>1345</v>
      </c>
      <c r="Y191" s="11" t="s">
        <v>1346</v>
      </c>
      <c r="Z191" s="11"/>
      <c r="AA191" s="11"/>
      <c r="AB191" s="16" t="s">
        <v>1347</v>
      </c>
      <c r="AC191" s="16" t="s">
        <v>40</v>
      </c>
    </row>
    <row r="192" spans="1:29" ht="51" x14ac:dyDescent="0.2">
      <c r="A192" s="10">
        <v>191</v>
      </c>
      <c r="B192" s="11" t="s">
        <v>1348</v>
      </c>
      <c r="C192" s="12" t="s">
        <v>1349</v>
      </c>
      <c r="D192" s="12">
        <v>88640420</v>
      </c>
      <c r="E192" s="12" t="s">
        <v>1350</v>
      </c>
      <c r="F192" s="12" t="s">
        <v>1351</v>
      </c>
      <c r="G192" s="12" t="s">
        <v>1352</v>
      </c>
      <c r="H192" s="12" t="s">
        <v>1353</v>
      </c>
      <c r="I192" s="12">
        <v>1227700732874</v>
      </c>
      <c r="J192" s="12" t="s">
        <v>47</v>
      </c>
      <c r="K192" s="12" t="s">
        <v>47</v>
      </c>
      <c r="L192" s="13">
        <v>36</v>
      </c>
      <c r="M192" s="13">
        <v>36</v>
      </c>
      <c r="N192" s="13">
        <v>3</v>
      </c>
      <c r="O192" s="13" t="s">
        <v>48</v>
      </c>
      <c r="P192" s="13" t="s">
        <v>790</v>
      </c>
      <c r="Q192" s="13">
        <v>0</v>
      </c>
      <c r="R192" s="14"/>
      <c r="S192" s="15">
        <v>0</v>
      </c>
      <c r="T192" s="17"/>
      <c r="U192" s="15">
        <v>0</v>
      </c>
      <c r="V192" s="17"/>
      <c r="W192" s="17"/>
      <c r="X192" s="16" t="s">
        <v>1345</v>
      </c>
      <c r="Y192" s="11" t="s">
        <v>906</v>
      </c>
      <c r="Z192" s="11"/>
      <c r="AA192" s="11"/>
      <c r="AB192" s="16" t="s">
        <v>1354</v>
      </c>
      <c r="AC192" s="16" t="s">
        <v>40</v>
      </c>
    </row>
    <row r="193" spans="1:29" ht="51" x14ac:dyDescent="0.2">
      <c r="A193" s="10">
        <v>192</v>
      </c>
      <c r="B193" s="11" t="s">
        <v>1355</v>
      </c>
      <c r="C193" s="12" t="s">
        <v>1356</v>
      </c>
      <c r="D193" s="12">
        <v>88715000</v>
      </c>
      <c r="E193" s="12" t="s">
        <v>1357</v>
      </c>
      <c r="F193" s="12" t="s">
        <v>1358</v>
      </c>
      <c r="G193" s="12" t="s">
        <v>1359</v>
      </c>
      <c r="H193" s="12" t="s">
        <v>1360</v>
      </c>
      <c r="I193" s="12">
        <v>1181215004190</v>
      </c>
      <c r="J193" s="12" t="s">
        <v>47</v>
      </c>
      <c r="K193" s="12" t="s">
        <v>47</v>
      </c>
      <c r="L193" s="13" t="s">
        <v>1208</v>
      </c>
      <c r="M193" s="13" t="s">
        <v>1361</v>
      </c>
      <c r="N193" s="13">
        <v>3</v>
      </c>
      <c r="O193" s="13" t="s">
        <v>48</v>
      </c>
      <c r="P193" s="13" t="s">
        <v>790</v>
      </c>
      <c r="Q193" s="13">
        <v>0</v>
      </c>
      <c r="R193" s="14"/>
      <c r="S193" s="15">
        <v>0</v>
      </c>
      <c r="T193" s="17"/>
      <c r="U193" s="15">
        <v>0</v>
      </c>
      <c r="V193" s="17"/>
      <c r="W193" s="17"/>
      <c r="X193" s="16" t="s">
        <v>1345</v>
      </c>
      <c r="Y193" s="11"/>
      <c r="Z193" s="11" t="s">
        <v>294</v>
      </c>
      <c r="AA193" s="11"/>
      <c r="AB193" s="16" t="s">
        <v>1362</v>
      </c>
      <c r="AC193" s="16" t="s">
        <v>40</v>
      </c>
    </row>
    <row r="194" spans="1:29" ht="51" x14ac:dyDescent="0.2">
      <c r="A194" s="10">
        <v>193</v>
      </c>
      <c r="B194" s="11" t="s">
        <v>1363</v>
      </c>
      <c r="C194" s="12" t="s">
        <v>1364</v>
      </c>
      <c r="D194" s="12">
        <v>88715000</v>
      </c>
      <c r="E194" s="12" t="s">
        <v>1365</v>
      </c>
      <c r="F194" s="12" t="s">
        <v>1358</v>
      </c>
      <c r="G194" s="12" t="s">
        <v>1359</v>
      </c>
      <c r="H194" s="12" t="s">
        <v>1360</v>
      </c>
      <c r="I194" s="12">
        <v>1181215004190</v>
      </c>
      <c r="J194" s="12" t="s">
        <v>47</v>
      </c>
      <c r="K194" s="12" t="s">
        <v>47</v>
      </c>
      <c r="L194" s="13" t="s">
        <v>1208</v>
      </c>
      <c r="M194" s="13" t="s">
        <v>1361</v>
      </c>
      <c r="N194" s="13">
        <v>3</v>
      </c>
      <c r="O194" s="13" t="s">
        <v>48</v>
      </c>
      <c r="P194" s="13" t="s">
        <v>59</v>
      </c>
      <c r="Q194" s="13">
        <v>0</v>
      </c>
      <c r="R194" s="14"/>
      <c r="S194" s="15">
        <v>0</v>
      </c>
      <c r="T194" s="17"/>
      <c r="U194" s="15">
        <v>0</v>
      </c>
      <c r="V194" s="17"/>
      <c r="W194" s="17"/>
      <c r="X194" s="16" t="s">
        <v>1345</v>
      </c>
      <c r="Y194" s="11"/>
      <c r="Z194" s="11" t="s">
        <v>294</v>
      </c>
      <c r="AA194" s="11"/>
      <c r="AB194" s="16" t="s">
        <v>1362</v>
      </c>
      <c r="AC194" s="16" t="s">
        <v>40</v>
      </c>
    </row>
    <row r="195" spans="1:29" ht="38.25" x14ac:dyDescent="0.2">
      <c r="A195" s="10">
        <v>194</v>
      </c>
      <c r="B195" s="11" t="s">
        <v>1366</v>
      </c>
      <c r="C195" s="12" t="s">
        <v>1367</v>
      </c>
      <c r="D195" s="12">
        <v>88628480</v>
      </c>
      <c r="E195" s="12" t="s">
        <v>1368</v>
      </c>
      <c r="F195" s="12" t="s">
        <v>1109</v>
      </c>
      <c r="G195" s="12" t="s">
        <v>1369</v>
      </c>
      <c r="H195" s="12" t="s">
        <v>318</v>
      </c>
      <c r="I195" s="12">
        <v>1051201011245</v>
      </c>
      <c r="J195" s="12" t="s">
        <v>47</v>
      </c>
      <c r="K195" s="12" t="s">
        <v>47</v>
      </c>
      <c r="L195" s="13">
        <v>36</v>
      </c>
      <c r="M195" s="13">
        <v>1.47</v>
      </c>
      <c r="N195" s="13">
        <v>3</v>
      </c>
      <c r="O195" s="13" t="s">
        <v>48</v>
      </c>
      <c r="P195" s="13" t="s">
        <v>59</v>
      </c>
      <c r="Q195" s="13">
        <v>0</v>
      </c>
      <c r="R195" s="14"/>
      <c r="S195" s="15">
        <v>0</v>
      </c>
      <c r="T195" s="17"/>
      <c r="U195" s="15">
        <v>0</v>
      </c>
      <c r="V195" s="17"/>
      <c r="W195" s="17"/>
      <c r="X195" s="16" t="s">
        <v>1345</v>
      </c>
      <c r="Y195" s="11"/>
      <c r="Z195" s="11" t="s">
        <v>1370</v>
      </c>
      <c r="AA195" s="11"/>
      <c r="AB195" s="16" t="s">
        <v>1371</v>
      </c>
      <c r="AC195" s="16" t="s">
        <v>40</v>
      </c>
    </row>
    <row r="196" spans="1:29" ht="38.25" x14ac:dyDescent="0.2">
      <c r="A196" s="10">
        <v>195</v>
      </c>
      <c r="B196" s="11" t="s">
        <v>1372</v>
      </c>
      <c r="C196" s="12" t="s">
        <v>1373</v>
      </c>
      <c r="D196" s="12">
        <v>88620151</v>
      </c>
      <c r="E196" s="12" t="s">
        <v>1374</v>
      </c>
      <c r="F196" s="12" t="s">
        <v>1109</v>
      </c>
      <c r="G196" s="12" t="s">
        <v>1369</v>
      </c>
      <c r="H196" s="12" t="s">
        <v>318</v>
      </c>
      <c r="I196" s="12">
        <v>1051201011245</v>
      </c>
      <c r="J196" s="12" t="s">
        <v>47</v>
      </c>
      <c r="K196" s="12" t="s">
        <v>47</v>
      </c>
      <c r="L196" s="13">
        <v>36</v>
      </c>
      <c r="M196" s="13">
        <v>1.47</v>
      </c>
      <c r="N196" s="13">
        <v>3</v>
      </c>
      <c r="O196" s="13" t="s">
        <v>48</v>
      </c>
      <c r="P196" s="13" t="s">
        <v>59</v>
      </c>
      <c r="Q196" s="13">
        <v>0</v>
      </c>
      <c r="R196" s="14"/>
      <c r="S196" s="15">
        <v>0</v>
      </c>
      <c r="T196" s="17"/>
      <c r="U196" s="15">
        <v>0</v>
      </c>
      <c r="V196" s="17"/>
      <c r="W196" s="17"/>
      <c r="X196" s="16" t="s">
        <v>1345</v>
      </c>
      <c r="Y196" s="11"/>
      <c r="Z196" s="11" t="s">
        <v>342</v>
      </c>
      <c r="AA196" s="11"/>
      <c r="AB196" s="16" t="s">
        <v>1375</v>
      </c>
      <c r="AC196" s="16" t="s">
        <v>40</v>
      </c>
    </row>
    <row r="197" spans="1:29" ht="38.25" x14ac:dyDescent="0.2">
      <c r="A197" s="10">
        <v>196</v>
      </c>
      <c r="B197" s="11" t="s">
        <v>1376</v>
      </c>
      <c r="C197" s="12" t="s">
        <v>1377</v>
      </c>
      <c r="D197" s="12">
        <v>88705000</v>
      </c>
      <c r="E197" s="12" t="s">
        <v>1378</v>
      </c>
      <c r="F197" s="12" t="s">
        <v>1379</v>
      </c>
      <c r="G197" s="12" t="s">
        <v>1380</v>
      </c>
      <c r="H197" s="12" t="s">
        <v>1381</v>
      </c>
      <c r="I197" s="12">
        <v>1041205000011</v>
      </c>
      <c r="J197" s="12" t="s">
        <v>35</v>
      </c>
      <c r="K197" s="12" t="s">
        <v>35</v>
      </c>
      <c r="L197" s="13">
        <v>75</v>
      </c>
      <c r="M197" s="13">
        <v>75</v>
      </c>
      <c r="N197" s="13">
        <v>3</v>
      </c>
      <c r="O197" s="13" t="s">
        <v>36</v>
      </c>
      <c r="P197" s="13" t="s">
        <v>59</v>
      </c>
      <c r="Q197" s="13">
        <v>3</v>
      </c>
      <c r="R197" s="14">
        <v>0.22827007499999999</v>
      </c>
      <c r="S197" s="15">
        <v>1</v>
      </c>
      <c r="T197" s="17"/>
      <c r="U197" s="15">
        <v>0</v>
      </c>
      <c r="V197" s="17"/>
      <c r="W197" s="17">
        <v>0</v>
      </c>
      <c r="X197" s="16" t="s">
        <v>1382</v>
      </c>
      <c r="Y197" s="11" t="s">
        <v>1383</v>
      </c>
      <c r="Z197" s="11"/>
      <c r="AA197" s="11"/>
      <c r="AB197" s="16" t="s">
        <v>1384</v>
      </c>
      <c r="AC197" s="16" t="s">
        <v>40</v>
      </c>
    </row>
    <row r="198" spans="1:29" ht="38.25" x14ac:dyDescent="0.2">
      <c r="A198" s="10">
        <v>197</v>
      </c>
      <c r="B198" s="11" t="s">
        <v>1385</v>
      </c>
      <c r="C198" s="12" t="s">
        <v>330</v>
      </c>
      <c r="D198" s="12">
        <v>88652151</v>
      </c>
      <c r="E198" s="12" t="s">
        <v>1386</v>
      </c>
      <c r="F198" s="12" t="s">
        <v>1387</v>
      </c>
      <c r="G198" s="12" t="s">
        <v>1388</v>
      </c>
      <c r="H198" s="12" t="s">
        <v>1389</v>
      </c>
      <c r="I198" s="12">
        <v>319121500024298</v>
      </c>
      <c r="J198" s="12" t="s">
        <v>35</v>
      </c>
      <c r="K198" s="12" t="s">
        <v>35</v>
      </c>
      <c r="L198" s="13" t="s">
        <v>1390</v>
      </c>
      <c r="M198" s="13">
        <v>20.14</v>
      </c>
      <c r="N198" s="13">
        <v>3</v>
      </c>
      <c r="O198" s="13" t="s">
        <v>36</v>
      </c>
      <c r="P198" s="13" t="s">
        <v>979</v>
      </c>
      <c r="Q198" s="13">
        <v>3</v>
      </c>
      <c r="R198" s="14">
        <v>17.981634100000001</v>
      </c>
      <c r="S198" s="15">
        <v>0</v>
      </c>
      <c r="T198" s="17"/>
      <c r="U198" s="15">
        <v>0</v>
      </c>
      <c r="V198" s="17"/>
      <c r="W198" s="17">
        <v>0</v>
      </c>
      <c r="X198" s="16" t="s">
        <v>1382</v>
      </c>
      <c r="Y198" s="11"/>
      <c r="Z198" s="11"/>
      <c r="AA198" s="11"/>
      <c r="AB198" s="16" t="s">
        <v>1391</v>
      </c>
      <c r="AC198" s="16" t="s">
        <v>40</v>
      </c>
    </row>
    <row r="199" spans="1:29" ht="38.25" x14ac:dyDescent="0.2">
      <c r="A199" s="10">
        <v>198</v>
      </c>
      <c r="B199" s="11" t="s">
        <v>1392</v>
      </c>
      <c r="C199" s="12" t="s">
        <v>1393</v>
      </c>
      <c r="D199" s="12">
        <v>88640000</v>
      </c>
      <c r="E199" s="12" t="s">
        <v>1394</v>
      </c>
      <c r="F199" s="12" t="s">
        <v>1395</v>
      </c>
      <c r="G199" s="12" t="s">
        <v>1396</v>
      </c>
      <c r="H199" s="12" t="s">
        <v>903</v>
      </c>
      <c r="I199" s="12">
        <v>1071215009425</v>
      </c>
      <c r="J199" s="12" t="s">
        <v>47</v>
      </c>
      <c r="K199" s="12" t="s">
        <v>47</v>
      </c>
      <c r="L199" s="13" t="s">
        <v>1397</v>
      </c>
      <c r="M199" s="13" t="s">
        <v>178</v>
      </c>
      <c r="N199" s="13">
        <v>3</v>
      </c>
      <c r="O199" s="13" t="s">
        <v>48</v>
      </c>
      <c r="P199" s="13" t="s">
        <v>59</v>
      </c>
      <c r="Q199" s="13">
        <v>0</v>
      </c>
      <c r="R199" s="14"/>
      <c r="S199" s="15">
        <v>0</v>
      </c>
      <c r="T199" s="17"/>
      <c r="U199" s="15">
        <v>0</v>
      </c>
      <c r="V199" s="17"/>
      <c r="W199" s="17"/>
      <c r="X199" s="16" t="s">
        <v>1398</v>
      </c>
      <c r="Y199" s="11"/>
      <c r="Z199" s="11" t="s">
        <v>917</v>
      </c>
      <c r="AA199" s="11"/>
      <c r="AB199" s="16" t="s">
        <v>1399</v>
      </c>
      <c r="AC199" s="16" t="s">
        <v>40</v>
      </c>
    </row>
    <row r="200" spans="1:29" ht="38.25" x14ac:dyDescent="0.2">
      <c r="A200" s="10">
        <v>199</v>
      </c>
      <c r="B200" s="11" t="s">
        <v>1400</v>
      </c>
      <c r="C200" s="12" t="s">
        <v>1401</v>
      </c>
      <c r="D200" s="12">
        <v>88612101</v>
      </c>
      <c r="E200" s="12" t="s">
        <v>1402</v>
      </c>
      <c r="F200" s="12" t="s">
        <v>1395</v>
      </c>
      <c r="G200" s="12" t="s">
        <v>1396</v>
      </c>
      <c r="H200" s="12" t="s">
        <v>903</v>
      </c>
      <c r="I200" s="12">
        <v>1071215009425</v>
      </c>
      <c r="J200" s="12" t="s">
        <v>47</v>
      </c>
      <c r="K200" s="12" t="s">
        <v>47</v>
      </c>
      <c r="L200" s="13" t="s">
        <v>1397</v>
      </c>
      <c r="M200" s="13" t="s">
        <v>178</v>
      </c>
      <c r="N200" s="13">
        <v>3</v>
      </c>
      <c r="O200" s="13" t="s">
        <v>48</v>
      </c>
      <c r="P200" s="13" t="s">
        <v>59</v>
      </c>
      <c r="Q200" s="13">
        <v>0</v>
      </c>
      <c r="R200" s="14"/>
      <c r="S200" s="15">
        <v>0</v>
      </c>
      <c r="T200" s="17"/>
      <c r="U200" s="15">
        <v>0</v>
      </c>
      <c r="V200" s="17"/>
      <c r="W200" s="17"/>
      <c r="X200" s="16" t="s">
        <v>1398</v>
      </c>
      <c r="Y200" s="11"/>
      <c r="Z200" s="11" t="s">
        <v>917</v>
      </c>
      <c r="AA200" s="11"/>
      <c r="AB200" s="16" t="s">
        <v>1403</v>
      </c>
      <c r="AC200" s="16" t="s">
        <v>40</v>
      </c>
    </row>
    <row r="201" spans="1:29" ht="38.25" x14ac:dyDescent="0.2">
      <c r="A201" s="10">
        <v>200</v>
      </c>
      <c r="B201" s="11" t="s">
        <v>1404</v>
      </c>
      <c r="C201" s="12" t="s">
        <v>1405</v>
      </c>
      <c r="D201" s="12">
        <v>88701000</v>
      </c>
      <c r="E201" s="12" t="s">
        <v>1406</v>
      </c>
      <c r="F201" s="12" t="s">
        <v>1407</v>
      </c>
      <c r="G201" s="12" t="s">
        <v>1408</v>
      </c>
      <c r="H201" s="12" t="s">
        <v>1409</v>
      </c>
      <c r="I201" s="12">
        <v>1021200764331</v>
      </c>
      <c r="J201" s="12" t="s">
        <v>47</v>
      </c>
      <c r="K201" s="12" t="s">
        <v>47</v>
      </c>
      <c r="L201" s="13" t="s">
        <v>1208</v>
      </c>
      <c r="M201" s="13">
        <v>36</v>
      </c>
      <c r="N201" s="13">
        <v>3</v>
      </c>
      <c r="O201" s="13" t="s">
        <v>48</v>
      </c>
      <c r="P201" s="13" t="s">
        <v>59</v>
      </c>
      <c r="Q201" s="13">
        <v>0</v>
      </c>
      <c r="R201" s="14"/>
      <c r="S201" s="15">
        <v>0</v>
      </c>
      <c r="T201" s="17"/>
      <c r="U201" s="15">
        <v>0</v>
      </c>
      <c r="V201" s="17"/>
      <c r="W201" s="17"/>
      <c r="X201" s="16" t="s">
        <v>1398</v>
      </c>
      <c r="Y201" s="11"/>
      <c r="Z201" s="11" t="s">
        <v>1410</v>
      </c>
      <c r="AA201" s="11"/>
      <c r="AB201" s="16" t="s">
        <v>1411</v>
      </c>
      <c r="AC201" s="16" t="s">
        <v>40</v>
      </c>
    </row>
    <row r="202" spans="1:29" ht="38.25" x14ac:dyDescent="0.2">
      <c r="A202" s="10">
        <v>201</v>
      </c>
      <c r="B202" s="11" t="s">
        <v>1412</v>
      </c>
      <c r="C202" s="12" t="s">
        <v>1413</v>
      </c>
      <c r="D202" s="12">
        <v>88628000</v>
      </c>
      <c r="E202" s="12" t="s">
        <v>1414</v>
      </c>
      <c r="F202" s="12" t="s">
        <v>1407</v>
      </c>
      <c r="G202" s="12" t="s">
        <v>1408</v>
      </c>
      <c r="H202" s="12" t="s">
        <v>1409</v>
      </c>
      <c r="I202" s="12">
        <v>1021200764331</v>
      </c>
      <c r="J202" s="12" t="s">
        <v>47</v>
      </c>
      <c r="K202" s="12" t="s">
        <v>47</v>
      </c>
      <c r="L202" s="13">
        <v>36</v>
      </c>
      <c r="M202" s="13">
        <v>36</v>
      </c>
      <c r="N202" s="13">
        <v>3</v>
      </c>
      <c r="O202" s="13" t="s">
        <v>48</v>
      </c>
      <c r="P202" s="13" t="s">
        <v>522</v>
      </c>
      <c r="Q202" s="13">
        <v>0</v>
      </c>
      <c r="R202" s="14"/>
      <c r="S202" s="15">
        <v>0</v>
      </c>
      <c r="T202" s="17"/>
      <c r="U202" s="15">
        <v>0</v>
      </c>
      <c r="V202" s="17"/>
      <c r="W202" s="17"/>
      <c r="X202" s="16" t="s">
        <v>1398</v>
      </c>
      <c r="Y202" s="11"/>
      <c r="Z202" s="11" t="s">
        <v>1415</v>
      </c>
      <c r="AA202" s="11"/>
      <c r="AB202" s="16" t="s">
        <v>1416</v>
      </c>
      <c r="AC202" s="16" t="s">
        <v>40</v>
      </c>
    </row>
    <row r="203" spans="1:29" ht="38.25" x14ac:dyDescent="0.2">
      <c r="A203" s="10">
        <v>202</v>
      </c>
      <c r="B203" s="11" t="s">
        <v>1417</v>
      </c>
      <c r="C203" s="12" t="s">
        <v>1086</v>
      </c>
      <c r="D203" s="12">
        <v>88624405</v>
      </c>
      <c r="E203" s="12" t="s">
        <v>1418</v>
      </c>
      <c r="F203" s="12" t="s">
        <v>637</v>
      </c>
      <c r="G203" s="12" t="s">
        <v>1419</v>
      </c>
      <c r="H203" s="12" t="s">
        <v>639</v>
      </c>
      <c r="I203" s="12">
        <v>1021201649622</v>
      </c>
      <c r="J203" s="12" t="s">
        <v>35</v>
      </c>
      <c r="K203" s="12" t="s">
        <v>35</v>
      </c>
      <c r="L203" s="13" t="s">
        <v>1420</v>
      </c>
      <c r="M203" s="13" t="s">
        <v>1421</v>
      </c>
      <c r="N203" s="13">
        <v>3</v>
      </c>
      <c r="O203" s="13" t="s">
        <v>36</v>
      </c>
      <c r="P203" s="13" t="s">
        <v>979</v>
      </c>
      <c r="Q203" s="13">
        <v>4</v>
      </c>
      <c r="R203" s="14">
        <v>0.2306010107</v>
      </c>
      <c r="S203" s="15">
        <v>0</v>
      </c>
      <c r="T203" s="17"/>
      <c r="U203" s="15">
        <v>0</v>
      </c>
      <c r="V203" s="17"/>
      <c r="W203" s="17">
        <v>0</v>
      </c>
      <c r="X203" s="16" t="s">
        <v>1422</v>
      </c>
      <c r="Y203" s="11"/>
      <c r="Z203" s="11"/>
      <c r="AA203" s="11"/>
      <c r="AB203" s="16" t="s">
        <v>1423</v>
      </c>
      <c r="AC203" s="16" t="s">
        <v>40</v>
      </c>
    </row>
    <row r="204" spans="1:29" ht="38.25" x14ac:dyDescent="0.2">
      <c r="A204" s="10">
        <v>203</v>
      </c>
      <c r="B204" s="11" t="s">
        <v>1424</v>
      </c>
      <c r="C204" s="12" t="s">
        <v>1425</v>
      </c>
      <c r="D204" s="12">
        <v>88624405</v>
      </c>
      <c r="E204" s="12" t="s">
        <v>1426</v>
      </c>
      <c r="F204" s="12" t="s">
        <v>637</v>
      </c>
      <c r="G204" s="12" t="s">
        <v>1419</v>
      </c>
      <c r="H204" s="12" t="s">
        <v>639</v>
      </c>
      <c r="I204" s="12">
        <v>1021201649622</v>
      </c>
      <c r="J204" s="12" t="s">
        <v>35</v>
      </c>
      <c r="K204" s="12" t="s">
        <v>35</v>
      </c>
      <c r="L204" s="13" t="s">
        <v>1095</v>
      </c>
      <c r="M204" s="13">
        <v>1.41</v>
      </c>
      <c r="N204" s="13">
        <v>3</v>
      </c>
      <c r="O204" s="13" t="s">
        <v>36</v>
      </c>
      <c r="P204" s="13" t="s">
        <v>979</v>
      </c>
      <c r="Q204" s="13">
        <v>1</v>
      </c>
      <c r="R204" s="14">
        <v>0.419987</v>
      </c>
      <c r="S204" s="15">
        <v>0</v>
      </c>
      <c r="T204" s="17"/>
      <c r="U204" s="15">
        <v>0</v>
      </c>
      <c r="V204" s="17"/>
      <c r="W204" s="17">
        <v>0</v>
      </c>
      <c r="X204" s="16" t="s">
        <v>1422</v>
      </c>
      <c r="Y204" s="11"/>
      <c r="Z204" s="11"/>
      <c r="AA204" s="11"/>
      <c r="AB204" s="16" t="s">
        <v>1423</v>
      </c>
      <c r="AC204" s="16" t="s">
        <v>40</v>
      </c>
    </row>
    <row r="205" spans="1:29" ht="38.25" x14ac:dyDescent="0.2">
      <c r="A205" s="10">
        <v>204</v>
      </c>
      <c r="B205" s="11" t="s">
        <v>1427</v>
      </c>
      <c r="C205" s="12" t="s">
        <v>1100</v>
      </c>
      <c r="D205" s="12">
        <v>88624405</v>
      </c>
      <c r="E205" s="12" t="s">
        <v>1428</v>
      </c>
      <c r="F205" s="12" t="s">
        <v>637</v>
      </c>
      <c r="G205" s="12" t="s">
        <v>1419</v>
      </c>
      <c r="H205" s="12" t="s">
        <v>639</v>
      </c>
      <c r="I205" s="12">
        <v>1021201649622</v>
      </c>
      <c r="J205" s="12" t="s">
        <v>35</v>
      </c>
      <c r="K205" s="12" t="s">
        <v>35</v>
      </c>
      <c r="L205" s="13" t="s">
        <v>1095</v>
      </c>
      <c r="M205" s="13">
        <v>1.41</v>
      </c>
      <c r="N205" s="13">
        <v>3</v>
      </c>
      <c r="O205" s="13" t="s">
        <v>36</v>
      </c>
      <c r="P205" s="13" t="s">
        <v>979</v>
      </c>
      <c r="Q205" s="13">
        <v>1</v>
      </c>
      <c r="R205" s="14">
        <v>0.52145699999999995</v>
      </c>
      <c r="S205" s="15">
        <v>0</v>
      </c>
      <c r="T205" s="17"/>
      <c r="U205" s="15">
        <v>0</v>
      </c>
      <c r="V205" s="17"/>
      <c r="W205" s="17">
        <v>0</v>
      </c>
      <c r="X205" s="16" t="s">
        <v>1422</v>
      </c>
      <c r="Y205" s="11"/>
      <c r="Z205" s="11"/>
      <c r="AA205" s="11"/>
      <c r="AB205" s="16" t="s">
        <v>1423</v>
      </c>
      <c r="AC205" s="16" t="s">
        <v>40</v>
      </c>
    </row>
    <row r="206" spans="1:29" ht="38.25" x14ac:dyDescent="0.2">
      <c r="A206" s="10">
        <v>205</v>
      </c>
      <c r="B206" s="11" t="s">
        <v>1429</v>
      </c>
      <c r="C206" s="12" t="s">
        <v>1093</v>
      </c>
      <c r="D206" s="12">
        <v>88624405</v>
      </c>
      <c r="E206" s="12" t="s">
        <v>1430</v>
      </c>
      <c r="F206" s="12" t="s">
        <v>637</v>
      </c>
      <c r="G206" s="12" t="s">
        <v>1419</v>
      </c>
      <c r="H206" s="12" t="s">
        <v>639</v>
      </c>
      <c r="I206" s="12">
        <v>1021201649622</v>
      </c>
      <c r="J206" s="12" t="s">
        <v>35</v>
      </c>
      <c r="K206" s="12" t="s">
        <v>35</v>
      </c>
      <c r="L206" s="13" t="s">
        <v>1095</v>
      </c>
      <c r="M206" s="13">
        <v>1.41</v>
      </c>
      <c r="N206" s="13">
        <v>3</v>
      </c>
      <c r="O206" s="13" t="s">
        <v>36</v>
      </c>
      <c r="P206" s="13" t="s">
        <v>979</v>
      </c>
      <c r="Q206" s="13">
        <v>1</v>
      </c>
      <c r="R206" s="14">
        <v>0.195899402</v>
      </c>
      <c r="S206" s="15">
        <v>0</v>
      </c>
      <c r="T206" s="17"/>
      <c r="U206" s="15">
        <v>0</v>
      </c>
      <c r="V206" s="17"/>
      <c r="W206" s="17">
        <v>0</v>
      </c>
      <c r="X206" s="16" t="s">
        <v>1422</v>
      </c>
      <c r="Y206" s="11"/>
      <c r="Z206" s="11"/>
      <c r="AA206" s="11"/>
      <c r="AB206" s="16" t="s">
        <v>1423</v>
      </c>
      <c r="AC206" s="16" t="s">
        <v>40</v>
      </c>
    </row>
    <row r="207" spans="1:29" ht="38.25" x14ac:dyDescent="0.2">
      <c r="A207" s="10">
        <v>206</v>
      </c>
      <c r="B207" s="11" t="s">
        <v>1431</v>
      </c>
      <c r="C207" s="12" t="s">
        <v>1097</v>
      </c>
      <c r="D207" s="12">
        <v>88624405</v>
      </c>
      <c r="E207" s="12" t="s">
        <v>1432</v>
      </c>
      <c r="F207" s="12" t="s">
        <v>637</v>
      </c>
      <c r="G207" s="12" t="s">
        <v>1419</v>
      </c>
      <c r="H207" s="12" t="s">
        <v>639</v>
      </c>
      <c r="I207" s="12">
        <v>1021201649622</v>
      </c>
      <c r="J207" s="12" t="s">
        <v>35</v>
      </c>
      <c r="K207" s="12" t="s">
        <v>35</v>
      </c>
      <c r="L207" s="13" t="s">
        <v>1095</v>
      </c>
      <c r="M207" s="13">
        <v>1.41</v>
      </c>
      <c r="N207" s="13">
        <v>3</v>
      </c>
      <c r="O207" s="13" t="s">
        <v>36</v>
      </c>
      <c r="P207" s="13" t="s">
        <v>979</v>
      </c>
      <c r="Q207" s="13">
        <v>2</v>
      </c>
      <c r="R207" s="14">
        <v>0.58628926013399996</v>
      </c>
      <c r="S207" s="15">
        <v>0</v>
      </c>
      <c r="T207" s="17"/>
      <c r="U207" s="15">
        <v>0</v>
      </c>
      <c r="V207" s="17"/>
      <c r="W207" s="17">
        <v>0</v>
      </c>
      <c r="X207" s="16" t="s">
        <v>1422</v>
      </c>
      <c r="Y207" s="11"/>
      <c r="Z207" s="11"/>
      <c r="AA207" s="11"/>
      <c r="AB207" s="16" t="s">
        <v>1423</v>
      </c>
      <c r="AC207" s="16" t="s">
        <v>40</v>
      </c>
    </row>
    <row r="208" spans="1:29" ht="38.25" x14ac:dyDescent="0.2">
      <c r="A208" s="10">
        <v>207</v>
      </c>
      <c r="B208" s="11" t="s">
        <v>1433</v>
      </c>
      <c r="C208" s="12" t="s">
        <v>1434</v>
      </c>
      <c r="D208" s="12">
        <v>88701000</v>
      </c>
      <c r="E208" s="12" t="s">
        <v>1435</v>
      </c>
      <c r="F208" s="12" t="s">
        <v>1436</v>
      </c>
      <c r="G208" s="12" t="s">
        <v>1435</v>
      </c>
      <c r="H208" s="12" t="s">
        <v>1437</v>
      </c>
      <c r="I208" s="12">
        <v>1051200051880</v>
      </c>
      <c r="J208" s="12" t="s">
        <v>35</v>
      </c>
      <c r="K208" s="12" t="s">
        <v>35</v>
      </c>
      <c r="L208" s="13">
        <v>16.239999999999998</v>
      </c>
      <c r="M208" s="13">
        <v>16.239999999999998</v>
      </c>
      <c r="N208" s="13">
        <v>3</v>
      </c>
      <c r="O208" s="13" t="s">
        <v>36</v>
      </c>
      <c r="P208" s="13" t="s">
        <v>979</v>
      </c>
      <c r="Q208" s="13">
        <v>5</v>
      </c>
      <c r="R208" s="14">
        <v>14.782697499999999</v>
      </c>
      <c r="S208" s="15">
        <v>0</v>
      </c>
      <c r="T208" s="17"/>
      <c r="U208" s="15">
        <v>0</v>
      </c>
      <c r="V208" s="17"/>
      <c r="W208" s="17">
        <v>0</v>
      </c>
      <c r="X208" s="16" t="s">
        <v>1422</v>
      </c>
      <c r="Y208" s="11"/>
      <c r="Z208" s="11"/>
      <c r="AA208" s="11"/>
      <c r="AB208" s="16" t="s">
        <v>1438</v>
      </c>
      <c r="AC208" s="16" t="s">
        <v>40</v>
      </c>
    </row>
    <row r="209" spans="1:29" ht="38.25" x14ac:dyDescent="0.2">
      <c r="A209" s="10">
        <v>208</v>
      </c>
      <c r="B209" s="11" t="s">
        <v>1439</v>
      </c>
      <c r="C209" s="12" t="s">
        <v>1440</v>
      </c>
      <c r="D209" s="12">
        <v>88705000</v>
      </c>
      <c r="E209" s="12" t="s">
        <v>1441</v>
      </c>
      <c r="F209" s="12" t="s">
        <v>1442</v>
      </c>
      <c r="G209" s="12" t="s">
        <v>1443</v>
      </c>
      <c r="H209" s="12" t="s">
        <v>1444</v>
      </c>
      <c r="I209" s="12">
        <v>1181690033260</v>
      </c>
      <c r="J209" s="12" t="s">
        <v>35</v>
      </c>
      <c r="K209" s="12" t="s">
        <v>35</v>
      </c>
      <c r="L209" s="13">
        <v>23.61</v>
      </c>
      <c r="M209" s="13">
        <v>23.61</v>
      </c>
      <c r="N209" s="13">
        <v>2</v>
      </c>
      <c r="O209" s="13" t="s">
        <v>36</v>
      </c>
      <c r="P209" s="13" t="s">
        <v>1445</v>
      </c>
      <c r="Q209" s="13">
        <v>17</v>
      </c>
      <c r="R209" s="14">
        <v>8.6211323184000008</v>
      </c>
      <c r="S209" s="15">
        <v>0</v>
      </c>
      <c r="T209" s="17"/>
      <c r="U209" s="15">
        <v>0</v>
      </c>
      <c r="V209" s="17"/>
      <c r="W209" s="17">
        <v>0</v>
      </c>
      <c r="X209" s="16" t="s">
        <v>1422</v>
      </c>
      <c r="Y209" s="11"/>
      <c r="Z209" s="11"/>
      <c r="AA209" s="11"/>
      <c r="AB209" s="16" t="s">
        <v>1446</v>
      </c>
      <c r="AC209" s="16" t="s">
        <v>40</v>
      </c>
    </row>
    <row r="210" spans="1:29" ht="38.25" x14ac:dyDescent="0.2">
      <c r="A210" s="10">
        <v>209</v>
      </c>
      <c r="B210" s="11" t="s">
        <v>1447</v>
      </c>
      <c r="C210" s="12" t="s">
        <v>1448</v>
      </c>
      <c r="D210" s="12">
        <v>88705000</v>
      </c>
      <c r="E210" s="12" t="s">
        <v>1449</v>
      </c>
      <c r="F210" s="12" t="s">
        <v>1450</v>
      </c>
      <c r="G210" s="12" t="s">
        <v>1451</v>
      </c>
      <c r="H210" s="12" t="s">
        <v>1452</v>
      </c>
      <c r="I210" s="12">
        <v>1101224002461</v>
      </c>
      <c r="J210" s="12" t="s">
        <v>47</v>
      </c>
      <c r="K210" s="12" t="s">
        <v>47</v>
      </c>
      <c r="L210" s="13" t="s">
        <v>1208</v>
      </c>
      <c r="M210" s="13">
        <v>36</v>
      </c>
      <c r="N210" s="13">
        <v>3</v>
      </c>
      <c r="O210" s="13" t="s">
        <v>48</v>
      </c>
      <c r="P210" s="13" t="s">
        <v>59</v>
      </c>
      <c r="Q210" s="13">
        <v>0</v>
      </c>
      <c r="R210" s="14"/>
      <c r="S210" s="15">
        <v>0</v>
      </c>
      <c r="T210" s="17"/>
      <c r="U210" s="15">
        <v>0</v>
      </c>
      <c r="V210" s="17"/>
      <c r="W210" s="17"/>
      <c r="X210" s="16" t="s">
        <v>1217</v>
      </c>
      <c r="Y210" s="11" t="s">
        <v>1453</v>
      </c>
      <c r="Z210" s="11" t="s">
        <v>1454</v>
      </c>
      <c r="AA210" s="11"/>
      <c r="AB210" s="16" t="s">
        <v>1455</v>
      </c>
      <c r="AC210" s="16" t="s">
        <v>40</v>
      </c>
    </row>
    <row r="211" spans="1:29" ht="38.25" x14ac:dyDescent="0.2">
      <c r="A211" s="10">
        <v>210</v>
      </c>
      <c r="B211" s="11" t="s">
        <v>1456</v>
      </c>
      <c r="C211" s="12" t="s">
        <v>1457</v>
      </c>
      <c r="D211" s="12">
        <v>88652000</v>
      </c>
      <c r="E211" s="12" t="s">
        <v>1458</v>
      </c>
      <c r="F211" s="12" t="s">
        <v>1459</v>
      </c>
      <c r="G211" s="12" t="s">
        <v>1460</v>
      </c>
      <c r="H211" s="12" t="s">
        <v>1461</v>
      </c>
      <c r="I211" s="12">
        <v>1081222000530</v>
      </c>
      <c r="J211" s="12" t="s">
        <v>35</v>
      </c>
      <c r="K211" s="12" t="s">
        <v>35</v>
      </c>
      <c r="L211" s="13" t="s">
        <v>1462</v>
      </c>
      <c r="M211" s="13">
        <v>36</v>
      </c>
      <c r="N211" s="13">
        <v>3</v>
      </c>
      <c r="O211" s="13" t="s">
        <v>36</v>
      </c>
      <c r="P211" s="13" t="s">
        <v>59</v>
      </c>
      <c r="Q211" s="13">
        <v>0</v>
      </c>
      <c r="R211" s="14"/>
      <c r="S211" s="15">
        <v>0</v>
      </c>
      <c r="T211" s="17"/>
      <c r="U211" s="15">
        <v>0</v>
      </c>
      <c r="V211" s="17"/>
      <c r="W211" s="17"/>
      <c r="X211" s="16" t="s">
        <v>1217</v>
      </c>
      <c r="Y211" s="11"/>
      <c r="Z211" s="11" t="s">
        <v>1463</v>
      </c>
      <c r="AA211" s="11"/>
      <c r="AB211" s="16" t="s">
        <v>1464</v>
      </c>
      <c r="AC211" s="16" t="s">
        <v>40</v>
      </c>
    </row>
    <row r="212" spans="1:29" ht="38.25" x14ac:dyDescent="0.2">
      <c r="A212" s="10">
        <v>211</v>
      </c>
      <c r="B212" s="11" t="s">
        <v>1465</v>
      </c>
      <c r="C212" s="12" t="s">
        <v>1466</v>
      </c>
      <c r="D212" s="12">
        <v>88705000</v>
      </c>
      <c r="E212" s="12" t="s">
        <v>1449</v>
      </c>
      <c r="F212" s="12" t="s">
        <v>1450</v>
      </c>
      <c r="G212" s="12" t="s">
        <v>1451</v>
      </c>
      <c r="H212" s="12" t="s">
        <v>1452</v>
      </c>
      <c r="I212" s="12">
        <v>1101224002461</v>
      </c>
      <c r="J212" s="12" t="s">
        <v>47</v>
      </c>
      <c r="K212" s="12" t="s">
        <v>47</v>
      </c>
      <c r="L212" s="13" t="s">
        <v>1208</v>
      </c>
      <c r="M212" s="13">
        <v>36</v>
      </c>
      <c r="N212" s="13">
        <v>3</v>
      </c>
      <c r="O212" s="13" t="s">
        <v>48</v>
      </c>
      <c r="P212" s="13" t="s">
        <v>59</v>
      </c>
      <c r="Q212" s="13">
        <v>0</v>
      </c>
      <c r="R212" s="14"/>
      <c r="S212" s="15">
        <v>0</v>
      </c>
      <c r="T212" s="17"/>
      <c r="U212" s="15">
        <v>0</v>
      </c>
      <c r="V212" s="17"/>
      <c r="W212" s="17"/>
      <c r="X212" s="16" t="s">
        <v>1217</v>
      </c>
      <c r="Y212" s="11" t="s">
        <v>1453</v>
      </c>
      <c r="Z212" s="11" t="s">
        <v>1454</v>
      </c>
      <c r="AA212" s="11"/>
      <c r="AB212" s="16" t="s">
        <v>1467</v>
      </c>
      <c r="AC212" s="16" t="s">
        <v>40</v>
      </c>
    </row>
    <row r="213" spans="1:29" ht="51" x14ac:dyDescent="0.2">
      <c r="A213" s="10">
        <v>212</v>
      </c>
      <c r="B213" s="11" t="s">
        <v>1468</v>
      </c>
      <c r="C213" s="12" t="s">
        <v>1469</v>
      </c>
      <c r="D213" s="12">
        <v>88705000</v>
      </c>
      <c r="E213" s="12" t="s">
        <v>1470</v>
      </c>
      <c r="F213" s="12" t="s">
        <v>1450</v>
      </c>
      <c r="G213" s="12" t="s">
        <v>1451</v>
      </c>
      <c r="H213" s="12" t="s">
        <v>1452</v>
      </c>
      <c r="I213" s="12">
        <v>1101224002461</v>
      </c>
      <c r="J213" s="12" t="s">
        <v>47</v>
      </c>
      <c r="K213" s="12" t="s">
        <v>47</v>
      </c>
      <c r="L213" s="13" t="s">
        <v>1208</v>
      </c>
      <c r="M213" s="13">
        <v>36</v>
      </c>
      <c r="N213" s="13">
        <v>3</v>
      </c>
      <c r="O213" s="13" t="s">
        <v>48</v>
      </c>
      <c r="P213" s="13" t="s">
        <v>59</v>
      </c>
      <c r="Q213" s="13">
        <v>0</v>
      </c>
      <c r="R213" s="14"/>
      <c r="S213" s="15">
        <v>0</v>
      </c>
      <c r="T213" s="17"/>
      <c r="U213" s="15">
        <v>0</v>
      </c>
      <c r="V213" s="17"/>
      <c r="W213" s="17"/>
      <c r="X213" s="16" t="s">
        <v>1217</v>
      </c>
      <c r="Y213" s="11" t="s">
        <v>1453</v>
      </c>
      <c r="Z213" s="11" t="s">
        <v>1454</v>
      </c>
      <c r="AA213" s="11"/>
      <c r="AB213" s="16" t="s">
        <v>1471</v>
      </c>
      <c r="AC213" s="16" t="s">
        <v>40</v>
      </c>
    </row>
    <row r="214" spans="1:29" ht="51" x14ac:dyDescent="0.2">
      <c r="A214" s="10">
        <v>213</v>
      </c>
      <c r="B214" s="11" t="s">
        <v>1472</v>
      </c>
      <c r="C214" s="12" t="s">
        <v>1473</v>
      </c>
      <c r="D214" s="12">
        <v>88604000</v>
      </c>
      <c r="E214" s="12" t="s">
        <v>1474</v>
      </c>
      <c r="F214" s="12" t="s">
        <v>1450</v>
      </c>
      <c r="G214" s="12" t="s">
        <v>1451</v>
      </c>
      <c r="H214" s="12" t="s">
        <v>1452</v>
      </c>
      <c r="I214" s="12">
        <v>1101224002461</v>
      </c>
      <c r="J214" s="12" t="s">
        <v>47</v>
      </c>
      <c r="K214" s="12" t="s">
        <v>47</v>
      </c>
      <c r="L214" s="13" t="s">
        <v>1208</v>
      </c>
      <c r="M214" s="13">
        <v>36</v>
      </c>
      <c r="N214" s="13">
        <v>3</v>
      </c>
      <c r="O214" s="13" t="s">
        <v>48</v>
      </c>
      <c r="P214" s="13" t="s">
        <v>59</v>
      </c>
      <c r="Q214" s="13">
        <v>0</v>
      </c>
      <c r="R214" s="14"/>
      <c r="S214" s="15">
        <v>0</v>
      </c>
      <c r="T214" s="17"/>
      <c r="U214" s="15">
        <v>0</v>
      </c>
      <c r="V214" s="17"/>
      <c r="W214" s="17"/>
      <c r="X214" s="16" t="s">
        <v>1217</v>
      </c>
      <c r="Y214" s="11" t="s">
        <v>1453</v>
      </c>
      <c r="Z214" s="11" t="s">
        <v>1454</v>
      </c>
      <c r="AA214" s="11"/>
      <c r="AB214" s="16" t="s">
        <v>1475</v>
      </c>
      <c r="AC214" s="16" t="s">
        <v>40</v>
      </c>
    </row>
    <row r="215" spans="1:29" ht="38.25" x14ac:dyDescent="0.2">
      <c r="A215" s="10">
        <v>214</v>
      </c>
      <c r="B215" s="11" t="s">
        <v>1476</v>
      </c>
      <c r="C215" s="12" t="s">
        <v>452</v>
      </c>
      <c r="D215" s="12">
        <v>88652000</v>
      </c>
      <c r="E215" s="12" t="s">
        <v>1477</v>
      </c>
      <c r="F215" s="12" t="s">
        <v>1478</v>
      </c>
      <c r="G215" s="12" t="s">
        <v>1479</v>
      </c>
      <c r="H215" s="12" t="s">
        <v>1480</v>
      </c>
      <c r="I215" s="12">
        <v>319121500012372</v>
      </c>
      <c r="J215" s="12" t="s">
        <v>35</v>
      </c>
      <c r="K215" s="12" t="s">
        <v>35</v>
      </c>
      <c r="L215" s="13">
        <v>20.14</v>
      </c>
      <c r="M215" s="13">
        <v>20.14</v>
      </c>
      <c r="N215" s="13">
        <v>3</v>
      </c>
      <c r="O215" s="13" t="s">
        <v>36</v>
      </c>
      <c r="P215" s="13" t="s">
        <v>979</v>
      </c>
      <c r="Q215" s="13">
        <v>2</v>
      </c>
      <c r="R215" s="14">
        <v>10.744149999999999</v>
      </c>
      <c r="S215" s="15">
        <v>0</v>
      </c>
      <c r="T215" s="17"/>
      <c r="U215" s="15">
        <v>0</v>
      </c>
      <c r="V215" s="17"/>
      <c r="W215" s="17">
        <v>0</v>
      </c>
      <c r="X215" s="16" t="s">
        <v>1481</v>
      </c>
      <c r="Y215" s="11"/>
      <c r="Z215" s="11"/>
      <c r="AA215" s="11"/>
      <c r="AB215" s="16" t="s">
        <v>1482</v>
      </c>
      <c r="AC215" s="16" t="s">
        <v>40</v>
      </c>
    </row>
    <row r="216" spans="1:29" ht="38.25" x14ac:dyDescent="0.2">
      <c r="A216" s="10">
        <v>215</v>
      </c>
      <c r="B216" s="11" t="s">
        <v>1483</v>
      </c>
      <c r="C216" s="12" t="s">
        <v>1484</v>
      </c>
      <c r="D216" s="12">
        <v>88701000</v>
      </c>
      <c r="E216" s="12" t="s">
        <v>1485</v>
      </c>
      <c r="F216" s="12" t="s">
        <v>1486</v>
      </c>
      <c r="G216" s="12" t="s">
        <v>1487</v>
      </c>
      <c r="H216" s="12" t="s">
        <v>1488</v>
      </c>
      <c r="I216" s="12">
        <v>308121507100022</v>
      </c>
      <c r="J216" s="12" t="s">
        <v>35</v>
      </c>
      <c r="K216" s="12" t="s">
        <v>35</v>
      </c>
      <c r="L216" s="13">
        <v>16.100000000000001</v>
      </c>
      <c r="M216" s="13">
        <v>16.100000000000001</v>
      </c>
      <c r="N216" s="13">
        <v>3</v>
      </c>
      <c r="O216" s="13" t="s">
        <v>36</v>
      </c>
      <c r="P216" s="13" t="s">
        <v>979</v>
      </c>
      <c r="Q216" s="13">
        <v>6</v>
      </c>
      <c r="R216" s="14">
        <v>17.8226887</v>
      </c>
      <c r="S216" s="15">
        <v>0</v>
      </c>
      <c r="T216" s="17"/>
      <c r="U216" s="15">
        <v>0</v>
      </c>
      <c r="V216" s="17"/>
      <c r="W216" s="17">
        <v>0</v>
      </c>
      <c r="X216" s="16" t="s">
        <v>1481</v>
      </c>
      <c r="Y216" s="11"/>
      <c r="Z216" s="11"/>
      <c r="AA216" s="11"/>
      <c r="AB216" s="16" t="s">
        <v>980</v>
      </c>
      <c r="AC216" s="16" t="s">
        <v>40</v>
      </c>
    </row>
    <row r="217" spans="1:29" ht="51" x14ac:dyDescent="0.2">
      <c r="A217" s="10">
        <v>216</v>
      </c>
      <c r="B217" s="11" t="s">
        <v>1489</v>
      </c>
      <c r="C217" s="12" t="s">
        <v>1490</v>
      </c>
      <c r="D217" s="12">
        <v>88612101</v>
      </c>
      <c r="E217" s="12" t="s">
        <v>1491</v>
      </c>
      <c r="F217" s="12" t="s">
        <v>1492</v>
      </c>
      <c r="G217" s="12" t="s">
        <v>1493</v>
      </c>
      <c r="H217" s="12" t="s">
        <v>1494</v>
      </c>
      <c r="I217" s="12">
        <v>1181215004960</v>
      </c>
      <c r="J217" s="12" t="s">
        <v>47</v>
      </c>
      <c r="K217" s="12" t="s">
        <v>47</v>
      </c>
      <c r="L217" s="13">
        <v>36</v>
      </c>
      <c r="M217" s="13">
        <v>36</v>
      </c>
      <c r="N217" s="13">
        <v>2</v>
      </c>
      <c r="O217" s="13" t="s">
        <v>48</v>
      </c>
      <c r="P217" s="13" t="s">
        <v>776</v>
      </c>
      <c r="Q217" s="13">
        <v>10</v>
      </c>
      <c r="R217" s="14">
        <v>39308.509167700002</v>
      </c>
      <c r="S217" s="15">
        <v>1</v>
      </c>
      <c r="T217" s="17">
        <v>586.67978000000005</v>
      </c>
      <c r="U217" s="15">
        <v>0</v>
      </c>
      <c r="V217" s="17"/>
      <c r="W217" s="17">
        <v>0</v>
      </c>
      <c r="X217" s="16" t="s">
        <v>1495</v>
      </c>
      <c r="Y217" s="11" t="s">
        <v>1496</v>
      </c>
      <c r="Z217" s="11"/>
      <c r="AA217" s="11"/>
      <c r="AB217" s="16" t="s">
        <v>1497</v>
      </c>
      <c r="AC217" s="16" t="s">
        <v>40</v>
      </c>
    </row>
    <row r="218" spans="1:29" ht="38.25" x14ac:dyDescent="0.2">
      <c r="A218" s="10">
        <v>217</v>
      </c>
      <c r="B218" s="11" t="s">
        <v>1498</v>
      </c>
      <c r="C218" s="12" t="s">
        <v>1499</v>
      </c>
      <c r="D218" s="12">
        <v>88705000</v>
      </c>
      <c r="E218" s="12" t="s">
        <v>1500</v>
      </c>
      <c r="F218" s="12" t="s">
        <v>1501</v>
      </c>
      <c r="G218" s="12" t="s">
        <v>1502</v>
      </c>
      <c r="H218" s="12" t="s">
        <v>1503</v>
      </c>
      <c r="I218" s="12">
        <v>306168519900025</v>
      </c>
      <c r="J218" s="12" t="s">
        <v>35</v>
      </c>
      <c r="K218" s="12" t="s">
        <v>35</v>
      </c>
      <c r="L218" s="13" t="s">
        <v>1504</v>
      </c>
      <c r="M218" s="13" t="s">
        <v>1504</v>
      </c>
      <c r="N218" s="13">
        <v>3</v>
      </c>
      <c r="O218" s="13" t="s">
        <v>36</v>
      </c>
      <c r="P218" s="13" t="s">
        <v>979</v>
      </c>
      <c r="Q218" s="13">
        <v>10</v>
      </c>
      <c r="R218" s="14">
        <v>19.040004239999998</v>
      </c>
      <c r="S218" s="15">
        <v>0</v>
      </c>
      <c r="T218" s="17"/>
      <c r="U218" s="15">
        <v>0</v>
      </c>
      <c r="V218" s="17"/>
      <c r="W218" s="17">
        <v>0</v>
      </c>
      <c r="X218" s="16" t="s">
        <v>1505</v>
      </c>
      <c r="Y218" s="11"/>
      <c r="Z218" s="11"/>
      <c r="AA218" s="11"/>
      <c r="AB218" s="16" t="s">
        <v>1506</v>
      </c>
      <c r="AC218" s="16" t="s">
        <v>40</v>
      </c>
    </row>
    <row r="219" spans="1:29" ht="51" x14ac:dyDescent="0.2">
      <c r="A219" s="10">
        <v>218</v>
      </c>
      <c r="B219" s="11" t="s">
        <v>1507</v>
      </c>
      <c r="C219" s="12" t="s">
        <v>1508</v>
      </c>
      <c r="D219" s="12">
        <v>88652492</v>
      </c>
      <c r="E219" s="12" t="s">
        <v>1509</v>
      </c>
      <c r="F219" s="12" t="s">
        <v>1510</v>
      </c>
      <c r="G219" s="12" t="s">
        <v>1460</v>
      </c>
      <c r="H219" s="12" t="s">
        <v>1511</v>
      </c>
      <c r="I219" s="12">
        <v>1081222000551</v>
      </c>
      <c r="J219" s="12" t="s">
        <v>35</v>
      </c>
      <c r="K219" s="12" t="s">
        <v>35</v>
      </c>
      <c r="L219" s="13" t="s">
        <v>237</v>
      </c>
      <c r="M219" s="13">
        <v>37</v>
      </c>
      <c r="N219" s="13">
        <v>3</v>
      </c>
      <c r="O219" s="13" t="s">
        <v>36</v>
      </c>
      <c r="P219" s="13" t="s">
        <v>979</v>
      </c>
      <c r="Q219" s="13">
        <v>1</v>
      </c>
      <c r="R219" s="14">
        <v>2.5545000000000002E-2</v>
      </c>
      <c r="S219" s="15">
        <v>0</v>
      </c>
      <c r="T219" s="17"/>
      <c r="U219" s="15">
        <v>0</v>
      </c>
      <c r="V219" s="17"/>
      <c r="W219" s="17">
        <v>0</v>
      </c>
      <c r="X219" s="16" t="s">
        <v>1505</v>
      </c>
      <c r="Y219" s="11"/>
      <c r="Z219" s="11"/>
      <c r="AA219" s="11"/>
      <c r="AB219" s="16" t="s">
        <v>1512</v>
      </c>
      <c r="AC219" s="16" t="s">
        <v>40</v>
      </c>
    </row>
    <row r="220" spans="1:29" ht="38.25" x14ac:dyDescent="0.2">
      <c r="A220" s="10">
        <v>219</v>
      </c>
      <c r="B220" s="11" t="s">
        <v>1513</v>
      </c>
      <c r="C220" s="12" t="s">
        <v>1514</v>
      </c>
      <c r="D220" s="12">
        <v>88652447</v>
      </c>
      <c r="E220" s="12" t="s">
        <v>1515</v>
      </c>
      <c r="F220" s="12" t="s">
        <v>1510</v>
      </c>
      <c r="G220" s="12" t="s">
        <v>1460</v>
      </c>
      <c r="H220" s="12" t="s">
        <v>1511</v>
      </c>
      <c r="I220" s="12">
        <v>1081222000551</v>
      </c>
      <c r="J220" s="12" t="s">
        <v>35</v>
      </c>
      <c r="K220" s="12" t="s">
        <v>35</v>
      </c>
      <c r="L220" s="13" t="s">
        <v>1516</v>
      </c>
      <c r="M220" s="13">
        <v>37</v>
      </c>
      <c r="N220" s="13">
        <v>2</v>
      </c>
      <c r="O220" s="13" t="s">
        <v>36</v>
      </c>
      <c r="P220" s="13" t="s">
        <v>1517</v>
      </c>
      <c r="Q220" s="13">
        <v>2</v>
      </c>
      <c r="R220" s="14">
        <v>6.7532999999999996E-2</v>
      </c>
      <c r="S220" s="15">
        <v>0</v>
      </c>
      <c r="T220" s="17"/>
      <c r="U220" s="15">
        <v>0</v>
      </c>
      <c r="V220" s="17"/>
      <c r="W220" s="17">
        <v>0</v>
      </c>
      <c r="X220" s="16" t="s">
        <v>1505</v>
      </c>
      <c r="Y220" s="11"/>
      <c r="Z220" s="11"/>
      <c r="AA220" s="11"/>
      <c r="AB220" s="16" t="s">
        <v>1518</v>
      </c>
      <c r="AC220" s="16" t="s">
        <v>40</v>
      </c>
    </row>
    <row r="221" spans="1:29" ht="38.25" x14ac:dyDescent="0.2">
      <c r="A221" s="10">
        <v>220</v>
      </c>
      <c r="B221" s="11" t="s">
        <v>1519</v>
      </c>
      <c r="C221" s="12" t="s">
        <v>893</v>
      </c>
      <c r="D221" s="12">
        <v>88648000</v>
      </c>
      <c r="E221" s="12" t="s">
        <v>1520</v>
      </c>
      <c r="F221" s="12" t="s">
        <v>1521</v>
      </c>
      <c r="G221" s="12" t="s">
        <v>1522</v>
      </c>
      <c r="H221" s="12" t="s">
        <v>1523</v>
      </c>
      <c r="I221" s="12">
        <v>304121226700039</v>
      </c>
      <c r="J221" s="12" t="s">
        <v>35</v>
      </c>
      <c r="K221" s="12" t="s">
        <v>35</v>
      </c>
      <c r="L221" s="13">
        <v>16.100000000000001</v>
      </c>
      <c r="M221" s="13" t="s">
        <v>1524</v>
      </c>
      <c r="N221" s="13">
        <v>3</v>
      </c>
      <c r="O221" s="13" t="s">
        <v>36</v>
      </c>
      <c r="P221" s="13" t="s">
        <v>979</v>
      </c>
      <c r="Q221" s="13">
        <v>2</v>
      </c>
      <c r="R221" s="14">
        <v>0.76536119999999996</v>
      </c>
      <c r="S221" s="15">
        <v>0</v>
      </c>
      <c r="T221" s="17"/>
      <c r="U221" s="15">
        <v>0</v>
      </c>
      <c r="V221" s="17"/>
      <c r="W221" s="17">
        <v>0</v>
      </c>
      <c r="X221" s="16" t="s">
        <v>1505</v>
      </c>
      <c r="Y221" s="11"/>
      <c r="Z221" s="11"/>
      <c r="AA221" s="11"/>
      <c r="AB221" s="16" t="s">
        <v>1525</v>
      </c>
      <c r="AC221" s="16" t="s">
        <v>40</v>
      </c>
    </row>
    <row r="222" spans="1:29" ht="38.25" x14ac:dyDescent="0.2">
      <c r="A222" s="10">
        <v>221</v>
      </c>
      <c r="B222" s="11" t="s">
        <v>1526</v>
      </c>
      <c r="C222" s="12" t="s">
        <v>1527</v>
      </c>
      <c r="D222" s="12">
        <v>88648151</v>
      </c>
      <c r="E222" s="12" t="s">
        <v>1528</v>
      </c>
      <c r="F222" s="12" t="s">
        <v>1529</v>
      </c>
      <c r="G222" s="12" t="s">
        <v>1530</v>
      </c>
      <c r="H222" s="12" t="s">
        <v>1531</v>
      </c>
      <c r="I222" s="12">
        <v>1021201449631</v>
      </c>
      <c r="J222" s="12" t="s">
        <v>35</v>
      </c>
      <c r="K222" s="12" t="s">
        <v>35</v>
      </c>
      <c r="L222" s="13" t="s">
        <v>1532</v>
      </c>
      <c r="M222" s="13" t="s">
        <v>1533</v>
      </c>
      <c r="N222" s="13">
        <v>2</v>
      </c>
      <c r="O222" s="13" t="s">
        <v>36</v>
      </c>
      <c r="P222" s="13" t="s">
        <v>354</v>
      </c>
      <c r="Q222" s="13">
        <v>1</v>
      </c>
      <c r="R222" s="14">
        <v>0.110744047</v>
      </c>
      <c r="S222" s="15">
        <v>0</v>
      </c>
      <c r="T222" s="17"/>
      <c r="U222" s="15">
        <v>0</v>
      </c>
      <c r="V222" s="17"/>
      <c r="W222" s="17">
        <v>0</v>
      </c>
      <c r="X222" s="16" t="s">
        <v>1534</v>
      </c>
      <c r="Y222" s="11"/>
      <c r="Z222" s="11" t="s">
        <v>1535</v>
      </c>
      <c r="AA222" s="11"/>
      <c r="AB222" s="16" t="s">
        <v>1536</v>
      </c>
      <c r="AC222" s="16" t="s">
        <v>40</v>
      </c>
    </row>
    <row r="223" spans="1:29" ht="38.25" x14ac:dyDescent="0.2">
      <c r="A223" s="10">
        <v>222</v>
      </c>
      <c r="B223" s="11" t="s">
        <v>1537</v>
      </c>
      <c r="C223" s="12" t="s">
        <v>1538</v>
      </c>
      <c r="D223" s="12">
        <v>88701000</v>
      </c>
      <c r="E223" s="12" t="s">
        <v>1539</v>
      </c>
      <c r="F223" s="12" t="s">
        <v>1540</v>
      </c>
      <c r="G223" s="12" t="s">
        <v>1541</v>
      </c>
      <c r="H223" s="12" t="s">
        <v>1542</v>
      </c>
      <c r="I223" s="12">
        <v>304121530700141</v>
      </c>
      <c r="J223" s="12" t="s">
        <v>35</v>
      </c>
      <c r="K223" s="12" t="s">
        <v>35</v>
      </c>
      <c r="L223" s="13" t="s">
        <v>1543</v>
      </c>
      <c r="M223" s="13" t="s">
        <v>622</v>
      </c>
      <c r="N223" s="13">
        <v>3</v>
      </c>
      <c r="O223" s="13" t="s">
        <v>36</v>
      </c>
      <c r="P223" s="13" t="s">
        <v>979</v>
      </c>
      <c r="Q223" s="13">
        <v>6</v>
      </c>
      <c r="R223" s="14">
        <v>2.7651119999999998</v>
      </c>
      <c r="S223" s="15">
        <v>0</v>
      </c>
      <c r="T223" s="17"/>
      <c r="U223" s="15">
        <v>0</v>
      </c>
      <c r="V223" s="17"/>
      <c r="W223" s="17">
        <v>0</v>
      </c>
      <c r="X223" s="16" t="s">
        <v>1534</v>
      </c>
      <c r="Y223" s="11"/>
      <c r="Z223" s="11"/>
      <c r="AA223" s="11"/>
      <c r="AB223" s="16" t="s">
        <v>1544</v>
      </c>
      <c r="AC223" s="16" t="s">
        <v>40</v>
      </c>
    </row>
    <row r="224" spans="1:29" ht="38.25" x14ac:dyDescent="0.2">
      <c r="A224" s="10">
        <v>223</v>
      </c>
      <c r="B224" s="11" t="s">
        <v>1545</v>
      </c>
      <c r="C224" s="12" t="s">
        <v>1546</v>
      </c>
      <c r="D224" s="12">
        <v>88701000</v>
      </c>
      <c r="E224" s="12" t="s">
        <v>1547</v>
      </c>
      <c r="F224" s="12" t="s">
        <v>1540</v>
      </c>
      <c r="G224" s="12" t="s">
        <v>1541</v>
      </c>
      <c r="H224" s="12" t="s">
        <v>1542</v>
      </c>
      <c r="I224" s="12">
        <v>304121530700141</v>
      </c>
      <c r="J224" s="12" t="s">
        <v>35</v>
      </c>
      <c r="K224" s="12" t="s">
        <v>35</v>
      </c>
      <c r="L224" s="13" t="s">
        <v>1543</v>
      </c>
      <c r="M224" s="13" t="s">
        <v>622</v>
      </c>
      <c r="N224" s="13">
        <v>3</v>
      </c>
      <c r="O224" s="13" t="s">
        <v>36</v>
      </c>
      <c r="P224" s="13" t="s">
        <v>979</v>
      </c>
      <c r="Q224" s="13">
        <v>6</v>
      </c>
      <c r="R224" s="14">
        <v>2.9600680019999999</v>
      </c>
      <c r="S224" s="15">
        <v>0</v>
      </c>
      <c r="T224" s="17"/>
      <c r="U224" s="15">
        <v>0</v>
      </c>
      <c r="V224" s="17"/>
      <c r="W224" s="17">
        <v>0</v>
      </c>
      <c r="X224" s="16" t="s">
        <v>1534</v>
      </c>
      <c r="Y224" s="11"/>
      <c r="Z224" s="11"/>
      <c r="AA224" s="11"/>
      <c r="AB224" s="16" t="s">
        <v>1544</v>
      </c>
      <c r="AC224" s="16" t="s">
        <v>40</v>
      </c>
    </row>
    <row r="225" spans="1:29" ht="38.25" x14ac:dyDescent="0.2">
      <c r="A225" s="10">
        <v>224</v>
      </c>
      <c r="B225" s="11" t="s">
        <v>1548</v>
      </c>
      <c r="C225" s="12" t="s">
        <v>1549</v>
      </c>
      <c r="D225" s="12">
        <v>88648151</v>
      </c>
      <c r="E225" s="12" t="s">
        <v>1550</v>
      </c>
      <c r="F225" s="12" t="s">
        <v>1540</v>
      </c>
      <c r="G225" s="12" t="s">
        <v>1541</v>
      </c>
      <c r="H225" s="12" t="s">
        <v>1542</v>
      </c>
      <c r="I225" s="12">
        <v>304121530700141</v>
      </c>
      <c r="J225" s="12" t="s">
        <v>35</v>
      </c>
      <c r="K225" s="12" t="s">
        <v>35</v>
      </c>
      <c r="L225" s="13" t="s">
        <v>1543</v>
      </c>
      <c r="M225" s="13" t="s">
        <v>622</v>
      </c>
      <c r="N225" s="13">
        <v>3</v>
      </c>
      <c r="O225" s="13" t="s">
        <v>36</v>
      </c>
      <c r="P225" s="13" t="s">
        <v>979</v>
      </c>
      <c r="Q225" s="13">
        <v>8</v>
      </c>
      <c r="R225" s="14">
        <v>3.3485269999999998</v>
      </c>
      <c r="S225" s="15">
        <v>0</v>
      </c>
      <c r="T225" s="17"/>
      <c r="U225" s="15">
        <v>0</v>
      </c>
      <c r="V225" s="17"/>
      <c r="W225" s="17">
        <v>0</v>
      </c>
      <c r="X225" s="16" t="s">
        <v>1534</v>
      </c>
      <c r="Y225" s="11"/>
      <c r="Z225" s="11"/>
      <c r="AA225" s="11"/>
      <c r="AB225" s="16" t="s">
        <v>1544</v>
      </c>
      <c r="AC225" s="16" t="s">
        <v>40</v>
      </c>
    </row>
    <row r="226" spans="1:29" ht="38.25" x14ac:dyDescent="0.2">
      <c r="A226" s="10">
        <v>225</v>
      </c>
      <c r="B226" s="11" t="s">
        <v>1551</v>
      </c>
      <c r="C226" s="12" t="s">
        <v>1552</v>
      </c>
      <c r="D226" s="12">
        <v>88701000</v>
      </c>
      <c r="E226" s="12" t="s">
        <v>1553</v>
      </c>
      <c r="F226" s="12" t="s">
        <v>1552</v>
      </c>
      <c r="G226" s="12" t="s">
        <v>1554</v>
      </c>
      <c r="H226" s="12" t="s">
        <v>1555</v>
      </c>
      <c r="I226" s="12">
        <v>1021200766850</v>
      </c>
      <c r="J226" s="12" t="s">
        <v>35</v>
      </c>
      <c r="K226" s="12" t="s">
        <v>35</v>
      </c>
      <c r="L226" s="13" t="s">
        <v>1556</v>
      </c>
      <c r="M226" s="13" t="s">
        <v>1556</v>
      </c>
      <c r="N226" s="13">
        <v>3</v>
      </c>
      <c r="O226" s="13" t="s">
        <v>36</v>
      </c>
      <c r="P226" s="13" t="s">
        <v>59</v>
      </c>
      <c r="Q226" s="13">
        <v>13</v>
      </c>
      <c r="R226" s="14">
        <v>2.0082049999999998</v>
      </c>
      <c r="S226" s="15">
        <v>0</v>
      </c>
      <c r="T226" s="17"/>
      <c r="U226" s="15">
        <v>0</v>
      </c>
      <c r="V226" s="17"/>
      <c r="W226" s="17"/>
      <c r="X226" s="16" t="s">
        <v>1534</v>
      </c>
      <c r="Y226" s="11" t="s">
        <v>1557</v>
      </c>
      <c r="Z226" s="11"/>
      <c r="AA226" s="11"/>
      <c r="AB226" s="16" t="s">
        <v>1558</v>
      </c>
      <c r="AC226" s="16" t="s">
        <v>40</v>
      </c>
    </row>
    <row r="227" spans="1:29" ht="38.25" x14ac:dyDescent="0.2">
      <c r="A227" s="10">
        <v>226</v>
      </c>
      <c r="B227" s="11" t="s">
        <v>1559</v>
      </c>
      <c r="C227" s="12" t="s">
        <v>1560</v>
      </c>
      <c r="D227" s="12">
        <v>88652151</v>
      </c>
      <c r="E227" s="12" t="s">
        <v>1561</v>
      </c>
      <c r="F227" s="12" t="s">
        <v>1562</v>
      </c>
      <c r="G227" s="12" t="s">
        <v>1563</v>
      </c>
      <c r="H227" s="12" t="s">
        <v>1564</v>
      </c>
      <c r="I227" s="12">
        <v>1021201249585</v>
      </c>
      <c r="J227" s="12" t="s">
        <v>35</v>
      </c>
      <c r="K227" s="12" t="s">
        <v>35</v>
      </c>
      <c r="L227" s="13" t="s">
        <v>1565</v>
      </c>
      <c r="M227" s="13" t="s">
        <v>1566</v>
      </c>
      <c r="N227" s="13">
        <v>3</v>
      </c>
      <c r="O227" s="13" t="s">
        <v>36</v>
      </c>
      <c r="P227" s="13" t="s">
        <v>979</v>
      </c>
      <c r="Q227" s="13">
        <v>1</v>
      </c>
      <c r="R227" s="14">
        <v>0.57130212000000002</v>
      </c>
      <c r="S227" s="15">
        <v>0</v>
      </c>
      <c r="T227" s="17"/>
      <c r="U227" s="15">
        <v>0</v>
      </c>
      <c r="V227" s="17"/>
      <c r="W227" s="17">
        <v>0</v>
      </c>
      <c r="X227" s="16" t="s">
        <v>1534</v>
      </c>
      <c r="Y227" s="11"/>
      <c r="Z227" s="11"/>
      <c r="AA227" s="11"/>
      <c r="AB227" s="16" t="s">
        <v>1567</v>
      </c>
      <c r="AC227" s="16" t="s">
        <v>40</v>
      </c>
    </row>
    <row r="228" spans="1:29" ht="51" x14ac:dyDescent="0.2">
      <c r="A228" s="10">
        <v>227</v>
      </c>
      <c r="B228" s="11" t="s">
        <v>1568</v>
      </c>
      <c r="C228" s="12" t="s">
        <v>1569</v>
      </c>
      <c r="D228" s="12">
        <v>88701000</v>
      </c>
      <c r="E228" s="12" t="s">
        <v>1570</v>
      </c>
      <c r="F228" s="12" t="s">
        <v>1571</v>
      </c>
      <c r="G228" s="12" t="s">
        <v>1572</v>
      </c>
      <c r="H228" s="12" t="s">
        <v>1573</v>
      </c>
      <c r="I228" s="12">
        <v>1241200002713</v>
      </c>
      <c r="J228" s="12" t="s">
        <v>35</v>
      </c>
      <c r="K228" s="12" t="s">
        <v>35</v>
      </c>
      <c r="L228" s="13" t="s">
        <v>1556</v>
      </c>
      <c r="M228" s="13">
        <v>96.03</v>
      </c>
      <c r="N228" s="13">
        <v>3</v>
      </c>
      <c r="O228" s="13" t="s">
        <v>36</v>
      </c>
      <c r="P228" s="13" t="s">
        <v>59</v>
      </c>
      <c r="Q228" s="13">
        <v>6</v>
      </c>
      <c r="R228" s="14">
        <v>1.6938822007800001</v>
      </c>
      <c r="S228" s="15">
        <v>1</v>
      </c>
      <c r="T228" s="17"/>
      <c r="U228" s="15">
        <v>0</v>
      </c>
      <c r="V228" s="17"/>
      <c r="W228" s="17"/>
      <c r="X228" s="16" t="s">
        <v>1534</v>
      </c>
      <c r="Y228" s="11" t="s">
        <v>1574</v>
      </c>
      <c r="Z228" s="11"/>
      <c r="AA228" s="11"/>
      <c r="AB228" s="16" t="s">
        <v>1575</v>
      </c>
      <c r="AC228" s="16" t="s">
        <v>40</v>
      </c>
    </row>
    <row r="229" spans="1:29" ht="38.25" x14ac:dyDescent="0.2">
      <c r="A229" s="10">
        <v>228</v>
      </c>
      <c r="B229" s="11" t="s">
        <v>1576</v>
      </c>
      <c r="C229" s="12" t="s">
        <v>1577</v>
      </c>
      <c r="D229" s="12">
        <v>88612162</v>
      </c>
      <c r="E229" s="12" t="s">
        <v>1578</v>
      </c>
      <c r="F229" s="12" t="s">
        <v>901</v>
      </c>
      <c r="G229" s="12" t="s">
        <v>932</v>
      </c>
      <c r="H229" s="12" t="s">
        <v>903</v>
      </c>
      <c r="I229" s="12">
        <v>1071215009425</v>
      </c>
      <c r="J229" s="12" t="s">
        <v>47</v>
      </c>
      <c r="K229" s="12" t="s">
        <v>47</v>
      </c>
      <c r="L229" s="13" t="s">
        <v>904</v>
      </c>
      <c r="M229" s="13" t="s">
        <v>178</v>
      </c>
      <c r="N229" s="13">
        <v>2</v>
      </c>
      <c r="O229" s="13" t="s">
        <v>48</v>
      </c>
      <c r="P229" s="13" t="s">
        <v>933</v>
      </c>
      <c r="Q229" s="13">
        <v>4</v>
      </c>
      <c r="R229" s="14">
        <v>42.018294195999999</v>
      </c>
      <c r="S229" s="15">
        <v>0</v>
      </c>
      <c r="T229" s="17"/>
      <c r="U229" s="15">
        <v>0</v>
      </c>
      <c r="V229" s="17"/>
      <c r="W229" s="17">
        <v>4327.2921660000002</v>
      </c>
      <c r="X229" s="16" t="s">
        <v>1579</v>
      </c>
      <c r="Y229" s="11" t="s">
        <v>1580</v>
      </c>
      <c r="Z229" s="11" t="s">
        <v>917</v>
      </c>
      <c r="AA229" s="11"/>
      <c r="AB229" s="16" t="s">
        <v>1581</v>
      </c>
      <c r="AC229" s="16" t="s">
        <v>40</v>
      </c>
    </row>
    <row r="230" spans="1:29" ht="38.25" x14ac:dyDescent="0.2">
      <c r="A230" s="10">
        <v>229</v>
      </c>
      <c r="B230" s="11" t="s">
        <v>1582</v>
      </c>
      <c r="C230" s="12" t="s">
        <v>1583</v>
      </c>
      <c r="D230" s="12">
        <v>88616403</v>
      </c>
      <c r="E230" s="12" t="s">
        <v>1584</v>
      </c>
      <c r="F230" s="12" t="s">
        <v>901</v>
      </c>
      <c r="G230" s="12" t="s">
        <v>932</v>
      </c>
      <c r="H230" s="12" t="s">
        <v>903</v>
      </c>
      <c r="I230" s="12">
        <v>1071215009425</v>
      </c>
      <c r="J230" s="12" t="s">
        <v>47</v>
      </c>
      <c r="K230" s="12" t="s">
        <v>47</v>
      </c>
      <c r="L230" s="13" t="s">
        <v>904</v>
      </c>
      <c r="M230" s="13" t="s">
        <v>178</v>
      </c>
      <c r="N230" s="13">
        <v>3</v>
      </c>
      <c r="O230" s="13" t="s">
        <v>48</v>
      </c>
      <c r="P230" s="13" t="s">
        <v>59</v>
      </c>
      <c r="Q230" s="13">
        <v>3</v>
      </c>
      <c r="R230" s="14">
        <v>97.381287999999998</v>
      </c>
      <c r="S230" s="15">
        <v>0</v>
      </c>
      <c r="T230" s="17"/>
      <c r="U230" s="15">
        <v>0</v>
      </c>
      <c r="V230" s="17"/>
      <c r="W230" s="17">
        <v>1957.1712</v>
      </c>
      <c r="X230" s="16" t="s">
        <v>363</v>
      </c>
      <c r="Y230" s="11" t="s">
        <v>1585</v>
      </c>
      <c r="Z230" s="11" t="s">
        <v>1410</v>
      </c>
      <c r="AA230" s="11"/>
      <c r="AB230" s="16" t="s">
        <v>1586</v>
      </c>
      <c r="AC230" s="16" t="s">
        <v>40</v>
      </c>
    </row>
    <row r="231" spans="1:29" ht="38.25" x14ac:dyDescent="0.2">
      <c r="A231" s="10">
        <v>230</v>
      </c>
      <c r="B231" s="11" t="s">
        <v>1587</v>
      </c>
      <c r="C231" s="12" t="s">
        <v>1588</v>
      </c>
      <c r="D231" s="12">
        <v>88640000</v>
      </c>
      <c r="E231" s="12" t="s">
        <v>1589</v>
      </c>
      <c r="F231" s="12" t="s">
        <v>1590</v>
      </c>
      <c r="G231" s="12" t="s">
        <v>1591</v>
      </c>
      <c r="H231" s="12" t="s">
        <v>1592</v>
      </c>
      <c r="I231" s="12">
        <v>1061222009738</v>
      </c>
      <c r="J231" s="12" t="s">
        <v>47</v>
      </c>
      <c r="K231" s="12" t="s">
        <v>47</v>
      </c>
      <c r="L231" s="13" t="s">
        <v>904</v>
      </c>
      <c r="M231" s="13">
        <v>35.299999999999997</v>
      </c>
      <c r="N231" s="13">
        <v>3</v>
      </c>
      <c r="O231" s="13" t="s">
        <v>48</v>
      </c>
      <c r="P231" s="13" t="s">
        <v>59</v>
      </c>
      <c r="Q231" s="13">
        <v>2</v>
      </c>
      <c r="R231" s="14">
        <v>115.774717</v>
      </c>
      <c r="S231" s="15">
        <v>0</v>
      </c>
      <c r="T231" s="17"/>
      <c r="U231" s="15">
        <v>0</v>
      </c>
      <c r="V231" s="17"/>
      <c r="W231" s="17">
        <v>0</v>
      </c>
      <c r="X231" s="16" t="s">
        <v>363</v>
      </c>
      <c r="Y231" s="11"/>
      <c r="Z231" s="11" t="s">
        <v>1593</v>
      </c>
      <c r="AA231" s="11"/>
      <c r="AB231" s="16" t="s">
        <v>1594</v>
      </c>
      <c r="AC231" s="16" t="s">
        <v>40</v>
      </c>
    </row>
    <row r="232" spans="1:29" ht="38.25" x14ac:dyDescent="0.2">
      <c r="A232" s="10">
        <v>231</v>
      </c>
      <c r="B232" s="11" t="s">
        <v>1595</v>
      </c>
      <c r="C232" s="12" t="s">
        <v>1596</v>
      </c>
      <c r="D232" s="12">
        <v>88701000</v>
      </c>
      <c r="E232" s="12" t="s">
        <v>1597</v>
      </c>
      <c r="F232" s="12" t="s">
        <v>1598</v>
      </c>
      <c r="G232" s="12" t="s">
        <v>1599</v>
      </c>
      <c r="H232" s="12" t="s">
        <v>1600</v>
      </c>
      <c r="I232" s="12">
        <v>1021200757753</v>
      </c>
      <c r="J232" s="12" t="s">
        <v>35</v>
      </c>
      <c r="K232" s="12" t="s">
        <v>35</v>
      </c>
      <c r="L232" s="13"/>
      <c r="M232" s="13">
        <v>47.3</v>
      </c>
      <c r="N232" s="13">
        <v>3</v>
      </c>
      <c r="O232" s="13" t="s">
        <v>36</v>
      </c>
      <c r="P232" s="13" t="s">
        <v>979</v>
      </c>
      <c r="Q232" s="13">
        <v>1</v>
      </c>
      <c r="R232" s="14">
        <v>0.822739</v>
      </c>
      <c r="S232" s="15">
        <v>0</v>
      </c>
      <c r="T232" s="17"/>
      <c r="U232" s="15">
        <v>0</v>
      </c>
      <c r="V232" s="17"/>
      <c r="W232" s="17">
        <v>0</v>
      </c>
      <c r="X232" s="16" t="s">
        <v>1601</v>
      </c>
      <c r="Y232" s="11"/>
      <c r="Z232" s="11"/>
      <c r="AA232" s="11"/>
      <c r="AB232" s="16" t="s">
        <v>1602</v>
      </c>
      <c r="AC232" s="16" t="s">
        <v>40</v>
      </c>
    </row>
    <row r="233" spans="1:29" ht="38.25" x14ac:dyDescent="0.2">
      <c r="A233" s="10">
        <v>232</v>
      </c>
      <c r="B233" s="11" t="s">
        <v>1603</v>
      </c>
      <c r="C233" s="12" t="s">
        <v>452</v>
      </c>
      <c r="D233" s="12">
        <v>88652000</v>
      </c>
      <c r="E233" s="12" t="s">
        <v>1604</v>
      </c>
      <c r="F233" s="12" t="s">
        <v>1605</v>
      </c>
      <c r="G233" s="12" t="s">
        <v>1606</v>
      </c>
      <c r="H233" s="12" t="s">
        <v>1607</v>
      </c>
      <c r="I233" s="12">
        <v>314121809000048</v>
      </c>
      <c r="J233" s="12" t="s">
        <v>35</v>
      </c>
      <c r="K233" s="12" t="s">
        <v>35</v>
      </c>
      <c r="L233" s="13" t="s">
        <v>1608</v>
      </c>
      <c r="M233" s="13" t="s">
        <v>1609</v>
      </c>
      <c r="N233" s="13">
        <v>3</v>
      </c>
      <c r="O233" s="13" t="s">
        <v>36</v>
      </c>
      <c r="P233" s="13" t="s">
        <v>59</v>
      </c>
      <c r="Q233" s="13">
        <v>7</v>
      </c>
      <c r="R233" s="14">
        <v>217.82650799999999</v>
      </c>
      <c r="S233" s="15">
        <v>0</v>
      </c>
      <c r="T233" s="17"/>
      <c r="U233" s="15">
        <v>0</v>
      </c>
      <c r="V233" s="17"/>
      <c r="W233" s="17">
        <v>22.557863999999999</v>
      </c>
      <c r="X233" s="16" t="s">
        <v>1601</v>
      </c>
      <c r="Y233" s="11" t="s">
        <v>1610</v>
      </c>
      <c r="Z233" s="11"/>
      <c r="AA233" s="11"/>
      <c r="AB233" s="16" t="s">
        <v>1525</v>
      </c>
      <c r="AC233" s="16" t="s">
        <v>40</v>
      </c>
    </row>
    <row r="234" spans="1:29" ht="38.25" x14ac:dyDescent="0.2">
      <c r="A234" s="10">
        <v>233</v>
      </c>
      <c r="B234" s="11" t="s">
        <v>1611</v>
      </c>
      <c r="C234" s="12" t="s">
        <v>1612</v>
      </c>
      <c r="D234" s="12">
        <v>88701000</v>
      </c>
      <c r="E234" s="12" t="s">
        <v>1613</v>
      </c>
      <c r="F234" s="12" t="s">
        <v>1598</v>
      </c>
      <c r="G234" s="12" t="s">
        <v>1599</v>
      </c>
      <c r="H234" s="12" t="s">
        <v>1600</v>
      </c>
      <c r="I234" s="12">
        <v>1021200757753</v>
      </c>
      <c r="J234" s="12" t="s">
        <v>35</v>
      </c>
      <c r="K234" s="12" t="s">
        <v>35</v>
      </c>
      <c r="L234" s="13"/>
      <c r="M234" s="13">
        <v>47.3</v>
      </c>
      <c r="N234" s="13">
        <v>3</v>
      </c>
      <c r="O234" s="13" t="s">
        <v>36</v>
      </c>
      <c r="P234" s="13" t="s">
        <v>979</v>
      </c>
      <c r="Q234" s="13">
        <v>1</v>
      </c>
      <c r="R234" s="14">
        <v>1.1072360000000001</v>
      </c>
      <c r="S234" s="15">
        <v>0</v>
      </c>
      <c r="T234" s="17"/>
      <c r="U234" s="15">
        <v>0</v>
      </c>
      <c r="V234" s="17"/>
      <c r="W234" s="17">
        <v>0</v>
      </c>
      <c r="X234" s="16" t="s">
        <v>1601</v>
      </c>
      <c r="Y234" s="11"/>
      <c r="Z234" s="11"/>
      <c r="AA234" s="11"/>
      <c r="AB234" s="16" t="s">
        <v>1614</v>
      </c>
      <c r="AC234" s="16" t="s">
        <v>40</v>
      </c>
    </row>
    <row r="235" spans="1:29" ht="38.25" x14ac:dyDescent="0.2">
      <c r="A235" s="10">
        <v>234</v>
      </c>
      <c r="B235" s="11" t="s">
        <v>1615</v>
      </c>
      <c r="C235" s="12" t="s">
        <v>452</v>
      </c>
      <c r="D235" s="12">
        <v>88652000</v>
      </c>
      <c r="E235" s="12" t="s">
        <v>1616</v>
      </c>
      <c r="F235" s="12" t="s">
        <v>1617</v>
      </c>
      <c r="G235" s="12" t="s">
        <v>1618</v>
      </c>
      <c r="H235" s="12" t="s">
        <v>1619</v>
      </c>
      <c r="I235" s="12">
        <v>316121500056799</v>
      </c>
      <c r="J235" s="12" t="s">
        <v>35</v>
      </c>
      <c r="K235" s="12" t="s">
        <v>35</v>
      </c>
      <c r="L235" s="13">
        <v>2.1</v>
      </c>
      <c r="M235" s="13" t="s">
        <v>1620</v>
      </c>
      <c r="N235" s="13">
        <v>3</v>
      </c>
      <c r="O235" s="13" t="s">
        <v>36</v>
      </c>
      <c r="P235" s="13" t="s">
        <v>979</v>
      </c>
      <c r="Q235" s="13">
        <v>4</v>
      </c>
      <c r="R235" s="14">
        <v>0.44718101999999998</v>
      </c>
      <c r="S235" s="15">
        <v>0</v>
      </c>
      <c r="T235" s="17"/>
      <c r="U235" s="15">
        <v>0</v>
      </c>
      <c r="V235" s="17"/>
      <c r="W235" s="17">
        <v>0</v>
      </c>
      <c r="X235" s="16" t="s">
        <v>1601</v>
      </c>
      <c r="Y235" s="11"/>
      <c r="Z235" s="11"/>
      <c r="AA235" s="11"/>
      <c r="AB235" s="16" t="s">
        <v>1525</v>
      </c>
      <c r="AC235" s="16" t="s">
        <v>40</v>
      </c>
    </row>
    <row r="236" spans="1:29" ht="38.25" x14ac:dyDescent="0.2">
      <c r="A236" s="10">
        <v>235</v>
      </c>
      <c r="B236" s="11" t="s">
        <v>1621</v>
      </c>
      <c r="C236" s="12" t="s">
        <v>1622</v>
      </c>
      <c r="D236" s="12">
        <v>88652447</v>
      </c>
      <c r="E236" s="12" t="s">
        <v>1623</v>
      </c>
      <c r="F236" s="12" t="s">
        <v>1624</v>
      </c>
      <c r="G236" s="12" t="s">
        <v>1625</v>
      </c>
      <c r="H236" s="12" t="s">
        <v>1626</v>
      </c>
      <c r="I236" s="12">
        <v>1021201250575</v>
      </c>
      <c r="J236" s="12" t="s">
        <v>47</v>
      </c>
      <c r="K236" s="12" t="s">
        <v>47</v>
      </c>
      <c r="L236" s="13">
        <v>1.1100000000000001</v>
      </c>
      <c r="M236" s="13">
        <v>1.1100000000000001</v>
      </c>
      <c r="N236" s="13">
        <v>2</v>
      </c>
      <c r="O236" s="13" t="s">
        <v>48</v>
      </c>
      <c r="P236" s="13" t="s">
        <v>127</v>
      </c>
      <c r="Q236" s="13">
        <v>8</v>
      </c>
      <c r="R236" s="14">
        <v>6.931433728</v>
      </c>
      <c r="S236" s="15">
        <v>0</v>
      </c>
      <c r="T236" s="17"/>
      <c r="U236" s="15">
        <v>0</v>
      </c>
      <c r="V236" s="17"/>
      <c r="W236" s="17">
        <v>0</v>
      </c>
      <c r="X236" s="16" t="s">
        <v>1627</v>
      </c>
      <c r="Y236" s="11"/>
      <c r="Z236" s="11" t="s">
        <v>355</v>
      </c>
      <c r="AA236" s="11"/>
      <c r="AB236" s="16" t="s">
        <v>1628</v>
      </c>
      <c r="AC236" s="16" t="s">
        <v>40</v>
      </c>
    </row>
    <row r="237" spans="1:29" ht="38.25" x14ac:dyDescent="0.2">
      <c r="A237" s="10">
        <v>236</v>
      </c>
      <c r="B237" s="11" t="s">
        <v>1629</v>
      </c>
      <c r="C237" s="12" t="s">
        <v>1630</v>
      </c>
      <c r="D237" s="12">
        <v>88652447</v>
      </c>
      <c r="E237" s="12" t="s">
        <v>1623</v>
      </c>
      <c r="F237" s="12" t="s">
        <v>1624</v>
      </c>
      <c r="G237" s="12" t="s">
        <v>1625</v>
      </c>
      <c r="H237" s="12" t="s">
        <v>1626</v>
      </c>
      <c r="I237" s="12">
        <v>1021201250575</v>
      </c>
      <c r="J237" s="12" t="s">
        <v>47</v>
      </c>
      <c r="K237" s="12" t="s">
        <v>47</v>
      </c>
      <c r="L237" s="13">
        <v>1.1100000000000001</v>
      </c>
      <c r="M237" s="13">
        <v>1.1100000000000001</v>
      </c>
      <c r="N237" s="13">
        <v>3</v>
      </c>
      <c r="O237" s="13" t="s">
        <v>48</v>
      </c>
      <c r="P237" s="13" t="s">
        <v>59</v>
      </c>
      <c r="Q237" s="13">
        <v>3</v>
      </c>
      <c r="R237" s="14">
        <v>0.88768479899999997</v>
      </c>
      <c r="S237" s="15">
        <v>0</v>
      </c>
      <c r="T237" s="17"/>
      <c r="U237" s="15">
        <v>0</v>
      </c>
      <c r="V237" s="17"/>
      <c r="W237" s="17">
        <v>0</v>
      </c>
      <c r="X237" s="16" t="s">
        <v>1631</v>
      </c>
      <c r="Y237" s="11"/>
      <c r="Z237" s="11" t="s">
        <v>355</v>
      </c>
      <c r="AA237" s="11"/>
      <c r="AB237" s="16" t="s">
        <v>1628</v>
      </c>
      <c r="AC237" s="16" t="s">
        <v>40</v>
      </c>
    </row>
    <row r="238" spans="1:29" ht="38.25" x14ac:dyDescent="0.2">
      <c r="A238" s="10">
        <v>237</v>
      </c>
      <c r="B238" s="11" t="s">
        <v>1632</v>
      </c>
      <c r="C238" s="12" t="s">
        <v>1633</v>
      </c>
      <c r="D238" s="12">
        <v>88652447</v>
      </c>
      <c r="E238" s="12" t="s">
        <v>1634</v>
      </c>
      <c r="F238" s="12" t="s">
        <v>1624</v>
      </c>
      <c r="G238" s="12" t="s">
        <v>1625</v>
      </c>
      <c r="H238" s="12" t="s">
        <v>1626</v>
      </c>
      <c r="I238" s="12">
        <v>1021201250575</v>
      </c>
      <c r="J238" s="12" t="s">
        <v>47</v>
      </c>
      <c r="K238" s="12" t="s">
        <v>47</v>
      </c>
      <c r="L238" s="13">
        <v>1.1100000000000001</v>
      </c>
      <c r="M238" s="13">
        <v>1.1100000000000001</v>
      </c>
      <c r="N238" s="13">
        <v>3</v>
      </c>
      <c r="O238" s="13" t="s">
        <v>48</v>
      </c>
      <c r="P238" s="13" t="s">
        <v>59</v>
      </c>
      <c r="Q238" s="13">
        <v>3</v>
      </c>
      <c r="R238" s="14">
        <v>0.4076264</v>
      </c>
      <c r="S238" s="15">
        <v>0</v>
      </c>
      <c r="T238" s="17"/>
      <c r="U238" s="15">
        <v>0</v>
      </c>
      <c r="V238" s="17"/>
      <c r="W238" s="17">
        <v>0</v>
      </c>
      <c r="X238" s="16" t="s">
        <v>1631</v>
      </c>
      <c r="Y238" s="11"/>
      <c r="Z238" s="11" t="s">
        <v>355</v>
      </c>
      <c r="AA238" s="11"/>
      <c r="AB238" s="16" t="s">
        <v>1628</v>
      </c>
      <c r="AC238" s="16" t="s">
        <v>40</v>
      </c>
    </row>
    <row r="239" spans="1:29" ht="38.25" x14ac:dyDescent="0.2">
      <c r="A239" s="10">
        <v>238</v>
      </c>
      <c r="B239" s="11" t="s">
        <v>1635</v>
      </c>
      <c r="C239" s="12" t="s">
        <v>1636</v>
      </c>
      <c r="D239" s="12">
        <v>88652447</v>
      </c>
      <c r="E239" s="12" t="s">
        <v>1634</v>
      </c>
      <c r="F239" s="12" t="s">
        <v>1624</v>
      </c>
      <c r="G239" s="12" t="s">
        <v>1625</v>
      </c>
      <c r="H239" s="12" t="s">
        <v>1626</v>
      </c>
      <c r="I239" s="12">
        <v>1021201250575</v>
      </c>
      <c r="J239" s="12" t="s">
        <v>47</v>
      </c>
      <c r="K239" s="12" t="s">
        <v>47</v>
      </c>
      <c r="L239" s="13">
        <v>1.1100000000000001</v>
      </c>
      <c r="M239" s="13">
        <v>1.1100000000000001</v>
      </c>
      <c r="N239" s="13">
        <v>3</v>
      </c>
      <c r="O239" s="13" t="s">
        <v>48</v>
      </c>
      <c r="P239" s="13" t="s">
        <v>59</v>
      </c>
      <c r="Q239" s="13">
        <v>4</v>
      </c>
      <c r="R239" s="14">
        <v>0.34134900026199999</v>
      </c>
      <c r="S239" s="15">
        <v>0</v>
      </c>
      <c r="T239" s="17"/>
      <c r="U239" s="15">
        <v>0</v>
      </c>
      <c r="V239" s="17"/>
      <c r="W239" s="17">
        <v>0</v>
      </c>
      <c r="X239" s="16" t="s">
        <v>1631</v>
      </c>
      <c r="Y239" s="11"/>
      <c r="Z239" s="11" t="s">
        <v>355</v>
      </c>
      <c r="AA239" s="11"/>
      <c r="AB239" s="16" t="s">
        <v>1628</v>
      </c>
      <c r="AC239" s="16" t="s">
        <v>40</v>
      </c>
    </row>
    <row r="240" spans="1:29" ht="51" x14ac:dyDescent="0.2">
      <c r="A240" s="10">
        <v>239</v>
      </c>
      <c r="B240" s="11" t="s">
        <v>1637</v>
      </c>
      <c r="C240" s="12" t="s">
        <v>1103</v>
      </c>
      <c r="D240" s="12">
        <v>88701000</v>
      </c>
      <c r="E240" s="12" t="s">
        <v>1638</v>
      </c>
      <c r="F240" s="12" t="s">
        <v>1639</v>
      </c>
      <c r="G240" s="12" t="s">
        <v>1640</v>
      </c>
      <c r="H240" s="12" t="s">
        <v>1641</v>
      </c>
      <c r="I240" s="12">
        <v>1021200756114</v>
      </c>
      <c r="J240" s="12" t="s">
        <v>35</v>
      </c>
      <c r="K240" s="12" t="s">
        <v>35</v>
      </c>
      <c r="L240" s="13"/>
      <c r="M240" s="13" t="s">
        <v>1642</v>
      </c>
      <c r="N240" s="13">
        <v>3</v>
      </c>
      <c r="O240" s="13" t="s">
        <v>36</v>
      </c>
      <c r="P240" s="13" t="s">
        <v>979</v>
      </c>
      <c r="Q240" s="13">
        <v>1</v>
      </c>
      <c r="R240" s="14">
        <v>0.604383</v>
      </c>
      <c r="S240" s="15">
        <v>0</v>
      </c>
      <c r="T240" s="17"/>
      <c r="U240" s="15">
        <v>0</v>
      </c>
      <c r="V240" s="17"/>
      <c r="W240" s="17">
        <v>0</v>
      </c>
      <c r="X240" s="16" t="s">
        <v>1631</v>
      </c>
      <c r="Y240" s="11"/>
      <c r="Z240" s="11"/>
      <c r="AA240" s="11"/>
      <c r="AB240" s="16" t="s">
        <v>1643</v>
      </c>
      <c r="AC240" s="16" t="s">
        <v>40</v>
      </c>
    </row>
    <row r="241" spans="1:29" ht="38.25" x14ac:dyDescent="0.2">
      <c r="A241" s="10">
        <v>240</v>
      </c>
      <c r="B241" s="11" t="s">
        <v>1644</v>
      </c>
      <c r="C241" s="12" t="s">
        <v>1645</v>
      </c>
      <c r="D241" s="12">
        <v>88652447</v>
      </c>
      <c r="E241" s="12" t="s">
        <v>1634</v>
      </c>
      <c r="F241" s="12" t="s">
        <v>1624</v>
      </c>
      <c r="G241" s="12" t="s">
        <v>1625</v>
      </c>
      <c r="H241" s="12" t="s">
        <v>1626</v>
      </c>
      <c r="I241" s="12">
        <v>1021201250575</v>
      </c>
      <c r="J241" s="12" t="s">
        <v>47</v>
      </c>
      <c r="K241" s="12" t="s">
        <v>47</v>
      </c>
      <c r="L241" s="13">
        <v>1.1100000000000001</v>
      </c>
      <c r="M241" s="13">
        <v>1.1100000000000001</v>
      </c>
      <c r="N241" s="13">
        <v>3</v>
      </c>
      <c r="O241" s="13" t="s">
        <v>48</v>
      </c>
      <c r="P241" s="13" t="s">
        <v>59</v>
      </c>
      <c r="Q241" s="13">
        <v>4</v>
      </c>
      <c r="R241" s="14">
        <v>0.53242529999999999</v>
      </c>
      <c r="S241" s="15">
        <v>0</v>
      </c>
      <c r="T241" s="17"/>
      <c r="U241" s="15">
        <v>0</v>
      </c>
      <c r="V241" s="17"/>
      <c r="W241" s="17">
        <v>0</v>
      </c>
      <c r="X241" s="16" t="s">
        <v>1631</v>
      </c>
      <c r="Y241" s="11"/>
      <c r="Z241" s="11" t="s">
        <v>355</v>
      </c>
      <c r="AA241" s="11"/>
      <c r="AB241" s="16" t="s">
        <v>1628</v>
      </c>
      <c r="AC241" s="16" t="s">
        <v>40</v>
      </c>
    </row>
    <row r="242" spans="1:29" ht="51" x14ac:dyDescent="0.2">
      <c r="A242" s="10">
        <v>241</v>
      </c>
      <c r="B242" s="11" t="s">
        <v>1646</v>
      </c>
      <c r="C242" s="12" t="s">
        <v>1069</v>
      </c>
      <c r="D242" s="12">
        <v>88628151</v>
      </c>
      <c r="E242" s="12" t="s">
        <v>1647</v>
      </c>
      <c r="F242" s="12" t="s">
        <v>1639</v>
      </c>
      <c r="G242" s="12" t="s">
        <v>1640</v>
      </c>
      <c r="H242" s="12" t="s">
        <v>1641</v>
      </c>
      <c r="I242" s="12">
        <v>1021200756114</v>
      </c>
      <c r="J242" s="12" t="s">
        <v>35</v>
      </c>
      <c r="K242" s="12" t="s">
        <v>35</v>
      </c>
      <c r="L242" s="13" t="s">
        <v>1648</v>
      </c>
      <c r="M242" s="13">
        <v>46.71</v>
      </c>
      <c r="N242" s="13">
        <v>3</v>
      </c>
      <c r="O242" s="13" t="s">
        <v>36</v>
      </c>
      <c r="P242" s="13" t="s">
        <v>979</v>
      </c>
      <c r="Q242" s="13">
        <v>11</v>
      </c>
      <c r="R242" s="14">
        <v>2.1069710000000001</v>
      </c>
      <c r="S242" s="15">
        <v>0</v>
      </c>
      <c r="T242" s="17"/>
      <c r="U242" s="15">
        <v>0</v>
      </c>
      <c r="V242" s="17"/>
      <c r="W242" s="17">
        <v>0</v>
      </c>
      <c r="X242" s="16" t="s">
        <v>1631</v>
      </c>
      <c r="Y242" s="11"/>
      <c r="Z242" s="11"/>
      <c r="AA242" s="11"/>
      <c r="AB242" s="16" t="s">
        <v>1649</v>
      </c>
      <c r="AC242" s="16" t="s">
        <v>40</v>
      </c>
    </row>
    <row r="243" spans="1:29" ht="38.25" x14ac:dyDescent="0.2">
      <c r="A243" s="10">
        <v>242</v>
      </c>
      <c r="B243" s="11" t="s">
        <v>1650</v>
      </c>
      <c r="C243" s="12" t="s">
        <v>1651</v>
      </c>
      <c r="D243" s="12">
        <v>88701000</v>
      </c>
      <c r="E243" s="12" t="s">
        <v>1652</v>
      </c>
      <c r="F243" s="12" t="s">
        <v>1653</v>
      </c>
      <c r="G243" s="12" t="s">
        <v>1654</v>
      </c>
      <c r="H243" s="12" t="s">
        <v>1655</v>
      </c>
      <c r="I243" s="12">
        <v>307121510300042</v>
      </c>
      <c r="J243" s="12" t="s">
        <v>35</v>
      </c>
      <c r="K243" s="12" t="s">
        <v>35</v>
      </c>
      <c r="L243" s="13">
        <v>16.100000000000001</v>
      </c>
      <c r="M243" s="13">
        <v>16.100000000000001</v>
      </c>
      <c r="N243" s="13">
        <v>3</v>
      </c>
      <c r="O243" s="13" t="s">
        <v>36</v>
      </c>
      <c r="P243" s="13" t="s">
        <v>979</v>
      </c>
      <c r="Q243" s="13">
        <v>6</v>
      </c>
      <c r="R243" s="14">
        <v>1.6821801999999999</v>
      </c>
      <c r="S243" s="15">
        <v>0</v>
      </c>
      <c r="T243" s="17"/>
      <c r="U243" s="15">
        <v>0</v>
      </c>
      <c r="V243" s="17"/>
      <c r="W243" s="17">
        <v>0</v>
      </c>
      <c r="X243" s="16" t="s">
        <v>1631</v>
      </c>
      <c r="Y243" s="11"/>
      <c r="Z243" s="11"/>
      <c r="AA243" s="11"/>
      <c r="AB243" s="16" t="s">
        <v>1656</v>
      </c>
      <c r="AC243" s="16" t="s">
        <v>40</v>
      </c>
    </row>
    <row r="244" spans="1:29" ht="38.25" x14ac:dyDescent="0.2">
      <c r="A244" s="10">
        <v>243</v>
      </c>
      <c r="B244" s="11" t="s">
        <v>1657</v>
      </c>
      <c r="C244" s="12" t="s">
        <v>330</v>
      </c>
      <c r="D244" s="12">
        <v>88652151</v>
      </c>
      <c r="E244" s="12" t="s">
        <v>1658</v>
      </c>
      <c r="F244" s="12" t="s">
        <v>1659</v>
      </c>
      <c r="G244" s="12" t="s">
        <v>1660</v>
      </c>
      <c r="H244" s="12" t="s">
        <v>1661</v>
      </c>
      <c r="I244" s="12">
        <v>312121811800013</v>
      </c>
      <c r="J244" s="12" t="s">
        <v>35</v>
      </c>
      <c r="K244" s="12" t="s">
        <v>35</v>
      </c>
      <c r="L244" s="13" t="s">
        <v>1390</v>
      </c>
      <c r="M244" s="13">
        <v>47.99</v>
      </c>
      <c r="N244" s="13">
        <v>3</v>
      </c>
      <c r="O244" s="13" t="s">
        <v>36</v>
      </c>
      <c r="P244" s="13" t="s">
        <v>979</v>
      </c>
      <c r="Q244" s="13">
        <v>5</v>
      </c>
      <c r="R244" s="14">
        <v>26.736239049999998</v>
      </c>
      <c r="S244" s="15">
        <v>0</v>
      </c>
      <c r="T244" s="17"/>
      <c r="U244" s="15">
        <v>0</v>
      </c>
      <c r="V244" s="17"/>
      <c r="W244" s="17">
        <v>0</v>
      </c>
      <c r="X244" s="16" t="s">
        <v>1649</v>
      </c>
      <c r="Y244" s="11"/>
      <c r="Z244" s="11" t="s">
        <v>1662</v>
      </c>
      <c r="AA244" s="11"/>
      <c r="AB244" s="16" t="s">
        <v>1663</v>
      </c>
      <c r="AC244" s="16" t="s">
        <v>40</v>
      </c>
    </row>
    <row r="245" spans="1:29" ht="38.25" x14ac:dyDescent="0.2">
      <c r="A245" s="10">
        <v>244</v>
      </c>
      <c r="B245" s="11" t="s">
        <v>1664</v>
      </c>
      <c r="C245" s="12" t="s">
        <v>1665</v>
      </c>
      <c r="D245" s="12">
        <v>88612000</v>
      </c>
      <c r="E245" s="12" t="s">
        <v>1666</v>
      </c>
      <c r="F245" s="12" t="s">
        <v>1667</v>
      </c>
      <c r="G245" s="12" t="s">
        <v>1668</v>
      </c>
      <c r="H245" s="12" t="s">
        <v>1669</v>
      </c>
      <c r="I245" s="12">
        <v>1021200557916</v>
      </c>
      <c r="J245" s="12" t="s">
        <v>35</v>
      </c>
      <c r="K245" s="12" t="s">
        <v>35</v>
      </c>
      <c r="L245" s="13">
        <v>10.71</v>
      </c>
      <c r="M245" s="13">
        <v>10.71</v>
      </c>
      <c r="N245" s="13">
        <v>3</v>
      </c>
      <c r="O245" s="13" t="s">
        <v>36</v>
      </c>
      <c r="P245" s="13" t="s">
        <v>979</v>
      </c>
      <c r="Q245" s="13">
        <v>7</v>
      </c>
      <c r="R245" s="14">
        <v>0.49668007206999998</v>
      </c>
      <c r="S245" s="15">
        <v>0</v>
      </c>
      <c r="T245" s="17"/>
      <c r="U245" s="15">
        <v>0</v>
      </c>
      <c r="V245" s="17"/>
      <c r="W245" s="17">
        <v>0</v>
      </c>
      <c r="X245" s="16" t="s">
        <v>1649</v>
      </c>
      <c r="Y245" s="11"/>
      <c r="Z245" s="11"/>
      <c r="AA245" s="11"/>
      <c r="AB245" s="16" t="s">
        <v>1670</v>
      </c>
      <c r="AC245" s="16" t="s">
        <v>40</v>
      </c>
    </row>
    <row r="246" spans="1:29" ht="38.25" x14ac:dyDescent="0.2">
      <c r="A246" s="10">
        <v>245</v>
      </c>
      <c r="B246" s="11" t="s">
        <v>1671</v>
      </c>
      <c r="C246" s="12" t="s">
        <v>1672</v>
      </c>
      <c r="D246" s="12">
        <v>88620000</v>
      </c>
      <c r="E246" s="12" t="s">
        <v>1673</v>
      </c>
      <c r="F246" s="12" t="s">
        <v>1667</v>
      </c>
      <c r="G246" s="12" t="s">
        <v>1668</v>
      </c>
      <c r="H246" s="12" t="s">
        <v>1669</v>
      </c>
      <c r="I246" s="12">
        <v>1021200557916</v>
      </c>
      <c r="J246" s="12" t="s">
        <v>35</v>
      </c>
      <c r="K246" s="12" t="s">
        <v>35</v>
      </c>
      <c r="L246" s="13">
        <v>10.71</v>
      </c>
      <c r="M246" s="13">
        <v>10.71</v>
      </c>
      <c r="N246" s="13">
        <v>3</v>
      </c>
      <c r="O246" s="13" t="s">
        <v>36</v>
      </c>
      <c r="P246" s="13" t="s">
        <v>979</v>
      </c>
      <c r="Q246" s="13">
        <v>6</v>
      </c>
      <c r="R246" s="14">
        <v>0.21526803946</v>
      </c>
      <c r="S246" s="15">
        <v>0</v>
      </c>
      <c r="T246" s="17"/>
      <c r="U246" s="15">
        <v>0</v>
      </c>
      <c r="V246" s="17"/>
      <c r="W246" s="17">
        <v>0</v>
      </c>
      <c r="X246" s="16" t="s">
        <v>1649</v>
      </c>
      <c r="Y246" s="11"/>
      <c r="Z246" s="11"/>
      <c r="AA246" s="11"/>
      <c r="AB246" s="16" t="s">
        <v>1674</v>
      </c>
      <c r="AC246" s="16" t="s">
        <v>40</v>
      </c>
    </row>
    <row r="247" spans="1:29" ht="38.25" x14ac:dyDescent="0.2">
      <c r="A247" s="10">
        <v>246</v>
      </c>
      <c r="B247" s="11" t="s">
        <v>1675</v>
      </c>
      <c r="C247" s="12" t="s">
        <v>1676</v>
      </c>
      <c r="D247" s="12">
        <v>88652000</v>
      </c>
      <c r="E247" s="12" t="s">
        <v>1677</v>
      </c>
      <c r="F247" s="12" t="s">
        <v>1667</v>
      </c>
      <c r="G247" s="12" t="s">
        <v>1668</v>
      </c>
      <c r="H247" s="12" t="s">
        <v>1669</v>
      </c>
      <c r="I247" s="12">
        <v>1021200557916</v>
      </c>
      <c r="J247" s="12" t="s">
        <v>35</v>
      </c>
      <c r="K247" s="12" t="s">
        <v>35</v>
      </c>
      <c r="L247" s="13">
        <v>10.71</v>
      </c>
      <c r="M247" s="13">
        <v>10.71</v>
      </c>
      <c r="N247" s="13">
        <v>3</v>
      </c>
      <c r="O247" s="13" t="s">
        <v>36</v>
      </c>
      <c r="P247" s="13" t="s">
        <v>979</v>
      </c>
      <c r="Q247" s="13">
        <v>3</v>
      </c>
      <c r="R247" s="14">
        <v>6.9919010200000006E-2</v>
      </c>
      <c r="S247" s="15">
        <v>0</v>
      </c>
      <c r="T247" s="17"/>
      <c r="U247" s="15">
        <v>0</v>
      </c>
      <c r="V247" s="17"/>
      <c r="W247" s="17">
        <v>0</v>
      </c>
      <c r="X247" s="16" t="s">
        <v>1649</v>
      </c>
      <c r="Y247" s="11"/>
      <c r="Z247" s="11"/>
      <c r="AA247" s="11"/>
      <c r="AB247" s="16" t="s">
        <v>1678</v>
      </c>
      <c r="AC247" s="16" t="s">
        <v>40</v>
      </c>
    </row>
    <row r="248" spans="1:29" ht="38.25" x14ac:dyDescent="0.2">
      <c r="A248" s="10">
        <v>247</v>
      </c>
      <c r="B248" s="11" t="s">
        <v>1679</v>
      </c>
      <c r="C248" s="12" t="s">
        <v>1680</v>
      </c>
      <c r="D248" s="12">
        <v>88628000</v>
      </c>
      <c r="E248" s="12" t="s">
        <v>1681</v>
      </c>
      <c r="F248" s="12" t="s">
        <v>1682</v>
      </c>
      <c r="G248" s="12" t="s">
        <v>1683</v>
      </c>
      <c r="H248" s="12" t="s">
        <v>1684</v>
      </c>
      <c r="I248" s="12">
        <v>315121800002166</v>
      </c>
      <c r="J248" s="12" t="s">
        <v>35</v>
      </c>
      <c r="K248" s="12" t="s">
        <v>35</v>
      </c>
      <c r="L248" s="13">
        <v>16.23</v>
      </c>
      <c r="M248" s="13">
        <v>16.23</v>
      </c>
      <c r="N248" s="13">
        <v>3</v>
      </c>
      <c r="O248" s="13" t="s">
        <v>36</v>
      </c>
      <c r="P248" s="13" t="s">
        <v>979</v>
      </c>
      <c r="Q248" s="13">
        <v>2</v>
      </c>
      <c r="R248" s="14">
        <v>0.64512400000000003</v>
      </c>
      <c r="S248" s="15">
        <v>0</v>
      </c>
      <c r="T248" s="17"/>
      <c r="U248" s="15">
        <v>0</v>
      </c>
      <c r="V248" s="17"/>
      <c r="W248" s="17">
        <v>0</v>
      </c>
      <c r="X248" s="16" t="s">
        <v>1685</v>
      </c>
      <c r="Y248" s="11"/>
      <c r="Z248" s="11"/>
      <c r="AA248" s="11"/>
      <c r="AB248" s="16" t="s">
        <v>1686</v>
      </c>
      <c r="AC248" s="16" t="s">
        <v>40</v>
      </c>
    </row>
    <row r="249" spans="1:29" ht="38.25" x14ac:dyDescent="0.2">
      <c r="A249" s="10">
        <v>248</v>
      </c>
      <c r="B249" s="11" t="s">
        <v>1687</v>
      </c>
      <c r="C249" s="12" t="s">
        <v>1688</v>
      </c>
      <c r="D249" s="12">
        <v>88628000</v>
      </c>
      <c r="E249" s="12" t="s">
        <v>1689</v>
      </c>
      <c r="F249" s="12" t="s">
        <v>1690</v>
      </c>
      <c r="G249" s="12" t="s">
        <v>1691</v>
      </c>
      <c r="H249" s="12" t="s">
        <v>1692</v>
      </c>
      <c r="I249" s="12">
        <v>1161215056463</v>
      </c>
      <c r="J249" s="12" t="s">
        <v>35</v>
      </c>
      <c r="K249" s="12" t="s">
        <v>35</v>
      </c>
      <c r="L249" s="13" t="s">
        <v>1556</v>
      </c>
      <c r="M249" s="13" t="s">
        <v>1556</v>
      </c>
      <c r="N249" s="13">
        <v>3</v>
      </c>
      <c r="O249" s="13" t="s">
        <v>36</v>
      </c>
      <c r="P249" s="13" t="s">
        <v>979</v>
      </c>
      <c r="Q249" s="13">
        <v>1</v>
      </c>
      <c r="R249" s="14">
        <v>0.597464</v>
      </c>
      <c r="S249" s="15">
        <v>0</v>
      </c>
      <c r="T249" s="17"/>
      <c r="U249" s="15">
        <v>0</v>
      </c>
      <c r="V249" s="17"/>
      <c r="W249" s="17">
        <v>0</v>
      </c>
      <c r="X249" s="16" t="s">
        <v>1685</v>
      </c>
      <c r="Y249" s="11"/>
      <c r="Z249" s="11"/>
      <c r="AA249" s="11"/>
      <c r="AB249" s="16" t="s">
        <v>1693</v>
      </c>
      <c r="AC249" s="16" t="s">
        <v>40</v>
      </c>
    </row>
    <row r="250" spans="1:29" ht="38.25" x14ac:dyDescent="0.2">
      <c r="A250" s="10">
        <v>249</v>
      </c>
      <c r="B250" s="11" t="s">
        <v>1694</v>
      </c>
      <c r="C250" s="12" t="s">
        <v>1695</v>
      </c>
      <c r="D250" s="12">
        <v>88701000</v>
      </c>
      <c r="E250" s="12" t="s">
        <v>1696</v>
      </c>
      <c r="F250" s="12" t="s">
        <v>1697</v>
      </c>
      <c r="G250" s="12" t="s">
        <v>1698</v>
      </c>
      <c r="H250" s="12" t="s">
        <v>1699</v>
      </c>
      <c r="I250" s="12">
        <v>314121523200063</v>
      </c>
      <c r="J250" s="12" t="s">
        <v>35</v>
      </c>
      <c r="K250" s="12" t="s">
        <v>35</v>
      </c>
      <c r="L250" s="13" t="s">
        <v>750</v>
      </c>
      <c r="M250" s="13" t="s">
        <v>750</v>
      </c>
      <c r="N250" s="13">
        <v>3</v>
      </c>
      <c r="O250" s="13" t="s">
        <v>36</v>
      </c>
      <c r="P250" s="13" t="s">
        <v>979</v>
      </c>
      <c r="Q250" s="13">
        <v>10</v>
      </c>
      <c r="R250" s="14">
        <v>2.7602326599999998</v>
      </c>
      <c r="S250" s="15">
        <v>0</v>
      </c>
      <c r="T250" s="17"/>
      <c r="U250" s="15">
        <v>0</v>
      </c>
      <c r="V250" s="17"/>
      <c r="W250" s="17">
        <v>0</v>
      </c>
      <c r="X250" s="16" t="s">
        <v>1685</v>
      </c>
      <c r="Y250" s="11"/>
      <c r="Z250" s="11"/>
      <c r="AA250" s="11"/>
      <c r="AB250" s="16" t="s">
        <v>1700</v>
      </c>
      <c r="AC250" s="16" t="s">
        <v>40</v>
      </c>
    </row>
    <row r="251" spans="1:29" ht="38.25" x14ac:dyDescent="0.2">
      <c r="A251" s="10">
        <v>250</v>
      </c>
      <c r="B251" s="11" t="s">
        <v>1701</v>
      </c>
      <c r="C251" s="12" t="s">
        <v>1702</v>
      </c>
      <c r="D251" s="12">
        <v>88701000</v>
      </c>
      <c r="E251" s="12" t="s">
        <v>1703</v>
      </c>
      <c r="F251" s="12" t="s">
        <v>1704</v>
      </c>
      <c r="G251" s="12" t="s">
        <v>1705</v>
      </c>
      <c r="H251" s="12" t="s">
        <v>1706</v>
      </c>
      <c r="I251" s="12">
        <v>1131215006251</v>
      </c>
      <c r="J251" s="12" t="s">
        <v>35</v>
      </c>
      <c r="K251" s="12" t="s">
        <v>35</v>
      </c>
      <c r="L251" s="13">
        <v>31.09</v>
      </c>
      <c r="M251" s="13">
        <v>31.09</v>
      </c>
      <c r="N251" s="13">
        <v>3</v>
      </c>
      <c r="O251" s="13" t="s">
        <v>36</v>
      </c>
      <c r="P251" s="13" t="s">
        <v>979</v>
      </c>
      <c r="Q251" s="13">
        <v>8</v>
      </c>
      <c r="R251" s="14">
        <v>13.528638016</v>
      </c>
      <c r="S251" s="15">
        <v>0</v>
      </c>
      <c r="T251" s="17"/>
      <c r="U251" s="15">
        <v>0</v>
      </c>
      <c r="V251" s="17"/>
      <c r="W251" s="17">
        <v>0</v>
      </c>
      <c r="X251" s="16" t="s">
        <v>1685</v>
      </c>
      <c r="Y251" s="11"/>
      <c r="Z251" s="11"/>
      <c r="AA251" s="11"/>
      <c r="AB251" s="16" t="s">
        <v>1674</v>
      </c>
      <c r="AC251" s="16" t="s">
        <v>40</v>
      </c>
    </row>
    <row r="252" spans="1:29" ht="38.25" x14ac:dyDescent="0.2">
      <c r="A252" s="10">
        <v>251</v>
      </c>
      <c r="B252" s="11" t="s">
        <v>1707</v>
      </c>
      <c r="C252" s="12" t="s">
        <v>1708</v>
      </c>
      <c r="D252" s="12">
        <v>88000000</v>
      </c>
      <c r="E252" s="12" t="s">
        <v>1709</v>
      </c>
      <c r="F252" s="12" t="s">
        <v>1710</v>
      </c>
      <c r="G252" s="12" t="s">
        <v>1711</v>
      </c>
      <c r="H252" s="12" t="s">
        <v>1712</v>
      </c>
      <c r="I252" s="12">
        <v>1021200751142</v>
      </c>
      <c r="J252" s="12" t="s">
        <v>35</v>
      </c>
      <c r="K252" s="12" t="s">
        <v>35</v>
      </c>
      <c r="L252" s="13" t="s">
        <v>1713</v>
      </c>
      <c r="M252" s="13" t="s">
        <v>1713</v>
      </c>
      <c r="N252" s="13">
        <v>3</v>
      </c>
      <c r="O252" s="13" t="s">
        <v>36</v>
      </c>
      <c r="P252" s="13" t="s">
        <v>979</v>
      </c>
      <c r="Q252" s="13">
        <v>5</v>
      </c>
      <c r="R252" s="14">
        <v>1.1347310159999999</v>
      </c>
      <c r="S252" s="15">
        <v>0</v>
      </c>
      <c r="T252" s="17"/>
      <c r="U252" s="15">
        <v>0</v>
      </c>
      <c r="V252" s="17"/>
      <c r="W252" s="17">
        <v>0</v>
      </c>
      <c r="X252" s="16" t="s">
        <v>1685</v>
      </c>
      <c r="Y252" s="11"/>
      <c r="Z252" s="11"/>
      <c r="AA252" s="11"/>
      <c r="AB252" s="16" t="s">
        <v>1714</v>
      </c>
      <c r="AC252" s="16" t="s">
        <v>40</v>
      </c>
    </row>
    <row r="253" spans="1:29" ht="38.25" x14ac:dyDescent="0.2">
      <c r="A253" s="10">
        <v>252</v>
      </c>
      <c r="B253" s="11" t="s">
        <v>1715</v>
      </c>
      <c r="C253" s="12" t="s">
        <v>1716</v>
      </c>
      <c r="D253" s="12">
        <v>88000000</v>
      </c>
      <c r="E253" s="12" t="s">
        <v>1711</v>
      </c>
      <c r="F253" s="12" t="s">
        <v>1710</v>
      </c>
      <c r="G253" s="12" t="s">
        <v>1711</v>
      </c>
      <c r="H253" s="12" t="s">
        <v>1712</v>
      </c>
      <c r="I253" s="12">
        <v>1021200751142</v>
      </c>
      <c r="J253" s="12" t="s">
        <v>35</v>
      </c>
      <c r="K253" s="12" t="s">
        <v>35</v>
      </c>
      <c r="L253" s="13" t="s">
        <v>1713</v>
      </c>
      <c r="M253" s="13" t="s">
        <v>1713</v>
      </c>
      <c r="N253" s="13">
        <v>3</v>
      </c>
      <c r="O253" s="13" t="s">
        <v>36</v>
      </c>
      <c r="P253" s="13" t="s">
        <v>979</v>
      </c>
      <c r="Q253" s="13">
        <v>23</v>
      </c>
      <c r="R253" s="14">
        <v>3.6557172499999999</v>
      </c>
      <c r="S253" s="15">
        <v>0</v>
      </c>
      <c r="T253" s="17"/>
      <c r="U253" s="15">
        <v>0</v>
      </c>
      <c r="V253" s="17"/>
      <c r="W253" s="17">
        <v>0</v>
      </c>
      <c r="X253" s="16" t="s">
        <v>1685</v>
      </c>
      <c r="Y253" s="11"/>
      <c r="Z253" s="11"/>
      <c r="AA253" s="11"/>
      <c r="AB253" s="16" t="s">
        <v>1714</v>
      </c>
      <c r="AC253" s="16" t="s">
        <v>40</v>
      </c>
    </row>
    <row r="254" spans="1:29" ht="25.5" x14ac:dyDescent="0.2">
      <c r="A254" s="10">
        <v>253</v>
      </c>
      <c r="B254" s="11" t="s">
        <v>1717</v>
      </c>
      <c r="C254" s="12" t="s">
        <v>1718</v>
      </c>
      <c r="D254" s="12">
        <v>88701000</v>
      </c>
      <c r="E254" s="12" t="s">
        <v>1719</v>
      </c>
      <c r="F254" s="12" t="s">
        <v>618</v>
      </c>
      <c r="G254" s="12" t="s">
        <v>1720</v>
      </c>
      <c r="H254" s="12" t="s">
        <v>620</v>
      </c>
      <c r="I254" s="12">
        <v>1061644064371</v>
      </c>
      <c r="J254" s="12" t="s">
        <v>47</v>
      </c>
      <c r="K254" s="12" t="s">
        <v>47</v>
      </c>
      <c r="L254" s="13">
        <v>47.3</v>
      </c>
      <c r="M254" s="13">
        <v>47.3</v>
      </c>
      <c r="N254" s="13">
        <v>3</v>
      </c>
      <c r="O254" s="13" t="s">
        <v>48</v>
      </c>
      <c r="P254" s="13" t="s">
        <v>59</v>
      </c>
      <c r="Q254" s="13">
        <v>5</v>
      </c>
      <c r="R254" s="14">
        <v>1.7266200008999999</v>
      </c>
      <c r="S254" s="15">
        <v>0</v>
      </c>
      <c r="T254" s="17"/>
      <c r="U254" s="15">
        <v>0</v>
      </c>
      <c r="V254" s="17"/>
      <c r="W254" s="17">
        <v>0</v>
      </c>
      <c r="X254" s="16" t="s">
        <v>1721</v>
      </c>
      <c r="Y254" s="11" t="s">
        <v>1722</v>
      </c>
      <c r="Z254" s="11"/>
      <c r="AA254" s="11"/>
      <c r="AB254" s="16" t="s">
        <v>1723</v>
      </c>
      <c r="AC254" s="16" t="s">
        <v>40</v>
      </c>
    </row>
    <row r="255" spans="1:29" ht="51" x14ac:dyDescent="0.2">
      <c r="A255" s="10">
        <v>254</v>
      </c>
      <c r="B255" s="11" t="s">
        <v>1724</v>
      </c>
      <c r="C255" s="12" t="s">
        <v>1725</v>
      </c>
      <c r="D255" s="12">
        <v>88701000</v>
      </c>
      <c r="E255" s="12" t="s">
        <v>1726</v>
      </c>
      <c r="F255" s="12" t="s">
        <v>1727</v>
      </c>
      <c r="G255" s="12" t="s">
        <v>1728</v>
      </c>
      <c r="H255" s="12" t="s">
        <v>1729</v>
      </c>
      <c r="I255" s="12">
        <v>1061215077527</v>
      </c>
      <c r="J255" s="12" t="s">
        <v>35</v>
      </c>
      <c r="K255" s="12" t="s">
        <v>35</v>
      </c>
      <c r="L255" s="13">
        <v>27.12</v>
      </c>
      <c r="M255" s="13">
        <v>27.12</v>
      </c>
      <c r="N255" s="13">
        <v>3</v>
      </c>
      <c r="O255" s="13" t="s">
        <v>36</v>
      </c>
      <c r="P255" s="13" t="s">
        <v>59</v>
      </c>
      <c r="Q255" s="13">
        <v>40</v>
      </c>
      <c r="R255" s="14">
        <v>2.7730049488000001</v>
      </c>
      <c r="S255" s="15">
        <v>1</v>
      </c>
      <c r="T255" s="17"/>
      <c r="U255" s="15">
        <v>0</v>
      </c>
      <c r="V255" s="17"/>
      <c r="W255" s="17">
        <v>559.54058999999995</v>
      </c>
      <c r="X255" s="16" t="s">
        <v>1730</v>
      </c>
      <c r="Y255" s="11" t="s">
        <v>119</v>
      </c>
      <c r="Z255" s="11"/>
      <c r="AA255" s="11"/>
      <c r="AB255" s="16" t="s">
        <v>1731</v>
      </c>
      <c r="AC255" s="16" t="s">
        <v>40</v>
      </c>
    </row>
    <row r="256" spans="1:29" ht="38.25" x14ac:dyDescent="0.2">
      <c r="A256" s="10">
        <v>255</v>
      </c>
      <c r="B256" s="11" t="s">
        <v>1732</v>
      </c>
      <c r="C256" s="12" t="s">
        <v>1733</v>
      </c>
      <c r="D256" s="12">
        <v>88701000</v>
      </c>
      <c r="E256" s="12" t="s">
        <v>1734</v>
      </c>
      <c r="F256" s="12" t="s">
        <v>1735</v>
      </c>
      <c r="G256" s="12" t="s">
        <v>1736</v>
      </c>
      <c r="H256" s="12" t="s">
        <v>1737</v>
      </c>
      <c r="I256" s="12">
        <v>1031200410075</v>
      </c>
      <c r="J256" s="12" t="s">
        <v>35</v>
      </c>
      <c r="K256" s="12" t="s">
        <v>35</v>
      </c>
      <c r="L256" s="13">
        <v>43.22</v>
      </c>
      <c r="M256" s="13" t="s">
        <v>1738</v>
      </c>
      <c r="N256" s="13">
        <v>3</v>
      </c>
      <c r="O256" s="13" t="s">
        <v>36</v>
      </c>
      <c r="P256" s="13" t="s">
        <v>979</v>
      </c>
      <c r="Q256" s="13">
        <v>3</v>
      </c>
      <c r="R256" s="14">
        <v>0.90219310060000002</v>
      </c>
      <c r="S256" s="15">
        <v>0</v>
      </c>
      <c r="T256" s="17"/>
      <c r="U256" s="15">
        <v>0</v>
      </c>
      <c r="V256" s="17"/>
      <c r="W256" s="17">
        <v>0</v>
      </c>
      <c r="X256" s="16" t="s">
        <v>1730</v>
      </c>
      <c r="Y256" s="11"/>
      <c r="Z256" s="11"/>
      <c r="AA256" s="11"/>
      <c r="AB256" s="16" t="s">
        <v>1739</v>
      </c>
      <c r="AC256" s="16" t="s">
        <v>40</v>
      </c>
    </row>
    <row r="257" spans="1:29" ht="38.25" x14ac:dyDescent="0.2">
      <c r="A257" s="10">
        <v>256</v>
      </c>
      <c r="B257" s="11" t="s">
        <v>1740</v>
      </c>
      <c r="C257" s="12" t="s">
        <v>1741</v>
      </c>
      <c r="D257" s="12">
        <v>88628000</v>
      </c>
      <c r="E257" s="12" t="s">
        <v>1742</v>
      </c>
      <c r="F257" s="12" t="s">
        <v>1743</v>
      </c>
      <c r="G257" s="12" t="s">
        <v>1744</v>
      </c>
      <c r="H257" s="12" t="s">
        <v>1745</v>
      </c>
      <c r="I257" s="12">
        <v>315471500000291</v>
      </c>
      <c r="J257" s="12" t="s">
        <v>35</v>
      </c>
      <c r="K257" s="12" t="s">
        <v>35</v>
      </c>
      <c r="L257" s="13">
        <v>16.23</v>
      </c>
      <c r="M257" s="13">
        <v>16.23</v>
      </c>
      <c r="N257" s="13">
        <v>3</v>
      </c>
      <c r="O257" s="13" t="s">
        <v>36</v>
      </c>
      <c r="P257" s="13" t="s">
        <v>59</v>
      </c>
      <c r="Q257" s="13">
        <v>23</v>
      </c>
      <c r="R257" s="14">
        <v>2.4979220139999998</v>
      </c>
      <c r="S257" s="15">
        <v>0</v>
      </c>
      <c r="T257" s="17"/>
      <c r="U257" s="15">
        <v>0</v>
      </c>
      <c r="V257" s="17"/>
      <c r="W257" s="17">
        <v>0</v>
      </c>
      <c r="X257" s="16" t="s">
        <v>1746</v>
      </c>
      <c r="Y257" s="11" t="s">
        <v>1747</v>
      </c>
      <c r="Z257" s="11"/>
      <c r="AA257" s="11"/>
      <c r="AB257" s="16" t="s">
        <v>1748</v>
      </c>
      <c r="AC257" s="16" t="s">
        <v>40</v>
      </c>
    </row>
    <row r="258" spans="1:29" ht="63.75" x14ac:dyDescent="0.2">
      <c r="A258" s="10">
        <v>257</v>
      </c>
      <c r="B258" s="11" t="s">
        <v>1749</v>
      </c>
      <c r="C258" s="12" t="s">
        <v>1750</v>
      </c>
      <c r="D258" s="12">
        <v>88701000</v>
      </c>
      <c r="E258" s="12" t="s">
        <v>1751</v>
      </c>
      <c r="F258" s="12" t="s">
        <v>1752</v>
      </c>
      <c r="G258" s="12" t="s">
        <v>1753</v>
      </c>
      <c r="H258" s="12" t="s">
        <v>1754</v>
      </c>
      <c r="I258" s="12">
        <v>1081225000691</v>
      </c>
      <c r="J258" s="12" t="s">
        <v>35</v>
      </c>
      <c r="K258" s="12" t="s">
        <v>35</v>
      </c>
      <c r="L258" s="13">
        <v>8.1199999999999992</v>
      </c>
      <c r="M258" s="13" t="s">
        <v>1755</v>
      </c>
      <c r="N258" s="13">
        <v>3</v>
      </c>
      <c r="O258" s="13" t="s">
        <v>36</v>
      </c>
      <c r="P258" s="13" t="s">
        <v>979</v>
      </c>
      <c r="Q258" s="13">
        <v>1</v>
      </c>
      <c r="R258" s="14">
        <v>5.7040623827000002E-2</v>
      </c>
      <c r="S258" s="15">
        <v>0</v>
      </c>
      <c r="T258" s="17"/>
      <c r="U258" s="15">
        <v>0</v>
      </c>
      <c r="V258" s="17"/>
      <c r="W258" s="17">
        <v>0</v>
      </c>
      <c r="X258" s="16" t="s">
        <v>1746</v>
      </c>
      <c r="Y258" s="11"/>
      <c r="Z258" s="11"/>
      <c r="AA258" s="11"/>
      <c r="AB258" s="16" t="s">
        <v>1756</v>
      </c>
      <c r="AC258" s="16" t="s">
        <v>40</v>
      </c>
    </row>
    <row r="259" spans="1:29" ht="38.25" x14ac:dyDescent="0.2">
      <c r="A259" s="10">
        <v>258</v>
      </c>
      <c r="B259" s="11" t="s">
        <v>1757</v>
      </c>
      <c r="C259" s="12" t="s">
        <v>1758</v>
      </c>
      <c r="D259" s="12">
        <v>88632000</v>
      </c>
      <c r="E259" s="12" t="s">
        <v>1759</v>
      </c>
      <c r="F259" s="12" t="s">
        <v>1760</v>
      </c>
      <c r="G259" s="12" t="s">
        <v>1761</v>
      </c>
      <c r="H259" s="12" t="s">
        <v>1762</v>
      </c>
      <c r="I259" s="12">
        <v>316121500055010</v>
      </c>
      <c r="J259" s="12" t="s">
        <v>35</v>
      </c>
      <c r="K259" s="12" t="s">
        <v>35</v>
      </c>
      <c r="L259" s="13">
        <v>47.8</v>
      </c>
      <c r="M259" s="13">
        <v>47.8</v>
      </c>
      <c r="N259" s="13">
        <v>3</v>
      </c>
      <c r="O259" s="13" t="s">
        <v>36</v>
      </c>
      <c r="P259" s="13" t="s">
        <v>979</v>
      </c>
      <c r="Q259" s="13">
        <v>7</v>
      </c>
      <c r="R259" s="14">
        <v>3.3255026000000001</v>
      </c>
      <c r="S259" s="15">
        <v>0</v>
      </c>
      <c r="T259" s="17"/>
      <c r="U259" s="15">
        <v>0</v>
      </c>
      <c r="V259" s="17"/>
      <c r="W259" s="17">
        <v>0</v>
      </c>
      <c r="X259" s="16" t="s">
        <v>1746</v>
      </c>
      <c r="Y259" s="11"/>
      <c r="Z259" s="11"/>
      <c r="AA259" s="11"/>
      <c r="AB259" s="16" t="s">
        <v>1763</v>
      </c>
      <c r="AC259" s="16" t="s">
        <v>40</v>
      </c>
    </row>
    <row r="260" spans="1:29" ht="38.25" x14ac:dyDescent="0.2">
      <c r="A260" s="10">
        <v>259</v>
      </c>
      <c r="B260" s="11" t="s">
        <v>1764</v>
      </c>
      <c r="C260" s="12" t="s">
        <v>1765</v>
      </c>
      <c r="D260" s="12">
        <v>88640000</v>
      </c>
      <c r="E260" s="12" t="s">
        <v>1766</v>
      </c>
      <c r="F260" s="12" t="s">
        <v>1590</v>
      </c>
      <c r="G260" s="12" t="s">
        <v>1591</v>
      </c>
      <c r="H260" s="12" t="s">
        <v>1592</v>
      </c>
      <c r="I260" s="12">
        <v>1061222009738</v>
      </c>
      <c r="J260" s="12" t="s">
        <v>47</v>
      </c>
      <c r="K260" s="12" t="s">
        <v>47</v>
      </c>
      <c r="L260" s="13">
        <v>29.1</v>
      </c>
      <c r="M260" s="13">
        <v>35.299999999999997</v>
      </c>
      <c r="N260" s="13">
        <v>3</v>
      </c>
      <c r="O260" s="13" t="s">
        <v>48</v>
      </c>
      <c r="P260" s="13" t="s">
        <v>59</v>
      </c>
      <c r="Q260" s="13">
        <v>4</v>
      </c>
      <c r="R260" s="14">
        <v>0.31757000000000002</v>
      </c>
      <c r="S260" s="15">
        <v>0</v>
      </c>
      <c r="T260" s="17"/>
      <c r="U260" s="15">
        <v>0</v>
      </c>
      <c r="V260" s="17"/>
      <c r="W260" s="17">
        <v>0</v>
      </c>
      <c r="X260" s="16" t="s">
        <v>1767</v>
      </c>
      <c r="Y260" s="11"/>
      <c r="Z260" s="11" t="s">
        <v>1768</v>
      </c>
      <c r="AA260" s="11"/>
      <c r="AB260" s="16" t="s">
        <v>1594</v>
      </c>
      <c r="AC260" s="16" t="s">
        <v>40</v>
      </c>
    </row>
    <row r="261" spans="1:29" ht="38.25" x14ac:dyDescent="0.2">
      <c r="A261" s="10">
        <v>260</v>
      </c>
      <c r="B261" s="11" t="s">
        <v>1769</v>
      </c>
      <c r="C261" s="12" t="s">
        <v>1770</v>
      </c>
      <c r="D261" s="12">
        <v>88648151</v>
      </c>
      <c r="E261" s="12" t="s">
        <v>1771</v>
      </c>
      <c r="F261" s="12" t="s">
        <v>1772</v>
      </c>
      <c r="G261" s="12" t="s">
        <v>1773</v>
      </c>
      <c r="H261" s="12" t="s">
        <v>1774</v>
      </c>
      <c r="I261" s="12">
        <v>1021201449510</v>
      </c>
      <c r="J261" s="12" t="s">
        <v>35</v>
      </c>
      <c r="K261" s="12" t="s">
        <v>35</v>
      </c>
      <c r="L261" s="13" t="s">
        <v>1209</v>
      </c>
      <c r="M261" s="13" t="s">
        <v>1209</v>
      </c>
      <c r="N261" s="13">
        <v>2</v>
      </c>
      <c r="O261" s="13" t="s">
        <v>36</v>
      </c>
      <c r="P261" s="13" t="s">
        <v>776</v>
      </c>
      <c r="Q261" s="13">
        <v>8</v>
      </c>
      <c r="R261" s="14">
        <v>8.5107940000000006</v>
      </c>
      <c r="S261" s="15">
        <v>1</v>
      </c>
      <c r="T261" s="17">
        <v>108.879259</v>
      </c>
      <c r="U261" s="15">
        <v>0</v>
      </c>
      <c r="V261" s="17"/>
      <c r="W261" s="17">
        <v>0</v>
      </c>
      <c r="X261" s="16" t="s">
        <v>1767</v>
      </c>
      <c r="Y261" s="11" t="s">
        <v>1775</v>
      </c>
      <c r="Z261" s="11"/>
      <c r="AA261" s="11"/>
      <c r="AB261" s="16" t="s">
        <v>1776</v>
      </c>
      <c r="AC261" s="16" t="s">
        <v>40</v>
      </c>
    </row>
    <row r="262" spans="1:29" ht="51" x14ac:dyDescent="0.2">
      <c r="A262" s="10">
        <v>261</v>
      </c>
      <c r="B262" s="11" t="s">
        <v>1777</v>
      </c>
      <c r="C262" s="12" t="s">
        <v>1778</v>
      </c>
      <c r="D262" s="12">
        <v>57000000</v>
      </c>
      <c r="E262" s="12" t="s">
        <v>1779</v>
      </c>
      <c r="F262" s="12" t="s">
        <v>1780</v>
      </c>
      <c r="G262" s="12" t="s">
        <v>1781</v>
      </c>
      <c r="H262" s="12" t="s">
        <v>1782</v>
      </c>
      <c r="I262" s="12">
        <v>1021201250322</v>
      </c>
      <c r="J262" s="12" t="s">
        <v>35</v>
      </c>
      <c r="K262" s="12" t="s">
        <v>35</v>
      </c>
      <c r="L262" s="13" t="s">
        <v>1783</v>
      </c>
      <c r="M262" s="13" t="s">
        <v>1784</v>
      </c>
      <c r="N262" s="13">
        <v>3</v>
      </c>
      <c r="O262" s="13" t="s">
        <v>36</v>
      </c>
      <c r="P262" s="13" t="s">
        <v>979</v>
      </c>
      <c r="Q262" s="13">
        <v>2</v>
      </c>
      <c r="R262" s="14">
        <v>0.19900008</v>
      </c>
      <c r="S262" s="15">
        <v>0</v>
      </c>
      <c r="T262" s="17"/>
      <c r="U262" s="15">
        <v>0</v>
      </c>
      <c r="V262" s="17"/>
      <c r="W262" s="17">
        <v>0</v>
      </c>
      <c r="X262" s="16" t="s">
        <v>1767</v>
      </c>
      <c r="Y262" s="11"/>
      <c r="Z262" s="11"/>
      <c r="AA262" s="11"/>
      <c r="AB262" s="16" t="s">
        <v>1785</v>
      </c>
      <c r="AC262" s="16" t="s">
        <v>40</v>
      </c>
    </row>
    <row r="263" spans="1:29" ht="51" x14ac:dyDescent="0.2">
      <c r="A263" s="10">
        <v>262</v>
      </c>
      <c r="B263" s="11" t="s">
        <v>1786</v>
      </c>
      <c r="C263" s="12" t="s">
        <v>1787</v>
      </c>
      <c r="D263" s="12">
        <v>57000000</v>
      </c>
      <c r="E263" s="12" t="s">
        <v>1788</v>
      </c>
      <c r="F263" s="12" t="s">
        <v>1780</v>
      </c>
      <c r="G263" s="12" t="s">
        <v>1781</v>
      </c>
      <c r="H263" s="12" t="s">
        <v>1782</v>
      </c>
      <c r="I263" s="12">
        <v>1021201250322</v>
      </c>
      <c r="J263" s="12" t="s">
        <v>35</v>
      </c>
      <c r="K263" s="12" t="s">
        <v>35</v>
      </c>
      <c r="L263" s="13" t="s">
        <v>1783</v>
      </c>
      <c r="M263" s="13" t="s">
        <v>1784</v>
      </c>
      <c r="N263" s="13">
        <v>3</v>
      </c>
      <c r="O263" s="13" t="s">
        <v>36</v>
      </c>
      <c r="P263" s="13" t="s">
        <v>979</v>
      </c>
      <c r="Q263" s="13">
        <v>1</v>
      </c>
      <c r="R263" s="14">
        <v>0.49497657</v>
      </c>
      <c r="S263" s="15">
        <v>0</v>
      </c>
      <c r="T263" s="17"/>
      <c r="U263" s="15">
        <v>0</v>
      </c>
      <c r="V263" s="17"/>
      <c r="W263" s="17">
        <v>0</v>
      </c>
      <c r="X263" s="16" t="s">
        <v>1767</v>
      </c>
      <c r="Y263" s="11"/>
      <c r="Z263" s="11"/>
      <c r="AA263" s="11"/>
      <c r="AB263" s="16" t="s">
        <v>1789</v>
      </c>
      <c r="AC263" s="16" t="s">
        <v>40</v>
      </c>
    </row>
    <row r="264" spans="1:29" ht="51" x14ac:dyDescent="0.2">
      <c r="A264" s="10">
        <v>263</v>
      </c>
      <c r="B264" s="11" t="s">
        <v>1790</v>
      </c>
      <c r="C264" s="12" t="s">
        <v>1791</v>
      </c>
      <c r="D264" s="12">
        <v>57000000</v>
      </c>
      <c r="E264" s="12" t="s">
        <v>1792</v>
      </c>
      <c r="F264" s="12" t="s">
        <v>1780</v>
      </c>
      <c r="G264" s="12" t="s">
        <v>1781</v>
      </c>
      <c r="H264" s="12" t="s">
        <v>1782</v>
      </c>
      <c r="I264" s="12">
        <v>1021201250322</v>
      </c>
      <c r="J264" s="12" t="s">
        <v>35</v>
      </c>
      <c r="K264" s="12" t="s">
        <v>35</v>
      </c>
      <c r="L264" s="13" t="s">
        <v>1783</v>
      </c>
      <c r="M264" s="13" t="s">
        <v>1784</v>
      </c>
      <c r="N264" s="13">
        <v>3</v>
      </c>
      <c r="O264" s="13" t="s">
        <v>36</v>
      </c>
      <c r="P264" s="13" t="s">
        <v>979</v>
      </c>
      <c r="Q264" s="13">
        <v>2</v>
      </c>
      <c r="R264" s="14">
        <v>5.752383</v>
      </c>
      <c r="S264" s="15">
        <v>0</v>
      </c>
      <c r="T264" s="17"/>
      <c r="U264" s="15">
        <v>0</v>
      </c>
      <c r="V264" s="17"/>
      <c r="W264" s="17">
        <v>0</v>
      </c>
      <c r="X264" s="16" t="s">
        <v>1767</v>
      </c>
      <c r="Y264" s="11"/>
      <c r="Z264" s="11"/>
      <c r="AA264" s="11"/>
      <c r="AB264" s="16" t="s">
        <v>1793</v>
      </c>
      <c r="AC264" s="16" t="s">
        <v>40</v>
      </c>
    </row>
    <row r="265" spans="1:29" ht="51" x14ac:dyDescent="0.2">
      <c r="A265" s="10">
        <v>264</v>
      </c>
      <c r="B265" s="11" t="s">
        <v>1794</v>
      </c>
      <c r="C265" s="12" t="s">
        <v>1795</v>
      </c>
      <c r="D265" s="12">
        <v>57000000</v>
      </c>
      <c r="E265" s="12" t="s">
        <v>1796</v>
      </c>
      <c r="F265" s="12" t="s">
        <v>1780</v>
      </c>
      <c r="G265" s="12" t="s">
        <v>1781</v>
      </c>
      <c r="H265" s="12" t="s">
        <v>1782</v>
      </c>
      <c r="I265" s="12">
        <v>1021201250322</v>
      </c>
      <c r="J265" s="12" t="s">
        <v>35</v>
      </c>
      <c r="K265" s="12" t="s">
        <v>35</v>
      </c>
      <c r="L265" s="13" t="s">
        <v>1783</v>
      </c>
      <c r="M265" s="13" t="s">
        <v>1784</v>
      </c>
      <c r="N265" s="13">
        <v>3</v>
      </c>
      <c r="O265" s="13" t="s">
        <v>36</v>
      </c>
      <c r="P265" s="13" t="s">
        <v>979</v>
      </c>
      <c r="Q265" s="13">
        <v>6</v>
      </c>
      <c r="R265" s="14">
        <v>1.536156400523</v>
      </c>
      <c r="S265" s="15">
        <v>0</v>
      </c>
      <c r="T265" s="17"/>
      <c r="U265" s="15">
        <v>0</v>
      </c>
      <c r="V265" s="17"/>
      <c r="W265" s="17">
        <v>0</v>
      </c>
      <c r="X265" s="16" t="s">
        <v>1767</v>
      </c>
      <c r="Y265" s="11"/>
      <c r="Z265" s="11"/>
      <c r="AA265" s="11"/>
      <c r="AB265" s="16" t="s">
        <v>1797</v>
      </c>
      <c r="AC265" s="16" t="s">
        <v>40</v>
      </c>
    </row>
    <row r="266" spans="1:29" ht="38.25" x14ac:dyDescent="0.2">
      <c r="A266" s="10">
        <v>265</v>
      </c>
      <c r="B266" s="11" t="s">
        <v>1798</v>
      </c>
      <c r="C266" s="12" t="s">
        <v>1799</v>
      </c>
      <c r="D266" s="12">
        <v>88628000</v>
      </c>
      <c r="E266" s="12" t="s">
        <v>1800</v>
      </c>
      <c r="F266" s="12" t="s">
        <v>1801</v>
      </c>
      <c r="G266" s="12" t="s">
        <v>1802</v>
      </c>
      <c r="H266" s="12" t="s">
        <v>1803</v>
      </c>
      <c r="I266" s="12">
        <v>1171215010020</v>
      </c>
      <c r="J266" s="12" t="s">
        <v>35</v>
      </c>
      <c r="K266" s="12" t="s">
        <v>35</v>
      </c>
      <c r="L266" s="13" t="s">
        <v>1804</v>
      </c>
      <c r="M266" s="13" t="s">
        <v>1805</v>
      </c>
      <c r="N266" s="13">
        <v>3</v>
      </c>
      <c r="O266" s="13" t="s">
        <v>36</v>
      </c>
      <c r="P266" s="13" t="s">
        <v>59</v>
      </c>
      <c r="Q266" s="13">
        <v>1</v>
      </c>
      <c r="R266" s="14">
        <v>8.8625919999999994</v>
      </c>
      <c r="S266" s="15">
        <v>0</v>
      </c>
      <c r="T266" s="17"/>
      <c r="U266" s="15">
        <v>0</v>
      </c>
      <c r="V266" s="17"/>
      <c r="W266" s="17">
        <v>0</v>
      </c>
      <c r="X266" s="16" t="s">
        <v>1767</v>
      </c>
      <c r="Y266" s="11"/>
      <c r="Z266" s="11" t="s">
        <v>1806</v>
      </c>
      <c r="AA266" s="11"/>
      <c r="AB266" s="16" t="s">
        <v>1807</v>
      </c>
      <c r="AC266" s="16" t="s">
        <v>40</v>
      </c>
    </row>
    <row r="267" spans="1:29" ht="38.25" x14ac:dyDescent="0.2">
      <c r="A267" s="10">
        <v>266</v>
      </c>
      <c r="B267" s="11" t="s">
        <v>1808</v>
      </c>
      <c r="C267" s="12" t="s">
        <v>1809</v>
      </c>
      <c r="D267" s="12">
        <v>88701000</v>
      </c>
      <c r="E267" s="12" t="s">
        <v>1810</v>
      </c>
      <c r="F267" s="12" t="s">
        <v>1811</v>
      </c>
      <c r="G267" s="12" t="s">
        <v>1812</v>
      </c>
      <c r="H267" s="12" t="s">
        <v>1813</v>
      </c>
      <c r="I267" s="12">
        <v>1021200760734</v>
      </c>
      <c r="J267" s="12" t="s">
        <v>35</v>
      </c>
      <c r="K267" s="12" t="s">
        <v>35</v>
      </c>
      <c r="L267" s="13">
        <v>28.4</v>
      </c>
      <c r="M267" s="13">
        <v>25.11</v>
      </c>
      <c r="N267" s="13">
        <v>3</v>
      </c>
      <c r="O267" s="13" t="s">
        <v>36</v>
      </c>
      <c r="P267" s="13" t="s">
        <v>59</v>
      </c>
      <c r="Q267" s="13">
        <v>9</v>
      </c>
      <c r="R267" s="14">
        <v>2.4070340000399999</v>
      </c>
      <c r="S267" s="15">
        <v>0</v>
      </c>
      <c r="T267" s="17"/>
      <c r="U267" s="15">
        <v>0</v>
      </c>
      <c r="V267" s="17"/>
      <c r="W267" s="17">
        <v>46.4</v>
      </c>
      <c r="X267" s="16" t="s">
        <v>1767</v>
      </c>
      <c r="Y267" s="11" t="s">
        <v>1814</v>
      </c>
      <c r="Z267" s="11" t="s">
        <v>1815</v>
      </c>
      <c r="AA267" s="11"/>
      <c r="AB267" s="16" t="s">
        <v>1816</v>
      </c>
      <c r="AC267" s="16" t="s">
        <v>40</v>
      </c>
    </row>
    <row r="268" spans="1:29" ht="38.25" x14ac:dyDescent="0.2">
      <c r="A268" s="10">
        <v>267</v>
      </c>
      <c r="B268" s="11" t="s">
        <v>1817</v>
      </c>
      <c r="C268" s="12" t="s">
        <v>1818</v>
      </c>
      <c r="D268" s="12">
        <v>88701000</v>
      </c>
      <c r="E268" s="12" t="s">
        <v>1819</v>
      </c>
      <c r="F268" s="12" t="s">
        <v>1820</v>
      </c>
      <c r="G268" s="12" t="s">
        <v>1821</v>
      </c>
      <c r="H268" s="12" t="s">
        <v>1822</v>
      </c>
      <c r="I268" s="12">
        <v>1111226000214</v>
      </c>
      <c r="J268" s="12" t="s">
        <v>35</v>
      </c>
      <c r="K268" s="12" t="s">
        <v>35</v>
      </c>
      <c r="L268" s="13">
        <v>25.1</v>
      </c>
      <c r="M268" s="13">
        <v>25.1</v>
      </c>
      <c r="N268" s="13">
        <v>3</v>
      </c>
      <c r="O268" s="13" t="s">
        <v>36</v>
      </c>
      <c r="P268" s="13" t="s">
        <v>979</v>
      </c>
      <c r="Q268" s="13">
        <v>19</v>
      </c>
      <c r="R268" s="14">
        <v>2.9270972899999999</v>
      </c>
      <c r="S268" s="15">
        <v>0</v>
      </c>
      <c r="T268" s="17"/>
      <c r="U268" s="15">
        <v>0</v>
      </c>
      <c r="V268" s="17"/>
      <c r="W268" s="17">
        <v>0</v>
      </c>
      <c r="X268" s="16" t="s">
        <v>1823</v>
      </c>
      <c r="Y268" s="11"/>
      <c r="Z268" s="11"/>
      <c r="AA268" s="11"/>
      <c r="AB268" s="16" t="s">
        <v>1824</v>
      </c>
      <c r="AC268" s="16" t="s">
        <v>40</v>
      </c>
    </row>
    <row r="269" spans="1:29" ht="51" x14ac:dyDescent="0.2">
      <c r="A269" s="10">
        <v>268</v>
      </c>
      <c r="B269" s="11" t="s">
        <v>1825</v>
      </c>
      <c r="C269" s="12" t="s">
        <v>1826</v>
      </c>
      <c r="D269" s="12">
        <v>88628425</v>
      </c>
      <c r="E269" s="12" t="s">
        <v>1827</v>
      </c>
      <c r="F269" s="12" t="s">
        <v>1828</v>
      </c>
      <c r="G269" s="12" t="s">
        <v>1829</v>
      </c>
      <c r="H269" s="12" t="s">
        <v>1830</v>
      </c>
      <c r="I269" s="12">
        <v>1231200004144</v>
      </c>
      <c r="J269" s="12" t="s">
        <v>47</v>
      </c>
      <c r="K269" s="12" t="s">
        <v>47</v>
      </c>
      <c r="L269" s="13">
        <v>1.41</v>
      </c>
      <c r="M269" s="13">
        <v>1.41</v>
      </c>
      <c r="N269" s="13">
        <v>3</v>
      </c>
      <c r="O269" s="13" t="s">
        <v>48</v>
      </c>
      <c r="P269" s="13" t="s">
        <v>59</v>
      </c>
      <c r="Q269" s="13">
        <v>4</v>
      </c>
      <c r="R269" s="14">
        <v>2.7416684999999998</v>
      </c>
      <c r="S269" s="15">
        <v>0</v>
      </c>
      <c r="T269" s="17"/>
      <c r="U269" s="15">
        <v>0</v>
      </c>
      <c r="V269" s="17"/>
      <c r="W269" s="17"/>
      <c r="X269" s="16" t="s">
        <v>1823</v>
      </c>
      <c r="Y269" s="11" t="s">
        <v>1831</v>
      </c>
      <c r="Z269" s="11" t="s">
        <v>1076</v>
      </c>
      <c r="AA269" s="11"/>
      <c r="AB269" s="16" t="s">
        <v>1832</v>
      </c>
      <c r="AC269" s="16" t="s">
        <v>40</v>
      </c>
    </row>
    <row r="270" spans="1:29" ht="51" x14ac:dyDescent="0.2">
      <c r="A270" s="10">
        <v>269</v>
      </c>
      <c r="B270" s="11" t="s">
        <v>1833</v>
      </c>
      <c r="C270" s="12" t="s">
        <v>1834</v>
      </c>
      <c r="D270" s="12">
        <v>88628425</v>
      </c>
      <c r="E270" s="12" t="s">
        <v>1835</v>
      </c>
      <c r="F270" s="12" t="s">
        <v>1828</v>
      </c>
      <c r="G270" s="12" t="s">
        <v>1829</v>
      </c>
      <c r="H270" s="12" t="s">
        <v>1830</v>
      </c>
      <c r="I270" s="12">
        <v>1231200004144</v>
      </c>
      <c r="J270" s="12" t="s">
        <v>47</v>
      </c>
      <c r="K270" s="12" t="s">
        <v>47</v>
      </c>
      <c r="L270" s="13">
        <v>29.1</v>
      </c>
      <c r="M270" s="13">
        <v>1.41</v>
      </c>
      <c r="N270" s="13">
        <v>3</v>
      </c>
      <c r="O270" s="13" t="s">
        <v>48</v>
      </c>
      <c r="P270" s="13" t="s">
        <v>59</v>
      </c>
      <c r="Q270" s="13">
        <v>3</v>
      </c>
      <c r="R270" s="14">
        <v>4.4373389000000003</v>
      </c>
      <c r="S270" s="15">
        <v>0</v>
      </c>
      <c r="T270" s="17"/>
      <c r="U270" s="15">
        <v>0</v>
      </c>
      <c r="V270" s="17"/>
      <c r="W270" s="17"/>
      <c r="X270" s="16" t="s">
        <v>1823</v>
      </c>
      <c r="Y270" s="11" t="s">
        <v>1831</v>
      </c>
      <c r="Z270" s="11" t="s">
        <v>1076</v>
      </c>
      <c r="AA270" s="11"/>
      <c r="AB270" s="16" t="s">
        <v>356</v>
      </c>
      <c r="AC270" s="16" t="s">
        <v>40</v>
      </c>
    </row>
    <row r="271" spans="1:29" ht="51" x14ac:dyDescent="0.2">
      <c r="A271" s="10">
        <v>270</v>
      </c>
      <c r="B271" s="11" t="s">
        <v>1836</v>
      </c>
      <c r="C271" s="12" t="s">
        <v>1837</v>
      </c>
      <c r="D271" s="12">
        <v>88628425</v>
      </c>
      <c r="E271" s="12" t="s">
        <v>1827</v>
      </c>
      <c r="F271" s="12" t="s">
        <v>1828</v>
      </c>
      <c r="G271" s="12" t="s">
        <v>1829</v>
      </c>
      <c r="H271" s="12" t="s">
        <v>1830</v>
      </c>
      <c r="I271" s="12">
        <v>1231200004144</v>
      </c>
      <c r="J271" s="12" t="s">
        <v>47</v>
      </c>
      <c r="K271" s="12" t="s">
        <v>47</v>
      </c>
      <c r="L271" s="13">
        <v>1.1100000000000001</v>
      </c>
      <c r="M271" s="13">
        <v>1.41</v>
      </c>
      <c r="N271" s="13">
        <v>3</v>
      </c>
      <c r="O271" s="13" t="s">
        <v>48</v>
      </c>
      <c r="P271" s="13" t="s">
        <v>59</v>
      </c>
      <c r="Q271" s="13">
        <v>2</v>
      </c>
      <c r="R271" s="14">
        <v>0.24219009999999999</v>
      </c>
      <c r="S271" s="15">
        <v>0</v>
      </c>
      <c r="T271" s="17"/>
      <c r="U271" s="15">
        <v>0</v>
      </c>
      <c r="V271" s="17"/>
      <c r="W271" s="17">
        <v>16.5</v>
      </c>
      <c r="X271" s="16" t="s">
        <v>1823</v>
      </c>
      <c r="Y271" s="11" t="s">
        <v>1831</v>
      </c>
      <c r="Z271" s="11" t="s">
        <v>1076</v>
      </c>
      <c r="AA271" s="11"/>
      <c r="AB271" s="16" t="s">
        <v>356</v>
      </c>
      <c r="AC271" s="16" t="s">
        <v>40</v>
      </c>
    </row>
    <row r="272" spans="1:29" ht="38.25" x14ac:dyDescent="0.2">
      <c r="A272" s="10">
        <v>271</v>
      </c>
      <c r="B272" s="11" t="s">
        <v>1838</v>
      </c>
      <c r="C272" s="12" t="s">
        <v>1839</v>
      </c>
      <c r="D272" s="12">
        <v>88701000</v>
      </c>
      <c r="E272" s="12" t="s">
        <v>1840</v>
      </c>
      <c r="F272" s="12" t="s">
        <v>1841</v>
      </c>
      <c r="G272" s="12" t="s">
        <v>1842</v>
      </c>
      <c r="H272" s="12" t="s">
        <v>1843</v>
      </c>
      <c r="I272" s="12">
        <v>1101215003317</v>
      </c>
      <c r="J272" s="12" t="s">
        <v>35</v>
      </c>
      <c r="K272" s="12" t="s">
        <v>35</v>
      </c>
      <c r="L272" s="13">
        <v>32.4</v>
      </c>
      <c r="M272" s="13">
        <v>32.4</v>
      </c>
      <c r="N272" s="13">
        <v>3</v>
      </c>
      <c r="O272" s="13" t="s">
        <v>36</v>
      </c>
      <c r="P272" s="13" t="s">
        <v>979</v>
      </c>
      <c r="Q272" s="13">
        <v>20</v>
      </c>
      <c r="R272" s="14">
        <v>2.0283450900000002</v>
      </c>
      <c r="S272" s="15">
        <v>0</v>
      </c>
      <c r="T272" s="17"/>
      <c r="U272" s="15">
        <v>0</v>
      </c>
      <c r="V272" s="17"/>
      <c r="W272" s="17">
        <v>0</v>
      </c>
      <c r="X272" s="16" t="s">
        <v>1823</v>
      </c>
      <c r="Y272" s="11"/>
      <c r="Z272" s="11"/>
      <c r="AA272" s="11"/>
      <c r="AB272" s="16" t="s">
        <v>1844</v>
      </c>
      <c r="AC272" s="16" t="s">
        <v>40</v>
      </c>
    </row>
    <row r="273" spans="1:29" ht="51" x14ac:dyDescent="0.2">
      <c r="A273" s="10">
        <v>272</v>
      </c>
      <c r="B273" s="11" t="s">
        <v>1845</v>
      </c>
      <c r="C273" s="12" t="s">
        <v>1846</v>
      </c>
      <c r="D273" s="12">
        <v>88628425</v>
      </c>
      <c r="E273" s="12" t="s">
        <v>1847</v>
      </c>
      <c r="F273" s="12" t="s">
        <v>1828</v>
      </c>
      <c r="G273" s="12" t="s">
        <v>1829</v>
      </c>
      <c r="H273" s="12" t="s">
        <v>1830</v>
      </c>
      <c r="I273" s="12">
        <v>1231200004144</v>
      </c>
      <c r="J273" s="12" t="s">
        <v>47</v>
      </c>
      <c r="K273" s="12" t="s">
        <v>47</v>
      </c>
      <c r="L273" s="13"/>
      <c r="M273" s="13">
        <v>1.41</v>
      </c>
      <c r="N273" s="13">
        <v>3</v>
      </c>
      <c r="O273" s="13" t="s">
        <v>48</v>
      </c>
      <c r="P273" s="13" t="s">
        <v>59</v>
      </c>
      <c r="Q273" s="13">
        <v>1</v>
      </c>
      <c r="R273" s="14">
        <v>1.2800000000000001E-3</v>
      </c>
      <c r="S273" s="15">
        <v>0</v>
      </c>
      <c r="T273" s="17"/>
      <c r="U273" s="15">
        <v>0</v>
      </c>
      <c r="V273" s="17"/>
      <c r="W273" s="17"/>
      <c r="X273" s="16" t="s">
        <v>1823</v>
      </c>
      <c r="Y273" s="11" t="s">
        <v>1831</v>
      </c>
      <c r="Z273" s="11" t="s">
        <v>1076</v>
      </c>
      <c r="AA273" s="11"/>
      <c r="AB273" s="16" t="s">
        <v>356</v>
      </c>
      <c r="AC273" s="16" t="s">
        <v>40</v>
      </c>
    </row>
    <row r="274" spans="1:29" ht="51" x14ac:dyDescent="0.2">
      <c r="A274" s="10">
        <v>273</v>
      </c>
      <c r="B274" s="11" t="s">
        <v>1848</v>
      </c>
      <c r="C274" s="12" t="s">
        <v>1849</v>
      </c>
      <c r="D274" s="12">
        <v>88628425</v>
      </c>
      <c r="E274" s="12" t="s">
        <v>1835</v>
      </c>
      <c r="F274" s="12" t="s">
        <v>1828</v>
      </c>
      <c r="G274" s="12" t="s">
        <v>1829</v>
      </c>
      <c r="H274" s="12" t="s">
        <v>1830</v>
      </c>
      <c r="I274" s="12">
        <v>1231200004144</v>
      </c>
      <c r="J274" s="12" t="s">
        <v>47</v>
      </c>
      <c r="K274" s="12" t="s">
        <v>47</v>
      </c>
      <c r="L274" s="13" t="s">
        <v>1850</v>
      </c>
      <c r="M274" s="13">
        <v>1.41</v>
      </c>
      <c r="N274" s="13">
        <v>3</v>
      </c>
      <c r="O274" s="13" t="s">
        <v>48</v>
      </c>
      <c r="P274" s="13" t="s">
        <v>59</v>
      </c>
      <c r="Q274" s="13">
        <v>2</v>
      </c>
      <c r="R274" s="14">
        <v>0.220343013</v>
      </c>
      <c r="S274" s="15">
        <v>0</v>
      </c>
      <c r="T274" s="17"/>
      <c r="U274" s="15">
        <v>0</v>
      </c>
      <c r="V274" s="17"/>
      <c r="W274" s="17">
        <v>30.2</v>
      </c>
      <c r="X274" s="16" t="s">
        <v>1823</v>
      </c>
      <c r="Y274" s="11" t="s">
        <v>1831</v>
      </c>
      <c r="Z274" s="11" t="s">
        <v>1076</v>
      </c>
      <c r="AA274" s="11"/>
      <c r="AB274" s="16" t="s">
        <v>356</v>
      </c>
      <c r="AC274" s="16" t="s">
        <v>40</v>
      </c>
    </row>
    <row r="275" spans="1:29" ht="38.25" x14ac:dyDescent="0.2">
      <c r="A275" s="10">
        <v>274</v>
      </c>
      <c r="B275" s="11" t="s">
        <v>1851</v>
      </c>
      <c r="C275" s="12" t="s">
        <v>1852</v>
      </c>
      <c r="D275" s="12">
        <v>88701000</v>
      </c>
      <c r="E275" s="12" t="s">
        <v>1853</v>
      </c>
      <c r="F275" s="12" t="s">
        <v>1854</v>
      </c>
      <c r="G275" s="12" t="s">
        <v>1855</v>
      </c>
      <c r="H275" s="12" t="s">
        <v>1856</v>
      </c>
      <c r="I275" s="12">
        <v>1211200001561</v>
      </c>
      <c r="J275" s="12" t="s">
        <v>35</v>
      </c>
      <c r="K275" s="12" t="s">
        <v>35</v>
      </c>
      <c r="L275" s="13">
        <v>16.100000000000001</v>
      </c>
      <c r="M275" s="13">
        <v>16.100000000000001</v>
      </c>
      <c r="N275" s="13">
        <v>3</v>
      </c>
      <c r="O275" s="13" t="s">
        <v>36</v>
      </c>
      <c r="P275" s="13" t="s">
        <v>59</v>
      </c>
      <c r="Q275" s="13">
        <v>10</v>
      </c>
      <c r="R275" s="14">
        <v>47.986893000000002</v>
      </c>
      <c r="S275" s="15">
        <v>1</v>
      </c>
      <c r="T275" s="17"/>
      <c r="U275" s="15">
        <v>0</v>
      </c>
      <c r="V275" s="17"/>
      <c r="W275" s="17">
        <v>1468.0901759999999</v>
      </c>
      <c r="X275" s="16" t="s">
        <v>1823</v>
      </c>
      <c r="Y275" s="11" t="s">
        <v>494</v>
      </c>
      <c r="Z275" s="11"/>
      <c r="AA275" s="11"/>
      <c r="AB275" s="16" t="s">
        <v>1857</v>
      </c>
      <c r="AC275" s="16" t="s">
        <v>40</v>
      </c>
    </row>
    <row r="276" spans="1:29" ht="51" x14ac:dyDescent="0.2">
      <c r="A276" s="10">
        <v>275</v>
      </c>
      <c r="B276" s="11" t="s">
        <v>1858</v>
      </c>
      <c r="C276" s="12" t="s">
        <v>1859</v>
      </c>
      <c r="D276" s="12">
        <v>88628425</v>
      </c>
      <c r="E276" s="12" t="s">
        <v>1860</v>
      </c>
      <c r="F276" s="12" t="s">
        <v>1828</v>
      </c>
      <c r="G276" s="12" t="s">
        <v>1829</v>
      </c>
      <c r="H276" s="12" t="s">
        <v>1830</v>
      </c>
      <c r="I276" s="12">
        <v>1231200004144</v>
      </c>
      <c r="J276" s="12" t="s">
        <v>47</v>
      </c>
      <c r="K276" s="12" t="s">
        <v>47</v>
      </c>
      <c r="L276" s="13">
        <v>1.41</v>
      </c>
      <c r="M276" s="13">
        <v>1.41</v>
      </c>
      <c r="N276" s="13">
        <v>2</v>
      </c>
      <c r="O276" s="13" t="s">
        <v>48</v>
      </c>
      <c r="P276" s="13" t="s">
        <v>127</v>
      </c>
      <c r="Q276" s="13">
        <v>4</v>
      </c>
      <c r="R276" s="14">
        <v>5.0246038999999998</v>
      </c>
      <c r="S276" s="15">
        <v>0</v>
      </c>
      <c r="T276" s="17"/>
      <c r="U276" s="15">
        <v>0</v>
      </c>
      <c r="V276" s="17"/>
      <c r="W276" s="17"/>
      <c r="X276" s="16" t="s">
        <v>751</v>
      </c>
      <c r="Y276" s="11" t="s">
        <v>1831</v>
      </c>
      <c r="Z276" s="11" t="s">
        <v>1076</v>
      </c>
      <c r="AA276" s="11"/>
      <c r="AB276" s="16" t="s">
        <v>1832</v>
      </c>
      <c r="AC276" s="16" t="s">
        <v>40</v>
      </c>
    </row>
    <row r="277" spans="1:29" ht="38.25" x14ac:dyDescent="0.2">
      <c r="A277" s="10">
        <v>276</v>
      </c>
      <c r="B277" s="11" t="s">
        <v>1861</v>
      </c>
      <c r="C277" s="12" t="s">
        <v>1862</v>
      </c>
      <c r="D277" s="12">
        <v>88612184</v>
      </c>
      <c r="E277" s="12" t="s">
        <v>1863</v>
      </c>
      <c r="F277" s="12" t="s">
        <v>1864</v>
      </c>
      <c r="G277" s="12" t="s">
        <v>1865</v>
      </c>
      <c r="H277" s="12" t="s">
        <v>1866</v>
      </c>
      <c r="I277" s="12">
        <v>1071673000926</v>
      </c>
      <c r="J277" s="12" t="s">
        <v>35</v>
      </c>
      <c r="K277" s="12" t="s">
        <v>35</v>
      </c>
      <c r="L277" s="13">
        <v>16.23</v>
      </c>
      <c r="M277" s="13" t="s">
        <v>750</v>
      </c>
      <c r="N277" s="13">
        <v>3</v>
      </c>
      <c r="O277" s="13" t="s">
        <v>36</v>
      </c>
      <c r="P277" s="13" t="s">
        <v>979</v>
      </c>
      <c r="Q277" s="13">
        <v>8</v>
      </c>
      <c r="R277" s="14">
        <v>3.4030695346000002</v>
      </c>
      <c r="S277" s="15">
        <v>0</v>
      </c>
      <c r="T277" s="17"/>
      <c r="U277" s="15">
        <v>0</v>
      </c>
      <c r="V277" s="17"/>
      <c r="W277" s="17">
        <v>339</v>
      </c>
      <c r="X277" s="16" t="s">
        <v>1867</v>
      </c>
      <c r="Y277" s="11"/>
      <c r="Z277" s="11"/>
      <c r="AA277" s="11"/>
      <c r="AB277" s="16" t="s">
        <v>1868</v>
      </c>
      <c r="AC277" s="16" t="s">
        <v>40</v>
      </c>
    </row>
    <row r="278" spans="1:29" ht="38.25" x14ac:dyDescent="0.2">
      <c r="A278" s="10">
        <v>277</v>
      </c>
      <c r="B278" s="11" t="s">
        <v>1869</v>
      </c>
      <c r="C278" s="12" t="s">
        <v>1870</v>
      </c>
      <c r="D278" s="12">
        <v>88652151</v>
      </c>
      <c r="E278" s="12" t="s">
        <v>1871</v>
      </c>
      <c r="F278" s="12" t="s">
        <v>1872</v>
      </c>
      <c r="G278" s="12" t="s">
        <v>1873</v>
      </c>
      <c r="H278" s="12" t="s">
        <v>1874</v>
      </c>
      <c r="I278" s="12">
        <v>1021201249772</v>
      </c>
      <c r="J278" s="12" t="s">
        <v>35</v>
      </c>
      <c r="K278" s="12" t="s">
        <v>35</v>
      </c>
      <c r="L278" s="13">
        <v>8.1199999999999992</v>
      </c>
      <c r="M278" s="13">
        <v>8.1199999999999992</v>
      </c>
      <c r="N278" s="13">
        <v>3</v>
      </c>
      <c r="O278" s="13" t="s">
        <v>36</v>
      </c>
      <c r="P278" s="13" t="s">
        <v>979</v>
      </c>
      <c r="Q278" s="13">
        <v>4</v>
      </c>
      <c r="R278" s="14">
        <v>0.33086408</v>
      </c>
      <c r="S278" s="15">
        <v>0</v>
      </c>
      <c r="T278" s="17"/>
      <c r="U278" s="15">
        <v>0</v>
      </c>
      <c r="V278" s="17"/>
      <c r="W278" s="17">
        <v>0</v>
      </c>
      <c r="X278" s="16" t="s">
        <v>1867</v>
      </c>
      <c r="Y278" s="11"/>
      <c r="Z278" s="11"/>
      <c r="AA278" s="11"/>
      <c r="AB278" s="16" t="s">
        <v>1875</v>
      </c>
      <c r="AC278" s="16" t="s">
        <v>40</v>
      </c>
    </row>
    <row r="279" spans="1:29" ht="38.25" x14ac:dyDescent="0.2">
      <c r="A279" s="10">
        <v>278</v>
      </c>
      <c r="B279" s="11" t="s">
        <v>1876</v>
      </c>
      <c r="C279" s="12" t="s">
        <v>1877</v>
      </c>
      <c r="D279" s="12">
        <v>88701000</v>
      </c>
      <c r="E279" s="12" t="s">
        <v>1878</v>
      </c>
      <c r="F279" s="12" t="s">
        <v>1879</v>
      </c>
      <c r="G279" s="12" t="s">
        <v>1880</v>
      </c>
      <c r="H279" s="12" t="s">
        <v>1881</v>
      </c>
      <c r="I279" s="12">
        <v>315121500005813</v>
      </c>
      <c r="J279" s="12" t="s">
        <v>35</v>
      </c>
      <c r="K279" s="12" t="s">
        <v>35</v>
      </c>
      <c r="L279" s="13">
        <v>68.2</v>
      </c>
      <c r="M279" s="13">
        <v>68.2</v>
      </c>
      <c r="N279" s="13">
        <v>3</v>
      </c>
      <c r="O279" s="13" t="s">
        <v>36</v>
      </c>
      <c r="P279" s="13" t="s">
        <v>979</v>
      </c>
      <c r="Q279" s="13">
        <v>1</v>
      </c>
      <c r="R279" s="14">
        <v>9.0232252000000006</v>
      </c>
      <c r="S279" s="15">
        <v>0</v>
      </c>
      <c r="T279" s="17"/>
      <c r="U279" s="15">
        <v>0</v>
      </c>
      <c r="V279" s="17"/>
      <c r="W279" s="17">
        <v>0</v>
      </c>
      <c r="X279" s="16" t="s">
        <v>1867</v>
      </c>
      <c r="Y279" s="11"/>
      <c r="Z279" s="11"/>
      <c r="AA279" s="11"/>
      <c r="AB279" s="16" t="s">
        <v>1882</v>
      </c>
      <c r="AC279" s="16" t="s">
        <v>40</v>
      </c>
    </row>
    <row r="280" spans="1:29" ht="38.25" x14ac:dyDescent="0.2">
      <c r="A280" s="10">
        <v>279</v>
      </c>
      <c r="B280" s="11" t="s">
        <v>1883</v>
      </c>
      <c r="C280" s="12" t="s">
        <v>1884</v>
      </c>
      <c r="D280" s="12">
        <v>88620000</v>
      </c>
      <c r="E280" s="12" t="s">
        <v>1885</v>
      </c>
      <c r="F280" s="12" t="s">
        <v>1886</v>
      </c>
      <c r="G280" s="12" t="s">
        <v>1885</v>
      </c>
      <c r="H280" s="12" t="s">
        <v>1320</v>
      </c>
      <c r="I280" s="12">
        <v>1051203012080</v>
      </c>
      <c r="J280" s="12" t="s">
        <v>47</v>
      </c>
      <c r="K280" s="12" t="s">
        <v>47</v>
      </c>
      <c r="L280" s="13" t="s">
        <v>1209</v>
      </c>
      <c r="M280" s="13" t="s">
        <v>1209</v>
      </c>
      <c r="N280" s="13">
        <v>3</v>
      </c>
      <c r="O280" s="13" t="s">
        <v>48</v>
      </c>
      <c r="P280" s="13" t="s">
        <v>59</v>
      </c>
      <c r="Q280" s="13">
        <v>14</v>
      </c>
      <c r="R280" s="14">
        <v>0.26163005630000002</v>
      </c>
      <c r="S280" s="15">
        <v>0</v>
      </c>
      <c r="T280" s="17"/>
      <c r="U280" s="15">
        <v>0</v>
      </c>
      <c r="V280" s="17"/>
      <c r="W280" s="17">
        <v>0</v>
      </c>
      <c r="X280" s="16" t="s">
        <v>1887</v>
      </c>
      <c r="Y280" s="11" t="s">
        <v>1888</v>
      </c>
      <c r="Z280" s="11" t="s">
        <v>1259</v>
      </c>
      <c r="AA280" s="11"/>
      <c r="AB280" s="16" t="s">
        <v>1362</v>
      </c>
      <c r="AC280" s="16" t="s">
        <v>40</v>
      </c>
    </row>
    <row r="281" spans="1:29" ht="38.25" x14ac:dyDescent="0.2">
      <c r="A281" s="10">
        <v>280</v>
      </c>
      <c r="B281" s="11" t="s">
        <v>1889</v>
      </c>
      <c r="C281" s="12" t="s">
        <v>1890</v>
      </c>
      <c r="D281" s="12">
        <v>88620000</v>
      </c>
      <c r="E281" s="12" t="s">
        <v>1891</v>
      </c>
      <c r="F281" s="12" t="s">
        <v>1886</v>
      </c>
      <c r="G281" s="12" t="s">
        <v>1885</v>
      </c>
      <c r="H281" s="12" t="s">
        <v>1320</v>
      </c>
      <c r="I281" s="12">
        <v>1051203012080</v>
      </c>
      <c r="J281" s="12" t="s">
        <v>47</v>
      </c>
      <c r="K281" s="12" t="s">
        <v>47</v>
      </c>
      <c r="L281" s="13">
        <v>37</v>
      </c>
      <c r="M281" s="13">
        <v>37</v>
      </c>
      <c r="N281" s="13">
        <v>2</v>
      </c>
      <c r="O281" s="13" t="s">
        <v>48</v>
      </c>
      <c r="P281" s="13" t="s">
        <v>776</v>
      </c>
      <c r="Q281" s="13">
        <v>5</v>
      </c>
      <c r="R281" s="14">
        <v>0.70346296900000005</v>
      </c>
      <c r="S281" s="15">
        <v>0</v>
      </c>
      <c r="T281" s="17"/>
      <c r="U281" s="15">
        <v>0</v>
      </c>
      <c r="V281" s="17"/>
      <c r="W281" s="17">
        <v>0</v>
      </c>
      <c r="X281" s="16" t="s">
        <v>1887</v>
      </c>
      <c r="Y281" s="11" t="s">
        <v>1892</v>
      </c>
      <c r="Z281" s="11" t="s">
        <v>1259</v>
      </c>
      <c r="AA281" s="11"/>
      <c r="AB281" s="16" t="s">
        <v>1893</v>
      </c>
      <c r="AC281" s="16" t="s">
        <v>40</v>
      </c>
    </row>
    <row r="282" spans="1:29" ht="38.25" x14ac:dyDescent="0.2">
      <c r="A282" s="10">
        <v>281</v>
      </c>
      <c r="B282" s="11" t="s">
        <v>1894</v>
      </c>
      <c r="C282" s="12" t="s">
        <v>1895</v>
      </c>
      <c r="D282" s="12">
        <v>88620000</v>
      </c>
      <c r="E282" s="12" t="s">
        <v>1896</v>
      </c>
      <c r="F282" s="12" t="s">
        <v>1886</v>
      </c>
      <c r="G282" s="12" t="s">
        <v>1885</v>
      </c>
      <c r="H282" s="12" t="s">
        <v>1320</v>
      </c>
      <c r="I282" s="12">
        <v>1051203012080</v>
      </c>
      <c r="J282" s="12" t="s">
        <v>47</v>
      </c>
      <c r="K282" s="12" t="s">
        <v>47</v>
      </c>
      <c r="L282" s="13">
        <v>37</v>
      </c>
      <c r="M282" s="13">
        <v>37</v>
      </c>
      <c r="N282" s="13">
        <v>2</v>
      </c>
      <c r="O282" s="13" t="s">
        <v>48</v>
      </c>
      <c r="P282" s="13" t="s">
        <v>776</v>
      </c>
      <c r="Q282" s="13">
        <v>3</v>
      </c>
      <c r="R282" s="14">
        <v>6.3578968999999999E-2</v>
      </c>
      <c r="S282" s="15">
        <v>0</v>
      </c>
      <c r="T282" s="17"/>
      <c r="U282" s="15">
        <v>0</v>
      </c>
      <c r="V282" s="17"/>
      <c r="W282" s="17">
        <v>0</v>
      </c>
      <c r="X282" s="16" t="s">
        <v>1887</v>
      </c>
      <c r="Y282" s="11" t="s">
        <v>1892</v>
      </c>
      <c r="Z282" s="11" t="s">
        <v>1259</v>
      </c>
      <c r="AA282" s="11"/>
      <c r="AB282" s="16" t="s">
        <v>1558</v>
      </c>
      <c r="AC282" s="16" t="s">
        <v>40</v>
      </c>
    </row>
    <row r="283" spans="1:29" ht="38.25" x14ac:dyDescent="0.2">
      <c r="A283" s="10">
        <v>282</v>
      </c>
      <c r="B283" s="11" t="s">
        <v>1897</v>
      </c>
      <c r="C283" s="12" t="s">
        <v>1898</v>
      </c>
      <c r="D283" s="12">
        <v>88701000</v>
      </c>
      <c r="E283" s="12" t="s">
        <v>1899</v>
      </c>
      <c r="F283" s="12" t="s">
        <v>1900</v>
      </c>
      <c r="G283" s="12" t="s">
        <v>1901</v>
      </c>
      <c r="H283" s="12" t="s">
        <v>1902</v>
      </c>
      <c r="I283" s="12">
        <v>1151215007767</v>
      </c>
      <c r="J283" s="12" t="s">
        <v>47</v>
      </c>
      <c r="K283" s="12" t="s">
        <v>47</v>
      </c>
      <c r="L283" s="13">
        <v>38.21</v>
      </c>
      <c r="M283" s="13">
        <v>38.21</v>
      </c>
      <c r="N283" s="13">
        <v>2</v>
      </c>
      <c r="O283" s="13" t="s">
        <v>48</v>
      </c>
      <c r="P283" s="13" t="s">
        <v>223</v>
      </c>
      <c r="Q283" s="13">
        <v>1</v>
      </c>
      <c r="R283" s="14">
        <v>0.67329400389000005</v>
      </c>
      <c r="S283" s="15">
        <v>0</v>
      </c>
      <c r="T283" s="17"/>
      <c r="U283" s="15">
        <v>0</v>
      </c>
      <c r="V283" s="17"/>
      <c r="W283" s="17">
        <v>48</v>
      </c>
      <c r="X283" s="16" t="s">
        <v>1887</v>
      </c>
      <c r="Y283" s="11"/>
      <c r="Z283" s="11" t="s">
        <v>1903</v>
      </c>
      <c r="AA283" s="11"/>
      <c r="AB283" s="16" t="s">
        <v>1663</v>
      </c>
      <c r="AC283" s="16" t="s">
        <v>40</v>
      </c>
    </row>
    <row r="284" spans="1:29" ht="38.25" x14ac:dyDescent="0.2">
      <c r="A284" s="10">
        <v>283</v>
      </c>
      <c r="B284" s="11" t="s">
        <v>1904</v>
      </c>
      <c r="C284" s="12" t="s">
        <v>1905</v>
      </c>
      <c r="D284" s="12">
        <v>88612445</v>
      </c>
      <c r="E284" s="12" t="s">
        <v>1906</v>
      </c>
      <c r="F284" s="12" t="s">
        <v>134</v>
      </c>
      <c r="G284" s="12" t="s">
        <v>1907</v>
      </c>
      <c r="H284" s="12" t="s">
        <v>136</v>
      </c>
      <c r="I284" s="12">
        <v>1111225000116</v>
      </c>
      <c r="J284" s="12" t="s">
        <v>47</v>
      </c>
      <c r="K284" s="12" t="s">
        <v>47</v>
      </c>
      <c r="L284" s="13" t="s">
        <v>1908</v>
      </c>
      <c r="M284" s="13">
        <v>1.46</v>
      </c>
      <c r="N284" s="13">
        <v>2</v>
      </c>
      <c r="O284" s="13" t="s">
        <v>48</v>
      </c>
      <c r="P284" s="13" t="s">
        <v>776</v>
      </c>
      <c r="Q284" s="13">
        <v>18</v>
      </c>
      <c r="R284" s="14">
        <v>104.9269661121</v>
      </c>
      <c r="S284" s="15">
        <v>0</v>
      </c>
      <c r="T284" s="17"/>
      <c r="U284" s="15">
        <v>0</v>
      </c>
      <c r="V284" s="17"/>
      <c r="W284" s="17"/>
      <c r="X284" s="16" t="s">
        <v>1909</v>
      </c>
      <c r="Y284" s="11" t="s">
        <v>1910</v>
      </c>
      <c r="Z284" s="11"/>
      <c r="AA284" s="11"/>
      <c r="AB284" s="16" t="s">
        <v>1130</v>
      </c>
      <c r="AC284" s="16" t="s">
        <v>40</v>
      </c>
    </row>
    <row r="285" spans="1:29" ht="38.25" x14ac:dyDescent="0.2">
      <c r="A285" s="10">
        <v>284</v>
      </c>
      <c r="B285" s="11" t="s">
        <v>1911</v>
      </c>
      <c r="C285" s="12" t="s">
        <v>1912</v>
      </c>
      <c r="D285" s="12">
        <v>88612445</v>
      </c>
      <c r="E285" s="12" t="s">
        <v>1913</v>
      </c>
      <c r="F285" s="12" t="s">
        <v>134</v>
      </c>
      <c r="G285" s="12" t="s">
        <v>1907</v>
      </c>
      <c r="H285" s="12" t="s">
        <v>136</v>
      </c>
      <c r="I285" s="12">
        <v>1111225000116</v>
      </c>
      <c r="J285" s="12" t="s">
        <v>47</v>
      </c>
      <c r="K285" s="12" t="s">
        <v>47</v>
      </c>
      <c r="L285" s="13">
        <v>1.46</v>
      </c>
      <c r="M285" s="13">
        <v>1.46</v>
      </c>
      <c r="N285" s="13">
        <v>1</v>
      </c>
      <c r="O285" s="13" t="s">
        <v>48</v>
      </c>
      <c r="P285" s="13" t="s">
        <v>1914</v>
      </c>
      <c r="Q285" s="13">
        <v>421</v>
      </c>
      <c r="R285" s="14">
        <v>649.56950476344002</v>
      </c>
      <c r="S285" s="15">
        <v>0</v>
      </c>
      <c r="T285" s="17"/>
      <c r="U285" s="15">
        <v>0</v>
      </c>
      <c r="V285" s="17"/>
      <c r="W285" s="17"/>
      <c r="X285" s="16" t="s">
        <v>1909</v>
      </c>
      <c r="Y285" s="11" t="s">
        <v>1915</v>
      </c>
      <c r="Z285" s="11"/>
      <c r="AA285" s="11"/>
      <c r="AB285" s="16" t="s">
        <v>1130</v>
      </c>
      <c r="AC285" s="16" t="s">
        <v>40</v>
      </c>
    </row>
    <row r="286" spans="1:29" ht="38.25" x14ac:dyDescent="0.2">
      <c r="A286" s="10">
        <v>285</v>
      </c>
      <c r="B286" s="11" t="s">
        <v>1916</v>
      </c>
      <c r="C286" s="12" t="s">
        <v>1917</v>
      </c>
      <c r="D286" s="12">
        <v>88612445</v>
      </c>
      <c r="E286" s="12" t="s">
        <v>1918</v>
      </c>
      <c r="F286" s="12" t="s">
        <v>1919</v>
      </c>
      <c r="G286" s="12" t="s">
        <v>1918</v>
      </c>
      <c r="H286" s="12" t="s">
        <v>1920</v>
      </c>
      <c r="I286" s="12">
        <v>1041200000016</v>
      </c>
      <c r="J286" s="12" t="s">
        <v>47</v>
      </c>
      <c r="K286" s="12" t="s">
        <v>47</v>
      </c>
      <c r="L286" s="13" t="s">
        <v>1921</v>
      </c>
      <c r="M286" s="13" t="s">
        <v>1921</v>
      </c>
      <c r="N286" s="13">
        <v>1</v>
      </c>
      <c r="O286" s="13" t="s">
        <v>48</v>
      </c>
      <c r="P286" s="13" t="s">
        <v>49</v>
      </c>
      <c r="Q286" s="13">
        <v>48</v>
      </c>
      <c r="R286" s="14">
        <v>33.150257568999997</v>
      </c>
      <c r="S286" s="15">
        <v>0</v>
      </c>
      <c r="T286" s="17"/>
      <c r="U286" s="15">
        <v>0</v>
      </c>
      <c r="V286" s="17"/>
      <c r="W286" s="17">
        <v>0</v>
      </c>
      <c r="X286" s="16" t="s">
        <v>1909</v>
      </c>
      <c r="Y286" s="11"/>
      <c r="Z286" s="11" t="s">
        <v>362</v>
      </c>
      <c r="AA286" s="11"/>
      <c r="AB286" s="16" t="s">
        <v>1130</v>
      </c>
      <c r="AC286" s="16" t="s">
        <v>40</v>
      </c>
    </row>
    <row r="287" spans="1:29" ht="38.25" x14ac:dyDescent="0.2">
      <c r="A287" s="10">
        <v>286</v>
      </c>
      <c r="B287" s="11" t="s">
        <v>1922</v>
      </c>
      <c r="C287" s="12" t="s">
        <v>1923</v>
      </c>
      <c r="D287" s="12">
        <v>88628410</v>
      </c>
      <c r="E287" s="12" t="s">
        <v>1924</v>
      </c>
      <c r="F287" s="12" t="s">
        <v>629</v>
      </c>
      <c r="G287" s="12" t="s">
        <v>385</v>
      </c>
      <c r="H287" s="12" t="s">
        <v>386</v>
      </c>
      <c r="I287" s="12">
        <v>1021201049650</v>
      </c>
      <c r="J287" s="12" t="s">
        <v>47</v>
      </c>
      <c r="K287" s="12" t="s">
        <v>47</v>
      </c>
      <c r="L287" s="13" t="s">
        <v>1925</v>
      </c>
      <c r="M287" s="13">
        <v>1.46</v>
      </c>
      <c r="N287" s="13">
        <v>2</v>
      </c>
      <c r="O287" s="13" t="s">
        <v>48</v>
      </c>
      <c r="P287" s="13" t="s">
        <v>631</v>
      </c>
      <c r="Q287" s="13">
        <v>41</v>
      </c>
      <c r="R287" s="14">
        <v>36.243332452064003</v>
      </c>
      <c r="S287" s="15">
        <v>1</v>
      </c>
      <c r="T287" s="17"/>
      <c r="U287" s="15">
        <v>0</v>
      </c>
      <c r="V287" s="17"/>
      <c r="W287" s="17">
        <v>961</v>
      </c>
      <c r="X287" s="16" t="s">
        <v>1909</v>
      </c>
      <c r="Y287" s="11" t="s">
        <v>1926</v>
      </c>
      <c r="Z287" s="11"/>
      <c r="AA287" s="11"/>
      <c r="AB287" s="16" t="s">
        <v>1927</v>
      </c>
      <c r="AC287" s="16" t="s">
        <v>40</v>
      </c>
    </row>
    <row r="288" spans="1:29" ht="25.5" x14ac:dyDescent="0.2">
      <c r="A288" s="10">
        <v>287</v>
      </c>
      <c r="B288" s="11" t="s">
        <v>1928</v>
      </c>
      <c r="C288" s="12" t="s">
        <v>1929</v>
      </c>
      <c r="D288" s="12">
        <v>88628000</v>
      </c>
      <c r="E288" s="12" t="s">
        <v>1930</v>
      </c>
      <c r="F288" s="12" t="s">
        <v>629</v>
      </c>
      <c r="G288" s="12" t="s">
        <v>1931</v>
      </c>
      <c r="H288" s="12" t="s">
        <v>386</v>
      </c>
      <c r="I288" s="12">
        <v>1021201049650</v>
      </c>
      <c r="J288" s="12" t="s">
        <v>47</v>
      </c>
      <c r="K288" s="12" t="s">
        <v>47</v>
      </c>
      <c r="L288" s="13">
        <v>1.1100000000000001</v>
      </c>
      <c r="M288" s="13">
        <v>1.46</v>
      </c>
      <c r="N288" s="13">
        <v>3</v>
      </c>
      <c r="O288" s="13" t="s">
        <v>48</v>
      </c>
      <c r="P288" s="13" t="s">
        <v>59</v>
      </c>
      <c r="Q288" s="13">
        <v>27</v>
      </c>
      <c r="R288" s="14">
        <v>1.21350157</v>
      </c>
      <c r="S288" s="15">
        <v>0</v>
      </c>
      <c r="T288" s="17"/>
      <c r="U288" s="15">
        <v>0</v>
      </c>
      <c r="V288" s="17"/>
      <c r="W288" s="17">
        <v>0</v>
      </c>
      <c r="X288" s="16" t="s">
        <v>1909</v>
      </c>
      <c r="Y288" s="11" t="s">
        <v>1932</v>
      </c>
      <c r="Z288" s="11"/>
      <c r="AA288" s="11"/>
      <c r="AB288" s="16" t="s">
        <v>1933</v>
      </c>
      <c r="AC288" s="16" t="s">
        <v>40</v>
      </c>
    </row>
    <row r="289" spans="1:29" ht="51" x14ac:dyDescent="0.2">
      <c r="A289" s="10">
        <v>288</v>
      </c>
      <c r="B289" s="11" t="s">
        <v>1934</v>
      </c>
      <c r="C289" s="12" t="s">
        <v>1935</v>
      </c>
      <c r="D289" s="12">
        <v>88640420</v>
      </c>
      <c r="E289" s="12" t="s">
        <v>1936</v>
      </c>
      <c r="F289" s="12" t="s">
        <v>384</v>
      </c>
      <c r="G289" s="12" t="s">
        <v>1937</v>
      </c>
      <c r="H289" s="12" t="s">
        <v>386</v>
      </c>
      <c r="I289" s="12">
        <v>1021201049650</v>
      </c>
      <c r="J289" s="12" t="s">
        <v>47</v>
      </c>
      <c r="K289" s="12" t="s">
        <v>47</v>
      </c>
      <c r="L289" s="13" t="s">
        <v>1938</v>
      </c>
      <c r="M289" s="13">
        <v>10.91</v>
      </c>
      <c r="N289" s="13">
        <v>3</v>
      </c>
      <c r="O289" s="13" t="s">
        <v>48</v>
      </c>
      <c r="P289" s="13" t="s">
        <v>59</v>
      </c>
      <c r="Q289" s="13">
        <v>52</v>
      </c>
      <c r="R289" s="14">
        <v>5.4490570572000001</v>
      </c>
      <c r="S289" s="15">
        <v>1</v>
      </c>
      <c r="T289" s="17"/>
      <c r="U289" s="15">
        <v>0</v>
      </c>
      <c r="V289" s="17"/>
      <c r="W289" s="17">
        <v>243.22</v>
      </c>
      <c r="X289" s="16" t="s">
        <v>1909</v>
      </c>
      <c r="Y289" s="11" t="s">
        <v>1939</v>
      </c>
      <c r="Z289" s="11"/>
      <c r="AA289" s="11"/>
      <c r="AB289" s="16" t="s">
        <v>1940</v>
      </c>
      <c r="AC289" s="16" t="s">
        <v>40</v>
      </c>
    </row>
    <row r="290" spans="1:29" ht="51" x14ac:dyDescent="0.2">
      <c r="A290" s="10">
        <v>289</v>
      </c>
      <c r="B290" s="11" t="s">
        <v>1941</v>
      </c>
      <c r="C290" s="12" t="s">
        <v>1942</v>
      </c>
      <c r="D290" s="12">
        <v>88644480</v>
      </c>
      <c r="E290" s="12" t="s">
        <v>1943</v>
      </c>
      <c r="F290" s="12" t="s">
        <v>1109</v>
      </c>
      <c r="G290" s="12" t="s">
        <v>1944</v>
      </c>
      <c r="H290" s="12" t="s">
        <v>318</v>
      </c>
      <c r="I290" s="12">
        <v>1051201011245</v>
      </c>
      <c r="J290" s="12" t="s">
        <v>47</v>
      </c>
      <c r="K290" s="12" t="s">
        <v>47</v>
      </c>
      <c r="L290" s="13" t="s">
        <v>1945</v>
      </c>
      <c r="M290" s="13">
        <v>1.47</v>
      </c>
      <c r="N290" s="13">
        <v>3</v>
      </c>
      <c r="O290" s="13" t="s">
        <v>48</v>
      </c>
      <c r="P290" s="13" t="s">
        <v>555</v>
      </c>
      <c r="Q290" s="13">
        <v>16</v>
      </c>
      <c r="R290" s="14">
        <v>106.371506649</v>
      </c>
      <c r="S290" s="15">
        <v>0</v>
      </c>
      <c r="T290" s="17"/>
      <c r="U290" s="15">
        <v>0</v>
      </c>
      <c r="V290" s="17"/>
      <c r="W290" s="17">
        <v>0</v>
      </c>
      <c r="X290" s="16" t="s">
        <v>1946</v>
      </c>
      <c r="Y290" s="11" t="s">
        <v>1947</v>
      </c>
      <c r="Z290" s="11"/>
      <c r="AA290" s="11"/>
      <c r="AB290" s="16" t="s">
        <v>1948</v>
      </c>
      <c r="AC290" s="16" t="s">
        <v>40</v>
      </c>
    </row>
    <row r="291" spans="1:29" ht="51" x14ac:dyDescent="0.2">
      <c r="A291" s="10">
        <v>290</v>
      </c>
      <c r="B291" s="11" t="s">
        <v>1949</v>
      </c>
      <c r="C291" s="12" t="s">
        <v>1950</v>
      </c>
      <c r="D291" s="12">
        <v>88624151</v>
      </c>
      <c r="E291" s="12" t="s">
        <v>1951</v>
      </c>
      <c r="F291" s="12" t="s">
        <v>1952</v>
      </c>
      <c r="G291" s="12" t="s">
        <v>1951</v>
      </c>
      <c r="H291" s="12" t="s">
        <v>1953</v>
      </c>
      <c r="I291" s="12">
        <v>1021201651261</v>
      </c>
      <c r="J291" s="12" t="s">
        <v>35</v>
      </c>
      <c r="K291" s="12" t="s">
        <v>35</v>
      </c>
      <c r="L291" s="13" t="s">
        <v>1954</v>
      </c>
      <c r="M291" s="13" t="s">
        <v>1955</v>
      </c>
      <c r="N291" s="13">
        <v>3</v>
      </c>
      <c r="O291" s="13" t="s">
        <v>36</v>
      </c>
      <c r="P291" s="13" t="s">
        <v>979</v>
      </c>
      <c r="Q291" s="13">
        <v>4</v>
      </c>
      <c r="R291" s="14">
        <v>0.22168202100000001</v>
      </c>
      <c r="S291" s="15">
        <v>0</v>
      </c>
      <c r="T291" s="17"/>
      <c r="U291" s="15">
        <v>0</v>
      </c>
      <c r="V291" s="17"/>
      <c r="W291" s="17">
        <v>0</v>
      </c>
      <c r="X291" s="16" t="s">
        <v>1956</v>
      </c>
      <c r="Y291" s="11"/>
      <c r="Z291" s="11"/>
      <c r="AA291" s="11"/>
      <c r="AB291" s="16" t="s">
        <v>1957</v>
      </c>
      <c r="AC291" s="16" t="s">
        <v>40</v>
      </c>
    </row>
    <row r="292" spans="1:29" ht="38.25" x14ac:dyDescent="0.2">
      <c r="A292" s="10">
        <v>291</v>
      </c>
      <c r="B292" s="11" t="s">
        <v>1958</v>
      </c>
      <c r="C292" s="12" t="s">
        <v>1959</v>
      </c>
      <c r="D292" s="12">
        <v>88612101</v>
      </c>
      <c r="E292" s="12" t="s">
        <v>1960</v>
      </c>
      <c r="F292" s="12" t="s">
        <v>1961</v>
      </c>
      <c r="G292" s="12" t="s">
        <v>1960</v>
      </c>
      <c r="H292" s="12" t="s">
        <v>1962</v>
      </c>
      <c r="I292" s="12">
        <v>1101225000238</v>
      </c>
      <c r="J292" s="12" t="s">
        <v>35</v>
      </c>
      <c r="K292" s="12" t="s">
        <v>35</v>
      </c>
      <c r="L292" s="13" t="s">
        <v>1963</v>
      </c>
      <c r="M292" s="13">
        <v>10.82</v>
      </c>
      <c r="N292" s="13">
        <v>3</v>
      </c>
      <c r="O292" s="13" t="s">
        <v>36</v>
      </c>
      <c r="P292" s="13" t="s">
        <v>979</v>
      </c>
      <c r="Q292" s="13">
        <v>2</v>
      </c>
      <c r="R292" s="14">
        <v>0.34852740729999998</v>
      </c>
      <c r="S292" s="15">
        <v>0</v>
      </c>
      <c r="T292" s="17"/>
      <c r="U292" s="15">
        <v>0</v>
      </c>
      <c r="V292" s="17"/>
      <c r="W292" s="17">
        <v>0</v>
      </c>
      <c r="X292" s="16" t="s">
        <v>1956</v>
      </c>
      <c r="Y292" s="11"/>
      <c r="Z292" s="11"/>
      <c r="AA292" s="11"/>
      <c r="AB292" s="16" t="s">
        <v>1964</v>
      </c>
      <c r="AC292" s="16" t="s">
        <v>40</v>
      </c>
    </row>
    <row r="293" spans="1:29" ht="38.25" x14ac:dyDescent="0.2">
      <c r="A293" s="10">
        <v>292</v>
      </c>
      <c r="B293" s="11" t="s">
        <v>1965</v>
      </c>
      <c r="C293" s="12" t="s">
        <v>1966</v>
      </c>
      <c r="D293" s="12">
        <v>88628151</v>
      </c>
      <c r="E293" s="12" t="s">
        <v>1967</v>
      </c>
      <c r="F293" s="12" t="s">
        <v>1968</v>
      </c>
      <c r="G293" s="12" t="s">
        <v>1969</v>
      </c>
      <c r="H293" s="12" t="s">
        <v>1970</v>
      </c>
      <c r="I293" s="12">
        <v>1021201050694</v>
      </c>
      <c r="J293" s="12" t="s">
        <v>35</v>
      </c>
      <c r="K293" s="12" t="s">
        <v>35</v>
      </c>
      <c r="L293" s="13">
        <v>23.43</v>
      </c>
      <c r="M293" s="13" t="s">
        <v>1971</v>
      </c>
      <c r="N293" s="13">
        <v>3</v>
      </c>
      <c r="O293" s="13" t="s">
        <v>36</v>
      </c>
      <c r="P293" s="13" t="s">
        <v>979</v>
      </c>
      <c r="Q293" s="13">
        <v>4</v>
      </c>
      <c r="R293" s="14">
        <v>0.34462200570000001</v>
      </c>
      <c r="S293" s="15">
        <v>0</v>
      </c>
      <c r="T293" s="17"/>
      <c r="U293" s="15">
        <v>0</v>
      </c>
      <c r="V293" s="17"/>
      <c r="W293" s="17">
        <v>0</v>
      </c>
      <c r="X293" s="16" t="s">
        <v>1956</v>
      </c>
      <c r="Y293" s="11"/>
      <c r="Z293" s="11"/>
      <c r="AA293" s="11"/>
      <c r="AB293" s="16" t="s">
        <v>1972</v>
      </c>
      <c r="AC293" s="16" t="s">
        <v>40</v>
      </c>
    </row>
    <row r="294" spans="1:29" ht="38.25" x14ac:dyDescent="0.2">
      <c r="A294" s="10">
        <v>293</v>
      </c>
      <c r="B294" s="11" t="s">
        <v>1973</v>
      </c>
      <c r="C294" s="12" t="s">
        <v>1974</v>
      </c>
      <c r="D294" s="12">
        <v>88644151</v>
      </c>
      <c r="E294" s="12" t="s">
        <v>1975</v>
      </c>
      <c r="F294" s="12" t="s">
        <v>1976</v>
      </c>
      <c r="G294" s="12" t="s">
        <v>1977</v>
      </c>
      <c r="H294" s="12" t="s">
        <v>1978</v>
      </c>
      <c r="I294" s="12">
        <v>1051203012651</v>
      </c>
      <c r="J294" s="12" t="s">
        <v>35</v>
      </c>
      <c r="K294" s="12" t="s">
        <v>35</v>
      </c>
      <c r="L294" s="13" t="s">
        <v>1979</v>
      </c>
      <c r="M294" s="13" t="s">
        <v>1980</v>
      </c>
      <c r="N294" s="13">
        <v>2</v>
      </c>
      <c r="O294" s="13" t="s">
        <v>36</v>
      </c>
      <c r="P294" s="13" t="s">
        <v>1517</v>
      </c>
      <c r="Q294" s="13">
        <v>0</v>
      </c>
      <c r="R294" s="14"/>
      <c r="S294" s="15">
        <v>1</v>
      </c>
      <c r="T294" s="17">
        <v>13.397575</v>
      </c>
      <c r="U294" s="15">
        <v>0</v>
      </c>
      <c r="V294" s="17"/>
      <c r="W294" s="17"/>
      <c r="X294" s="16" t="s">
        <v>1956</v>
      </c>
      <c r="Y294" s="11"/>
      <c r="Z294" s="11"/>
      <c r="AA294" s="11"/>
      <c r="AB294" s="16" t="s">
        <v>1981</v>
      </c>
      <c r="AC294" s="16" t="s">
        <v>40</v>
      </c>
    </row>
    <row r="295" spans="1:29" ht="51" x14ac:dyDescent="0.2">
      <c r="A295" s="10">
        <v>294</v>
      </c>
      <c r="B295" s="11" t="s">
        <v>1982</v>
      </c>
      <c r="C295" s="12" t="s">
        <v>1983</v>
      </c>
      <c r="D295" s="12">
        <v>88628412</v>
      </c>
      <c r="E295" s="12" t="s">
        <v>1984</v>
      </c>
      <c r="F295" s="12" t="s">
        <v>1985</v>
      </c>
      <c r="G295" s="12" t="s">
        <v>1986</v>
      </c>
      <c r="H295" s="12" t="s">
        <v>1987</v>
      </c>
      <c r="I295" s="12">
        <v>1021602019097</v>
      </c>
      <c r="J295" s="12" t="s">
        <v>35</v>
      </c>
      <c r="K295" s="12" t="s">
        <v>47</v>
      </c>
      <c r="L295" s="13">
        <v>45.2</v>
      </c>
      <c r="M295" s="13">
        <v>45.2</v>
      </c>
      <c r="N295" s="13">
        <v>3</v>
      </c>
      <c r="O295" s="13" t="s">
        <v>48</v>
      </c>
      <c r="P295" s="13" t="s">
        <v>59</v>
      </c>
      <c r="Q295" s="13">
        <v>21</v>
      </c>
      <c r="R295" s="14">
        <v>0.723171413737</v>
      </c>
      <c r="S295" s="15">
        <v>0</v>
      </c>
      <c r="T295" s="17"/>
      <c r="U295" s="15">
        <v>0</v>
      </c>
      <c r="V295" s="17"/>
      <c r="W295" s="17">
        <v>0</v>
      </c>
      <c r="X295" s="16" t="s">
        <v>1956</v>
      </c>
      <c r="Y295" s="11" t="s">
        <v>1988</v>
      </c>
      <c r="Z295" s="11"/>
      <c r="AA295" s="11"/>
      <c r="AB295" s="16" t="s">
        <v>1989</v>
      </c>
      <c r="AC295" s="16" t="s">
        <v>40</v>
      </c>
    </row>
    <row r="296" spans="1:29" ht="63.75" x14ac:dyDescent="0.2">
      <c r="A296" s="10">
        <v>295</v>
      </c>
      <c r="B296" s="11" t="s">
        <v>1990</v>
      </c>
      <c r="C296" s="12" t="s">
        <v>1991</v>
      </c>
      <c r="D296" s="12">
        <v>88628000</v>
      </c>
      <c r="E296" s="12" t="s">
        <v>1992</v>
      </c>
      <c r="F296" s="12" t="s">
        <v>1407</v>
      </c>
      <c r="G296" s="12" t="s">
        <v>1408</v>
      </c>
      <c r="H296" s="12" t="s">
        <v>1409</v>
      </c>
      <c r="I296" s="12">
        <v>1021200764331</v>
      </c>
      <c r="J296" s="12" t="s">
        <v>47</v>
      </c>
      <c r="K296" s="12" t="s">
        <v>47</v>
      </c>
      <c r="L296" s="13">
        <v>37</v>
      </c>
      <c r="M296" s="13">
        <v>37</v>
      </c>
      <c r="N296" s="13">
        <v>2</v>
      </c>
      <c r="O296" s="13" t="s">
        <v>48</v>
      </c>
      <c r="P296" s="13" t="s">
        <v>1993</v>
      </c>
      <c r="Q296" s="13">
        <v>4</v>
      </c>
      <c r="R296" s="14">
        <v>56.761042000000003</v>
      </c>
      <c r="S296" s="15">
        <v>0</v>
      </c>
      <c r="T296" s="17"/>
      <c r="U296" s="15">
        <v>0</v>
      </c>
      <c r="V296" s="17"/>
      <c r="W296" s="17">
        <v>0</v>
      </c>
      <c r="X296" s="16" t="s">
        <v>1994</v>
      </c>
      <c r="Y296" s="11"/>
      <c r="Z296" s="11" t="s">
        <v>1910</v>
      </c>
      <c r="AA296" s="11"/>
      <c r="AB296" s="16" t="s">
        <v>1995</v>
      </c>
      <c r="AC296" s="16" t="s">
        <v>40</v>
      </c>
    </row>
    <row r="297" spans="1:29" ht="51" x14ac:dyDescent="0.2">
      <c r="A297" s="10">
        <v>296</v>
      </c>
      <c r="B297" s="11" t="s">
        <v>1996</v>
      </c>
      <c r="C297" s="12" t="s">
        <v>1997</v>
      </c>
      <c r="D297" s="12">
        <v>88648000</v>
      </c>
      <c r="E297" s="12" t="s">
        <v>1998</v>
      </c>
      <c r="F297" s="12" t="s">
        <v>1999</v>
      </c>
      <c r="G297" s="12" t="s">
        <v>2000</v>
      </c>
      <c r="H297" s="12" t="s">
        <v>2001</v>
      </c>
      <c r="I297" s="12">
        <v>1021201452414</v>
      </c>
      <c r="J297" s="12" t="s">
        <v>35</v>
      </c>
      <c r="K297" s="12" t="s">
        <v>35</v>
      </c>
      <c r="L297" s="13">
        <v>1.41</v>
      </c>
      <c r="M297" s="13">
        <v>1.41</v>
      </c>
      <c r="N297" s="13">
        <v>3</v>
      </c>
      <c r="O297" s="13" t="s">
        <v>36</v>
      </c>
      <c r="P297" s="13" t="s">
        <v>59</v>
      </c>
      <c r="Q297" s="13">
        <v>4</v>
      </c>
      <c r="R297" s="14">
        <v>3.39391826</v>
      </c>
      <c r="S297" s="15">
        <v>0</v>
      </c>
      <c r="T297" s="17"/>
      <c r="U297" s="15">
        <v>0</v>
      </c>
      <c r="V297" s="17"/>
      <c r="W297" s="17">
        <v>0</v>
      </c>
      <c r="X297" s="16" t="s">
        <v>2002</v>
      </c>
      <c r="Y297" s="11" t="s">
        <v>2003</v>
      </c>
      <c r="Z297" s="11"/>
      <c r="AA297" s="11"/>
      <c r="AB297" s="16" t="s">
        <v>2004</v>
      </c>
      <c r="AC297" s="16" t="s">
        <v>40</v>
      </c>
    </row>
    <row r="298" spans="1:29" ht="38.25" x14ac:dyDescent="0.2">
      <c r="A298" s="10">
        <v>297</v>
      </c>
      <c r="B298" s="11" t="s">
        <v>2005</v>
      </c>
      <c r="C298" s="12" t="s">
        <v>2006</v>
      </c>
      <c r="D298" s="12">
        <v>88644000</v>
      </c>
      <c r="E298" s="12" t="s">
        <v>2007</v>
      </c>
      <c r="F298" s="12" t="s">
        <v>2008</v>
      </c>
      <c r="G298" s="12" t="s">
        <v>2009</v>
      </c>
      <c r="H298" s="12" t="s">
        <v>2010</v>
      </c>
      <c r="I298" s="12">
        <v>1021200694767</v>
      </c>
      <c r="J298" s="12" t="s">
        <v>35</v>
      </c>
      <c r="K298" s="12" t="s">
        <v>35</v>
      </c>
      <c r="L298" s="13" t="s">
        <v>2011</v>
      </c>
      <c r="M298" s="13" t="s">
        <v>2011</v>
      </c>
      <c r="N298" s="13">
        <v>3</v>
      </c>
      <c r="O298" s="13" t="s">
        <v>36</v>
      </c>
      <c r="P298" s="13" t="s">
        <v>979</v>
      </c>
      <c r="Q298" s="13">
        <v>4</v>
      </c>
      <c r="R298" s="14">
        <v>1.0462612019999999</v>
      </c>
      <c r="S298" s="15">
        <v>0</v>
      </c>
      <c r="T298" s="17"/>
      <c r="U298" s="15">
        <v>0</v>
      </c>
      <c r="V298" s="17"/>
      <c r="W298" s="17">
        <v>0</v>
      </c>
      <c r="X298" s="16" t="s">
        <v>2002</v>
      </c>
      <c r="Y298" s="11"/>
      <c r="Z298" s="11"/>
      <c r="AA298" s="11"/>
      <c r="AB298" s="16" t="s">
        <v>2012</v>
      </c>
      <c r="AC298" s="16" t="s">
        <v>40</v>
      </c>
    </row>
    <row r="299" spans="1:29" ht="51" x14ac:dyDescent="0.2">
      <c r="A299" s="10">
        <v>298</v>
      </c>
      <c r="B299" s="11" t="s">
        <v>2013</v>
      </c>
      <c r="C299" s="12" t="s">
        <v>2014</v>
      </c>
      <c r="D299" s="12">
        <v>88648000</v>
      </c>
      <c r="E299" s="12" t="s">
        <v>2015</v>
      </c>
      <c r="F299" s="12" t="s">
        <v>1999</v>
      </c>
      <c r="G299" s="12" t="s">
        <v>2000</v>
      </c>
      <c r="H299" s="12" t="s">
        <v>2001</v>
      </c>
      <c r="I299" s="12">
        <v>1021201452414</v>
      </c>
      <c r="J299" s="12" t="s">
        <v>35</v>
      </c>
      <c r="K299" s="12" t="s">
        <v>35</v>
      </c>
      <c r="L299" s="13">
        <v>1.41</v>
      </c>
      <c r="M299" s="13">
        <v>1.41</v>
      </c>
      <c r="N299" s="13">
        <v>3</v>
      </c>
      <c r="O299" s="13" t="s">
        <v>36</v>
      </c>
      <c r="P299" s="13" t="s">
        <v>59</v>
      </c>
      <c r="Q299" s="13">
        <v>1</v>
      </c>
      <c r="R299" s="14">
        <v>1.5459000000000001E-2</v>
      </c>
      <c r="S299" s="15">
        <v>0</v>
      </c>
      <c r="T299" s="17"/>
      <c r="U299" s="15">
        <v>0</v>
      </c>
      <c r="V299" s="17"/>
      <c r="W299" s="17">
        <v>0</v>
      </c>
      <c r="X299" s="16" t="s">
        <v>2002</v>
      </c>
      <c r="Y299" s="11" t="s">
        <v>2003</v>
      </c>
      <c r="Z299" s="11"/>
      <c r="AA299" s="11"/>
      <c r="AB299" s="16" t="s">
        <v>2004</v>
      </c>
      <c r="AC299" s="16" t="s">
        <v>40</v>
      </c>
    </row>
    <row r="300" spans="1:29" ht="51" x14ac:dyDescent="0.2">
      <c r="A300" s="10">
        <v>299</v>
      </c>
      <c r="B300" s="11" t="s">
        <v>2016</v>
      </c>
      <c r="C300" s="12" t="s">
        <v>2017</v>
      </c>
      <c r="D300" s="12">
        <v>88648000</v>
      </c>
      <c r="E300" s="12" t="s">
        <v>1998</v>
      </c>
      <c r="F300" s="12" t="s">
        <v>1999</v>
      </c>
      <c r="G300" s="12" t="s">
        <v>2000</v>
      </c>
      <c r="H300" s="12" t="s">
        <v>2001</v>
      </c>
      <c r="I300" s="12">
        <v>1021201452414</v>
      </c>
      <c r="J300" s="12" t="s">
        <v>35</v>
      </c>
      <c r="K300" s="12" t="s">
        <v>35</v>
      </c>
      <c r="L300" s="13">
        <v>1</v>
      </c>
      <c r="M300" s="13">
        <v>1.41</v>
      </c>
      <c r="N300" s="13">
        <v>3</v>
      </c>
      <c r="O300" s="13" t="s">
        <v>36</v>
      </c>
      <c r="P300" s="13" t="s">
        <v>59</v>
      </c>
      <c r="Q300" s="13">
        <v>4</v>
      </c>
      <c r="R300" s="14">
        <v>0.73470016279999995</v>
      </c>
      <c r="S300" s="15">
        <v>0</v>
      </c>
      <c r="T300" s="17"/>
      <c r="U300" s="15">
        <v>0</v>
      </c>
      <c r="V300" s="17"/>
      <c r="W300" s="17">
        <v>59.247</v>
      </c>
      <c r="X300" s="16" t="s">
        <v>2002</v>
      </c>
      <c r="Y300" s="11" t="s">
        <v>2003</v>
      </c>
      <c r="Z300" s="11"/>
      <c r="AA300" s="11"/>
      <c r="AB300" s="16" t="s">
        <v>2004</v>
      </c>
      <c r="AC300" s="16" t="s">
        <v>40</v>
      </c>
    </row>
    <row r="301" spans="1:29" ht="51" x14ac:dyDescent="0.2">
      <c r="A301" s="10">
        <v>300</v>
      </c>
      <c r="B301" s="11" t="s">
        <v>2018</v>
      </c>
      <c r="C301" s="12" t="s">
        <v>2019</v>
      </c>
      <c r="D301" s="12">
        <v>88648000</v>
      </c>
      <c r="E301" s="12" t="s">
        <v>2020</v>
      </c>
      <c r="F301" s="12" t="s">
        <v>1999</v>
      </c>
      <c r="G301" s="12" t="s">
        <v>2000</v>
      </c>
      <c r="H301" s="12" t="s">
        <v>2001</v>
      </c>
      <c r="I301" s="12">
        <v>1021201452414</v>
      </c>
      <c r="J301" s="12" t="s">
        <v>35</v>
      </c>
      <c r="K301" s="12" t="s">
        <v>35</v>
      </c>
      <c r="L301" s="13" t="s">
        <v>2021</v>
      </c>
      <c r="M301" s="13">
        <v>1.41</v>
      </c>
      <c r="N301" s="13">
        <v>3</v>
      </c>
      <c r="O301" s="13" t="s">
        <v>36</v>
      </c>
      <c r="P301" s="13" t="s">
        <v>59</v>
      </c>
      <c r="Q301" s="13">
        <v>2</v>
      </c>
      <c r="R301" s="14">
        <v>0.10227308139999999</v>
      </c>
      <c r="S301" s="15">
        <v>0</v>
      </c>
      <c r="T301" s="17"/>
      <c r="U301" s="15">
        <v>0</v>
      </c>
      <c r="V301" s="17"/>
      <c r="W301" s="17">
        <v>5.5955500000000002</v>
      </c>
      <c r="X301" s="16" t="s">
        <v>2002</v>
      </c>
      <c r="Y301" s="11" t="s">
        <v>2003</v>
      </c>
      <c r="Z301" s="11"/>
      <c r="AA301" s="11"/>
      <c r="AB301" s="16" t="s">
        <v>2004</v>
      </c>
      <c r="AC301" s="16" t="s">
        <v>40</v>
      </c>
    </row>
    <row r="302" spans="1:29" ht="38.25" x14ac:dyDescent="0.2">
      <c r="A302" s="10">
        <v>301</v>
      </c>
      <c r="B302" s="11" t="s">
        <v>2022</v>
      </c>
      <c r="C302" s="12" t="s">
        <v>885</v>
      </c>
      <c r="D302" s="12">
        <v>88644000</v>
      </c>
      <c r="E302" s="12" t="s">
        <v>2023</v>
      </c>
      <c r="F302" s="12" t="s">
        <v>2008</v>
      </c>
      <c r="G302" s="12" t="s">
        <v>2009</v>
      </c>
      <c r="H302" s="12" t="s">
        <v>2010</v>
      </c>
      <c r="I302" s="12">
        <v>1021200694767</v>
      </c>
      <c r="J302" s="12" t="s">
        <v>35</v>
      </c>
      <c r="K302" s="12" t="s">
        <v>35</v>
      </c>
      <c r="L302" s="13" t="s">
        <v>2024</v>
      </c>
      <c r="M302" s="13" t="s">
        <v>2025</v>
      </c>
      <c r="N302" s="13">
        <v>3</v>
      </c>
      <c r="O302" s="13" t="s">
        <v>36</v>
      </c>
      <c r="P302" s="13" t="s">
        <v>979</v>
      </c>
      <c r="Q302" s="13">
        <v>2</v>
      </c>
      <c r="R302" s="14">
        <v>0.78770720000000005</v>
      </c>
      <c r="S302" s="15">
        <v>0</v>
      </c>
      <c r="T302" s="17"/>
      <c r="U302" s="15">
        <v>0</v>
      </c>
      <c r="V302" s="17"/>
      <c r="W302" s="17">
        <v>0</v>
      </c>
      <c r="X302" s="16" t="s">
        <v>2002</v>
      </c>
      <c r="Y302" s="11"/>
      <c r="Z302" s="11"/>
      <c r="AA302" s="11"/>
      <c r="AB302" s="16" t="s">
        <v>2012</v>
      </c>
      <c r="AC302" s="16" t="s">
        <v>40</v>
      </c>
    </row>
    <row r="303" spans="1:29" ht="38.25" x14ac:dyDescent="0.2">
      <c r="A303" s="10">
        <v>302</v>
      </c>
      <c r="B303" s="11" t="s">
        <v>2026</v>
      </c>
      <c r="C303" s="12" t="s">
        <v>2027</v>
      </c>
      <c r="D303" s="12">
        <v>88628151</v>
      </c>
      <c r="E303" s="12" t="s">
        <v>2028</v>
      </c>
      <c r="F303" s="12" t="s">
        <v>2029</v>
      </c>
      <c r="G303" s="12" t="s">
        <v>2030</v>
      </c>
      <c r="H303" s="12" t="s">
        <v>2031</v>
      </c>
      <c r="I303" s="12">
        <v>304120716800011</v>
      </c>
      <c r="J303" s="12" t="s">
        <v>35</v>
      </c>
      <c r="K303" s="12" t="s">
        <v>35</v>
      </c>
      <c r="L303" s="13" t="s">
        <v>750</v>
      </c>
      <c r="M303" s="13" t="s">
        <v>750</v>
      </c>
      <c r="N303" s="13">
        <v>3</v>
      </c>
      <c r="O303" s="13" t="s">
        <v>36</v>
      </c>
      <c r="P303" s="13" t="s">
        <v>979</v>
      </c>
      <c r="Q303" s="13">
        <v>9</v>
      </c>
      <c r="R303" s="14">
        <v>7.2413968121999996</v>
      </c>
      <c r="S303" s="15">
        <v>0</v>
      </c>
      <c r="T303" s="17"/>
      <c r="U303" s="15">
        <v>0</v>
      </c>
      <c r="V303" s="17"/>
      <c r="W303" s="17">
        <v>0</v>
      </c>
      <c r="X303" s="16" t="s">
        <v>2002</v>
      </c>
      <c r="Y303" s="11"/>
      <c r="Z303" s="11"/>
      <c r="AA303" s="11"/>
      <c r="AB303" s="16" t="s">
        <v>2032</v>
      </c>
      <c r="AC303" s="16" t="s">
        <v>40</v>
      </c>
    </row>
    <row r="304" spans="1:29" ht="51" x14ac:dyDescent="0.2">
      <c r="A304" s="10">
        <v>303</v>
      </c>
      <c r="B304" s="11" t="s">
        <v>2033</v>
      </c>
      <c r="C304" s="12" t="s">
        <v>2034</v>
      </c>
      <c r="D304" s="12">
        <v>88701000</v>
      </c>
      <c r="E304" s="12" t="s">
        <v>2035</v>
      </c>
      <c r="F304" s="12" t="s">
        <v>2036</v>
      </c>
      <c r="G304" s="12" t="s">
        <v>2037</v>
      </c>
      <c r="H304" s="12" t="s">
        <v>2038</v>
      </c>
      <c r="I304" s="12">
        <v>317121500019320</v>
      </c>
      <c r="J304" s="12" t="s">
        <v>35</v>
      </c>
      <c r="K304" s="12" t="s">
        <v>35</v>
      </c>
      <c r="L304" s="13" t="s">
        <v>2039</v>
      </c>
      <c r="M304" s="13" t="s">
        <v>2040</v>
      </c>
      <c r="N304" s="13">
        <v>3</v>
      </c>
      <c r="O304" s="13" t="s">
        <v>36</v>
      </c>
      <c r="P304" s="13" t="s">
        <v>979</v>
      </c>
      <c r="Q304" s="13">
        <v>6</v>
      </c>
      <c r="R304" s="14">
        <v>15.369164</v>
      </c>
      <c r="S304" s="15">
        <v>0</v>
      </c>
      <c r="T304" s="17"/>
      <c r="U304" s="15">
        <v>0</v>
      </c>
      <c r="V304" s="17"/>
      <c r="W304" s="17">
        <v>0</v>
      </c>
      <c r="X304" s="16" t="s">
        <v>2002</v>
      </c>
      <c r="Y304" s="11"/>
      <c r="Z304" s="11"/>
      <c r="AA304" s="11"/>
      <c r="AB304" s="16" t="s">
        <v>2041</v>
      </c>
      <c r="AC304" s="16" t="s">
        <v>40</v>
      </c>
    </row>
    <row r="305" spans="1:29" ht="38.25" x14ac:dyDescent="0.2">
      <c r="A305" s="10">
        <v>304</v>
      </c>
      <c r="B305" s="11" t="s">
        <v>2042</v>
      </c>
      <c r="C305" s="12" t="s">
        <v>2043</v>
      </c>
      <c r="D305" s="12">
        <v>88628419</v>
      </c>
      <c r="E305" s="12" t="s">
        <v>2044</v>
      </c>
      <c r="F305" s="12" t="s">
        <v>2045</v>
      </c>
      <c r="G305" s="12" t="s">
        <v>2046</v>
      </c>
      <c r="H305" s="12" t="s">
        <v>2047</v>
      </c>
      <c r="I305" s="12">
        <v>1071215000570</v>
      </c>
      <c r="J305" s="12" t="s">
        <v>35</v>
      </c>
      <c r="K305" s="12" t="s">
        <v>35</v>
      </c>
      <c r="L305" s="13" t="s">
        <v>2048</v>
      </c>
      <c r="M305" s="13" t="s">
        <v>2049</v>
      </c>
      <c r="N305" s="13">
        <v>3</v>
      </c>
      <c r="O305" s="13" t="s">
        <v>36</v>
      </c>
      <c r="P305" s="13" t="s">
        <v>59</v>
      </c>
      <c r="Q305" s="13">
        <v>5</v>
      </c>
      <c r="R305" s="14">
        <v>8.4748000300000008</v>
      </c>
      <c r="S305" s="15">
        <v>0</v>
      </c>
      <c r="T305" s="17"/>
      <c r="U305" s="15">
        <v>0</v>
      </c>
      <c r="V305" s="17"/>
      <c r="W305" s="17">
        <v>0</v>
      </c>
      <c r="X305" s="16" t="s">
        <v>2050</v>
      </c>
      <c r="Y305" s="11" t="s">
        <v>2051</v>
      </c>
      <c r="Z305" s="11"/>
      <c r="AA305" s="11"/>
      <c r="AB305" s="16" t="s">
        <v>2052</v>
      </c>
      <c r="AC305" s="16" t="s">
        <v>40</v>
      </c>
    </row>
    <row r="306" spans="1:29" ht="38.25" x14ac:dyDescent="0.2">
      <c r="A306" s="10">
        <v>305</v>
      </c>
      <c r="B306" s="11" t="s">
        <v>2053</v>
      </c>
      <c r="C306" s="12" t="s">
        <v>2054</v>
      </c>
      <c r="D306" s="12">
        <v>88701000</v>
      </c>
      <c r="E306" s="12" t="s">
        <v>2055</v>
      </c>
      <c r="F306" s="12" t="s">
        <v>2056</v>
      </c>
      <c r="G306" s="12" t="s">
        <v>2057</v>
      </c>
      <c r="H306" s="12" t="s">
        <v>2058</v>
      </c>
      <c r="I306" s="12">
        <v>1051200016867</v>
      </c>
      <c r="J306" s="12" t="s">
        <v>35</v>
      </c>
      <c r="K306" s="12" t="s">
        <v>35</v>
      </c>
      <c r="L306" s="13" t="s">
        <v>2059</v>
      </c>
      <c r="M306" s="13" t="s">
        <v>2059</v>
      </c>
      <c r="N306" s="13">
        <v>3</v>
      </c>
      <c r="O306" s="13" t="s">
        <v>36</v>
      </c>
      <c r="P306" s="13" t="s">
        <v>979</v>
      </c>
      <c r="Q306" s="13">
        <v>12</v>
      </c>
      <c r="R306" s="14">
        <v>5.5653210199999998</v>
      </c>
      <c r="S306" s="15">
        <v>0</v>
      </c>
      <c r="T306" s="17"/>
      <c r="U306" s="15">
        <v>0</v>
      </c>
      <c r="V306" s="17"/>
      <c r="W306" s="17">
        <v>0</v>
      </c>
      <c r="X306" s="16" t="s">
        <v>2050</v>
      </c>
      <c r="Y306" s="11"/>
      <c r="Z306" s="11"/>
      <c r="AA306" s="11"/>
      <c r="AB306" s="16" t="s">
        <v>2060</v>
      </c>
      <c r="AC306" s="16" t="s">
        <v>40</v>
      </c>
    </row>
    <row r="307" spans="1:29" ht="51" x14ac:dyDescent="0.2">
      <c r="A307" s="10">
        <v>306</v>
      </c>
      <c r="B307" s="11" t="s">
        <v>2061</v>
      </c>
      <c r="C307" s="12" t="s">
        <v>2062</v>
      </c>
      <c r="D307" s="12">
        <v>88612101</v>
      </c>
      <c r="E307" s="12" t="s">
        <v>2063</v>
      </c>
      <c r="F307" s="12" t="s">
        <v>2064</v>
      </c>
      <c r="G307" s="12" t="s">
        <v>2065</v>
      </c>
      <c r="H307" s="12" t="s">
        <v>1494</v>
      </c>
      <c r="I307" s="12">
        <v>1181215004960</v>
      </c>
      <c r="J307" s="12" t="s">
        <v>47</v>
      </c>
      <c r="K307" s="12" t="s">
        <v>47</v>
      </c>
      <c r="L307" s="13">
        <v>36</v>
      </c>
      <c r="M307" s="13">
        <v>36</v>
      </c>
      <c r="N307" s="13">
        <v>3</v>
      </c>
      <c r="O307" s="13" t="s">
        <v>48</v>
      </c>
      <c r="P307" s="13" t="s">
        <v>59</v>
      </c>
      <c r="Q307" s="13">
        <v>1</v>
      </c>
      <c r="R307" s="14">
        <v>1.313933</v>
      </c>
      <c r="S307" s="15">
        <v>0</v>
      </c>
      <c r="T307" s="17"/>
      <c r="U307" s="15">
        <v>0</v>
      </c>
      <c r="V307" s="17"/>
      <c r="W307" s="17">
        <v>0</v>
      </c>
      <c r="X307" s="16" t="s">
        <v>2066</v>
      </c>
      <c r="Y307" s="11" t="s">
        <v>1496</v>
      </c>
      <c r="Z307" s="11"/>
      <c r="AA307" s="11"/>
      <c r="AB307" s="16" t="s">
        <v>2067</v>
      </c>
      <c r="AC307" s="16" t="s">
        <v>40</v>
      </c>
    </row>
    <row r="308" spans="1:29" ht="51" x14ac:dyDescent="0.2">
      <c r="A308" s="10">
        <v>307</v>
      </c>
      <c r="B308" s="11" t="s">
        <v>2068</v>
      </c>
      <c r="C308" s="12" t="s">
        <v>2069</v>
      </c>
      <c r="D308" s="12">
        <v>88612101</v>
      </c>
      <c r="E308" s="12" t="s">
        <v>2070</v>
      </c>
      <c r="F308" s="12" t="s">
        <v>2064</v>
      </c>
      <c r="G308" s="12" t="s">
        <v>2071</v>
      </c>
      <c r="H308" s="12" t="s">
        <v>1494</v>
      </c>
      <c r="I308" s="12">
        <v>1181215004960</v>
      </c>
      <c r="J308" s="12" t="s">
        <v>47</v>
      </c>
      <c r="K308" s="12" t="s">
        <v>47</v>
      </c>
      <c r="L308" s="13">
        <v>36</v>
      </c>
      <c r="M308" s="13">
        <v>36</v>
      </c>
      <c r="N308" s="13">
        <v>3</v>
      </c>
      <c r="O308" s="13" t="s">
        <v>48</v>
      </c>
      <c r="P308" s="13" t="s">
        <v>59</v>
      </c>
      <c r="Q308" s="13">
        <v>1</v>
      </c>
      <c r="R308" s="14">
        <v>0.49215599999999998</v>
      </c>
      <c r="S308" s="15">
        <v>0</v>
      </c>
      <c r="T308" s="17"/>
      <c r="U308" s="15">
        <v>0</v>
      </c>
      <c r="V308" s="17"/>
      <c r="W308" s="17">
        <v>0</v>
      </c>
      <c r="X308" s="16" t="s">
        <v>2066</v>
      </c>
      <c r="Y308" s="11" t="s">
        <v>1496</v>
      </c>
      <c r="Z308" s="11"/>
      <c r="AA308" s="11"/>
      <c r="AB308" s="16" t="s">
        <v>2072</v>
      </c>
      <c r="AC308" s="16" t="s">
        <v>40</v>
      </c>
    </row>
    <row r="309" spans="1:29" ht="51" x14ac:dyDescent="0.2">
      <c r="A309" s="10">
        <v>308</v>
      </c>
      <c r="B309" s="11" t="s">
        <v>2073</v>
      </c>
      <c r="C309" s="12" t="s">
        <v>2074</v>
      </c>
      <c r="D309" s="12">
        <v>88612101</v>
      </c>
      <c r="E309" s="12" t="s">
        <v>2075</v>
      </c>
      <c r="F309" s="12" t="s">
        <v>2064</v>
      </c>
      <c r="G309" s="12" t="s">
        <v>2076</v>
      </c>
      <c r="H309" s="12" t="s">
        <v>1494</v>
      </c>
      <c r="I309" s="12">
        <v>1181215004960</v>
      </c>
      <c r="J309" s="12" t="s">
        <v>47</v>
      </c>
      <c r="K309" s="12" t="s">
        <v>47</v>
      </c>
      <c r="L309" s="13">
        <v>36</v>
      </c>
      <c r="M309" s="13">
        <v>36</v>
      </c>
      <c r="N309" s="13">
        <v>3</v>
      </c>
      <c r="O309" s="13" t="s">
        <v>48</v>
      </c>
      <c r="P309" s="13" t="s">
        <v>59</v>
      </c>
      <c r="Q309" s="13">
        <v>1</v>
      </c>
      <c r="R309" s="14">
        <v>0.48898799999999998</v>
      </c>
      <c r="S309" s="15">
        <v>0</v>
      </c>
      <c r="T309" s="17"/>
      <c r="U309" s="15">
        <v>0</v>
      </c>
      <c r="V309" s="17"/>
      <c r="W309" s="17">
        <v>0</v>
      </c>
      <c r="X309" s="16" t="s">
        <v>2066</v>
      </c>
      <c r="Y309" s="11" t="s">
        <v>1496</v>
      </c>
      <c r="Z309" s="11"/>
      <c r="AA309" s="11"/>
      <c r="AB309" s="16" t="s">
        <v>2077</v>
      </c>
      <c r="AC309" s="16" t="s">
        <v>40</v>
      </c>
    </row>
    <row r="310" spans="1:29" ht="38.25" x14ac:dyDescent="0.2">
      <c r="A310" s="10">
        <v>309</v>
      </c>
      <c r="B310" s="11" t="s">
        <v>2078</v>
      </c>
      <c r="C310" s="12" t="s">
        <v>2079</v>
      </c>
      <c r="D310" s="12">
        <v>88624151</v>
      </c>
      <c r="E310" s="12" t="s">
        <v>2080</v>
      </c>
      <c r="F310" s="12" t="s">
        <v>2081</v>
      </c>
      <c r="G310" s="12" t="s">
        <v>2082</v>
      </c>
      <c r="H310" s="12" t="s">
        <v>2083</v>
      </c>
      <c r="I310" s="12">
        <v>1025203016332</v>
      </c>
      <c r="J310" s="12" t="s">
        <v>47</v>
      </c>
      <c r="K310" s="12" t="s">
        <v>47</v>
      </c>
      <c r="L310" s="13" t="s">
        <v>2084</v>
      </c>
      <c r="M310" s="13" t="s">
        <v>2085</v>
      </c>
      <c r="N310" s="13">
        <v>2</v>
      </c>
      <c r="O310" s="13" t="s">
        <v>48</v>
      </c>
      <c r="P310" s="13" t="s">
        <v>2086</v>
      </c>
      <c r="Q310" s="13">
        <v>4</v>
      </c>
      <c r="R310" s="14">
        <v>7982.9323899999999</v>
      </c>
      <c r="S310" s="15">
        <v>0</v>
      </c>
      <c r="T310" s="17"/>
      <c r="U310" s="15">
        <v>0</v>
      </c>
      <c r="V310" s="17"/>
      <c r="W310" s="17">
        <v>192248.9693</v>
      </c>
      <c r="X310" s="16" t="s">
        <v>2066</v>
      </c>
      <c r="Y310" s="11" t="s">
        <v>2087</v>
      </c>
      <c r="Z310" s="11" t="s">
        <v>1815</v>
      </c>
      <c r="AA310" s="11"/>
      <c r="AB310" s="16" t="s">
        <v>2088</v>
      </c>
      <c r="AC310" s="16" t="s">
        <v>40</v>
      </c>
    </row>
    <row r="311" spans="1:29" ht="51" x14ac:dyDescent="0.2">
      <c r="A311" s="10">
        <v>310</v>
      </c>
      <c r="B311" s="11" t="s">
        <v>2089</v>
      </c>
      <c r="C311" s="12" t="s">
        <v>2090</v>
      </c>
      <c r="D311" s="12">
        <v>88628000</v>
      </c>
      <c r="E311" s="12" t="s">
        <v>2091</v>
      </c>
      <c r="F311" s="12" t="s">
        <v>2092</v>
      </c>
      <c r="G311" s="12" t="s">
        <v>2093</v>
      </c>
      <c r="H311" s="12" t="s">
        <v>2094</v>
      </c>
      <c r="I311" s="12">
        <v>1027739057500</v>
      </c>
      <c r="J311" s="12" t="s">
        <v>47</v>
      </c>
      <c r="K311" s="12" t="s">
        <v>47</v>
      </c>
      <c r="L311" s="13" t="s">
        <v>2095</v>
      </c>
      <c r="M311" s="13" t="s">
        <v>2095</v>
      </c>
      <c r="N311" s="13">
        <v>3</v>
      </c>
      <c r="O311" s="13" t="s">
        <v>48</v>
      </c>
      <c r="P311" s="13" t="s">
        <v>59</v>
      </c>
      <c r="Q311" s="13">
        <v>3</v>
      </c>
      <c r="R311" s="14">
        <v>6.9840012000000002E-3</v>
      </c>
      <c r="S311" s="15">
        <v>0</v>
      </c>
      <c r="T311" s="17"/>
      <c r="U311" s="15">
        <v>0</v>
      </c>
      <c r="V311" s="17"/>
      <c r="W311" s="17">
        <v>7.8662999999999997E-2</v>
      </c>
      <c r="X311" s="16" t="s">
        <v>2066</v>
      </c>
      <c r="Y311" s="11" t="s">
        <v>2096</v>
      </c>
      <c r="Z311" s="11"/>
      <c r="AA311" s="11"/>
      <c r="AB311" s="16" t="s">
        <v>2097</v>
      </c>
      <c r="AC311" s="16" t="s">
        <v>40</v>
      </c>
    </row>
    <row r="312" spans="1:29" ht="51" x14ac:dyDescent="0.2">
      <c r="A312" s="10">
        <v>311</v>
      </c>
      <c r="B312" s="11" t="s">
        <v>2098</v>
      </c>
      <c r="C312" s="12" t="s">
        <v>2099</v>
      </c>
      <c r="D312" s="12">
        <v>88628000</v>
      </c>
      <c r="E312" s="12" t="s">
        <v>2100</v>
      </c>
      <c r="F312" s="12" t="s">
        <v>2092</v>
      </c>
      <c r="G312" s="12" t="s">
        <v>2101</v>
      </c>
      <c r="H312" s="12" t="s">
        <v>2094</v>
      </c>
      <c r="I312" s="12">
        <v>1027739057500</v>
      </c>
      <c r="J312" s="12" t="s">
        <v>47</v>
      </c>
      <c r="K312" s="12" t="s">
        <v>47</v>
      </c>
      <c r="L312" s="13" t="s">
        <v>2095</v>
      </c>
      <c r="M312" s="13" t="s">
        <v>2095</v>
      </c>
      <c r="N312" s="13">
        <v>3</v>
      </c>
      <c r="O312" s="13" t="s">
        <v>48</v>
      </c>
      <c r="P312" s="13" t="s">
        <v>59</v>
      </c>
      <c r="Q312" s="13">
        <v>1</v>
      </c>
      <c r="R312" s="14">
        <v>4.1469999999999996E-3</v>
      </c>
      <c r="S312" s="15">
        <v>0</v>
      </c>
      <c r="T312" s="17"/>
      <c r="U312" s="15">
        <v>0</v>
      </c>
      <c r="V312" s="17"/>
      <c r="W312" s="17">
        <v>0</v>
      </c>
      <c r="X312" s="16" t="s">
        <v>2066</v>
      </c>
      <c r="Y312" s="11"/>
      <c r="Z312" s="11" t="s">
        <v>355</v>
      </c>
      <c r="AA312" s="11"/>
      <c r="AB312" s="16" t="s">
        <v>2097</v>
      </c>
      <c r="AC312" s="16" t="s">
        <v>40</v>
      </c>
    </row>
    <row r="313" spans="1:29" ht="51" x14ac:dyDescent="0.2">
      <c r="A313" s="10">
        <v>312</v>
      </c>
      <c r="B313" s="11" t="s">
        <v>2102</v>
      </c>
      <c r="C313" s="12" t="s">
        <v>2103</v>
      </c>
      <c r="D313" s="12">
        <v>88628000</v>
      </c>
      <c r="E313" s="12" t="s">
        <v>2104</v>
      </c>
      <c r="F313" s="12" t="s">
        <v>2092</v>
      </c>
      <c r="G313" s="12" t="s">
        <v>2101</v>
      </c>
      <c r="H313" s="12" t="s">
        <v>2094</v>
      </c>
      <c r="I313" s="12">
        <v>1027739057500</v>
      </c>
      <c r="J313" s="12" t="s">
        <v>47</v>
      </c>
      <c r="K313" s="12" t="s">
        <v>47</v>
      </c>
      <c r="L313" s="13" t="s">
        <v>2095</v>
      </c>
      <c r="M313" s="13" t="s">
        <v>2095</v>
      </c>
      <c r="N313" s="13">
        <v>3</v>
      </c>
      <c r="O313" s="13" t="s">
        <v>48</v>
      </c>
      <c r="P313" s="13" t="s">
        <v>59</v>
      </c>
      <c r="Q313" s="13">
        <v>2</v>
      </c>
      <c r="R313" s="14">
        <v>9.1790009999999991E-3</v>
      </c>
      <c r="S313" s="15">
        <v>0</v>
      </c>
      <c r="T313" s="17"/>
      <c r="U313" s="15">
        <v>0</v>
      </c>
      <c r="V313" s="17"/>
      <c r="W313" s="17">
        <v>8.8274000000000005E-2</v>
      </c>
      <c r="X313" s="16" t="s">
        <v>2066</v>
      </c>
      <c r="Y313" s="11"/>
      <c r="Z313" s="11" t="s">
        <v>355</v>
      </c>
      <c r="AA313" s="11"/>
      <c r="AB313" s="16" t="s">
        <v>2097</v>
      </c>
      <c r="AC313" s="16" t="s">
        <v>40</v>
      </c>
    </row>
    <row r="314" spans="1:29" ht="51" x14ac:dyDescent="0.2">
      <c r="A314" s="10">
        <v>313</v>
      </c>
      <c r="B314" s="11" t="s">
        <v>2105</v>
      </c>
      <c r="C314" s="12" t="s">
        <v>2106</v>
      </c>
      <c r="D314" s="12">
        <v>88628000</v>
      </c>
      <c r="E314" s="12" t="s">
        <v>2107</v>
      </c>
      <c r="F314" s="12" t="s">
        <v>2092</v>
      </c>
      <c r="G314" s="12" t="s">
        <v>2101</v>
      </c>
      <c r="H314" s="12" t="s">
        <v>2094</v>
      </c>
      <c r="I314" s="12">
        <v>1027739057500</v>
      </c>
      <c r="J314" s="12" t="s">
        <v>47</v>
      </c>
      <c r="K314" s="12" t="s">
        <v>47</v>
      </c>
      <c r="L314" s="13" t="s">
        <v>2095</v>
      </c>
      <c r="M314" s="13" t="s">
        <v>2095</v>
      </c>
      <c r="N314" s="13">
        <v>3</v>
      </c>
      <c r="O314" s="13" t="s">
        <v>48</v>
      </c>
      <c r="P314" s="13" t="s">
        <v>59</v>
      </c>
      <c r="Q314" s="13">
        <v>1</v>
      </c>
      <c r="R314" s="14">
        <v>3.9100020000000001E-3</v>
      </c>
      <c r="S314" s="15">
        <v>0</v>
      </c>
      <c r="T314" s="17"/>
      <c r="U314" s="15">
        <v>0</v>
      </c>
      <c r="V314" s="17"/>
      <c r="W314" s="17">
        <v>0.13215299999999999</v>
      </c>
      <c r="X314" s="16" t="s">
        <v>2066</v>
      </c>
      <c r="Y314" s="11"/>
      <c r="Z314" s="11" t="s">
        <v>355</v>
      </c>
      <c r="AA314" s="11"/>
      <c r="AB314" s="16" t="s">
        <v>2097</v>
      </c>
      <c r="AC314" s="16" t="s">
        <v>40</v>
      </c>
    </row>
    <row r="315" spans="1:29" ht="38.25" x14ac:dyDescent="0.2">
      <c r="A315" s="10">
        <v>314</v>
      </c>
      <c r="B315" s="11" t="s">
        <v>2108</v>
      </c>
      <c r="C315" s="12" t="s">
        <v>2109</v>
      </c>
      <c r="D315" s="12">
        <v>88701000</v>
      </c>
      <c r="E315" s="12" t="s">
        <v>2110</v>
      </c>
      <c r="F315" s="12" t="s">
        <v>2111</v>
      </c>
      <c r="G315" s="12" t="s">
        <v>2112</v>
      </c>
      <c r="H315" s="12" t="s">
        <v>2113</v>
      </c>
      <c r="I315" s="12">
        <v>1021200789169</v>
      </c>
      <c r="J315" s="12" t="s">
        <v>35</v>
      </c>
      <c r="K315" s="12" t="s">
        <v>35</v>
      </c>
      <c r="L315" s="13">
        <v>96.01</v>
      </c>
      <c r="M315" s="13">
        <v>96.01</v>
      </c>
      <c r="N315" s="13">
        <v>3</v>
      </c>
      <c r="O315" s="13" t="s">
        <v>36</v>
      </c>
      <c r="P315" s="13" t="s">
        <v>59</v>
      </c>
      <c r="Q315" s="13">
        <v>1</v>
      </c>
      <c r="R315" s="14">
        <v>8.0057000000000003E-2</v>
      </c>
      <c r="S315" s="15">
        <v>0</v>
      </c>
      <c r="T315" s="17"/>
      <c r="U315" s="15">
        <v>0</v>
      </c>
      <c r="V315" s="17"/>
      <c r="W315" s="17">
        <v>3.7199999999999997E-2</v>
      </c>
      <c r="X315" s="16" t="s">
        <v>2114</v>
      </c>
      <c r="Y315" s="11" t="s">
        <v>1932</v>
      </c>
      <c r="Z315" s="11"/>
      <c r="AA315" s="11"/>
      <c r="AB315" s="16" t="s">
        <v>2115</v>
      </c>
      <c r="AC315" s="16" t="s">
        <v>40</v>
      </c>
    </row>
    <row r="316" spans="1:29" ht="38.25" x14ac:dyDescent="0.2">
      <c r="A316" s="10">
        <v>315</v>
      </c>
      <c r="B316" s="11" t="s">
        <v>2116</v>
      </c>
      <c r="C316" s="12" t="s">
        <v>2117</v>
      </c>
      <c r="D316" s="12">
        <v>88701000</v>
      </c>
      <c r="E316" s="12" t="s">
        <v>2118</v>
      </c>
      <c r="F316" s="12" t="s">
        <v>2119</v>
      </c>
      <c r="G316" s="12" t="s">
        <v>2120</v>
      </c>
      <c r="H316" s="12" t="s">
        <v>2121</v>
      </c>
      <c r="I316" s="12">
        <v>1161215062359</v>
      </c>
      <c r="J316" s="12" t="s">
        <v>35</v>
      </c>
      <c r="K316" s="12" t="s">
        <v>35</v>
      </c>
      <c r="L316" s="13">
        <v>16.100000000000001</v>
      </c>
      <c r="M316" s="13" t="s">
        <v>2122</v>
      </c>
      <c r="N316" s="13">
        <v>3</v>
      </c>
      <c r="O316" s="13" t="s">
        <v>36</v>
      </c>
      <c r="P316" s="13" t="s">
        <v>979</v>
      </c>
      <c r="Q316" s="13">
        <v>14</v>
      </c>
      <c r="R316" s="14">
        <v>5.1255930300000001</v>
      </c>
      <c r="S316" s="15">
        <v>0</v>
      </c>
      <c r="T316" s="17"/>
      <c r="U316" s="15">
        <v>0</v>
      </c>
      <c r="V316" s="17"/>
      <c r="W316" s="17">
        <v>0</v>
      </c>
      <c r="X316" s="16" t="s">
        <v>2114</v>
      </c>
      <c r="Y316" s="11"/>
      <c r="Z316" s="11"/>
      <c r="AA316" s="11"/>
      <c r="AB316" s="16" t="s">
        <v>2123</v>
      </c>
      <c r="AC316" s="16" t="s">
        <v>40</v>
      </c>
    </row>
    <row r="317" spans="1:29" ht="38.25" x14ac:dyDescent="0.2">
      <c r="A317" s="10">
        <v>316</v>
      </c>
      <c r="B317" s="11" t="s">
        <v>2124</v>
      </c>
      <c r="C317" s="12" t="s">
        <v>2125</v>
      </c>
      <c r="D317" s="12">
        <v>88705000</v>
      </c>
      <c r="E317" s="12" t="s">
        <v>2126</v>
      </c>
      <c r="F317" s="12" t="s">
        <v>2127</v>
      </c>
      <c r="G317" s="12" t="s">
        <v>2128</v>
      </c>
      <c r="H317" s="12" t="s">
        <v>2129</v>
      </c>
      <c r="I317" s="12">
        <v>304167307800040</v>
      </c>
      <c r="J317" s="12" t="s">
        <v>35</v>
      </c>
      <c r="K317" s="12" t="s">
        <v>35</v>
      </c>
      <c r="L317" s="13">
        <v>31</v>
      </c>
      <c r="M317" s="13">
        <v>31</v>
      </c>
      <c r="N317" s="13">
        <v>3</v>
      </c>
      <c r="O317" s="13" t="s">
        <v>36</v>
      </c>
      <c r="P317" s="13" t="s">
        <v>979</v>
      </c>
      <c r="Q317" s="13">
        <v>14</v>
      </c>
      <c r="R317" s="14">
        <v>78.231526212579993</v>
      </c>
      <c r="S317" s="15">
        <v>0</v>
      </c>
      <c r="T317" s="17"/>
      <c r="U317" s="15">
        <v>0</v>
      </c>
      <c r="V317" s="17"/>
      <c r="W317" s="17">
        <v>0</v>
      </c>
      <c r="X317" s="16" t="s">
        <v>2114</v>
      </c>
      <c r="Y317" s="11"/>
      <c r="Z317" s="11"/>
      <c r="AA317" s="11"/>
      <c r="AB317" s="16" t="s">
        <v>2130</v>
      </c>
      <c r="AC317" s="16" t="s">
        <v>40</v>
      </c>
    </row>
    <row r="318" spans="1:29" ht="38.25" x14ac:dyDescent="0.2">
      <c r="A318" s="10">
        <v>317</v>
      </c>
      <c r="B318" s="11" t="s">
        <v>2131</v>
      </c>
      <c r="C318" s="12" t="s">
        <v>2132</v>
      </c>
      <c r="D318" s="12">
        <v>88612425</v>
      </c>
      <c r="E318" s="12" t="s">
        <v>2133</v>
      </c>
      <c r="F318" s="12" t="s">
        <v>2134</v>
      </c>
      <c r="G318" s="12" t="s">
        <v>2135</v>
      </c>
      <c r="H318" s="12" t="s">
        <v>2136</v>
      </c>
      <c r="I318" s="12">
        <v>1021200557289</v>
      </c>
      <c r="J318" s="12" t="s">
        <v>35</v>
      </c>
      <c r="K318" s="12" t="s">
        <v>35</v>
      </c>
      <c r="L318" s="13" t="s">
        <v>2137</v>
      </c>
      <c r="M318" s="13" t="s">
        <v>2138</v>
      </c>
      <c r="N318" s="13">
        <v>3</v>
      </c>
      <c r="O318" s="13" t="s">
        <v>36</v>
      </c>
      <c r="P318" s="13" t="s">
        <v>979</v>
      </c>
      <c r="Q318" s="13">
        <v>1</v>
      </c>
      <c r="R318" s="14">
        <v>3.7491000480000002E-2</v>
      </c>
      <c r="S318" s="15">
        <v>0</v>
      </c>
      <c r="T318" s="17"/>
      <c r="U318" s="15">
        <v>0</v>
      </c>
      <c r="V318" s="17"/>
      <c r="W318" s="17">
        <v>1.9217999999999999E-2</v>
      </c>
      <c r="X318" s="16" t="s">
        <v>2114</v>
      </c>
      <c r="Y318" s="11"/>
      <c r="Z318" s="11"/>
      <c r="AA318" s="11"/>
      <c r="AB318" s="16" t="s">
        <v>2139</v>
      </c>
      <c r="AC318" s="16" t="s">
        <v>40</v>
      </c>
    </row>
    <row r="319" spans="1:29" ht="38.25" x14ac:dyDescent="0.2">
      <c r="A319" s="10">
        <v>318</v>
      </c>
      <c r="B319" s="11" t="s">
        <v>2140</v>
      </c>
      <c r="C319" s="12" t="s">
        <v>2141</v>
      </c>
      <c r="D319" s="12">
        <v>88701000</v>
      </c>
      <c r="E319" s="12" t="s">
        <v>2142</v>
      </c>
      <c r="F319" s="12" t="s">
        <v>2143</v>
      </c>
      <c r="G319" s="12" t="s">
        <v>2144</v>
      </c>
      <c r="H319" s="12" t="s">
        <v>2145</v>
      </c>
      <c r="I319" s="12">
        <v>1021200757270</v>
      </c>
      <c r="J319" s="12" t="s">
        <v>35</v>
      </c>
      <c r="K319" s="12" t="s">
        <v>35</v>
      </c>
      <c r="L319" s="13">
        <v>26.51</v>
      </c>
      <c r="M319" s="13">
        <v>26.51</v>
      </c>
      <c r="N319" s="13">
        <v>3</v>
      </c>
      <c r="O319" s="13" t="s">
        <v>36</v>
      </c>
      <c r="P319" s="13" t="s">
        <v>59</v>
      </c>
      <c r="Q319" s="13">
        <v>25</v>
      </c>
      <c r="R319" s="14">
        <v>0.43918425</v>
      </c>
      <c r="S319" s="15">
        <v>0</v>
      </c>
      <c r="T319" s="17"/>
      <c r="U319" s="15">
        <v>0</v>
      </c>
      <c r="V319" s="17"/>
      <c r="W319" s="17">
        <v>63.600999999999999</v>
      </c>
      <c r="X319" s="16" t="s">
        <v>2114</v>
      </c>
      <c r="Y319" s="11" t="s">
        <v>2146</v>
      </c>
      <c r="Z319" s="11"/>
      <c r="AA319" s="11"/>
      <c r="AB319" s="16" t="s">
        <v>2147</v>
      </c>
      <c r="AC319" s="16" t="s">
        <v>40</v>
      </c>
    </row>
    <row r="320" spans="1:29" ht="38.25" x14ac:dyDescent="0.2">
      <c r="A320" s="10">
        <v>319</v>
      </c>
      <c r="B320" s="11" t="s">
        <v>2148</v>
      </c>
      <c r="C320" s="12" t="s">
        <v>2149</v>
      </c>
      <c r="D320" s="12">
        <v>88604442</v>
      </c>
      <c r="E320" s="12" t="s">
        <v>2150</v>
      </c>
      <c r="F320" s="12" t="s">
        <v>2151</v>
      </c>
      <c r="G320" s="12" t="s">
        <v>2152</v>
      </c>
      <c r="H320" s="12" t="s">
        <v>2153</v>
      </c>
      <c r="I320" s="12">
        <v>307122411500018</v>
      </c>
      <c r="J320" s="12" t="s">
        <v>35</v>
      </c>
      <c r="K320" s="12" t="s">
        <v>35</v>
      </c>
      <c r="L320" s="13">
        <v>16.100000000000001</v>
      </c>
      <c r="M320" s="13" t="s">
        <v>2011</v>
      </c>
      <c r="N320" s="13">
        <v>3</v>
      </c>
      <c r="O320" s="13" t="s">
        <v>36</v>
      </c>
      <c r="P320" s="13" t="s">
        <v>979</v>
      </c>
      <c r="Q320" s="13">
        <v>2</v>
      </c>
      <c r="R320" s="14">
        <v>0.23439400869999999</v>
      </c>
      <c r="S320" s="15">
        <v>0</v>
      </c>
      <c r="T320" s="17"/>
      <c r="U320" s="15">
        <v>0</v>
      </c>
      <c r="V320" s="17"/>
      <c r="W320" s="17">
        <v>0</v>
      </c>
      <c r="X320" s="16" t="s">
        <v>2114</v>
      </c>
      <c r="Y320" s="11"/>
      <c r="Z320" s="11"/>
      <c r="AA320" s="11"/>
      <c r="AB320" s="16" t="s">
        <v>2154</v>
      </c>
      <c r="AC320" s="16" t="s">
        <v>40</v>
      </c>
    </row>
    <row r="321" spans="1:29" ht="38.25" x14ac:dyDescent="0.2">
      <c r="A321" s="10">
        <v>320</v>
      </c>
      <c r="B321" s="11" t="s">
        <v>2155</v>
      </c>
      <c r="C321" s="12" t="s">
        <v>2156</v>
      </c>
      <c r="D321" s="12">
        <v>88701000</v>
      </c>
      <c r="E321" s="12" t="s">
        <v>2157</v>
      </c>
      <c r="F321" s="12" t="s">
        <v>2158</v>
      </c>
      <c r="G321" s="12" t="s">
        <v>2159</v>
      </c>
      <c r="H321" s="12" t="s">
        <v>2160</v>
      </c>
      <c r="I321" s="12">
        <v>1081215007499</v>
      </c>
      <c r="J321" s="12" t="s">
        <v>35</v>
      </c>
      <c r="K321" s="12" t="s">
        <v>35</v>
      </c>
      <c r="L321" s="13">
        <v>43.2</v>
      </c>
      <c r="M321" s="13">
        <v>43.2</v>
      </c>
      <c r="N321" s="13">
        <v>3</v>
      </c>
      <c r="O321" s="13" t="s">
        <v>36</v>
      </c>
      <c r="P321" s="13" t="s">
        <v>59</v>
      </c>
      <c r="Q321" s="13">
        <v>5</v>
      </c>
      <c r="R321" s="14">
        <v>0.15250600072000001</v>
      </c>
      <c r="S321" s="15">
        <v>0</v>
      </c>
      <c r="T321" s="17"/>
      <c r="U321" s="15">
        <v>0</v>
      </c>
      <c r="V321" s="17"/>
      <c r="W321" s="17">
        <v>0</v>
      </c>
      <c r="X321" s="16" t="s">
        <v>2114</v>
      </c>
      <c r="Y321" s="11" t="s">
        <v>800</v>
      </c>
      <c r="Z321" s="11"/>
      <c r="AA321" s="11"/>
      <c r="AB321" s="16" t="s">
        <v>2161</v>
      </c>
      <c r="AC321" s="16" t="s">
        <v>40</v>
      </c>
    </row>
    <row r="322" spans="1:29" ht="51" x14ac:dyDescent="0.2">
      <c r="A322" s="10">
        <v>321</v>
      </c>
      <c r="B322" s="11" t="s">
        <v>2162</v>
      </c>
      <c r="C322" s="12" t="s">
        <v>2163</v>
      </c>
      <c r="D322" s="12">
        <v>88612101</v>
      </c>
      <c r="E322" s="12" t="s">
        <v>2164</v>
      </c>
      <c r="F322" s="12" t="s">
        <v>1160</v>
      </c>
      <c r="G322" s="12" t="s">
        <v>2165</v>
      </c>
      <c r="H322" s="12" t="s">
        <v>1162</v>
      </c>
      <c r="I322" s="12">
        <v>1021200558455</v>
      </c>
      <c r="J322" s="12" t="s">
        <v>47</v>
      </c>
      <c r="K322" s="12" t="s">
        <v>47</v>
      </c>
      <c r="L322" s="13" t="s">
        <v>590</v>
      </c>
      <c r="M322" s="13">
        <v>8.1199999999999992</v>
      </c>
      <c r="N322" s="13">
        <v>3</v>
      </c>
      <c r="O322" s="13" t="s">
        <v>48</v>
      </c>
      <c r="P322" s="13" t="s">
        <v>59</v>
      </c>
      <c r="Q322" s="13">
        <v>1</v>
      </c>
      <c r="R322" s="14">
        <v>0.51636700000000002</v>
      </c>
      <c r="S322" s="15">
        <v>1</v>
      </c>
      <c r="T322" s="17"/>
      <c r="U322" s="15">
        <v>0</v>
      </c>
      <c r="V322" s="17"/>
      <c r="W322" s="17">
        <v>0</v>
      </c>
      <c r="X322" s="16" t="s">
        <v>2166</v>
      </c>
      <c r="Y322" s="11" t="s">
        <v>2167</v>
      </c>
      <c r="Z322" s="11" t="s">
        <v>967</v>
      </c>
      <c r="AA322" s="11"/>
      <c r="AB322" s="16" t="s">
        <v>2168</v>
      </c>
      <c r="AC322" s="16" t="s">
        <v>40</v>
      </c>
    </row>
    <row r="323" spans="1:29" ht="38.25" x14ac:dyDescent="0.2">
      <c r="A323" s="10">
        <v>322</v>
      </c>
      <c r="B323" s="11" t="s">
        <v>2169</v>
      </c>
      <c r="C323" s="12" t="s">
        <v>2170</v>
      </c>
      <c r="D323" s="12">
        <v>88701000</v>
      </c>
      <c r="E323" s="12" t="s">
        <v>2171</v>
      </c>
      <c r="F323" s="12" t="s">
        <v>2172</v>
      </c>
      <c r="G323" s="12" t="s">
        <v>2173</v>
      </c>
      <c r="H323" s="12" t="s">
        <v>2174</v>
      </c>
      <c r="I323" s="12">
        <v>1161215063547</v>
      </c>
      <c r="J323" s="12" t="s">
        <v>35</v>
      </c>
      <c r="K323" s="12" t="s">
        <v>35</v>
      </c>
      <c r="L323" s="13">
        <v>68.2</v>
      </c>
      <c r="M323" s="13" t="s">
        <v>2175</v>
      </c>
      <c r="N323" s="13">
        <v>3</v>
      </c>
      <c r="O323" s="13" t="s">
        <v>36</v>
      </c>
      <c r="P323" s="13" t="s">
        <v>979</v>
      </c>
      <c r="Q323" s="13">
        <v>2</v>
      </c>
      <c r="R323" s="14">
        <v>0.24099001002000001</v>
      </c>
      <c r="S323" s="15">
        <v>0</v>
      </c>
      <c r="T323" s="17"/>
      <c r="U323" s="15">
        <v>0</v>
      </c>
      <c r="V323" s="17"/>
      <c r="W323" s="17">
        <v>0</v>
      </c>
      <c r="X323" s="16" t="s">
        <v>2166</v>
      </c>
      <c r="Y323" s="11"/>
      <c r="Z323" s="11"/>
      <c r="AA323" s="11"/>
      <c r="AB323" s="16" t="s">
        <v>2176</v>
      </c>
      <c r="AC323" s="16" t="s">
        <v>40</v>
      </c>
    </row>
    <row r="324" spans="1:29" ht="76.5" x14ac:dyDescent="0.2">
      <c r="A324" s="10">
        <v>323</v>
      </c>
      <c r="B324" s="11" t="s">
        <v>2177</v>
      </c>
      <c r="C324" s="12" t="s">
        <v>1839</v>
      </c>
      <c r="D324" s="12">
        <v>88701000</v>
      </c>
      <c r="E324" s="12" t="s">
        <v>2178</v>
      </c>
      <c r="F324" s="12" t="s">
        <v>2179</v>
      </c>
      <c r="G324" s="12" t="s">
        <v>2180</v>
      </c>
      <c r="H324" s="12" t="s">
        <v>2181</v>
      </c>
      <c r="I324" s="12">
        <v>1021200763430</v>
      </c>
      <c r="J324" s="12" t="s">
        <v>35</v>
      </c>
      <c r="K324" s="12" t="s">
        <v>35</v>
      </c>
      <c r="L324" s="13" t="s">
        <v>2182</v>
      </c>
      <c r="M324" s="13">
        <v>43.99</v>
      </c>
      <c r="N324" s="13">
        <v>3</v>
      </c>
      <c r="O324" s="13" t="s">
        <v>36</v>
      </c>
      <c r="P324" s="13" t="s">
        <v>979</v>
      </c>
      <c r="Q324" s="13">
        <v>3</v>
      </c>
      <c r="R324" s="14">
        <v>0.244516013</v>
      </c>
      <c r="S324" s="15">
        <v>0</v>
      </c>
      <c r="T324" s="17"/>
      <c r="U324" s="15">
        <v>0</v>
      </c>
      <c r="V324" s="17"/>
      <c r="W324" s="17">
        <v>0</v>
      </c>
      <c r="X324" s="16" t="s">
        <v>2166</v>
      </c>
      <c r="Y324" s="11"/>
      <c r="Z324" s="11"/>
      <c r="AA324" s="11"/>
      <c r="AB324" s="16" t="s">
        <v>2183</v>
      </c>
      <c r="AC324" s="16" t="s">
        <v>40</v>
      </c>
    </row>
    <row r="325" spans="1:29" ht="38.25" x14ac:dyDescent="0.2">
      <c r="A325" s="10">
        <v>324</v>
      </c>
      <c r="B325" s="11" t="s">
        <v>2184</v>
      </c>
      <c r="C325" s="12" t="s">
        <v>2185</v>
      </c>
      <c r="D325" s="12">
        <v>88705000</v>
      </c>
      <c r="E325" s="12" t="s">
        <v>2186</v>
      </c>
      <c r="F325" s="12" t="s">
        <v>2187</v>
      </c>
      <c r="G325" s="12" t="s">
        <v>2188</v>
      </c>
      <c r="H325" s="12" t="s">
        <v>2189</v>
      </c>
      <c r="I325" s="12">
        <v>1181215000856</v>
      </c>
      <c r="J325" s="12" t="s">
        <v>35</v>
      </c>
      <c r="K325" s="12" t="s">
        <v>35</v>
      </c>
      <c r="L325" s="13">
        <v>25.6</v>
      </c>
      <c r="M325" s="13">
        <v>25.62</v>
      </c>
      <c r="N325" s="13">
        <v>3</v>
      </c>
      <c r="O325" s="13" t="s">
        <v>36</v>
      </c>
      <c r="P325" s="13" t="s">
        <v>979</v>
      </c>
      <c r="Q325" s="13">
        <v>13</v>
      </c>
      <c r="R325" s="14">
        <v>1.711397015</v>
      </c>
      <c r="S325" s="15">
        <v>0</v>
      </c>
      <c r="T325" s="17"/>
      <c r="U325" s="15">
        <v>0</v>
      </c>
      <c r="V325" s="17"/>
      <c r="W325" s="17">
        <v>0</v>
      </c>
      <c r="X325" s="16" t="s">
        <v>2166</v>
      </c>
      <c r="Y325" s="11"/>
      <c r="Z325" s="11"/>
      <c r="AA325" s="11"/>
      <c r="AB325" s="16" t="s">
        <v>2190</v>
      </c>
      <c r="AC325" s="16" t="s">
        <v>40</v>
      </c>
    </row>
    <row r="326" spans="1:29" ht="38.25" x14ac:dyDescent="0.2">
      <c r="A326" s="10">
        <v>325</v>
      </c>
      <c r="B326" s="11" t="s">
        <v>2191</v>
      </c>
      <c r="C326" s="12" t="s">
        <v>2192</v>
      </c>
      <c r="D326" s="12">
        <v>88632470</v>
      </c>
      <c r="E326" s="12" t="s">
        <v>2193</v>
      </c>
      <c r="F326" s="12" t="s">
        <v>2194</v>
      </c>
      <c r="G326" s="12" t="s">
        <v>2195</v>
      </c>
      <c r="H326" s="12" t="s">
        <v>2196</v>
      </c>
      <c r="I326" s="12">
        <v>1101225000106</v>
      </c>
      <c r="J326" s="12" t="s">
        <v>35</v>
      </c>
      <c r="K326" s="12" t="s">
        <v>35</v>
      </c>
      <c r="L326" s="13" t="s">
        <v>2197</v>
      </c>
      <c r="M326" s="13" t="s">
        <v>2198</v>
      </c>
      <c r="N326" s="13">
        <v>3</v>
      </c>
      <c r="O326" s="13" t="s">
        <v>36</v>
      </c>
      <c r="P326" s="13" t="s">
        <v>979</v>
      </c>
      <c r="Q326" s="13">
        <v>5</v>
      </c>
      <c r="R326" s="14">
        <v>2.4401913999999998</v>
      </c>
      <c r="S326" s="15">
        <v>0</v>
      </c>
      <c r="T326" s="17"/>
      <c r="U326" s="15">
        <v>0</v>
      </c>
      <c r="V326" s="17"/>
      <c r="W326" s="17">
        <v>0</v>
      </c>
      <c r="X326" s="16" t="s">
        <v>2166</v>
      </c>
      <c r="Y326" s="11"/>
      <c r="Z326" s="11"/>
      <c r="AA326" s="11"/>
      <c r="AB326" s="16" t="s">
        <v>2199</v>
      </c>
      <c r="AC326" s="16" t="s">
        <v>40</v>
      </c>
    </row>
    <row r="327" spans="1:29" ht="51" x14ac:dyDescent="0.2">
      <c r="A327" s="10">
        <v>326</v>
      </c>
      <c r="B327" s="11" t="s">
        <v>2200</v>
      </c>
      <c r="C327" s="12" t="s">
        <v>2201</v>
      </c>
      <c r="D327" s="12">
        <v>88632470</v>
      </c>
      <c r="E327" s="12" t="s">
        <v>2202</v>
      </c>
      <c r="F327" s="12" t="s">
        <v>2194</v>
      </c>
      <c r="G327" s="12" t="s">
        <v>2195</v>
      </c>
      <c r="H327" s="12" t="s">
        <v>2196</v>
      </c>
      <c r="I327" s="12">
        <v>1101225000106</v>
      </c>
      <c r="J327" s="12" t="s">
        <v>35</v>
      </c>
      <c r="K327" s="12" t="s">
        <v>35</v>
      </c>
      <c r="L327" s="13" t="s">
        <v>2203</v>
      </c>
      <c r="M327" s="13" t="s">
        <v>2198</v>
      </c>
      <c r="N327" s="13">
        <v>3</v>
      </c>
      <c r="O327" s="13" t="s">
        <v>36</v>
      </c>
      <c r="P327" s="13" t="s">
        <v>979</v>
      </c>
      <c r="Q327" s="13">
        <v>5</v>
      </c>
      <c r="R327" s="14">
        <v>0.110470051</v>
      </c>
      <c r="S327" s="15">
        <v>0</v>
      </c>
      <c r="T327" s="17"/>
      <c r="U327" s="15">
        <v>0</v>
      </c>
      <c r="V327" s="17"/>
      <c r="W327" s="17">
        <v>0</v>
      </c>
      <c r="X327" s="16" t="s">
        <v>2166</v>
      </c>
      <c r="Y327" s="11"/>
      <c r="Z327" s="11"/>
      <c r="AA327" s="11"/>
      <c r="AB327" s="16" t="s">
        <v>2204</v>
      </c>
      <c r="AC327" s="16" t="s">
        <v>40</v>
      </c>
    </row>
    <row r="328" spans="1:29" ht="38.25" x14ac:dyDescent="0.2">
      <c r="A328" s="10">
        <v>327</v>
      </c>
      <c r="B328" s="11" t="s">
        <v>2205</v>
      </c>
      <c r="C328" s="12" t="s">
        <v>2206</v>
      </c>
      <c r="D328" s="12">
        <v>88612101</v>
      </c>
      <c r="E328" s="12" t="s">
        <v>2207</v>
      </c>
      <c r="F328" s="12" t="s">
        <v>1160</v>
      </c>
      <c r="G328" s="12" t="s">
        <v>1161</v>
      </c>
      <c r="H328" s="12" t="s">
        <v>1162</v>
      </c>
      <c r="I328" s="12">
        <v>1021200558455</v>
      </c>
      <c r="J328" s="12" t="s">
        <v>47</v>
      </c>
      <c r="K328" s="12" t="s">
        <v>47</v>
      </c>
      <c r="L328" s="13" t="s">
        <v>590</v>
      </c>
      <c r="M328" s="13">
        <v>8.1199999999999992</v>
      </c>
      <c r="N328" s="13">
        <v>3</v>
      </c>
      <c r="O328" s="13" t="s">
        <v>48</v>
      </c>
      <c r="P328" s="13" t="s">
        <v>59</v>
      </c>
      <c r="Q328" s="13">
        <v>4</v>
      </c>
      <c r="R328" s="14">
        <v>6.1131549999999999</v>
      </c>
      <c r="S328" s="15">
        <v>0</v>
      </c>
      <c r="T328" s="17"/>
      <c r="U328" s="15">
        <v>0</v>
      </c>
      <c r="V328" s="17"/>
      <c r="W328" s="17">
        <v>0</v>
      </c>
      <c r="X328" s="16" t="s">
        <v>2166</v>
      </c>
      <c r="Y328" s="11"/>
      <c r="Z328" s="11" t="s">
        <v>2208</v>
      </c>
      <c r="AA328" s="11"/>
      <c r="AB328" s="16" t="s">
        <v>2209</v>
      </c>
      <c r="AC328" s="16" t="s">
        <v>40</v>
      </c>
    </row>
    <row r="329" spans="1:29" ht="38.25" x14ac:dyDescent="0.2">
      <c r="A329" s="10">
        <v>328</v>
      </c>
      <c r="B329" s="11" t="s">
        <v>2210</v>
      </c>
      <c r="C329" s="12" t="s">
        <v>2211</v>
      </c>
      <c r="D329" s="12">
        <v>88701000</v>
      </c>
      <c r="E329" s="12" t="s">
        <v>2212</v>
      </c>
      <c r="F329" s="12" t="s">
        <v>2213</v>
      </c>
      <c r="G329" s="12" t="s">
        <v>2214</v>
      </c>
      <c r="H329" s="12" t="s">
        <v>2215</v>
      </c>
      <c r="I329" s="12">
        <v>1021200754266</v>
      </c>
      <c r="J329" s="12" t="s">
        <v>35</v>
      </c>
      <c r="K329" s="12" t="s">
        <v>35</v>
      </c>
      <c r="L329" s="13">
        <v>25.5</v>
      </c>
      <c r="M329" s="13">
        <v>25.5</v>
      </c>
      <c r="N329" s="13">
        <v>3</v>
      </c>
      <c r="O329" s="13" t="s">
        <v>36</v>
      </c>
      <c r="P329" s="13" t="s">
        <v>2216</v>
      </c>
      <c r="Q329" s="13">
        <v>23</v>
      </c>
      <c r="R329" s="14">
        <v>9.2018500999999997</v>
      </c>
      <c r="S329" s="15">
        <v>1</v>
      </c>
      <c r="T329" s="17"/>
      <c r="U329" s="15">
        <v>0</v>
      </c>
      <c r="V329" s="17"/>
      <c r="W329" s="17">
        <v>1053.82</v>
      </c>
      <c r="X329" s="16" t="s">
        <v>2217</v>
      </c>
      <c r="Y329" s="11" t="s">
        <v>1806</v>
      </c>
      <c r="Z329" s="11"/>
      <c r="AA329" s="11"/>
      <c r="AB329" s="16" t="s">
        <v>2218</v>
      </c>
      <c r="AC329" s="16" t="s">
        <v>40</v>
      </c>
    </row>
    <row r="330" spans="1:29" ht="38.25" x14ac:dyDescent="0.2">
      <c r="A330" s="10">
        <v>329</v>
      </c>
      <c r="B330" s="11" t="s">
        <v>2219</v>
      </c>
      <c r="C330" s="12" t="s">
        <v>2220</v>
      </c>
      <c r="D330" s="12">
        <v>88640151</v>
      </c>
      <c r="E330" s="12" t="s">
        <v>2221</v>
      </c>
      <c r="F330" s="12" t="s">
        <v>2222</v>
      </c>
      <c r="G330" s="12" t="s">
        <v>2223</v>
      </c>
      <c r="H330" s="12" t="s">
        <v>2224</v>
      </c>
      <c r="I330" s="12">
        <v>1071222000024</v>
      </c>
      <c r="J330" s="12" t="s">
        <v>35</v>
      </c>
      <c r="K330" s="12" t="s">
        <v>35</v>
      </c>
      <c r="L330" s="13">
        <v>10.71</v>
      </c>
      <c r="M330" s="13">
        <v>10.71</v>
      </c>
      <c r="N330" s="13">
        <v>3</v>
      </c>
      <c r="O330" s="13" t="s">
        <v>36</v>
      </c>
      <c r="P330" s="13" t="s">
        <v>59</v>
      </c>
      <c r="Q330" s="13">
        <v>21</v>
      </c>
      <c r="R330" s="14">
        <v>8.3067040709499995</v>
      </c>
      <c r="S330" s="15">
        <v>0</v>
      </c>
      <c r="T330" s="17"/>
      <c r="U330" s="15">
        <v>0</v>
      </c>
      <c r="V330" s="17"/>
      <c r="W330" s="17">
        <v>0</v>
      </c>
      <c r="X330" s="16" t="s">
        <v>2217</v>
      </c>
      <c r="Y330" s="11" t="s">
        <v>128</v>
      </c>
      <c r="Z330" s="11"/>
      <c r="AA330" s="11"/>
      <c r="AB330" s="16" t="s">
        <v>2225</v>
      </c>
      <c r="AC330" s="16" t="s">
        <v>40</v>
      </c>
    </row>
    <row r="331" spans="1:29" ht="38.25" x14ac:dyDescent="0.2">
      <c r="A331" s="10">
        <v>330</v>
      </c>
      <c r="B331" s="11" t="s">
        <v>2226</v>
      </c>
      <c r="C331" s="12" t="s">
        <v>2227</v>
      </c>
      <c r="D331" s="12">
        <v>88701000</v>
      </c>
      <c r="E331" s="12" t="s">
        <v>2228</v>
      </c>
      <c r="F331" s="12" t="s">
        <v>2229</v>
      </c>
      <c r="G331" s="12" t="s">
        <v>2230</v>
      </c>
      <c r="H331" s="12" t="s">
        <v>2231</v>
      </c>
      <c r="I331" s="12">
        <v>1167746090357</v>
      </c>
      <c r="J331" s="12" t="s">
        <v>35</v>
      </c>
      <c r="K331" s="12" t="s">
        <v>35</v>
      </c>
      <c r="L331" s="13">
        <v>10.91</v>
      </c>
      <c r="M331" s="13">
        <v>10.91</v>
      </c>
      <c r="N331" s="13">
        <v>3</v>
      </c>
      <c r="O331" s="13" t="s">
        <v>36</v>
      </c>
      <c r="P331" s="13" t="s">
        <v>979</v>
      </c>
      <c r="Q331" s="13">
        <v>25</v>
      </c>
      <c r="R331" s="14">
        <v>6.0994023000000004</v>
      </c>
      <c r="S331" s="15">
        <v>0</v>
      </c>
      <c r="T331" s="17"/>
      <c r="U331" s="15">
        <v>0</v>
      </c>
      <c r="V331" s="17"/>
      <c r="W331" s="17">
        <v>778.1</v>
      </c>
      <c r="X331" s="16" t="s">
        <v>2217</v>
      </c>
      <c r="Y331" s="11" t="s">
        <v>1017</v>
      </c>
      <c r="Z331" s="11"/>
      <c r="AA331" s="11"/>
      <c r="AB331" s="16" t="s">
        <v>2232</v>
      </c>
      <c r="AC331" s="16" t="s">
        <v>40</v>
      </c>
    </row>
    <row r="332" spans="1:29" ht="38.25" x14ac:dyDescent="0.2">
      <c r="A332" s="10">
        <v>331</v>
      </c>
      <c r="B332" s="11" t="s">
        <v>2233</v>
      </c>
      <c r="C332" s="12" t="s">
        <v>2234</v>
      </c>
      <c r="D332" s="12">
        <v>88701000</v>
      </c>
      <c r="E332" s="12" t="s">
        <v>2235</v>
      </c>
      <c r="F332" s="12" t="s">
        <v>2236</v>
      </c>
      <c r="G332" s="12" t="s">
        <v>2237</v>
      </c>
      <c r="H332" s="12" t="s">
        <v>2238</v>
      </c>
      <c r="I332" s="12">
        <v>1097746274009</v>
      </c>
      <c r="J332" s="12" t="s">
        <v>35</v>
      </c>
      <c r="K332" s="12" t="s">
        <v>47</v>
      </c>
      <c r="L332" s="13">
        <v>56.1</v>
      </c>
      <c r="M332" s="13">
        <v>56.1</v>
      </c>
      <c r="N332" s="13">
        <v>3</v>
      </c>
      <c r="O332" s="13" t="s">
        <v>48</v>
      </c>
      <c r="P332" s="13" t="s">
        <v>59</v>
      </c>
      <c r="Q332" s="13">
        <v>2</v>
      </c>
      <c r="R332" s="14">
        <v>6.9206000000000004E-2</v>
      </c>
      <c r="S332" s="15">
        <v>1</v>
      </c>
      <c r="T332" s="17"/>
      <c r="U332" s="15">
        <v>0</v>
      </c>
      <c r="V332" s="17"/>
      <c r="W332" s="17">
        <v>0</v>
      </c>
      <c r="X332" s="16" t="s">
        <v>2217</v>
      </c>
      <c r="Y332" s="11" t="s">
        <v>690</v>
      </c>
      <c r="Z332" s="11"/>
      <c r="AA332" s="11"/>
      <c r="AB332" s="16" t="s">
        <v>2239</v>
      </c>
      <c r="AC332" s="16" t="s">
        <v>40</v>
      </c>
    </row>
    <row r="333" spans="1:29" ht="38.25" x14ac:dyDescent="0.2">
      <c r="A333" s="10">
        <v>332</v>
      </c>
      <c r="B333" s="11" t="s">
        <v>2240</v>
      </c>
      <c r="C333" s="12" t="s">
        <v>2241</v>
      </c>
      <c r="D333" s="12">
        <v>88701000</v>
      </c>
      <c r="E333" s="12" t="s">
        <v>2242</v>
      </c>
      <c r="F333" s="12" t="s">
        <v>2243</v>
      </c>
      <c r="G333" s="12" t="s">
        <v>2244</v>
      </c>
      <c r="H333" s="12" t="s">
        <v>2245</v>
      </c>
      <c r="I333" s="12">
        <v>1071215010635</v>
      </c>
      <c r="J333" s="12" t="s">
        <v>35</v>
      </c>
      <c r="K333" s="12" t="s">
        <v>35</v>
      </c>
      <c r="L333" s="13" t="s">
        <v>2246</v>
      </c>
      <c r="M333" s="13" t="s">
        <v>750</v>
      </c>
      <c r="N333" s="13">
        <v>3</v>
      </c>
      <c r="O333" s="13" t="s">
        <v>36</v>
      </c>
      <c r="P333" s="13" t="s">
        <v>979</v>
      </c>
      <c r="Q333" s="13">
        <v>5</v>
      </c>
      <c r="R333" s="14">
        <v>10.062239999999999</v>
      </c>
      <c r="S333" s="15">
        <v>0</v>
      </c>
      <c r="T333" s="17"/>
      <c r="U333" s="15">
        <v>0</v>
      </c>
      <c r="V333" s="17"/>
      <c r="W333" s="17">
        <v>256</v>
      </c>
      <c r="X333" s="16" t="s">
        <v>2217</v>
      </c>
      <c r="Y333" s="11"/>
      <c r="Z333" s="11"/>
      <c r="AA333" s="11"/>
      <c r="AB333" s="16" t="s">
        <v>2247</v>
      </c>
      <c r="AC333" s="16" t="s">
        <v>40</v>
      </c>
    </row>
    <row r="334" spans="1:29" ht="38.25" x14ac:dyDescent="0.2">
      <c r="A334" s="10">
        <v>333</v>
      </c>
      <c r="B334" s="11" t="s">
        <v>2248</v>
      </c>
      <c r="C334" s="12" t="s">
        <v>2249</v>
      </c>
      <c r="D334" s="12">
        <v>88701000</v>
      </c>
      <c r="E334" s="12" t="s">
        <v>2250</v>
      </c>
      <c r="F334" s="12" t="s">
        <v>1407</v>
      </c>
      <c r="G334" s="12" t="s">
        <v>1408</v>
      </c>
      <c r="H334" s="12" t="s">
        <v>1409</v>
      </c>
      <c r="I334" s="12">
        <v>1021200764331</v>
      </c>
      <c r="J334" s="12" t="s">
        <v>47</v>
      </c>
      <c r="K334" s="12" t="s">
        <v>47</v>
      </c>
      <c r="L334" s="13">
        <v>37</v>
      </c>
      <c r="M334" s="13">
        <v>37</v>
      </c>
      <c r="N334" s="13">
        <v>3</v>
      </c>
      <c r="O334" s="13" t="s">
        <v>48</v>
      </c>
      <c r="P334" s="13" t="s">
        <v>59</v>
      </c>
      <c r="Q334" s="13">
        <v>1</v>
      </c>
      <c r="R334" s="14">
        <v>0.124149</v>
      </c>
      <c r="S334" s="15">
        <v>0</v>
      </c>
      <c r="T334" s="17"/>
      <c r="U334" s="15">
        <v>0</v>
      </c>
      <c r="V334" s="17"/>
      <c r="W334" s="17">
        <v>0</v>
      </c>
      <c r="X334" s="16" t="s">
        <v>2251</v>
      </c>
      <c r="Y334" s="11"/>
      <c r="Z334" s="11" t="s">
        <v>1415</v>
      </c>
      <c r="AA334" s="11"/>
      <c r="AB334" s="16" t="s">
        <v>2252</v>
      </c>
      <c r="AC334" s="16" t="s">
        <v>40</v>
      </c>
    </row>
    <row r="335" spans="1:29" ht="38.25" x14ac:dyDescent="0.2">
      <c r="A335" s="10">
        <v>334</v>
      </c>
      <c r="B335" s="11" t="s">
        <v>2253</v>
      </c>
      <c r="C335" s="12" t="s">
        <v>2254</v>
      </c>
      <c r="D335" s="12">
        <v>88701000</v>
      </c>
      <c r="E335" s="12" t="s">
        <v>2255</v>
      </c>
      <c r="F335" s="12" t="s">
        <v>1407</v>
      </c>
      <c r="G335" s="12" t="s">
        <v>1408</v>
      </c>
      <c r="H335" s="12" t="s">
        <v>1409</v>
      </c>
      <c r="I335" s="12">
        <v>1021200764331</v>
      </c>
      <c r="J335" s="12" t="s">
        <v>47</v>
      </c>
      <c r="K335" s="12" t="s">
        <v>47</v>
      </c>
      <c r="L335" s="13">
        <v>37</v>
      </c>
      <c r="M335" s="13">
        <v>37</v>
      </c>
      <c r="N335" s="13">
        <v>3</v>
      </c>
      <c r="O335" s="13" t="s">
        <v>48</v>
      </c>
      <c r="P335" s="13" t="s">
        <v>59</v>
      </c>
      <c r="Q335" s="13">
        <v>1</v>
      </c>
      <c r="R335" s="14">
        <v>0.24829799999999999</v>
      </c>
      <c r="S335" s="15">
        <v>0</v>
      </c>
      <c r="T335" s="17"/>
      <c r="U335" s="15">
        <v>0</v>
      </c>
      <c r="V335" s="17"/>
      <c r="W335" s="17">
        <v>0</v>
      </c>
      <c r="X335" s="16" t="s">
        <v>2251</v>
      </c>
      <c r="Y335" s="11"/>
      <c r="Z335" s="11" t="s">
        <v>1415</v>
      </c>
      <c r="AA335" s="11"/>
      <c r="AB335" s="16" t="s">
        <v>832</v>
      </c>
      <c r="AC335" s="16" t="s">
        <v>40</v>
      </c>
    </row>
    <row r="336" spans="1:29" ht="38.25" x14ac:dyDescent="0.2">
      <c r="A336" s="10">
        <v>335</v>
      </c>
      <c r="B336" s="11" t="s">
        <v>2256</v>
      </c>
      <c r="C336" s="12" t="s">
        <v>2257</v>
      </c>
      <c r="D336" s="12">
        <v>88628000</v>
      </c>
      <c r="E336" s="12" t="s">
        <v>2258</v>
      </c>
      <c r="F336" s="12" t="s">
        <v>1407</v>
      </c>
      <c r="G336" s="12" t="s">
        <v>1408</v>
      </c>
      <c r="H336" s="12" t="s">
        <v>1409</v>
      </c>
      <c r="I336" s="12">
        <v>1021200764331</v>
      </c>
      <c r="J336" s="12" t="s">
        <v>47</v>
      </c>
      <c r="K336" s="12" t="s">
        <v>47</v>
      </c>
      <c r="L336" s="13">
        <v>37</v>
      </c>
      <c r="M336" s="13">
        <v>37</v>
      </c>
      <c r="N336" s="13">
        <v>3</v>
      </c>
      <c r="O336" s="13" t="s">
        <v>48</v>
      </c>
      <c r="P336" s="13" t="s">
        <v>59</v>
      </c>
      <c r="Q336" s="13">
        <v>1</v>
      </c>
      <c r="R336" s="14">
        <v>0.124149</v>
      </c>
      <c r="S336" s="15">
        <v>0</v>
      </c>
      <c r="T336" s="17"/>
      <c r="U336" s="15">
        <v>0</v>
      </c>
      <c r="V336" s="17"/>
      <c r="W336" s="17">
        <v>0</v>
      </c>
      <c r="X336" s="16" t="s">
        <v>2251</v>
      </c>
      <c r="Y336" s="11"/>
      <c r="Z336" s="11" t="s">
        <v>1415</v>
      </c>
      <c r="AA336" s="11"/>
      <c r="AB336" s="16" t="s">
        <v>2251</v>
      </c>
      <c r="AC336" s="16" t="s">
        <v>40</v>
      </c>
    </row>
    <row r="337" spans="1:29" ht="38.25" x14ac:dyDescent="0.2">
      <c r="A337" s="10">
        <v>336</v>
      </c>
      <c r="B337" s="11" t="s">
        <v>2259</v>
      </c>
      <c r="C337" s="12" t="s">
        <v>2260</v>
      </c>
      <c r="D337" s="12">
        <v>88701000</v>
      </c>
      <c r="E337" s="12" t="s">
        <v>2261</v>
      </c>
      <c r="F337" s="12" t="s">
        <v>1407</v>
      </c>
      <c r="G337" s="12" t="s">
        <v>1408</v>
      </c>
      <c r="H337" s="12" t="s">
        <v>1409</v>
      </c>
      <c r="I337" s="12">
        <v>1021200764331</v>
      </c>
      <c r="J337" s="12" t="s">
        <v>47</v>
      </c>
      <c r="K337" s="12" t="s">
        <v>47</v>
      </c>
      <c r="L337" s="13">
        <v>37</v>
      </c>
      <c r="M337" s="13">
        <v>37</v>
      </c>
      <c r="N337" s="13">
        <v>3</v>
      </c>
      <c r="O337" s="13" t="s">
        <v>48</v>
      </c>
      <c r="P337" s="13" t="s">
        <v>59</v>
      </c>
      <c r="Q337" s="13">
        <v>1</v>
      </c>
      <c r="R337" s="14">
        <v>0.12492300000000001</v>
      </c>
      <c r="S337" s="15">
        <v>0</v>
      </c>
      <c r="T337" s="17"/>
      <c r="U337" s="15">
        <v>0</v>
      </c>
      <c r="V337" s="17"/>
      <c r="W337" s="17">
        <v>0</v>
      </c>
      <c r="X337" s="16" t="s">
        <v>2251</v>
      </c>
      <c r="Y337" s="11"/>
      <c r="Z337" s="11" t="s">
        <v>1415</v>
      </c>
      <c r="AA337" s="11"/>
      <c r="AB337" s="16" t="s">
        <v>2262</v>
      </c>
      <c r="AC337" s="16" t="s">
        <v>40</v>
      </c>
    </row>
    <row r="338" spans="1:29" ht="25.5" x14ac:dyDescent="0.2">
      <c r="A338" s="10">
        <v>337</v>
      </c>
      <c r="B338" s="11" t="s">
        <v>2263</v>
      </c>
      <c r="C338" s="12" t="s">
        <v>2264</v>
      </c>
      <c r="D338" s="12">
        <v>88648151</v>
      </c>
      <c r="E338" s="12" t="s">
        <v>2265</v>
      </c>
      <c r="F338" s="12" t="s">
        <v>916</v>
      </c>
      <c r="G338" s="12" t="s">
        <v>2266</v>
      </c>
      <c r="H338" s="12" t="s">
        <v>903</v>
      </c>
      <c r="I338" s="12">
        <v>1071215009425</v>
      </c>
      <c r="J338" s="12" t="s">
        <v>47</v>
      </c>
      <c r="K338" s="12" t="s">
        <v>47</v>
      </c>
      <c r="L338" s="13" t="s">
        <v>904</v>
      </c>
      <c r="M338" s="13" t="s">
        <v>2267</v>
      </c>
      <c r="N338" s="13">
        <v>3</v>
      </c>
      <c r="O338" s="13" t="s">
        <v>48</v>
      </c>
      <c r="P338" s="13" t="s">
        <v>59</v>
      </c>
      <c r="Q338" s="13">
        <v>1</v>
      </c>
      <c r="R338" s="14">
        <v>0.20279000129999999</v>
      </c>
      <c r="S338" s="15">
        <v>0</v>
      </c>
      <c r="T338" s="17"/>
      <c r="U338" s="15">
        <v>0</v>
      </c>
      <c r="V338" s="17"/>
      <c r="W338" s="17">
        <v>0</v>
      </c>
      <c r="X338" s="16" t="s">
        <v>2268</v>
      </c>
      <c r="Y338" s="11"/>
      <c r="Z338" s="11" t="s">
        <v>917</v>
      </c>
      <c r="AA338" s="11"/>
      <c r="AB338" s="16" t="s">
        <v>2269</v>
      </c>
      <c r="AC338" s="16" t="s">
        <v>40</v>
      </c>
    </row>
    <row r="339" spans="1:29" ht="25.5" x14ac:dyDescent="0.2">
      <c r="A339" s="10">
        <v>338</v>
      </c>
      <c r="B339" s="11" t="s">
        <v>2270</v>
      </c>
      <c r="C339" s="12" t="s">
        <v>2271</v>
      </c>
      <c r="D339" s="12">
        <v>88648151</v>
      </c>
      <c r="E339" s="12" t="s">
        <v>2272</v>
      </c>
      <c r="F339" s="12" t="s">
        <v>916</v>
      </c>
      <c r="G339" s="12" t="s">
        <v>2266</v>
      </c>
      <c r="H339" s="12" t="s">
        <v>903</v>
      </c>
      <c r="I339" s="12">
        <v>1071215009425</v>
      </c>
      <c r="J339" s="12" t="s">
        <v>47</v>
      </c>
      <c r="K339" s="12" t="s">
        <v>47</v>
      </c>
      <c r="L339" s="13" t="s">
        <v>904</v>
      </c>
      <c r="M339" s="13" t="s">
        <v>2267</v>
      </c>
      <c r="N339" s="13">
        <v>3</v>
      </c>
      <c r="O339" s="13" t="s">
        <v>48</v>
      </c>
      <c r="P339" s="13" t="s">
        <v>59</v>
      </c>
      <c r="Q339" s="13">
        <v>8</v>
      </c>
      <c r="R339" s="14">
        <v>6.3053456392999996</v>
      </c>
      <c r="S339" s="15">
        <v>0</v>
      </c>
      <c r="T339" s="17"/>
      <c r="U339" s="15">
        <v>0</v>
      </c>
      <c r="V339" s="17"/>
      <c r="W339" s="17">
        <v>0</v>
      </c>
      <c r="X339" s="16" t="s">
        <v>2268</v>
      </c>
      <c r="Y339" s="11"/>
      <c r="Z339" s="11" t="s">
        <v>2273</v>
      </c>
      <c r="AA339" s="11"/>
      <c r="AB339" s="16" t="s">
        <v>2274</v>
      </c>
      <c r="AC339" s="16" t="s">
        <v>40</v>
      </c>
    </row>
    <row r="340" spans="1:29" ht="51" x14ac:dyDescent="0.2">
      <c r="A340" s="10">
        <v>339</v>
      </c>
      <c r="B340" s="11" t="s">
        <v>2275</v>
      </c>
      <c r="C340" s="12" t="s">
        <v>2276</v>
      </c>
      <c r="D340" s="12">
        <v>88604418</v>
      </c>
      <c r="E340" s="12" t="s">
        <v>2277</v>
      </c>
      <c r="F340" s="12" t="s">
        <v>2278</v>
      </c>
      <c r="G340" s="12" t="s">
        <v>2279</v>
      </c>
      <c r="H340" s="12" t="s">
        <v>2280</v>
      </c>
      <c r="I340" s="12">
        <v>1071224000352</v>
      </c>
      <c r="J340" s="12" t="s">
        <v>47</v>
      </c>
      <c r="K340" s="12" t="s">
        <v>47</v>
      </c>
      <c r="L340" s="13" t="s">
        <v>2281</v>
      </c>
      <c r="M340" s="13" t="s">
        <v>1420</v>
      </c>
      <c r="N340" s="13">
        <v>3</v>
      </c>
      <c r="O340" s="13" t="s">
        <v>48</v>
      </c>
      <c r="P340" s="13" t="s">
        <v>59</v>
      </c>
      <c r="Q340" s="13">
        <v>11</v>
      </c>
      <c r="R340" s="14">
        <v>3.0699190112000001</v>
      </c>
      <c r="S340" s="15">
        <v>0</v>
      </c>
      <c r="T340" s="17"/>
      <c r="U340" s="15">
        <v>0</v>
      </c>
      <c r="V340" s="17"/>
      <c r="W340" s="17">
        <v>58</v>
      </c>
      <c r="X340" s="16" t="s">
        <v>2268</v>
      </c>
      <c r="Y340" s="11" t="s">
        <v>2282</v>
      </c>
      <c r="Z340" s="11"/>
      <c r="AA340" s="11"/>
      <c r="AB340" s="16" t="s">
        <v>2283</v>
      </c>
      <c r="AC340" s="16" t="s">
        <v>40</v>
      </c>
    </row>
    <row r="341" spans="1:29" ht="38.25" x14ac:dyDescent="0.2">
      <c r="A341" s="10">
        <v>340</v>
      </c>
      <c r="B341" s="11" t="s">
        <v>2284</v>
      </c>
      <c r="C341" s="12" t="s">
        <v>2285</v>
      </c>
      <c r="D341" s="12">
        <v>88604000</v>
      </c>
      <c r="E341" s="12" t="s">
        <v>2286</v>
      </c>
      <c r="F341" s="12" t="s">
        <v>2287</v>
      </c>
      <c r="G341" s="12" t="s">
        <v>2288</v>
      </c>
      <c r="H341" s="12" t="s">
        <v>2280</v>
      </c>
      <c r="I341" s="12">
        <v>1071224000352</v>
      </c>
      <c r="J341" s="12" t="s">
        <v>47</v>
      </c>
      <c r="K341" s="12" t="s">
        <v>47</v>
      </c>
      <c r="L341" s="13">
        <v>1.41</v>
      </c>
      <c r="M341" s="13">
        <v>1.41</v>
      </c>
      <c r="N341" s="13">
        <v>2</v>
      </c>
      <c r="O341" s="13" t="s">
        <v>48</v>
      </c>
      <c r="P341" s="13" t="s">
        <v>127</v>
      </c>
      <c r="Q341" s="13">
        <v>6</v>
      </c>
      <c r="R341" s="14">
        <v>1.85104643</v>
      </c>
      <c r="S341" s="15">
        <v>0</v>
      </c>
      <c r="T341" s="17"/>
      <c r="U341" s="15">
        <v>0</v>
      </c>
      <c r="V341" s="17"/>
      <c r="W341" s="17">
        <v>0</v>
      </c>
      <c r="X341" s="16" t="s">
        <v>2268</v>
      </c>
      <c r="Y341" s="11"/>
      <c r="Z341" s="11" t="s">
        <v>2289</v>
      </c>
      <c r="AA341" s="11"/>
      <c r="AB341" s="16" t="s">
        <v>2290</v>
      </c>
      <c r="AC341" s="16" t="s">
        <v>40</v>
      </c>
    </row>
    <row r="342" spans="1:29" ht="38.25" x14ac:dyDescent="0.2">
      <c r="A342" s="10">
        <v>341</v>
      </c>
      <c r="B342" s="11" t="s">
        <v>2291</v>
      </c>
      <c r="C342" s="12" t="s">
        <v>2292</v>
      </c>
      <c r="D342" s="12">
        <v>88604418101</v>
      </c>
      <c r="E342" s="12" t="s">
        <v>2293</v>
      </c>
      <c r="F342" s="12" t="s">
        <v>2287</v>
      </c>
      <c r="G342" s="12" t="s">
        <v>2288</v>
      </c>
      <c r="H342" s="12" t="s">
        <v>2280</v>
      </c>
      <c r="I342" s="12">
        <v>1071224000352</v>
      </c>
      <c r="J342" s="12" t="s">
        <v>47</v>
      </c>
      <c r="K342" s="12" t="s">
        <v>47</v>
      </c>
      <c r="L342" s="13" t="s">
        <v>2294</v>
      </c>
      <c r="M342" s="13">
        <v>1.41</v>
      </c>
      <c r="N342" s="13">
        <v>2</v>
      </c>
      <c r="O342" s="13" t="s">
        <v>48</v>
      </c>
      <c r="P342" s="13" t="s">
        <v>127</v>
      </c>
      <c r="Q342" s="13">
        <v>13</v>
      </c>
      <c r="R342" s="14">
        <v>4.7469831538999996</v>
      </c>
      <c r="S342" s="15">
        <v>0</v>
      </c>
      <c r="T342" s="17"/>
      <c r="U342" s="15">
        <v>0</v>
      </c>
      <c r="V342" s="17"/>
      <c r="W342" s="17">
        <v>31.716999999999999</v>
      </c>
      <c r="X342" s="16" t="s">
        <v>2268</v>
      </c>
      <c r="Y342" s="11" t="s">
        <v>450</v>
      </c>
      <c r="Z342" s="11"/>
      <c r="AA342" s="11"/>
      <c r="AB342" s="16" t="s">
        <v>2295</v>
      </c>
      <c r="AC342" s="16" t="s">
        <v>40</v>
      </c>
    </row>
    <row r="343" spans="1:29" ht="38.25" x14ac:dyDescent="0.2">
      <c r="A343" s="10">
        <v>342</v>
      </c>
      <c r="B343" s="11" t="s">
        <v>2296</v>
      </c>
      <c r="C343" s="12" t="s">
        <v>2297</v>
      </c>
      <c r="D343" s="12">
        <v>88604000</v>
      </c>
      <c r="E343" s="12" t="s">
        <v>2288</v>
      </c>
      <c r="F343" s="12" t="s">
        <v>2287</v>
      </c>
      <c r="G343" s="12" t="s">
        <v>2288</v>
      </c>
      <c r="H343" s="12" t="s">
        <v>2280</v>
      </c>
      <c r="I343" s="12">
        <v>1071224000352</v>
      </c>
      <c r="J343" s="12" t="s">
        <v>47</v>
      </c>
      <c r="K343" s="12" t="s">
        <v>47</v>
      </c>
      <c r="L343" s="13" t="s">
        <v>2298</v>
      </c>
      <c r="M343" s="13" t="s">
        <v>2299</v>
      </c>
      <c r="N343" s="13">
        <v>3</v>
      </c>
      <c r="O343" s="13" t="s">
        <v>48</v>
      </c>
      <c r="P343" s="13" t="s">
        <v>59</v>
      </c>
      <c r="Q343" s="13">
        <v>10</v>
      </c>
      <c r="R343" s="14">
        <v>0.93242529659999995</v>
      </c>
      <c r="S343" s="15">
        <v>0</v>
      </c>
      <c r="T343" s="17"/>
      <c r="U343" s="15">
        <v>0</v>
      </c>
      <c r="V343" s="17"/>
      <c r="W343" s="17">
        <v>0</v>
      </c>
      <c r="X343" s="16" t="s">
        <v>2268</v>
      </c>
      <c r="Y343" s="11"/>
      <c r="Z343" s="11" t="s">
        <v>2289</v>
      </c>
      <c r="AA343" s="11"/>
      <c r="AB343" s="16" t="s">
        <v>2300</v>
      </c>
      <c r="AC343" s="16" t="s">
        <v>40</v>
      </c>
    </row>
    <row r="344" spans="1:29" ht="51" x14ac:dyDescent="0.2">
      <c r="A344" s="10">
        <v>343</v>
      </c>
      <c r="B344" s="11" t="s">
        <v>2301</v>
      </c>
      <c r="C344" s="12" t="s">
        <v>2302</v>
      </c>
      <c r="D344" s="12">
        <v>88000000</v>
      </c>
      <c r="E344" s="12" t="s">
        <v>2303</v>
      </c>
      <c r="F344" s="12" t="s">
        <v>2304</v>
      </c>
      <c r="G344" s="12" t="s">
        <v>2305</v>
      </c>
      <c r="H344" s="12" t="s">
        <v>731</v>
      </c>
      <c r="I344" s="12">
        <v>1061683041056</v>
      </c>
      <c r="J344" s="12" t="s">
        <v>35</v>
      </c>
      <c r="K344" s="12" t="s">
        <v>35</v>
      </c>
      <c r="L344" s="13">
        <v>47.3</v>
      </c>
      <c r="M344" s="13" t="s">
        <v>2306</v>
      </c>
      <c r="N344" s="13">
        <v>3</v>
      </c>
      <c r="O344" s="13" t="s">
        <v>36</v>
      </c>
      <c r="P344" s="13" t="s">
        <v>979</v>
      </c>
      <c r="Q344" s="13">
        <v>4</v>
      </c>
      <c r="R344" s="14">
        <v>0.67040089999999997</v>
      </c>
      <c r="S344" s="15">
        <v>0</v>
      </c>
      <c r="T344" s="17"/>
      <c r="U344" s="15">
        <v>0</v>
      </c>
      <c r="V344" s="17"/>
      <c r="W344" s="17">
        <v>0</v>
      </c>
      <c r="X344" s="16" t="s">
        <v>2307</v>
      </c>
      <c r="Y344" s="11"/>
      <c r="Z344" s="11"/>
      <c r="AA344" s="11"/>
      <c r="AB344" s="16" t="s">
        <v>2123</v>
      </c>
      <c r="AC344" s="16" t="s">
        <v>40</v>
      </c>
    </row>
    <row r="345" spans="1:29" ht="51" x14ac:dyDescent="0.2">
      <c r="A345" s="10">
        <v>344</v>
      </c>
      <c r="B345" s="11" t="s">
        <v>2308</v>
      </c>
      <c r="C345" s="12" t="s">
        <v>2309</v>
      </c>
      <c r="D345" s="12">
        <v>88000000</v>
      </c>
      <c r="E345" s="12" t="s">
        <v>2310</v>
      </c>
      <c r="F345" s="12" t="s">
        <v>2304</v>
      </c>
      <c r="G345" s="12" t="s">
        <v>2305</v>
      </c>
      <c r="H345" s="12" t="s">
        <v>731</v>
      </c>
      <c r="I345" s="12">
        <v>1061683041056</v>
      </c>
      <c r="J345" s="12" t="s">
        <v>35</v>
      </c>
      <c r="K345" s="12" t="s">
        <v>35</v>
      </c>
      <c r="L345" s="13">
        <v>47.3</v>
      </c>
      <c r="M345" s="13" t="s">
        <v>2306</v>
      </c>
      <c r="N345" s="13">
        <v>3</v>
      </c>
      <c r="O345" s="13" t="s">
        <v>36</v>
      </c>
      <c r="P345" s="13" t="s">
        <v>979</v>
      </c>
      <c r="Q345" s="13">
        <v>5</v>
      </c>
      <c r="R345" s="14">
        <v>1.9432866</v>
      </c>
      <c r="S345" s="15">
        <v>0</v>
      </c>
      <c r="T345" s="17"/>
      <c r="U345" s="15">
        <v>0</v>
      </c>
      <c r="V345" s="17"/>
      <c r="W345" s="17">
        <v>0</v>
      </c>
      <c r="X345" s="16" t="s">
        <v>2307</v>
      </c>
      <c r="Y345" s="11"/>
      <c r="Z345" s="11"/>
      <c r="AA345" s="11"/>
      <c r="AB345" s="16" t="s">
        <v>2123</v>
      </c>
      <c r="AC345" s="16" t="s">
        <v>40</v>
      </c>
    </row>
    <row r="346" spans="1:29" ht="38.25" x14ac:dyDescent="0.2">
      <c r="A346" s="10">
        <v>345</v>
      </c>
      <c r="B346" s="11" t="s">
        <v>2311</v>
      </c>
      <c r="C346" s="12" t="s">
        <v>2312</v>
      </c>
      <c r="D346" s="12">
        <v>88701000</v>
      </c>
      <c r="E346" s="12" t="s">
        <v>2313</v>
      </c>
      <c r="F346" s="12" t="s">
        <v>2314</v>
      </c>
      <c r="G346" s="12" t="s">
        <v>2315</v>
      </c>
      <c r="H346" s="12" t="s">
        <v>2316</v>
      </c>
      <c r="I346" s="12">
        <v>1041200504960</v>
      </c>
      <c r="J346" s="12" t="s">
        <v>35</v>
      </c>
      <c r="K346" s="12" t="s">
        <v>35</v>
      </c>
      <c r="L346" s="13" t="s">
        <v>2317</v>
      </c>
      <c r="M346" s="13">
        <v>16.23</v>
      </c>
      <c r="N346" s="13">
        <v>3</v>
      </c>
      <c r="O346" s="13" t="s">
        <v>36</v>
      </c>
      <c r="P346" s="13" t="s">
        <v>979</v>
      </c>
      <c r="Q346" s="13">
        <v>6</v>
      </c>
      <c r="R346" s="14">
        <v>25.233121700000002</v>
      </c>
      <c r="S346" s="15">
        <v>0</v>
      </c>
      <c r="T346" s="17"/>
      <c r="U346" s="15">
        <v>0</v>
      </c>
      <c r="V346" s="17"/>
      <c r="W346" s="17">
        <v>0</v>
      </c>
      <c r="X346" s="16" t="s">
        <v>2307</v>
      </c>
      <c r="Y346" s="11"/>
      <c r="Z346" s="11"/>
      <c r="AA346" s="11"/>
      <c r="AB346" s="16" t="s">
        <v>2290</v>
      </c>
      <c r="AC346" s="16" t="s">
        <v>40</v>
      </c>
    </row>
    <row r="347" spans="1:29" ht="38.25" x14ac:dyDescent="0.2">
      <c r="A347" s="10">
        <v>346</v>
      </c>
      <c r="B347" s="11" t="s">
        <v>2318</v>
      </c>
      <c r="C347" s="12" t="s">
        <v>2319</v>
      </c>
      <c r="D347" s="12">
        <v>88701000</v>
      </c>
      <c r="E347" s="12" t="s">
        <v>2313</v>
      </c>
      <c r="F347" s="12" t="s">
        <v>2314</v>
      </c>
      <c r="G347" s="12" t="s">
        <v>2315</v>
      </c>
      <c r="H347" s="12" t="s">
        <v>2316</v>
      </c>
      <c r="I347" s="12">
        <v>1041200504960</v>
      </c>
      <c r="J347" s="12" t="s">
        <v>35</v>
      </c>
      <c r="K347" s="12" t="s">
        <v>35</v>
      </c>
      <c r="L347" s="13" t="s">
        <v>2317</v>
      </c>
      <c r="M347" s="13">
        <v>16.23</v>
      </c>
      <c r="N347" s="13">
        <v>3</v>
      </c>
      <c r="O347" s="13" t="s">
        <v>36</v>
      </c>
      <c r="P347" s="13" t="s">
        <v>979</v>
      </c>
      <c r="Q347" s="13">
        <v>3</v>
      </c>
      <c r="R347" s="14">
        <v>23.937674600000001</v>
      </c>
      <c r="S347" s="15">
        <v>0</v>
      </c>
      <c r="T347" s="17"/>
      <c r="U347" s="15">
        <v>0</v>
      </c>
      <c r="V347" s="17"/>
      <c r="W347" s="17">
        <v>0</v>
      </c>
      <c r="X347" s="16" t="s">
        <v>2307</v>
      </c>
      <c r="Y347" s="11"/>
      <c r="Z347" s="11"/>
      <c r="AA347" s="11"/>
      <c r="AB347" s="16" t="s">
        <v>832</v>
      </c>
      <c r="AC347" s="16" t="s">
        <v>40</v>
      </c>
    </row>
    <row r="348" spans="1:29" ht="38.25" x14ac:dyDescent="0.2">
      <c r="A348" s="10">
        <v>347</v>
      </c>
      <c r="B348" s="11" t="s">
        <v>2320</v>
      </c>
      <c r="C348" s="12" t="s">
        <v>2321</v>
      </c>
      <c r="D348" s="12">
        <v>88616000</v>
      </c>
      <c r="E348" s="12" t="s">
        <v>2322</v>
      </c>
      <c r="F348" s="12" t="s">
        <v>2323</v>
      </c>
      <c r="G348" s="12" t="s">
        <v>2324</v>
      </c>
      <c r="H348" s="12" t="s">
        <v>2325</v>
      </c>
      <c r="I348" s="12">
        <v>305212402800057</v>
      </c>
      <c r="J348" s="12" t="s">
        <v>35</v>
      </c>
      <c r="K348" s="12" t="s">
        <v>35</v>
      </c>
      <c r="L348" s="13">
        <v>1</v>
      </c>
      <c r="M348" s="13">
        <v>1.47</v>
      </c>
      <c r="N348" s="13">
        <v>2</v>
      </c>
      <c r="O348" s="13" t="s">
        <v>36</v>
      </c>
      <c r="P348" s="13" t="s">
        <v>2326</v>
      </c>
      <c r="Q348" s="13">
        <v>31</v>
      </c>
      <c r="R348" s="14">
        <v>46.077092210110003</v>
      </c>
      <c r="S348" s="15">
        <v>0</v>
      </c>
      <c r="T348" s="17"/>
      <c r="U348" s="15">
        <v>0</v>
      </c>
      <c r="V348" s="17"/>
      <c r="W348" s="17">
        <v>0</v>
      </c>
      <c r="X348" s="16" t="s">
        <v>2307</v>
      </c>
      <c r="Y348" s="11"/>
      <c r="Z348" s="11"/>
      <c r="AA348" s="11"/>
      <c r="AB348" s="16" t="s">
        <v>2327</v>
      </c>
      <c r="AC348" s="16" t="s">
        <v>40</v>
      </c>
    </row>
    <row r="349" spans="1:29" ht="38.25" x14ac:dyDescent="0.2">
      <c r="A349" s="10">
        <v>348</v>
      </c>
      <c r="B349" s="11" t="s">
        <v>2328</v>
      </c>
      <c r="C349" s="12" t="s">
        <v>2329</v>
      </c>
      <c r="D349" s="12">
        <v>88648000</v>
      </c>
      <c r="E349" s="12" t="s">
        <v>2330</v>
      </c>
      <c r="F349" s="12" t="s">
        <v>2323</v>
      </c>
      <c r="G349" s="12" t="s">
        <v>2324</v>
      </c>
      <c r="H349" s="12" t="s">
        <v>2325</v>
      </c>
      <c r="I349" s="12">
        <v>305212402800057</v>
      </c>
      <c r="J349" s="12" t="s">
        <v>35</v>
      </c>
      <c r="K349" s="12" t="s">
        <v>35</v>
      </c>
      <c r="L349" s="13">
        <v>1</v>
      </c>
      <c r="M349" s="13">
        <v>1.47</v>
      </c>
      <c r="N349" s="13">
        <v>2</v>
      </c>
      <c r="O349" s="13" t="s">
        <v>36</v>
      </c>
      <c r="P349" s="13" t="s">
        <v>2326</v>
      </c>
      <c r="Q349" s="13">
        <v>4</v>
      </c>
      <c r="R349" s="14">
        <v>0.72186519400000004</v>
      </c>
      <c r="S349" s="15">
        <v>0</v>
      </c>
      <c r="T349" s="17"/>
      <c r="U349" s="15">
        <v>0</v>
      </c>
      <c r="V349" s="17"/>
      <c r="W349" s="17">
        <v>0</v>
      </c>
      <c r="X349" s="16" t="s">
        <v>2307</v>
      </c>
      <c r="Y349" s="11"/>
      <c r="Z349" s="11"/>
      <c r="AA349" s="11"/>
      <c r="AB349" s="16" t="s">
        <v>2331</v>
      </c>
      <c r="AC349" s="16" t="s">
        <v>40</v>
      </c>
    </row>
    <row r="350" spans="1:29" ht="38.25" x14ac:dyDescent="0.2">
      <c r="A350" s="10">
        <v>349</v>
      </c>
      <c r="B350" s="11" t="s">
        <v>2332</v>
      </c>
      <c r="C350" s="12" t="s">
        <v>2333</v>
      </c>
      <c r="D350" s="12">
        <v>88628000</v>
      </c>
      <c r="E350" s="12" t="s">
        <v>2334</v>
      </c>
      <c r="F350" s="12" t="s">
        <v>2323</v>
      </c>
      <c r="G350" s="12" t="s">
        <v>2324</v>
      </c>
      <c r="H350" s="12" t="s">
        <v>2325</v>
      </c>
      <c r="I350" s="12">
        <v>305212402800057</v>
      </c>
      <c r="J350" s="12" t="s">
        <v>35</v>
      </c>
      <c r="K350" s="12" t="s">
        <v>35</v>
      </c>
      <c r="L350" s="13">
        <v>1</v>
      </c>
      <c r="M350" s="13">
        <v>1.47</v>
      </c>
      <c r="N350" s="13">
        <v>2</v>
      </c>
      <c r="O350" s="13" t="s">
        <v>36</v>
      </c>
      <c r="P350" s="13" t="s">
        <v>2326</v>
      </c>
      <c r="Q350" s="13">
        <v>13</v>
      </c>
      <c r="R350" s="14">
        <v>8.6852040000639992</v>
      </c>
      <c r="S350" s="15">
        <v>0</v>
      </c>
      <c r="T350" s="17"/>
      <c r="U350" s="15">
        <v>0</v>
      </c>
      <c r="V350" s="17"/>
      <c r="W350" s="17">
        <v>0</v>
      </c>
      <c r="X350" s="16" t="s">
        <v>2307</v>
      </c>
      <c r="Y350" s="11"/>
      <c r="Z350" s="11"/>
      <c r="AA350" s="11"/>
      <c r="AB350" s="16" t="s">
        <v>2335</v>
      </c>
      <c r="AC350" s="16" t="s">
        <v>40</v>
      </c>
    </row>
    <row r="351" spans="1:29" ht="38.25" x14ac:dyDescent="0.2">
      <c r="A351" s="10">
        <v>350</v>
      </c>
      <c r="B351" s="11" t="s">
        <v>2336</v>
      </c>
      <c r="C351" s="12" t="s">
        <v>2337</v>
      </c>
      <c r="D351" s="12">
        <v>88620000</v>
      </c>
      <c r="E351" s="12" t="s">
        <v>2338</v>
      </c>
      <c r="F351" s="12" t="s">
        <v>2323</v>
      </c>
      <c r="G351" s="12" t="s">
        <v>2324</v>
      </c>
      <c r="H351" s="12" t="s">
        <v>2325</v>
      </c>
      <c r="I351" s="12">
        <v>305212402800057</v>
      </c>
      <c r="J351" s="12" t="s">
        <v>35</v>
      </c>
      <c r="K351" s="12" t="s">
        <v>35</v>
      </c>
      <c r="L351" s="13">
        <v>1</v>
      </c>
      <c r="M351" s="13">
        <v>1.47</v>
      </c>
      <c r="N351" s="13">
        <v>2</v>
      </c>
      <c r="O351" s="13" t="s">
        <v>36</v>
      </c>
      <c r="P351" s="13" t="s">
        <v>2326</v>
      </c>
      <c r="Q351" s="13">
        <v>24</v>
      </c>
      <c r="R351" s="14">
        <v>17.421109000110999</v>
      </c>
      <c r="S351" s="15">
        <v>0</v>
      </c>
      <c r="T351" s="17"/>
      <c r="U351" s="15">
        <v>0</v>
      </c>
      <c r="V351" s="17"/>
      <c r="W351" s="17">
        <v>0</v>
      </c>
      <c r="X351" s="16" t="s">
        <v>2307</v>
      </c>
      <c r="Y351" s="11"/>
      <c r="Z351" s="11"/>
      <c r="AA351" s="11"/>
      <c r="AB351" s="16" t="s">
        <v>2339</v>
      </c>
      <c r="AC351" s="16" t="s">
        <v>40</v>
      </c>
    </row>
    <row r="352" spans="1:29" ht="25.5" x14ac:dyDescent="0.2">
      <c r="A352" s="10">
        <v>351</v>
      </c>
      <c r="B352" s="11" t="s">
        <v>2340</v>
      </c>
      <c r="C352" s="12" t="s">
        <v>2341</v>
      </c>
      <c r="D352" s="12">
        <v>88701000</v>
      </c>
      <c r="E352" s="12"/>
      <c r="F352" s="12" t="s">
        <v>2342</v>
      </c>
      <c r="G352" s="12" t="s">
        <v>2343</v>
      </c>
      <c r="H352" s="12" t="s">
        <v>2344</v>
      </c>
      <c r="I352" s="12">
        <v>1037700255284</v>
      </c>
      <c r="J352" s="12" t="s">
        <v>47</v>
      </c>
      <c r="K352" s="12" t="s">
        <v>47</v>
      </c>
      <c r="L352" s="13"/>
      <c r="M352" s="13"/>
      <c r="N352" s="13">
        <v>3</v>
      </c>
      <c r="O352" s="13" t="s">
        <v>48</v>
      </c>
      <c r="P352" s="13" t="s">
        <v>59</v>
      </c>
      <c r="Q352" s="13">
        <v>0</v>
      </c>
      <c r="R352" s="14"/>
      <c r="S352" s="15">
        <v>0</v>
      </c>
      <c r="T352" s="17"/>
      <c r="U352" s="15">
        <v>0</v>
      </c>
      <c r="V352" s="17"/>
      <c r="W352" s="17"/>
      <c r="X352" s="16" t="s">
        <v>2345</v>
      </c>
      <c r="Y352" s="11"/>
      <c r="Z352" s="11" t="s">
        <v>2346</v>
      </c>
      <c r="AA352" s="11"/>
      <c r="AB352" s="16" t="s">
        <v>2347</v>
      </c>
      <c r="AC352" s="16" t="s">
        <v>40</v>
      </c>
    </row>
    <row r="353" spans="1:29" ht="51" x14ac:dyDescent="0.2">
      <c r="A353" s="10">
        <v>352</v>
      </c>
      <c r="B353" s="11" t="s">
        <v>2348</v>
      </c>
      <c r="C353" s="12" t="s">
        <v>2349</v>
      </c>
      <c r="D353" s="12">
        <v>88701000</v>
      </c>
      <c r="E353" s="12" t="s">
        <v>2350</v>
      </c>
      <c r="F353" s="12" t="s">
        <v>2351</v>
      </c>
      <c r="G353" s="12" t="s">
        <v>2352</v>
      </c>
      <c r="H353" s="12" t="s">
        <v>2353</v>
      </c>
      <c r="I353" s="12">
        <v>1021200769688</v>
      </c>
      <c r="J353" s="12" t="s">
        <v>35</v>
      </c>
      <c r="K353" s="12" t="s">
        <v>35</v>
      </c>
      <c r="L353" s="13">
        <v>84.3</v>
      </c>
      <c r="M353" s="13">
        <v>84.3</v>
      </c>
      <c r="N353" s="13">
        <v>3</v>
      </c>
      <c r="O353" s="13" t="s">
        <v>36</v>
      </c>
      <c r="P353" s="13" t="s">
        <v>979</v>
      </c>
      <c r="Q353" s="13">
        <v>1</v>
      </c>
      <c r="R353" s="14">
        <v>2.6464017999999999E-2</v>
      </c>
      <c r="S353" s="15">
        <v>0</v>
      </c>
      <c r="T353" s="17"/>
      <c r="U353" s="15">
        <v>0</v>
      </c>
      <c r="V353" s="17"/>
      <c r="W353" s="17">
        <v>0</v>
      </c>
      <c r="X353" s="16" t="s">
        <v>2354</v>
      </c>
      <c r="Y353" s="11"/>
      <c r="Z353" s="11"/>
      <c r="AA353" s="11"/>
      <c r="AB353" s="16" t="s">
        <v>2355</v>
      </c>
      <c r="AC353" s="16" t="s">
        <v>40</v>
      </c>
    </row>
    <row r="354" spans="1:29" ht="38.25" x14ac:dyDescent="0.2">
      <c r="A354" s="10">
        <v>353</v>
      </c>
      <c r="B354" s="11" t="s">
        <v>2356</v>
      </c>
      <c r="C354" s="12" t="s">
        <v>2357</v>
      </c>
      <c r="D354" s="12">
        <v>88000000</v>
      </c>
      <c r="E354" s="12" t="s">
        <v>2358</v>
      </c>
      <c r="F354" s="12" t="s">
        <v>2357</v>
      </c>
      <c r="G354" s="12" t="s">
        <v>2359</v>
      </c>
      <c r="H354" s="12" t="s">
        <v>2360</v>
      </c>
      <c r="I354" s="12">
        <v>1021200781821</v>
      </c>
      <c r="J354" s="12" t="s">
        <v>35</v>
      </c>
      <c r="K354" s="12" t="s">
        <v>35</v>
      </c>
      <c r="L354" s="13" t="s">
        <v>2361</v>
      </c>
      <c r="M354" s="13" t="s">
        <v>2361</v>
      </c>
      <c r="N354" s="13">
        <v>3</v>
      </c>
      <c r="O354" s="13" t="s">
        <v>36</v>
      </c>
      <c r="P354" s="13" t="s">
        <v>979</v>
      </c>
      <c r="Q354" s="13">
        <v>6</v>
      </c>
      <c r="R354" s="14">
        <v>0</v>
      </c>
      <c r="S354" s="15">
        <v>0</v>
      </c>
      <c r="T354" s="17"/>
      <c r="U354" s="15">
        <v>0</v>
      </c>
      <c r="V354" s="17"/>
      <c r="W354" s="17">
        <v>0</v>
      </c>
      <c r="X354" s="16" t="s">
        <v>2354</v>
      </c>
      <c r="Y354" s="11"/>
      <c r="Z354" s="11"/>
      <c r="AA354" s="11"/>
      <c r="AB354" s="16" t="s">
        <v>2269</v>
      </c>
      <c r="AC354" s="16" t="s">
        <v>40</v>
      </c>
    </row>
    <row r="355" spans="1:29" ht="38.25" x14ac:dyDescent="0.2">
      <c r="A355" s="10">
        <v>354</v>
      </c>
      <c r="B355" s="11" t="s">
        <v>2362</v>
      </c>
      <c r="C355" s="12" t="s">
        <v>2363</v>
      </c>
      <c r="D355" s="12">
        <v>88701000</v>
      </c>
      <c r="E355" s="12" t="s">
        <v>2364</v>
      </c>
      <c r="F355" s="12" t="s">
        <v>2365</v>
      </c>
      <c r="G355" s="12" t="s">
        <v>2366</v>
      </c>
      <c r="H355" s="12" t="s">
        <v>2367</v>
      </c>
      <c r="I355" s="12">
        <v>319774600020407</v>
      </c>
      <c r="J355" s="12" t="s">
        <v>35</v>
      </c>
      <c r="K355" s="12" t="s">
        <v>35</v>
      </c>
      <c r="L355" s="13" t="s">
        <v>2368</v>
      </c>
      <c r="M355" s="13">
        <v>16.23</v>
      </c>
      <c r="N355" s="13">
        <v>3</v>
      </c>
      <c r="O355" s="13" t="s">
        <v>36</v>
      </c>
      <c r="P355" s="13" t="s">
        <v>59</v>
      </c>
      <c r="Q355" s="13">
        <v>1</v>
      </c>
      <c r="R355" s="14">
        <v>26.1507234</v>
      </c>
      <c r="S355" s="15">
        <v>0</v>
      </c>
      <c r="T355" s="17"/>
      <c r="U355" s="15">
        <v>0</v>
      </c>
      <c r="V355" s="17"/>
      <c r="W355" s="17">
        <v>0</v>
      </c>
      <c r="X355" s="16" t="s">
        <v>2354</v>
      </c>
      <c r="Y355" s="11" t="s">
        <v>2369</v>
      </c>
      <c r="Z355" s="11"/>
      <c r="AA355" s="11"/>
      <c r="AB355" s="16" t="s">
        <v>2370</v>
      </c>
      <c r="AC355" s="16" t="s">
        <v>40</v>
      </c>
    </row>
    <row r="356" spans="1:29" ht="51" x14ac:dyDescent="0.2">
      <c r="A356" s="10">
        <v>355</v>
      </c>
      <c r="B356" s="11" t="s">
        <v>2371</v>
      </c>
      <c r="C356" s="12" t="s">
        <v>2372</v>
      </c>
      <c r="D356" s="12">
        <v>88628419</v>
      </c>
      <c r="E356" s="12"/>
      <c r="F356" s="12" t="s">
        <v>2373</v>
      </c>
      <c r="G356" s="12" t="s">
        <v>2374</v>
      </c>
      <c r="H356" s="12" t="s">
        <v>2375</v>
      </c>
      <c r="I356" s="12">
        <v>1116670010148</v>
      </c>
      <c r="J356" s="12" t="s">
        <v>47</v>
      </c>
      <c r="K356" s="12" t="s">
        <v>47</v>
      </c>
      <c r="L356" s="13"/>
      <c r="M356" s="13"/>
      <c r="N356" s="13">
        <v>3</v>
      </c>
      <c r="O356" s="13" t="s">
        <v>48</v>
      </c>
      <c r="P356" s="13" t="s">
        <v>59</v>
      </c>
      <c r="Q356" s="13">
        <v>0</v>
      </c>
      <c r="R356" s="14"/>
      <c r="S356" s="15">
        <v>0</v>
      </c>
      <c r="T356" s="17"/>
      <c r="U356" s="15">
        <v>0</v>
      </c>
      <c r="V356" s="17"/>
      <c r="W356" s="17"/>
      <c r="X356" s="16" t="s">
        <v>2376</v>
      </c>
      <c r="Y356" s="11"/>
      <c r="Z356" s="11" t="s">
        <v>2003</v>
      </c>
      <c r="AA356" s="11"/>
      <c r="AB356" s="16" t="s">
        <v>2377</v>
      </c>
      <c r="AC356" s="16" t="s">
        <v>40</v>
      </c>
    </row>
    <row r="357" spans="1:29" ht="51" x14ac:dyDescent="0.2">
      <c r="A357" s="10">
        <v>356</v>
      </c>
      <c r="B357" s="11" t="s">
        <v>2378</v>
      </c>
      <c r="C357" s="12" t="s">
        <v>2379</v>
      </c>
      <c r="D357" s="12">
        <v>88628419</v>
      </c>
      <c r="E357" s="12"/>
      <c r="F357" s="12" t="s">
        <v>2373</v>
      </c>
      <c r="G357" s="12" t="s">
        <v>2374</v>
      </c>
      <c r="H357" s="12" t="s">
        <v>2375</v>
      </c>
      <c r="I357" s="12">
        <v>1116670010148</v>
      </c>
      <c r="J357" s="12" t="s">
        <v>47</v>
      </c>
      <c r="K357" s="12" t="s">
        <v>47</v>
      </c>
      <c r="L357" s="13"/>
      <c r="M357" s="13"/>
      <c r="N357" s="13">
        <v>3</v>
      </c>
      <c r="O357" s="13" t="s">
        <v>48</v>
      </c>
      <c r="P357" s="13" t="s">
        <v>59</v>
      </c>
      <c r="Q357" s="13">
        <v>0</v>
      </c>
      <c r="R357" s="14"/>
      <c r="S357" s="15">
        <v>0</v>
      </c>
      <c r="T357" s="17"/>
      <c r="U357" s="15">
        <v>0</v>
      </c>
      <c r="V357" s="17"/>
      <c r="W357" s="17"/>
      <c r="X357" s="16" t="s">
        <v>2376</v>
      </c>
      <c r="Y357" s="11"/>
      <c r="Z357" s="11" t="s">
        <v>2003</v>
      </c>
      <c r="AA357" s="11"/>
      <c r="AB357" s="16" t="s">
        <v>2380</v>
      </c>
      <c r="AC357" s="16" t="s">
        <v>40</v>
      </c>
    </row>
    <row r="358" spans="1:29" ht="38.25" x14ac:dyDescent="0.2">
      <c r="A358" s="10">
        <v>357</v>
      </c>
      <c r="B358" s="11" t="s">
        <v>2381</v>
      </c>
      <c r="C358" s="12" t="s">
        <v>2382</v>
      </c>
      <c r="D358" s="12">
        <v>88701000</v>
      </c>
      <c r="E358" s="12"/>
      <c r="F358" s="12" t="s">
        <v>2383</v>
      </c>
      <c r="G358" s="12" t="s">
        <v>2384</v>
      </c>
      <c r="H358" s="12" t="s">
        <v>2385</v>
      </c>
      <c r="I358" s="12">
        <v>1091215006926</v>
      </c>
      <c r="J358" s="12" t="s">
        <v>47</v>
      </c>
      <c r="K358" s="12" t="s">
        <v>47</v>
      </c>
      <c r="L358" s="13"/>
      <c r="M358" s="13"/>
      <c r="N358" s="13">
        <v>3</v>
      </c>
      <c r="O358" s="13" t="s">
        <v>48</v>
      </c>
      <c r="P358" s="13" t="s">
        <v>59</v>
      </c>
      <c r="Q358" s="13">
        <v>0</v>
      </c>
      <c r="R358" s="14"/>
      <c r="S358" s="15">
        <v>0</v>
      </c>
      <c r="T358" s="17"/>
      <c r="U358" s="15">
        <v>0</v>
      </c>
      <c r="V358" s="17"/>
      <c r="W358" s="17"/>
      <c r="X358" s="16" t="s">
        <v>2376</v>
      </c>
      <c r="Y358" s="11"/>
      <c r="Z358" s="11" t="s">
        <v>2003</v>
      </c>
      <c r="AA358" s="11"/>
      <c r="AB358" s="16" t="s">
        <v>2386</v>
      </c>
      <c r="AC358" s="16" t="s">
        <v>40</v>
      </c>
    </row>
    <row r="359" spans="1:29" ht="38.25" x14ac:dyDescent="0.2">
      <c r="A359" s="10">
        <v>358</v>
      </c>
      <c r="B359" s="11" t="s">
        <v>2387</v>
      </c>
      <c r="C359" s="12" t="s">
        <v>2388</v>
      </c>
      <c r="D359" s="12">
        <v>88701000</v>
      </c>
      <c r="E359" s="12"/>
      <c r="F359" s="12" t="s">
        <v>2383</v>
      </c>
      <c r="G359" s="12" t="s">
        <v>2384</v>
      </c>
      <c r="H359" s="12" t="s">
        <v>2385</v>
      </c>
      <c r="I359" s="12">
        <v>1091215006926</v>
      </c>
      <c r="J359" s="12" t="s">
        <v>47</v>
      </c>
      <c r="K359" s="12" t="s">
        <v>47</v>
      </c>
      <c r="L359" s="13"/>
      <c r="M359" s="13"/>
      <c r="N359" s="13">
        <v>3</v>
      </c>
      <c r="O359" s="13" t="s">
        <v>48</v>
      </c>
      <c r="P359" s="13" t="s">
        <v>59</v>
      </c>
      <c r="Q359" s="13">
        <v>0</v>
      </c>
      <c r="R359" s="14"/>
      <c r="S359" s="15">
        <v>0</v>
      </c>
      <c r="T359" s="17"/>
      <c r="U359" s="15">
        <v>0</v>
      </c>
      <c r="V359" s="17"/>
      <c r="W359" s="17"/>
      <c r="X359" s="16" t="s">
        <v>2376</v>
      </c>
      <c r="Y359" s="11"/>
      <c r="Z359" s="11" t="s">
        <v>2003</v>
      </c>
      <c r="AA359" s="11"/>
      <c r="AB359" s="16" t="s">
        <v>2386</v>
      </c>
      <c r="AC359" s="16" t="s">
        <v>40</v>
      </c>
    </row>
    <row r="360" spans="1:29" ht="38.25" x14ac:dyDescent="0.2">
      <c r="A360" s="10">
        <v>359</v>
      </c>
      <c r="B360" s="11" t="s">
        <v>2389</v>
      </c>
      <c r="C360" s="12" t="s">
        <v>2390</v>
      </c>
      <c r="D360" s="12">
        <v>88701000</v>
      </c>
      <c r="E360" s="12"/>
      <c r="F360" s="12" t="s">
        <v>2383</v>
      </c>
      <c r="G360" s="12" t="s">
        <v>2384</v>
      </c>
      <c r="H360" s="12" t="s">
        <v>2385</v>
      </c>
      <c r="I360" s="12">
        <v>1091215006926</v>
      </c>
      <c r="J360" s="12" t="s">
        <v>47</v>
      </c>
      <c r="K360" s="12" t="s">
        <v>47</v>
      </c>
      <c r="L360" s="13"/>
      <c r="M360" s="13"/>
      <c r="N360" s="13">
        <v>3</v>
      </c>
      <c r="O360" s="13" t="s">
        <v>48</v>
      </c>
      <c r="P360" s="13" t="s">
        <v>59</v>
      </c>
      <c r="Q360" s="13">
        <v>0</v>
      </c>
      <c r="R360" s="14"/>
      <c r="S360" s="15">
        <v>0</v>
      </c>
      <c r="T360" s="17"/>
      <c r="U360" s="15">
        <v>0</v>
      </c>
      <c r="V360" s="17"/>
      <c r="W360" s="17"/>
      <c r="X360" s="16" t="s">
        <v>2376</v>
      </c>
      <c r="Y360" s="11"/>
      <c r="Z360" s="11" t="s">
        <v>2003</v>
      </c>
      <c r="AA360" s="11"/>
      <c r="AB360" s="16" t="s">
        <v>2386</v>
      </c>
      <c r="AC360" s="16" t="s">
        <v>40</v>
      </c>
    </row>
    <row r="361" spans="1:29" ht="38.25" x14ac:dyDescent="0.2">
      <c r="A361" s="10">
        <v>360</v>
      </c>
      <c r="B361" s="11" t="s">
        <v>2391</v>
      </c>
      <c r="C361" s="12" t="s">
        <v>2392</v>
      </c>
      <c r="D361" s="12">
        <v>88701000</v>
      </c>
      <c r="E361" s="12"/>
      <c r="F361" s="12" t="s">
        <v>2383</v>
      </c>
      <c r="G361" s="12" t="s">
        <v>2384</v>
      </c>
      <c r="H361" s="12" t="s">
        <v>2385</v>
      </c>
      <c r="I361" s="12">
        <v>1091215006926</v>
      </c>
      <c r="J361" s="12" t="s">
        <v>47</v>
      </c>
      <c r="K361" s="12" t="s">
        <v>47</v>
      </c>
      <c r="L361" s="13"/>
      <c r="M361" s="13"/>
      <c r="N361" s="13">
        <v>3</v>
      </c>
      <c r="O361" s="13" t="s">
        <v>48</v>
      </c>
      <c r="P361" s="13" t="s">
        <v>59</v>
      </c>
      <c r="Q361" s="13">
        <v>0</v>
      </c>
      <c r="R361" s="14"/>
      <c r="S361" s="15">
        <v>0</v>
      </c>
      <c r="T361" s="17"/>
      <c r="U361" s="15">
        <v>0</v>
      </c>
      <c r="V361" s="17"/>
      <c r="W361" s="17"/>
      <c r="X361" s="16" t="s">
        <v>2376</v>
      </c>
      <c r="Y361" s="11"/>
      <c r="Z361" s="11" t="s">
        <v>2003</v>
      </c>
      <c r="AA361" s="11"/>
      <c r="AB361" s="16" t="s">
        <v>2386</v>
      </c>
      <c r="AC361" s="16" t="s">
        <v>40</v>
      </c>
    </row>
    <row r="362" spans="1:29" ht="38.25" x14ac:dyDescent="0.2">
      <c r="A362" s="10">
        <v>361</v>
      </c>
      <c r="B362" s="11" t="s">
        <v>2393</v>
      </c>
      <c r="C362" s="12" t="s">
        <v>2394</v>
      </c>
      <c r="D362" s="12">
        <v>88652151</v>
      </c>
      <c r="E362" s="12"/>
      <c r="F362" s="12" t="s">
        <v>819</v>
      </c>
      <c r="G362" s="12" t="s">
        <v>2395</v>
      </c>
      <c r="H362" s="12" t="s">
        <v>821</v>
      </c>
      <c r="I362" s="12">
        <v>1021200757808</v>
      </c>
      <c r="J362" s="12" t="s">
        <v>47</v>
      </c>
      <c r="K362" s="12" t="s">
        <v>47</v>
      </c>
      <c r="L362" s="13"/>
      <c r="M362" s="13"/>
      <c r="N362" s="13">
        <v>3</v>
      </c>
      <c r="O362" s="13" t="s">
        <v>48</v>
      </c>
      <c r="P362" s="13" t="s">
        <v>790</v>
      </c>
      <c r="Q362" s="13">
        <v>0</v>
      </c>
      <c r="R362" s="14"/>
      <c r="S362" s="15">
        <v>0</v>
      </c>
      <c r="T362" s="17"/>
      <c r="U362" s="15">
        <v>0</v>
      </c>
      <c r="V362" s="17"/>
      <c r="W362" s="17"/>
      <c r="X362" s="16" t="s">
        <v>2376</v>
      </c>
      <c r="Y362" s="11" t="s">
        <v>2396</v>
      </c>
      <c r="Z362" s="11"/>
      <c r="AA362" s="11"/>
      <c r="AB362" s="16" t="s">
        <v>2397</v>
      </c>
      <c r="AC362" s="16" t="s">
        <v>40</v>
      </c>
    </row>
    <row r="363" spans="1:29" ht="38.25" x14ac:dyDescent="0.2">
      <c r="A363" s="10">
        <v>362</v>
      </c>
      <c r="B363" s="11" t="s">
        <v>2398</v>
      </c>
      <c r="C363" s="12" t="s">
        <v>2399</v>
      </c>
      <c r="D363" s="12">
        <v>88701000</v>
      </c>
      <c r="E363" s="12"/>
      <c r="F363" s="12" t="s">
        <v>819</v>
      </c>
      <c r="G363" s="12" t="s">
        <v>2395</v>
      </c>
      <c r="H363" s="12" t="s">
        <v>821</v>
      </c>
      <c r="I363" s="12">
        <v>1021200757808</v>
      </c>
      <c r="J363" s="12" t="s">
        <v>47</v>
      </c>
      <c r="K363" s="12" t="s">
        <v>47</v>
      </c>
      <c r="L363" s="13"/>
      <c r="M363" s="13"/>
      <c r="N363" s="13">
        <v>1</v>
      </c>
      <c r="O363" s="13" t="s">
        <v>48</v>
      </c>
      <c r="P363" s="13" t="s">
        <v>2400</v>
      </c>
      <c r="Q363" s="13">
        <v>0</v>
      </c>
      <c r="R363" s="14"/>
      <c r="S363" s="15">
        <v>0</v>
      </c>
      <c r="T363" s="17"/>
      <c r="U363" s="15">
        <v>0</v>
      </c>
      <c r="V363" s="17"/>
      <c r="W363" s="17"/>
      <c r="X363" s="16" t="s">
        <v>2376</v>
      </c>
      <c r="Y363" s="11" t="s">
        <v>2401</v>
      </c>
      <c r="Z363" s="11"/>
      <c r="AA363" s="11"/>
      <c r="AB363" s="16" t="s">
        <v>2402</v>
      </c>
      <c r="AC363" s="16" t="s">
        <v>40</v>
      </c>
    </row>
    <row r="364" spans="1:29" ht="38.25" x14ac:dyDescent="0.2">
      <c r="A364" s="10">
        <v>363</v>
      </c>
      <c r="B364" s="11" t="s">
        <v>2403</v>
      </c>
      <c r="C364" s="12" t="s">
        <v>2404</v>
      </c>
      <c r="D364" s="12">
        <v>88628151</v>
      </c>
      <c r="E364" s="12" t="s">
        <v>2405</v>
      </c>
      <c r="F364" s="12" t="s">
        <v>2406</v>
      </c>
      <c r="G364" s="12" t="s">
        <v>2407</v>
      </c>
      <c r="H364" s="12" t="s">
        <v>2408</v>
      </c>
      <c r="I364" s="12">
        <v>1021200755366</v>
      </c>
      <c r="J364" s="12" t="s">
        <v>47</v>
      </c>
      <c r="K364" s="12" t="s">
        <v>47</v>
      </c>
      <c r="L364" s="13" t="s">
        <v>2409</v>
      </c>
      <c r="M364" s="13">
        <v>42.13</v>
      </c>
      <c r="N364" s="13">
        <v>3</v>
      </c>
      <c r="O364" s="13" t="s">
        <v>48</v>
      </c>
      <c r="P364" s="13" t="s">
        <v>59</v>
      </c>
      <c r="Q364" s="13">
        <v>17</v>
      </c>
      <c r="R364" s="14">
        <v>1.7339674978999999</v>
      </c>
      <c r="S364" s="15">
        <v>0</v>
      </c>
      <c r="T364" s="17"/>
      <c r="U364" s="15">
        <v>0</v>
      </c>
      <c r="V364" s="17"/>
      <c r="W364" s="17">
        <v>0</v>
      </c>
      <c r="X364" s="16" t="s">
        <v>2376</v>
      </c>
      <c r="Y364" s="11" t="s">
        <v>2410</v>
      </c>
      <c r="Z364" s="11"/>
      <c r="AA364" s="11"/>
      <c r="AB364" s="16" t="s">
        <v>2274</v>
      </c>
      <c r="AC364" s="16" t="s">
        <v>40</v>
      </c>
    </row>
    <row r="365" spans="1:29" ht="38.25" x14ac:dyDescent="0.2">
      <c r="A365" s="10">
        <v>364</v>
      </c>
      <c r="B365" s="11" t="s">
        <v>2411</v>
      </c>
      <c r="C365" s="12" t="s">
        <v>2412</v>
      </c>
      <c r="D365" s="12">
        <v>88628151</v>
      </c>
      <c r="E365" s="12" t="s">
        <v>2413</v>
      </c>
      <c r="F365" s="12" t="s">
        <v>2406</v>
      </c>
      <c r="G365" s="12" t="s">
        <v>2414</v>
      </c>
      <c r="H365" s="12" t="s">
        <v>2408</v>
      </c>
      <c r="I365" s="12">
        <v>1021200755366</v>
      </c>
      <c r="J365" s="12" t="s">
        <v>47</v>
      </c>
      <c r="K365" s="12" t="s">
        <v>47</v>
      </c>
      <c r="L365" s="13" t="s">
        <v>2409</v>
      </c>
      <c r="M365" s="13">
        <v>42.13</v>
      </c>
      <c r="N365" s="13">
        <v>3</v>
      </c>
      <c r="O365" s="13" t="s">
        <v>48</v>
      </c>
      <c r="P365" s="13" t="s">
        <v>59</v>
      </c>
      <c r="Q365" s="13">
        <v>17</v>
      </c>
      <c r="R365" s="14">
        <v>12.16754137</v>
      </c>
      <c r="S365" s="15">
        <v>0</v>
      </c>
      <c r="T365" s="17"/>
      <c r="U365" s="15">
        <v>0</v>
      </c>
      <c r="V365" s="17"/>
      <c r="W365" s="17">
        <v>0</v>
      </c>
      <c r="X365" s="16" t="s">
        <v>2376</v>
      </c>
      <c r="Y365" s="11" t="s">
        <v>2410</v>
      </c>
      <c r="Z365" s="11"/>
      <c r="AA365" s="11"/>
      <c r="AB365" s="16" t="s">
        <v>2274</v>
      </c>
      <c r="AC365" s="16" t="s">
        <v>40</v>
      </c>
    </row>
    <row r="366" spans="1:29" ht="25.5" x14ac:dyDescent="0.2">
      <c r="A366" s="10">
        <v>365</v>
      </c>
      <c r="B366" s="11" t="s">
        <v>2415</v>
      </c>
      <c r="C366" s="12" t="s">
        <v>2416</v>
      </c>
      <c r="D366" s="12">
        <v>88705000</v>
      </c>
      <c r="E366" s="12" t="s">
        <v>2417</v>
      </c>
      <c r="F366" s="12" t="s">
        <v>1450</v>
      </c>
      <c r="G366" s="12" t="s">
        <v>1451</v>
      </c>
      <c r="H366" s="12" t="s">
        <v>1452</v>
      </c>
      <c r="I366" s="12">
        <v>1101224002461</v>
      </c>
      <c r="J366" s="12" t="s">
        <v>47</v>
      </c>
      <c r="K366" s="12" t="s">
        <v>47</v>
      </c>
      <c r="L366" s="13">
        <v>37</v>
      </c>
      <c r="M366" s="13">
        <v>37</v>
      </c>
      <c r="N366" s="13">
        <v>3</v>
      </c>
      <c r="O366" s="13" t="s">
        <v>48</v>
      </c>
      <c r="P366" s="13" t="s">
        <v>59</v>
      </c>
      <c r="Q366" s="13">
        <v>1</v>
      </c>
      <c r="R366" s="14">
        <v>2.3647999999999999E-2</v>
      </c>
      <c r="S366" s="15">
        <v>0</v>
      </c>
      <c r="T366" s="17"/>
      <c r="U366" s="15">
        <v>0</v>
      </c>
      <c r="V366" s="17"/>
      <c r="W366" s="17">
        <v>0</v>
      </c>
      <c r="X366" s="16" t="s">
        <v>2418</v>
      </c>
      <c r="Y366" s="11" t="s">
        <v>1453</v>
      </c>
      <c r="Z366" s="11" t="s">
        <v>1454</v>
      </c>
      <c r="AA366" s="11"/>
      <c r="AB366" s="16" t="s">
        <v>265</v>
      </c>
      <c r="AC366" s="16" t="s">
        <v>40</v>
      </c>
    </row>
    <row r="367" spans="1:29" ht="25.5" x14ac:dyDescent="0.2">
      <c r="A367" s="10">
        <v>366</v>
      </c>
      <c r="B367" s="11" t="s">
        <v>2419</v>
      </c>
      <c r="C367" s="12" t="s">
        <v>2420</v>
      </c>
      <c r="D367" s="12">
        <v>88705000</v>
      </c>
      <c r="E367" s="12" t="s">
        <v>2421</v>
      </c>
      <c r="F367" s="12" t="s">
        <v>1450</v>
      </c>
      <c r="G367" s="12" t="s">
        <v>1451</v>
      </c>
      <c r="H367" s="12" t="s">
        <v>1452</v>
      </c>
      <c r="I367" s="12">
        <v>1101224002461</v>
      </c>
      <c r="J367" s="12" t="s">
        <v>47</v>
      </c>
      <c r="K367" s="12" t="s">
        <v>47</v>
      </c>
      <c r="L367" s="13">
        <v>37</v>
      </c>
      <c r="M367" s="13">
        <v>37</v>
      </c>
      <c r="N367" s="13">
        <v>3</v>
      </c>
      <c r="O367" s="13" t="s">
        <v>48</v>
      </c>
      <c r="P367" s="13" t="s">
        <v>59</v>
      </c>
      <c r="Q367" s="13">
        <v>1</v>
      </c>
      <c r="R367" s="14">
        <v>2.9703E-2</v>
      </c>
      <c r="S367" s="15">
        <v>0</v>
      </c>
      <c r="T367" s="17"/>
      <c r="U367" s="15">
        <v>0</v>
      </c>
      <c r="V367" s="17"/>
      <c r="W367" s="17">
        <v>0</v>
      </c>
      <c r="X367" s="16" t="s">
        <v>2418</v>
      </c>
      <c r="Y367" s="11" t="s">
        <v>1453</v>
      </c>
      <c r="Z367" s="11" t="s">
        <v>1454</v>
      </c>
      <c r="AA367" s="11"/>
      <c r="AB367" s="16" t="s">
        <v>1362</v>
      </c>
      <c r="AC367" s="16" t="s">
        <v>40</v>
      </c>
    </row>
    <row r="368" spans="1:29" ht="25.5" x14ac:dyDescent="0.2">
      <c r="A368" s="10">
        <v>367</v>
      </c>
      <c r="B368" s="11" t="s">
        <v>2422</v>
      </c>
      <c r="C368" s="12" t="s">
        <v>2423</v>
      </c>
      <c r="D368" s="12">
        <v>88705000</v>
      </c>
      <c r="E368" s="12" t="s">
        <v>2424</v>
      </c>
      <c r="F368" s="12" t="s">
        <v>1450</v>
      </c>
      <c r="G368" s="12" t="s">
        <v>1451</v>
      </c>
      <c r="H368" s="12" t="s">
        <v>1452</v>
      </c>
      <c r="I368" s="12">
        <v>1101224002461</v>
      </c>
      <c r="J368" s="12" t="s">
        <v>47</v>
      </c>
      <c r="K368" s="12" t="s">
        <v>47</v>
      </c>
      <c r="L368" s="13">
        <v>37</v>
      </c>
      <c r="M368" s="13">
        <v>37</v>
      </c>
      <c r="N368" s="13">
        <v>3</v>
      </c>
      <c r="O368" s="13" t="s">
        <v>48</v>
      </c>
      <c r="P368" s="13" t="s">
        <v>59</v>
      </c>
      <c r="Q368" s="13">
        <v>1</v>
      </c>
      <c r="R368" s="14">
        <v>9.5549999999999993E-3</v>
      </c>
      <c r="S368" s="15">
        <v>0</v>
      </c>
      <c r="T368" s="17"/>
      <c r="U368" s="15">
        <v>0</v>
      </c>
      <c r="V368" s="17"/>
      <c r="W368" s="17">
        <v>0</v>
      </c>
      <c r="X368" s="16" t="s">
        <v>2418</v>
      </c>
      <c r="Y368" s="11" t="s">
        <v>1453</v>
      </c>
      <c r="Z368" s="11" t="s">
        <v>1454</v>
      </c>
      <c r="AA368" s="11"/>
      <c r="AB368" s="16" t="s">
        <v>1789</v>
      </c>
      <c r="AC368" s="16" t="s">
        <v>40</v>
      </c>
    </row>
    <row r="369" spans="1:29" ht="25.5" x14ac:dyDescent="0.2">
      <c r="A369" s="10">
        <v>368</v>
      </c>
      <c r="B369" s="11" t="s">
        <v>2425</v>
      </c>
      <c r="C369" s="12" t="s">
        <v>2426</v>
      </c>
      <c r="D369" s="12">
        <v>88705000</v>
      </c>
      <c r="E369" s="12" t="s">
        <v>2427</v>
      </c>
      <c r="F369" s="12" t="s">
        <v>1450</v>
      </c>
      <c r="G369" s="12" t="s">
        <v>1451</v>
      </c>
      <c r="H369" s="12" t="s">
        <v>1452</v>
      </c>
      <c r="I369" s="12">
        <v>1101224002461</v>
      </c>
      <c r="J369" s="12" t="s">
        <v>47</v>
      </c>
      <c r="K369" s="12" t="s">
        <v>47</v>
      </c>
      <c r="L369" s="13">
        <v>37</v>
      </c>
      <c r="M369" s="13">
        <v>37</v>
      </c>
      <c r="N369" s="13">
        <v>3</v>
      </c>
      <c r="O369" s="13" t="s">
        <v>48</v>
      </c>
      <c r="P369" s="13" t="s">
        <v>59</v>
      </c>
      <c r="Q369" s="13">
        <v>1</v>
      </c>
      <c r="R369" s="14">
        <v>2.3560000000000001E-2</v>
      </c>
      <c r="S369" s="15">
        <v>0</v>
      </c>
      <c r="T369" s="17"/>
      <c r="U369" s="15">
        <v>0</v>
      </c>
      <c r="V369" s="17"/>
      <c r="W369" s="17">
        <v>0</v>
      </c>
      <c r="X369" s="16" t="s">
        <v>2418</v>
      </c>
      <c r="Y369" s="11" t="s">
        <v>1453</v>
      </c>
      <c r="Z369" s="11" t="s">
        <v>1454</v>
      </c>
      <c r="AA369" s="11"/>
      <c r="AB369" s="16" t="s">
        <v>2428</v>
      </c>
      <c r="AC369" s="16" t="s">
        <v>40</v>
      </c>
    </row>
    <row r="370" spans="1:29" ht="25.5" x14ac:dyDescent="0.2">
      <c r="A370" s="10">
        <v>369</v>
      </c>
      <c r="B370" s="11" t="s">
        <v>2429</v>
      </c>
      <c r="C370" s="12" t="s">
        <v>2430</v>
      </c>
      <c r="D370" s="12">
        <v>88705000</v>
      </c>
      <c r="E370" s="12" t="s">
        <v>2431</v>
      </c>
      <c r="F370" s="12" t="s">
        <v>1450</v>
      </c>
      <c r="G370" s="12" t="s">
        <v>1451</v>
      </c>
      <c r="H370" s="12" t="s">
        <v>1452</v>
      </c>
      <c r="I370" s="12">
        <v>1101224002461</v>
      </c>
      <c r="J370" s="12" t="s">
        <v>47</v>
      </c>
      <c r="K370" s="12" t="s">
        <v>47</v>
      </c>
      <c r="L370" s="13">
        <v>37</v>
      </c>
      <c r="M370" s="13">
        <v>37</v>
      </c>
      <c r="N370" s="13">
        <v>3</v>
      </c>
      <c r="O370" s="13" t="s">
        <v>48</v>
      </c>
      <c r="P370" s="13" t="s">
        <v>59</v>
      </c>
      <c r="Q370" s="13">
        <v>1</v>
      </c>
      <c r="R370" s="14">
        <v>1.8211000000000001E-2</v>
      </c>
      <c r="S370" s="15">
        <v>0</v>
      </c>
      <c r="T370" s="17"/>
      <c r="U370" s="15">
        <v>0</v>
      </c>
      <c r="V370" s="17"/>
      <c r="W370" s="17">
        <v>0</v>
      </c>
      <c r="X370" s="16" t="s">
        <v>2418</v>
      </c>
      <c r="Y370" s="11" t="s">
        <v>1453</v>
      </c>
      <c r="Z370" s="11" t="s">
        <v>1454</v>
      </c>
      <c r="AA370" s="11"/>
      <c r="AB370" s="16" t="s">
        <v>2432</v>
      </c>
      <c r="AC370" s="16" t="s">
        <v>40</v>
      </c>
    </row>
    <row r="371" spans="1:29" ht="25.5" x14ac:dyDescent="0.2">
      <c r="A371" s="10">
        <v>370</v>
      </c>
      <c r="B371" s="11" t="s">
        <v>2433</v>
      </c>
      <c r="C371" s="12" t="s">
        <v>2434</v>
      </c>
      <c r="D371" s="12">
        <v>88705000</v>
      </c>
      <c r="E371" s="12" t="s">
        <v>2435</v>
      </c>
      <c r="F371" s="12" t="s">
        <v>1450</v>
      </c>
      <c r="G371" s="12" t="s">
        <v>1451</v>
      </c>
      <c r="H371" s="12" t="s">
        <v>1452</v>
      </c>
      <c r="I371" s="12">
        <v>1101224002461</v>
      </c>
      <c r="J371" s="12" t="s">
        <v>47</v>
      </c>
      <c r="K371" s="12" t="s">
        <v>47</v>
      </c>
      <c r="L371" s="13">
        <v>37</v>
      </c>
      <c r="M371" s="13">
        <v>37</v>
      </c>
      <c r="N371" s="13">
        <v>3</v>
      </c>
      <c r="O371" s="13" t="s">
        <v>48</v>
      </c>
      <c r="P371" s="13" t="s">
        <v>59</v>
      </c>
      <c r="Q371" s="13">
        <v>1</v>
      </c>
      <c r="R371" s="14">
        <v>1.3639E-2</v>
      </c>
      <c r="S371" s="15">
        <v>0</v>
      </c>
      <c r="T371" s="17"/>
      <c r="U371" s="15">
        <v>0</v>
      </c>
      <c r="V371" s="17"/>
      <c r="W371" s="17">
        <v>0</v>
      </c>
      <c r="X371" s="16" t="s">
        <v>2418</v>
      </c>
      <c r="Y371" s="11" t="s">
        <v>1453</v>
      </c>
      <c r="Z371" s="11" t="s">
        <v>1454</v>
      </c>
      <c r="AA371" s="11"/>
      <c r="AB371" s="16" t="s">
        <v>2432</v>
      </c>
      <c r="AC371" s="16" t="s">
        <v>40</v>
      </c>
    </row>
    <row r="372" spans="1:29" ht="25.5" x14ac:dyDescent="0.2">
      <c r="A372" s="10">
        <v>371</v>
      </c>
      <c r="B372" s="11" t="s">
        <v>2436</v>
      </c>
      <c r="C372" s="12" t="s">
        <v>2437</v>
      </c>
      <c r="D372" s="12">
        <v>88705000</v>
      </c>
      <c r="E372" s="12" t="s">
        <v>2438</v>
      </c>
      <c r="F372" s="12" t="s">
        <v>1450</v>
      </c>
      <c r="G372" s="12" t="s">
        <v>1451</v>
      </c>
      <c r="H372" s="12" t="s">
        <v>1452</v>
      </c>
      <c r="I372" s="12">
        <v>1101224002461</v>
      </c>
      <c r="J372" s="12" t="s">
        <v>47</v>
      </c>
      <c r="K372" s="12" t="s">
        <v>47</v>
      </c>
      <c r="L372" s="13">
        <v>37</v>
      </c>
      <c r="M372" s="13">
        <v>37</v>
      </c>
      <c r="N372" s="13">
        <v>3</v>
      </c>
      <c r="O372" s="13" t="s">
        <v>48</v>
      </c>
      <c r="P372" s="13" t="s">
        <v>59</v>
      </c>
      <c r="Q372" s="13">
        <v>1</v>
      </c>
      <c r="R372" s="14">
        <v>2.2360000000000001E-2</v>
      </c>
      <c r="S372" s="15">
        <v>0</v>
      </c>
      <c r="T372" s="17"/>
      <c r="U372" s="15">
        <v>0</v>
      </c>
      <c r="V372" s="17"/>
      <c r="W372" s="17">
        <v>0</v>
      </c>
      <c r="X372" s="16" t="s">
        <v>2418</v>
      </c>
      <c r="Y372" s="11" t="s">
        <v>1453</v>
      </c>
      <c r="Z372" s="11" t="s">
        <v>1454</v>
      </c>
      <c r="AA372" s="11"/>
      <c r="AB372" s="16" t="s">
        <v>2432</v>
      </c>
      <c r="AC372" s="16" t="s">
        <v>40</v>
      </c>
    </row>
    <row r="373" spans="1:29" ht="25.5" x14ac:dyDescent="0.2">
      <c r="A373" s="10">
        <v>372</v>
      </c>
      <c r="B373" s="11" t="s">
        <v>2439</v>
      </c>
      <c r="C373" s="12" t="s">
        <v>2440</v>
      </c>
      <c r="D373" s="12">
        <v>88705000</v>
      </c>
      <c r="E373" s="12" t="s">
        <v>2441</v>
      </c>
      <c r="F373" s="12" t="s">
        <v>1450</v>
      </c>
      <c r="G373" s="12" t="s">
        <v>1451</v>
      </c>
      <c r="H373" s="12" t="s">
        <v>1452</v>
      </c>
      <c r="I373" s="12">
        <v>1101224002461</v>
      </c>
      <c r="J373" s="12" t="s">
        <v>47</v>
      </c>
      <c r="K373" s="12" t="s">
        <v>47</v>
      </c>
      <c r="L373" s="13">
        <v>37</v>
      </c>
      <c r="M373" s="13">
        <v>37</v>
      </c>
      <c r="N373" s="13">
        <v>3</v>
      </c>
      <c r="O373" s="13" t="s">
        <v>48</v>
      </c>
      <c r="P373" s="13" t="s">
        <v>59</v>
      </c>
      <c r="Q373" s="13">
        <v>1</v>
      </c>
      <c r="R373" s="14">
        <v>9.6139999999999993E-3</v>
      </c>
      <c r="S373" s="15">
        <v>0</v>
      </c>
      <c r="T373" s="17"/>
      <c r="U373" s="15">
        <v>0</v>
      </c>
      <c r="V373" s="17"/>
      <c r="W373" s="17">
        <v>0</v>
      </c>
      <c r="X373" s="16" t="s">
        <v>2418</v>
      </c>
      <c r="Y373" s="11" t="s">
        <v>1453</v>
      </c>
      <c r="Z373" s="11" t="s">
        <v>1454</v>
      </c>
      <c r="AA373" s="11"/>
      <c r="AB373" s="16" t="s">
        <v>2442</v>
      </c>
      <c r="AC373" s="16" t="s">
        <v>40</v>
      </c>
    </row>
    <row r="374" spans="1:29" ht="25.5" x14ac:dyDescent="0.2">
      <c r="A374" s="10">
        <v>373</v>
      </c>
      <c r="B374" s="11" t="s">
        <v>2443</v>
      </c>
      <c r="C374" s="12" t="s">
        <v>2444</v>
      </c>
      <c r="D374" s="12">
        <v>88705000</v>
      </c>
      <c r="E374" s="12" t="s">
        <v>2445</v>
      </c>
      <c r="F374" s="12" t="s">
        <v>1450</v>
      </c>
      <c r="G374" s="12" t="s">
        <v>1451</v>
      </c>
      <c r="H374" s="12" t="s">
        <v>1452</v>
      </c>
      <c r="I374" s="12">
        <v>1101224002461</v>
      </c>
      <c r="J374" s="12" t="s">
        <v>47</v>
      </c>
      <c r="K374" s="12" t="s">
        <v>47</v>
      </c>
      <c r="L374" s="13">
        <v>37</v>
      </c>
      <c r="M374" s="13">
        <v>37</v>
      </c>
      <c r="N374" s="13">
        <v>3</v>
      </c>
      <c r="O374" s="13" t="s">
        <v>48</v>
      </c>
      <c r="P374" s="13" t="s">
        <v>59</v>
      </c>
      <c r="Q374" s="13">
        <v>1</v>
      </c>
      <c r="R374" s="14">
        <v>6.8230000000000001E-3</v>
      </c>
      <c r="S374" s="15">
        <v>0</v>
      </c>
      <c r="T374" s="17"/>
      <c r="U374" s="15">
        <v>0</v>
      </c>
      <c r="V374" s="17"/>
      <c r="W374" s="17">
        <v>0</v>
      </c>
      <c r="X374" s="16" t="s">
        <v>2418</v>
      </c>
      <c r="Y374" s="11" t="s">
        <v>1453</v>
      </c>
      <c r="Z374" s="11" t="s">
        <v>1454</v>
      </c>
      <c r="AA374" s="11"/>
      <c r="AB374" s="16" t="s">
        <v>2442</v>
      </c>
      <c r="AC374" s="16" t="s">
        <v>40</v>
      </c>
    </row>
    <row r="375" spans="1:29" ht="25.5" x14ac:dyDescent="0.2">
      <c r="A375" s="10">
        <v>374</v>
      </c>
      <c r="B375" s="11" t="s">
        <v>2446</v>
      </c>
      <c r="C375" s="12" t="s">
        <v>2447</v>
      </c>
      <c r="D375" s="12">
        <v>88705000</v>
      </c>
      <c r="E375" s="12" t="s">
        <v>2448</v>
      </c>
      <c r="F375" s="12" t="s">
        <v>1450</v>
      </c>
      <c r="G375" s="12" t="s">
        <v>1451</v>
      </c>
      <c r="H375" s="12" t="s">
        <v>1452</v>
      </c>
      <c r="I375" s="12">
        <v>1101224002461</v>
      </c>
      <c r="J375" s="12" t="s">
        <v>47</v>
      </c>
      <c r="K375" s="12" t="s">
        <v>47</v>
      </c>
      <c r="L375" s="13">
        <v>37</v>
      </c>
      <c r="M375" s="13">
        <v>37</v>
      </c>
      <c r="N375" s="13">
        <v>3</v>
      </c>
      <c r="O375" s="13" t="s">
        <v>48</v>
      </c>
      <c r="P375" s="13" t="s">
        <v>59</v>
      </c>
      <c r="Q375" s="13">
        <v>1</v>
      </c>
      <c r="R375" s="14">
        <v>4.8354000000000001E-2</v>
      </c>
      <c r="S375" s="15">
        <v>0</v>
      </c>
      <c r="T375" s="17"/>
      <c r="U375" s="15">
        <v>0</v>
      </c>
      <c r="V375" s="17"/>
      <c r="W375" s="17">
        <v>0</v>
      </c>
      <c r="X375" s="16" t="s">
        <v>2418</v>
      </c>
      <c r="Y375" s="11" t="s">
        <v>1453</v>
      </c>
      <c r="Z375" s="11" t="s">
        <v>1454</v>
      </c>
      <c r="AA375" s="11"/>
      <c r="AB375" s="16" t="s">
        <v>2449</v>
      </c>
      <c r="AC375" s="16" t="s">
        <v>40</v>
      </c>
    </row>
    <row r="376" spans="1:29" ht="25.5" x14ac:dyDescent="0.2">
      <c r="A376" s="10">
        <v>375</v>
      </c>
      <c r="B376" s="11" t="s">
        <v>2450</v>
      </c>
      <c r="C376" s="12" t="s">
        <v>2451</v>
      </c>
      <c r="D376" s="12">
        <v>88705000</v>
      </c>
      <c r="E376" s="12" t="s">
        <v>2452</v>
      </c>
      <c r="F376" s="12" t="s">
        <v>1450</v>
      </c>
      <c r="G376" s="12" t="s">
        <v>1451</v>
      </c>
      <c r="H376" s="12" t="s">
        <v>1452</v>
      </c>
      <c r="I376" s="12">
        <v>1101224002461</v>
      </c>
      <c r="J376" s="12" t="s">
        <v>47</v>
      </c>
      <c r="K376" s="12" t="s">
        <v>47</v>
      </c>
      <c r="L376" s="13">
        <v>37</v>
      </c>
      <c r="M376" s="13">
        <v>37</v>
      </c>
      <c r="N376" s="13">
        <v>3</v>
      </c>
      <c r="O376" s="13" t="s">
        <v>48</v>
      </c>
      <c r="P376" s="13" t="s">
        <v>59</v>
      </c>
      <c r="Q376" s="13">
        <v>1</v>
      </c>
      <c r="R376" s="14">
        <v>2.0267E-2</v>
      </c>
      <c r="S376" s="15">
        <v>0</v>
      </c>
      <c r="T376" s="17"/>
      <c r="U376" s="15">
        <v>0</v>
      </c>
      <c r="V376" s="17"/>
      <c r="W376" s="17">
        <v>0</v>
      </c>
      <c r="X376" s="16" t="s">
        <v>2418</v>
      </c>
      <c r="Y376" s="11" t="s">
        <v>1453</v>
      </c>
      <c r="Z376" s="11" t="s">
        <v>1454</v>
      </c>
      <c r="AA376" s="11"/>
      <c r="AB376" s="16" t="s">
        <v>2428</v>
      </c>
      <c r="AC376" s="16" t="s">
        <v>40</v>
      </c>
    </row>
    <row r="377" spans="1:29" ht="38.25" x14ac:dyDescent="0.2">
      <c r="A377" s="10">
        <v>376</v>
      </c>
      <c r="B377" s="11" t="s">
        <v>2453</v>
      </c>
      <c r="C377" s="12" t="s">
        <v>1799</v>
      </c>
      <c r="D377" s="12">
        <v>88701000</v>
      </c>
      <c r="E377" s="12" t="s">
        <v>2454</v>
      </c>
      <c r="F377" s="12" t="s">
        <v>2455</v>
      </c>
      <c r="G377" s="12" t="s">
        <v>2454</v>
      </c>
      <c r="H377" s="12" t="s">
        <v>2456</v>
      </c>
      <c r="I377" s="12">
        <v>1021200765926</v>
      </c>
      <c r="J377" s="12" t="s">
        <v>35</v>
      </c>
      <c r="K377" s="12" t="s">
        <v>35</v>
      </c>
      <c r="L377" s="13">
        <v>68.2</v>
      </c>
      <c r="M377" s="13" t="s">
        <v>2457</v>
      </c>
      <c r="N377" s="13">
        <v>3</v>
      </c>
      <c r="O377" s="13" t="s">
        <v>36</v>
      </c>
      <c r="P377" s="13" t="s">
        <v>979</v>
      </c>
      <c r="Q377" s="13">
        <v>1</v>
      </c>
      <c r="R377" s="14">
        <v>15.350177</v>
      </c>
      <c r="S377" s="15">
        <v>0</v>
      </c>
      <c r="T377" s="17"/>
      <c r="U377" s="15">
        <v>0</v>
      </c>
      <c r="V377" s="17"/>
      <c r="W377" s="17">
        <v>0</v>
      </c>
      <c r="X377" s="16" t="s">
        <v>2458</v>
      </c>
      <c r="Y377" s="11"/>
      <c r="Z377" s="11"/>
      <c r="AA377" s="11"/>
      <c r="AB377" s="16" t="s">
        <v>2459</v>
      </c>
      <c r="AC377" s="16" t="s">
        <v>40</v>
      </c>
    </row>
    <row r="378" spans="1:29" ht="63.75" x14ac:dyDescent="0.2">
      <c r="A378" s="10">
        <v>377</v>
      </c>
      <c r="B378" s="11" t="s">
        <v>2460</v>
      </c>
      <c r="C378" s="12" t="s">
        <v>2461</v>
      </c>
      <c r="D378" s="12">
        <v>88701000</v>
      </c>
      <c r="E378" s="12" t="s">
        <v>2462</v>
      </c>
      <c r="F378" s="12" t="s">
        <v>2463</v>
      </c>
      <c r="G378" s="12" t="s">
        <v>2464</v>
      </c>
      <c r="H378" s="12" t="s">
        <v>2465</v>
      </c>
      <c r="I378" s="12">
        <v>1161215060115</v>
      </c>
      <c r="J378" s="12" t="s">
        <v>35</v>
      </c>
      <c r="K378" s="12" t="s">
        <v>35</v>
      </c>
      <c r="L378" s="13">
        <v>28.25</v>
      </c>
      <c r="M378" s="13">
        <v>28.25</v>
      </c>
      <c r="N378" s="13">
        <v>3</v>
      </c>
      <c r="O378" s="13" t="s">
        <v>36</v>
      </c>
      <c r="P378" s="13" t="s">
        <v>979</v>
      </c>
      <c r="Q378" s="13">
        <v>9</v>
      </c>
      <c r="R378" s="14">
        <v>3.5736230440000001</v>
      </c>
      <c r="S378" s="15">
        <v>0</v>
      </c>
      <c r="T378" s="17"/>
      <c r="U378" s="15">
        <v>0</v>
      </c>
      <c r="V378" s="17"/>
      <c r="W378" s="17">
        <v>0</v>
      </c>
      <c r="X378" s="16" t="s">
        <v>2458</v>
      </c>
      <c r="Y378" s="11" t="s">
        <v>2466</v>
      </c>
      <c r="Z378" s="11"/>
      <c r="AA378" s="11"/>
      <c r="AB378" s="16" t="s">
        <v>2467</v>
      </c>
      <c r="AC378" s="16" t="s">
        <v>40</v>
      </c>
    </row>
    <row r="379" spans="1:29" ht="38.25" x14ac:dyDescent="0.2">
      <c r="A379" s="10">
        <v>378</v>
      </c>
      <c r="B379" s="11" t="s">
        <v>2468</v>
      </c>
      <c r="C379" s="12" t="s">
        <v>2469</v>
      </c>
      <c r="D379" s="12">
        <v>88628000</v>
      </c>
      <c r="E379" s="12" t="s">
        <v>2470</v>
      </c>
      <c r="F379" s="12" t="s">
        <v>2471</v>
      </c>
      <c r="G379" s="12" t="s">
        <v>2472</v>
      </c>
      <c r="H379" s="12" t="s">
        <v>2473</v>
      </c>
      <c r="I379" s="12">
        <v>1021201049638</v>
      </c>
      <c r="J379" s="12" t="s">
        <v>35</v>
      </c>
      <c r="K379" s="12" t="s">
        <v>35</v>
      </c>
      <c r="L379" s="13">
        <v>47.11</v>
      </c>
      <c r="M379" s="13">
        <v>47.11</v>
      </c>
      <c r="N379" s="13">
        <v>3</v>
      </c>
      <c r="O379" s="13" t="s">
        <v>36</v>
      </c>
      <c r="P379" s="13" t="s">
        <v>979</v>
      </c>
      <c r="Q379" s="13">
        <v>4</v>
      </c>
      <c r="R379" s="14">
        <v>1.6596292901</v>
      </c>
      <c r="S379" s="15">
        <v>0</v>
      </c>
      <c r="T379" s="17"/>
      <c r="U379" s="15">
        <v>0</v>
      </c>
      <c r="V379" s="17"/>
      <c r="W379" s="17">
        <v>0</v>
      </c>
      <c r="X379" s="16" t="s">
        <v>2474</v>
      </c>
      <c r="Y379" s="11"/>
      <c r="Z379" s="11"/>
      <c r="AA379" s="11"/>
      <c r="AB379" s="16" t="s">
        <v>2475</v>
      </c>
      <c r="AC379" s="16" t="s">
        <v>40</v>
      </c>
    </row>
    <row r="380" spans="1:29" ht="38.25" x14ac:dyDescent="0.2">
      <c r="A380" s="10">
        <v>379</v>
      </c>
      <c r="B380" s="11" t="s">
        <v>2476</v>
      </c>
      <c r="C380" s="12" t="s">
        <v>2477</v>
      </c>
      <c r="D380" s="12">
        <v>88701000</v>
      </c>
      <c r="E380" s="12" t="s">
        <v>2478</v>
      </c>
      <c r="F380" s="12" t="s">
        <v>2479</v>
      </c>
      <c r="G380" s="12" t="s">
        <v>1502</v>
      </c>
      <c r="H380" s="12" t="s">
        <v>2480</v>
      </c>
      <c r="I380" s="12">
        <v>318121500027511</v>
      </c>
      <c r="J380" s="12" t="s">
        <v>35</v>
      </c>
      <c r="K380" s="12" t="s">
        <v>35</v>
      </c>
      <c r="L380" s="13">
        <v>16.239999999999998</v>
      </c>
      <c r="M380" s="13">
        <v>16.239999999999998</v>
      </c>
      <c r="N380" s="13">
        <v>3</v>
      </c>
      <c r="O380" s="13" t="s">
        <v>36</v>
      </c>
      <c r="P380" s="13" t="s">
        <v>979</v>
      </c>
      <c r="Q380" s="13">
        <v>7</v>
      </c>
      <c r="R380" s="14">
        <v>4.3328184969999999</v>
      </c>
      <c r="S380" s="15">
        <v>0</v>
      </c>
      <c r="T380" s="17"/>
      <c r="U380" s="15">
        <v>0</v>
      </c>
      <c r="V380" s="17"/>
      <c r="W380" s="17">
        <v>0</v>
      </c>
      <c r="X380" s="16" t="s">
        <v>2474</v>
      </c>
      <c r="Y380" s="11" t="s">
        <v>2481</v>
      </c>
      <c r="Z380" s="11"/>
      <c r="AA380" s="11"/>
      <c r="AB380" s="16" t="s">
        <v>2482</v>
      </c>
      <c r="AC380" s="16" t="s">
        <v>40</v>
      </c>
    </row>
    <row r="381" spans="1:29" ht="38.25" x14ac:dyDescent="0.2">
      <c r="A381" s="10">
        <v>380</v>
      </c>
      <c r="B381" s="11" t="s">
        <v>2483</v>
      </c>
      <c r="C381" s="12" t="s">
        <v>2484</v>
      </c>
      <c r="D381" s="12">
        <v>88628151</v>
      </c>
      <c r="E381" s="12" t="s">
        <v>2485</v>
      </c>
      <c r="F381" s="12" t="s">
        <v>2486</v>
      </c>
      <c r="G381" s="12" t="s">
        <v>2487</v>
      </c>
      <c r="H381" s="12" t="s">
        <v>2488</v>
      </c>
      <c r="I381" s="12">
        <v>1171215006951</v>
      </c>
      <c r="J381" s="12" t="s">
        <v>47</v>
      </c>
      <c r="K381" s="12" t="s">
        <v>47</v>
      </c>
      <c r="L381" s="13" t="s">
        <v>2489</v>
      </c>
      <c r="M381" s="13" t="s">
        <v>2489</v>
      </c>
      <c r="N381" s="13">
        <v>3</v>
      </c>
      <c r="O381" s="13" t="s">
        <v>48</v>
      </c>
      <c r="P381" s="13" t="s">
        <v>59</v>
      </c>
      <c r="Q381" s="13">
        <v>1</v>
      </c>
      <c r="R381" s="14">
        <v>6.5572699999999998E-2</v>
      </c>
      <c r="S381" s="15">
        <v>0</v>
      </c>
      <c r="T381" s="17"/>
      <c r="U381" s="15">
        <v>0</v>
      </c>
      <c r="V381" s="17"/>
      <c r="W381" s="17">
        <v>0</v>
      </c>
      <c r="X381" s="16" t="s">
        <v>2490</v>
      </c>
      <c r="Y381" s="11"/>
      <c r="Z381" s="11" t="s">
        <v>1903</v>
      </c>
      <c r="AA381" s="11"/>
      <c r="AB381" s="16" t="s">
        <v>2491</v>
      </c>
      <c r="AC381" s="16" t="s">
        <v>40</v>
      </c>
    </row>
    <row r="382" spans="1:29" ht="38.25" x14ac:dyDescent="0.2">
      <c r="A382" s="10">
        <v>381</v>
      </c>
      <c r="B382" s="11" t="s">
        <v>2492</v>
      </c>
      <c r="C382" s="12" t="s">
        <v>2493</v>
      </c>
      <c r="D382" s="12">
        <v>88648445</v>
      </c>
      <c r="E382" s="12" t="s">
        <v>2494</v>
      </c>
      <c r="F382" s="12" t="s">
        <v>316</v>
      </c>
      <c r="G382" s="12" t="s">
        <v>317</v>
      </c>
      <c r="H382" s="12" t="s">
        <v>318</v>
      </c>
      <c r="I382" s="12">
        <v>1051201011245</v>
      </c>
      <c r="J382" s="12" t="s">
        <v>47</v>
      </c>
      <c r="K382" s="12" t="s">
        <v>47</v>
      </c>
      <c r="L382" s="13" t="s">
        <v>2495</v>
      </c>
      <c r="M382" s="13">
        <v>1.47</v>
      </c>
      <c r="N382" s="13">
        <v>2</v>
      </c>
      <c r="O382" s="13" t="s">
        <v>48</v>
      </c>
      <c r="P382" s="13" t="s">
        <v>320</v>
      </c>
      <c r="Q382" s="13">
        <v>138</v>
      </c>
      <c r="R382" s="14">
        <v>169.5307569263</v>
      </c>
      <c r="S382" s="15">
        <v>1</v>
      </c>
      <c r="T382" s="17"/>
      <c r="U382" s="15">
        <v>0</v>
      </c>
      <c r="V382" s="17"/>
      <c r="W382" s="17"/>
      <c r="X382" s="16" t="s">
        <v>2496</v>
      </c>
      <c r="Y382" s="11" t="s">
        <v>2497</v>
      </c>
      <c r="Z382" s="11"/>
      <c r="AA382" s="11"/>
      <c r="AB382" s="16" t="s">
        <v>2498</v>
      </c>
      <c r="AC382" s="16" t="s">
        <v>40</v>
      </c>
    </row>
    <row r="383" spans="1:29" ht="38.25" x14ac:dyDescent="0.2">
      <c r="A383" s="10">
        <v>382</v>
      </c>
      <c r="B383" s="11" t="s">
        <v>2499</v>
      </c>
      <c r="C383" s="12" t="s">
        <v>2500</v>
      </c>
      <c r="D383" s="12">
        <v>88652151</v>
      </c>
      <c r="E383" s="12" t="s">
        <v>2501</v>
      </c>
      <c r="F383" s="12" t="s">
        <v>2502</v>
      </c>
      <c r="G383" s="12" t="s">
        <v>2503</v>
      </c>
      <c r="H383" s="12" t="s">
        <v>318</v>
      </c>
      <c r="I383" s="12">
        <v>1051201011245</v>
      </c>
      <c r="J383" s="12" t="s">
        <v>47</v>
      </c>
      <c r="K383" s="12" t="s">
        <v>47</v>
      </c>
      <c r="L383" s="13" t="s">
        <v>2504</v>
      </c>
      <c r="M383" s="13">
        <v>1.47</v>
      </c>
      <c r="N383" s="13">
        <v>3</v>
      </c>
      <c r="O383" s="13" t="s">
        <v>48</v>
      </c>
      <c r="P383" s="13" t="s">
        <v>59</v>
      </c>
      <c r="Q383" s="13">
        <v>23</v>
      </c>
      <c r="R383" s="14">
        <v>154.103941228</v>
      </c>
      <c r="S383" s="15">
        <v>0</v>
      </c>
      <c r="T383" s="17"/>
      <c r="U383" s="15">
        <v>0</v>
      </c>
      <c r="V383" s="17"/>
      <c r="W383" s="17">
        <v>0</v>
      </c>
      <c r="X383" s="16" t="s">
        <v>2496</v>
      </c>
      <c r="Y383" s="11" t="s">
        <v>806</v>
      </c>
      <c r="Z383" s="11"/>
      <c r="AA383" s="11"/>
      <c r="AB383" s="16" t="s">
        <v>2505</v>
      </c>
      <c r="AC383" s="16" t="s">
        <v>40</v>
      </c>
    </row>
    <row r="384" spans="1:29" ht="38.25" x14ac:dyDescent="0.2">
      <c r="A384" s="10">
        <v>383</v>
      </c>
      <c r="B384" s="11" t="s">
        <v>2506</v>
      </c>
      <c r="C384" s="12" t="s">
        <v>2507</v>
      </c>
      <c r="D384" s="12">
        <v>88652000</v>
      </c>
      <c r="E384" s="12" t="s">
        <v>2508</v>
      </c>
      <c r="F384" s="12" t="s">
        <v>2502</v>
      </c>
      <c r="G384" s="12" t="s">
        <v>2503</v>
      </c>
      <c r="H384" s="12" t="s">
        <v>318</v>
      </c>
      <c r="I384" s="12">
        <v>1051201011245</v>
      </c>
      <c r="J384" s="12" t="s">
        <v>47</v>
      </c>
      <c r="K384" s="12" t="s">
        <v>47</v>
      </c>
      <c r="L384" s="13">
        <v>38.21</v>
      </c>
      <c r="M384" s="13">
        <v>1.47</v>
      </c>
      <c r="N384" s="13">
        <v>3</v>
      </c>
      <c r="O384" s="13" t="s">
        <v>48</v>
      </c>
      <c r="P384" s="13" t="s">
        <v>59</v>
      </c>
      <c r="Q384" s="13">
        <v>1</v>
      </c>
      <c r="R384" s="14">
        <v>225.70181199999999</v>
      </c>
      <c r="S384" s="15">
        <v>0</v>
      </c>
      <c r="T384" s="17"/>
      <c r="U384" s="15">
        <v>0</v>
      </c>
      <c r="V384" s="17"/>
      <c r="W384" s="17">
        <v>0</v>
      </c>
      <c r="X384" s="16" t="s">
        <v>2496</v>
      </c>
      <c r="Y384" s="11"/>
      <c r="Z384" s="11" t="s">
        <v>342</v>
      </c>
      <c r="AA384" s="11"/>
      <c r="AB384" s="16" t="s">
        <v>2509</v>
      </c>
      <c r="AC384" s="16" t="s">
        <v>40</v>
      </c>
    </row>
    <row r="385" spans="1:29" ht="38.25" x14ac:dyDescent="0.2">
      <c r="A385" s="10">
        <v>384</v>
      </c>
      <c r="B385" s="11" t="s">
        <v>2510</v>
      </c>
      <c r="C385" s="12" t="s">
        <v>2511</v>
      </c>
      <c r="D385" s="12">
        <v>88624151</v>
      </c>
      <c r="E385" s="12" t="s">
        <v>2512</v>
      </c>
      <c r="F385" s="12" t="s">
        <v>2502</v>
      </c>
      <c r="G385" s="12" t="s">
        <v>2503</v>
      </c>
      <c r="H385" s="12" t="s">
        <v>318</v>
      </c>
      <c r="I385" s="12">
        <v>1051201011245</v>
      </c>
      <c r="J385" s="12" t="s">
        <v>47</v>
      </c>
      <c r="K385" s="12" t="s">
        <v>47</v>
      </c>
      <c r="L385" s="13">
        <v>38.21</v>
      </c>
      <c r="M385" s="13">
        <v>1.47</v>
      </c>
      <c r="N385" s="13">
        <v>3</v>
      </c>
      <c r="O385" s="13" t="s">
        <v>48</v>
      </c>
      <c r="P385" s="13" t="s">
        <v>59</v>
      </c>
      <c r="Q385" s="13">
        <v>1</v>
      </c>
      <c r="R385" s="14">
        <v>68.921435000000002</v>
      </c>
      <c r="S385" s="15">
        <v>0</v>
      </c>
      <c r="T385" s="17"/>
      <c r="U385" s="15">
        <v>0</v>
      </c>
      <c r="V385" s="17"/>
      <c r="W385" s="17">
        <v>0</v>
      </c>
      <c r="X385" s="16" t="s">
        <v>2496</v>
      </c>
      <c r="Y385" s="11"/>
      <c r="Z385" s="11" t="s">
        <v>342</v>
      </c>
      <c r="AA385" s="11"/>
      <c r="AB385" s="16" t="s">
        <v>2513</v>
      </c>
      <c r="AC385" s="16" t="s">
        <v>40</v>
      </c>
    </row>
    <row r="386" spans="1:29" ht="38.25" x14ac:dyDescent="0.2">
      <c r="A386" s="10">
        <v>385</v>
      </c>
      <c r="B386" s="11" t="s">
        <v>2514</v>
      </c>
      <c r="C386" s="12" t="s">
        <v>2515</v>
      </c>
      <c r="D386" s="12">
        <v>88648445</v>
      </c>
      <c r="E386" s="12" t="s">
        <v>2516</v>
      </c>
      <c r="F386" s="12" t="s">
        <v>316</v>
      </c>
      <c r="G386" s="12" t="s">
        <v>317</v>
      </c>
      <c r="H386" s="12" t="s">
        <v>318</v>
      </c>
      <c r="I386" s="12">
        <v>1051201011245</v>
      </c>
      <c r="J386" s="12" t="s">
        <v>47</v>
      </c>
      <c r="K386" s="12" t="s">
        <v>47</v>
      </c>
      <c r="L386" s="13" t="s">
        <v>2517</v>
      </c>
      <c r="M386" s="13">
        <v>1.47</v>
      </c>
      <c r="N386" s="13">
        <v>2</v>
      </c>
      <c r="O386" s="13" t="s">
        <v>48</v>
      </c>
      <c r="P386" s="13" t="s">
        <v>320</v>
      </c>
      <c r="Q386" s="13">
        <v>135</v>
      </c>
      <c r="R386" s="14">
        <v>169.50275622511001</v>
      </c>
      <c r="S386" s="15">
        <v>1</v>
      </c>
      <c r="T386" s="17"/>
      <c r="U386" s="15">
        <v>0</v>
      </c>
      <c r="V386" s="17"/>
      <c r="W386" s="17"/>
      <c r="X386" s="16" t="s">
        <v>2496</v>
      </c>
      <c r="Y386" s="11" t="s">
        <v>2518</v>
      </c>
      <c r="Z386" s="11"/>
      <c r="AA386" s="11"/>
      <c r="AB386" s="16" t="s">
        <v>401</v>
      </c>
      <c r="AC386" s="16" t="s">
        <v>40</v>
      </c>
    </row>
    <row r="387" spans="1:29" ht="38.25" x14ac:dyDescent="0.2">
      <c r="A387" s="10">
        <v>386</v>
      </c>
      <c r="B387" s="11" t="s">
        <v>2519</v>
      </c>
      <c r="C387" s="12" t="s">
        <v>2520</v>
      </c>
      <c r="D387" s="12">
        <v>88652000</v>
      </c>
      <c r="E387" s="12" t="s">
        <v>2521</v>
      </c>
      <c r="F387" s="12" t="s">
        <v>2502</v>
      </c>
      <c r="G387" s="12" t="s">
        <v>2503</v>
      </c>
      <c r="H387" s="12" t="s">
        <v>318</v>
      </c>
      <c r="I387" s="12">
        <v>1051201011245</v>
      </c>
      <c r="J387" s="12" t="s">
        <v>47</v>
      </c>
      <c r="K387" s="12" t="s">
        <v>47</v>
      </c>
      <c r="L387" s="13">
        <v>38.21</v>
      </c>
      <c r="M387" s="13">
        <v>1.47</v>
      </c>
      <c r="N387" s="13">
        <v>3</v>
      </c>
      <c r="O387" s="13" t="s">
        <v>48</v>
      </c>
      <c r="P387" s="13" t="s">
        <v>59</v>
      </c>
      <c r="Q387" s="13">
        <v>1</v>
      </c>
      <c r="R387" s="14">
        <v>135.421087</v>
      </c>
      <c r="S387" s="15">
        <v>0</v>
      </c>
      <c r="T387" s="17"/>
      <c r="U387" s="15">
        <v>0</v>
      </c>
      <c r="V387" s="17"/>
      <c r="W387" s="17">
        <v>0</v>
      </c>
      <c r="X387" s="16" t="s">
        <v>2496</v>
      </c>
      <c r="Y387" s="11"/>
      <c r="Z387" s="11" t="s">
        <v>342</v>
      </c>
      <c r="AA387" s="11"/>
      <c r="AB387" s="16" t="s">
        <v>2522</v>
      </c>
      <c r="AC387" s="16" t="s">
        <v>40</v>
      </c>
    </row>
    <row r="388" spans="1:29" ht="63.75" x14ac:dyDescent="0.2">
      <c r="A388" s="10">
        <v>387</v>
      </c>
      <c r="B388" s="11" t="s">
        <v>2523</v>
      </c>
      <c r="C388" s="12" t="s">
        <v>2524</v>
      </c>
      <c r="D388" s="12">
        <v>88620151</v>
      </c>
      <c r="E388" s="12" t="s">
        <v>2525</v>
      </c>
      <c r="F388" s="12" t="s">
        <v>316</v>
      </c>
      <c r="G388" s="12" t="s">
        <v>2526</v>
      </c>
      <c r="H388" s="12" t="s">
        <v>318</v>
      </c>
      <c r="I388" s="12">
        <v>1051201011245</v>
      </c>
      <c r="J388" s="12" t="s">
        <v>47</v>
      </c>
      <c r="K388" s="12" t="s">
        <v>47</v>
      </c>
      <c r="L388" s="13" t="s">
        <v>2527</v>
      </c>
      <c r="M388" s="13" t="s">
        <v>2528</v>
      </c>
      <c r="N388" s="13">
        <v>1</v>
      </c>
      <c r="O388" s="13" t="s">
        <v>48</v>
      </c>
      <c r="P388" s="13" t="s">
        <v>1112</v>
      </c>
      <c r="Q388" s="13">
        <v>42</v>
      </c>
      <c r="R388" s="14">
        <v>22.128996614919998</v>
      </c>
      <c r="S388" s="15">
        <v>1</v>
      </c>
      <c r="T388" s="17"/>
      <c r="U388" s="15">
        <v>0</v>
      </c>
      <c r="V388" s="17"/>
      <c r="W388" s="17"/>
      <c r="X388" s="16" t="s">
        <v>2496</v>
      </c>
      <c r="Y388" s="11" t="s">
        <v>50</v>
      </c>
      <c r="Z388" s="11" t="s">
        <v>362</v>
      </c>
      <c r="AA388" s="11"/>
      <c r="AB388" s="16" t="s">
        <v>2529</v>
      </c>
      <c r="AC388" s="16" t="s">
        <v>40</v>
      </c>
    </row>
    <row r="389" spans="1:29" ht="38.25" x14ac:dyDescent="0.2">
      <c r="A389" s="10">
        <v>388</v>
      </c>
      <c r="B389" s="11" t="s">
        <v>2530</v>
      </c>
      <c r="C389" s="12" t="s">
        <v>2531</v>
      </c>
      <c r="D389" s="12">
        <v>88636000</v>
      </c>
      <c r="E389" s="12" t="s">
        <v>2532</v>
      </c>
      <c r="F389" s="12" t="s">
        <v>2502</v>
      </c>
      <c r="G389" s="12" t="s">
        <v>2503</v>
      </c>
      <c r="H389" s="12" t="s">
        <v>318</v>
      </c>
      <c r="I389" s="12">
        <v>1051201011245</v>
      </c>
      <c r="J389" s="12" t="s">
        <v>47</v>
      </c>
      <c r="K389" s="12" t="s">
        <v>47</v>
      </c>
      <c r="L389" s="13">
        <v>38.21</v>
      </c>
      <c r="M389" s="13">
        <v>1.47</v>
      </c>
      <c r="N389" s="13">
        <v>3</v>
      </c>
      <c r="O389" s="13" t="s">
        <v>48</v>
      </c>
      <c r="P389" s="13" t="s">
        <v>59</v>
      </c>
      <c r="Q389" s="13">
        <v>1</v>
      </c>
      <c r="R389" s="14">
        <v>68.921435000000002</v>
      </c>
      <c r="S389" s="15">
        <v>0</v>
      </c>
      <c r="T389" s="17"/>
      <c r="U389" s="15">
        <v>0</v>
      </c>
      <c r="V389" s="17"/>
      <c r="W389" s="17">
        <v>0</v>
      </c>
      <c r="X389" s="16" t="s">
        <v>2496</v>
      </c>
      <c r="Y389" s="11"/>
      <c r="Z389" s="11" t="s">
        <v>342</v>
      </c>
      <c r="AA389" s="11"/>
      <c r="AB389" s="16" t="s">
        <v>2533</v>
      </c>
      <c r="AC389" s="16" t="s">
        <v>40</v>
      </c>
    </row>
    <row r="390" spans="1:29" ht="38.25" x14ac:dyDescent="0.2">
      <c r="A390" s="10">
        <v>389</v>
      </c>
      <c r="B390" s="11" t="s">
        <v>2534</v>
      </c>
      <c r="C390" s="12" t="s">
        <v>2535</v>
      </c>
      <c r="D390" s="12">
        <v>88620420</v>
      </c>
      <c r="E390" s="12" t="s">
        <v>2536</v>
      </c>
      <c r="F390" s="12" t="s">
        <v>2502</v>
      </c>
      <c r="G390" s="12" t="s">
        <v>2503</v>
      </c>
      <c r="H390" s="12" t="s">
        <v>318</v>
      </c>
      <c r="I390" s="12">
        <v>1051201011245</v>
      </c>
      <c r="J390" s="12" t="s">
        <v>47</v>
      </c>
      <c r="K390" s="12" t="s">
        <v>47</v>
      </c>
      <c r="L390" s="13">
        <v>38.21</v>
      </c>
      <c r="M390" s="13">
        <v>1.47</v>
      </c>
      <c r="N390" s="13">
        <v>3</v>
      </c>
      <c r="O390" s="13" t="s">
        <v>48</v>
      </c>
      <c r="P390" s="13" t="s">
        <v>59</v>
      </c>
      <c r="Q390" s="13">
        <v>1</v>
      </c>
      <c r="R390" s="14">
        <v>68.921435000000002</v>
      </c>
      <c r="S390" s="15">
        <v>0</v>
      </c>
      <c r="T390" s="17"/>
      <c r="U390" s="15">
        <v>0</v>
      </c>
      <c r="V390" s="17"/>
      <c r="W390" s="17">
        <v>0</v>
      </c>
      <c r="X390" s="16" t="s">
        <v>2496</v>
      </c>
      <c r="Y390" s="11"/>
      <c r="Z390" s="11" t="s">
        <v>342</v>
      </c>
      <c r="AA390" s="11"/>
      <c r="AB390" s="16" t="s">
        <v>2533</v>
      </c>
      <c r="AC390" s="16" t="s">
        <v>40</v>
      </c>
    </row>
    <row r="391" spans="1:29" ht="25.5" x14ac:dyDescent="0.2">
      <c r="A391" s="10">
        <v>390</v>
      </c>
      <c r="B391" s="11" t="s">
        <v>2537</v>
      </c>
      <c r="C391" s="12" t="s">
        <v>2538</v>
      </c>
      <c r="D391" s="12">
        <v>88640405</v>
      </c>
      <c r="E391" s="12" t="s">
        <v>2539</v>
      </c>
      <c r="F391" s="12" t="s">
        <v>629</v>
      </c>
      <c r="G391" s="12" t="s">
        <v>2540</v>
      </c>
      <c r="H391" s="12" t="s">
        <v>386</v>
      </c>
      <c r="I391" s="12">
        <v>1021201049650</v>
      </c>
      <c r="J391" s="12" t="s">
        <v>47</v>
      </c>
      <c r="K391" s="12" t="s">
        <v>47</v>
      </c>
      <c r="L391" s="13" t="s">
        <v>2541</v>
      </c>
      <c r="M391" s="13">
        <v>1.6</v>
      </c>
      <c r="N391" s="13">
        <v>3</v>
      </c>
      <c r="O391" s="13" t="s">
        <v>48</v>
      </c>
      <c r="P391" s="13" t="s">
        <v>59</v>
      </c>
      <c r="Q391" s="13">
        <v>4</v>
      </c>
      <c r="R391" s="14">
        <v>0.69838600299999998</v>
      </c>
      <c r="S391" s="15">
        <v>0</v>
      </c>
      <c r="T391" s="17"/>
      <c r="U391" s="15">
        <v>0</v>
      </c>
      <c r="V391" s="17"/>
      <c r="W391" s="17"/>
      <c r="X391" s="16" t="s">
        <v>2496</v>
      </c>
      <c r="Y391" s="11" t="s">
        <v>2542</v>
      </c>
      <c r="Z391" s="11"/>
      <c r="AA391" s="11"/>
      <c r="AB391" s="16" t="s">
        <v>2543</v>
      </c>
      <c r="AC391" s="16" t="s">
        <v>40</v>
      </c>
    </row>
    <row r="392" spans="1:29" ht="25.5" x14ac:dyDescent="0.2">
      <c r="A392" s="10">
        <v>391</v>
      </c>
      <c r="B392" s="11" t="s">
        <v>2544</v>
      </c>
      <c r="C392" s="12" t="s">
        <v>2545</v>
      </c>
      <c r="D392" s="12">
        <v>88628470</v>
      </c>
      <c r="E392" s="12" t="s">
        <v>2546</v>
      </c>
      <c r="F392" s="12" t="s">
        <v>629</v>
      </c>
      <c r="G392" s="12" t="s">
        <v>2540</v>
      </c>
      <c r="H392" s="12" t="s">
        <v>386</v>
      </c>
      <c r="I392" s="12">
        <v>1021201049650</v>
      </c>
      <c r="J392" s="12" t="s">
        <v>47</v>
      </c>
      <c r="K392" s="12" t="s">
        <v>47</v>
      </c>
      <c r="L392" s="13" t="s">
        <v>2547</v>
      </c>
      <c r="M392" s="13" t="s">
        <v>2547</v>
      </c>
      <c r="N392" s="13">
        <v>2</v>
      </c>
      <c r="O392" s="13" t="s">
        <v>48</v>
      </c>
      <c r="P392" s="13" t="s">
        <v>127</v>
      </c>
      <c r="Q392" s="13">
        <v>6</v>
      </c>
      <c r="R392" s="14">
        <v>7.5779289800000003</v>
      </c>
      <c r="S392" s="15">
        <v>0</v>
      </c>
      <c r="T392" s="17"/>
      <c r="U392" s="15">
        <v>0</v>
      </c>
      <c r="V392" s="17"/>
      <c r="W392" s="17">
        <v>0</v>
      </c>
      <c r="X392" s="16" t="s">
        <v>2548</v>
      </c>
      <c r="Y392" s="11" t="s">
        <v>2549</v>
      </c>
      <c r="Z392" s="11"/>
      <c r="AA392" s="11"/>
      <c r="AB392" s="16" t="s">
        <v>2550</v>
      </c>
      <c r="AC392" s="16" t="s">
        <v>40</v>
      </c>
    </row>
    <row r="393" spans="1:29" ht="25.5" x14ac:dyDescent="0.2">
      <c r="A393" s="10">
        <v>392</v>
      </c>
      <c r="B393" s="11" t="s">
        <v>2551</v>
      </c>
      <c r="C393" s="12" t="s">
        <v>2552</v>
      </c>
      <c r="D393" s="12">
        <v>88628470</v>
      </c>
      <c r="E393" s="12" t="s">
        <v>2553</v>
      </c>
      <c r="F393" s="12" t="s">
        <v>629</v>
      </c>
      <c r="G393" s="12" t="s">
        <v>2540</v>
      </c>
      <c r="H393" s="12" t="s">
        <v>386</v>
      </c>
      <c r="I393" s="12">
        <v>1021201049650</v>
      </c>
      <c r="J393" s="12" t="s">
        <v>47</v>
      </c>
      <c r="K393" s="12" t="s">
        <v>47</v>
      </c>
      <c r="L393" s="13" t="s">
        <v>2547</v>
      </c>
      <c r="M393" s="13" t="s">
        <v>2547</v>
      </c>
      <c r="N393" s="13">
        <v>2</v>
      </c>
      <c r="O393" s="13" t="s">
        <v>48</v>
      </c>
      <c r="P393" s="13" t="s">
        <v>127</v>
      </c>
      <c r="Q393" s="13">
        <v>6</v>
      </c>
      <c r="R393" s="14">
        <v>4.7183919899999998</v>
      </c>
      <c r="S393" s="15">
        <v>0</v>
      </c>
      <c r="T393" s="17"/>
      <c r="U393" s="15">
        <v>0</v>
      </c>
      <c r="V393" s="17"/>
      <c r="W393" s="17"/>
      <c r="X393" s="16" t="s">
        <v>2548</v>
      </c>
      <c r="Y393" s="11" t="s">
        <v>2542</v>
      </c>
      <c r="Z393" s="11"/>
      <c r="AA393" s="11"/>
      <c r="AB393" s="16" t="s">
        <v>2554</v>
      </c>
      <c r="AC393" s="16" t="s">
        <v>40</v>
      </c>
    </row>
    <row r="394" spans="1:29" ht="63.75" x14ac:dyDescent="0.2">
      <c r="A394" s="10">
        <v>393</v>
      </c>
      <c r="B394" s="11" t="s">
        <v>2555</v>
      </c>
      <c r="C394" s="12" t="s">
        <v>2556</v>
      </c>
      <c r="D394" s="12">
        <v>88652151</v>
      </c>
      <c r="E394" s="12" t="s">
        <v>2557</v>
      </c>
      <c r="F394" s="12" t="s">
        <v>2502</v>
      </c>
      <c r="G394" s="12" t="s">
        <v>2558</v>
      </c>
      <c r="H394" s="12" t="s">
        <v>318</v>
      </c>
      <c r="I394" s="12">
        <v>1051201011245</v>
      </c>
      <c r="J394" s="12" t="s">
        <v>47</v>
      </c>
      <c r="K394" s="12" t="s">
        <v>47</v>
      </c>
      <c r="L394" s="13" t="s">
        <v>2559</v>
      </c>
      <c r="M394" s="13">
        <v>1.47</v>
      </c>
      <c r="N394" s="13">
        <v>1</v>
      </c>
      <c r="O394" s="13" t="s">
        <v>48</v>
      </c>
      <c r="P394" s="13" t="s">
        <v>2560</v>
      </c>
      <c r="Q394" s="13">
        <v>46</v>
      </c>
      <c r="R394" s="14">
        <v>65.498796216000002</v>
      </c>
      <c r="S394" s="15">
        <v>1</v>
      </c>
      <c r="T394" s="17"/>
      <c r="U394" s="15">
        <v>0</v>
      </c>
      <c r="V394" s="17"/>
      <c r="W394" s="17">
        <v>0</v>
      </c>
      <c r="X394" s="16" t="s">
        <v>2561</v>
      </c>
      <c r="Y394" s="11" t="s">
        <v>2562</v>
      </c>
      <c r="Z394" s="11" t="s">
        <v>362</v>
      </c>
      <c r="AA394" s="11"/>
      <c r="AB394" s="16" t="s">
        <v>2505</v>
      </c>
      <c r="AC394" s="16" t="s">
        <v>40</v>
      </c>
    </row>
    <row r="395" spans="1:29" ht="38.25" x14ac:dyDescent="0.2">
      <c r="A395" s="10">
        <v>394</v>
      </c>
      <c r="B395" s="11" t="s">
        <v>2563</v>
      </c>
      <c r="C395" s="12" t="s">
        <v>2564</v>
      </c>
      <c r="D395" s="12">
        <v>88644477</v>
      </c>
      <c r="E395" s="12" t="s">
        <v>2565</v>
      </c>
      <c r="F395" s="12" t="s">
        <v>2502</v>
      </c>
      <c r="G395" s="12" t="s">
        <v>2503</v>
      </c>
      <c r="H395" s="12" t="s">
        <v>318</v>
      </c>
      <c r="I395" s="12">
        <v>1051201011245</v>
      </c>
      <c r="J395" s="12" t="s">
        <v>47</v>
      </c>
      <c r="K395" s="12" t="s">
        <v>47</v>
      </c>
      <c r="L395" s="13">
        <v>38.21</v>
      </c>
      <c r="M395" s="13">
        <v>1.47</v>
      </c>
      <c r="N395" s="13">
        <v>3</v>
      </c>
      <c r="O395" s="13" t="s">
        <v>48</v>
      </c>
      <c r="P395" s="13" t="s">
        <v>59</v>
      </c>
      <c r="Q395" s="13">
        <v>1</v>
      </c>
      <c r="R395" s="14">
        <v>225.70181199999999</v>
      </c>
      <c r="S395" s="15">
        <v>0</v>
      </c>
      <c r="T395" s="17"/>
      <c r="U395" s="15">
        <v>0</v>
      </c>
      <c r="V395" s="17"/>
      <c r="W395" s="17">
        <v>0</v>
      </c>
      <c r="X395" s="16" t="s">
        <v>2561</v>
      </c>
      <c r="Y395" s="11"/>
      <c r="Z395" s="11" t="s">
        <v>342</v>
      </c>
      <c r="AA395" s="11"/>
      <c r="AB395" s="16" t="s">
        <v>2566</v>
      </c>
      <c r="AC395" s="16" t="s">
        <v>40</v>
      </c>
    </row>
    <row r="396" spans="1:29" ht="38.25" x14ac:dyDescent="0.2">
      <c r="A396" s="10">
        <v>395</v>
      </c>
      <c r="B396" s="11" t="s">
        <v>2567</v>
      </c>
      <c r="C396" s="12" t="s">
        <v>2568</v>
      </c>
      <c r="D396" s="12">
        <v>88652492</v>
      </c>
      <c r="E396" s="12" t="s">
        <v>2569</v>
      </c>
      <c r="F396" s="12" t="s">
        <v>316</v>
      </c>
      <c r="G396" s="12" t="s">
        <v>360</v>
      </c>
      <c r="H396" s="12" t="s">
        <v>318</v>
      </c>
      <c r="I396" s="12">
        <v>1051201011245</v>
      </c>
      <c r="J396" s="12" t="s">
        <v>47</v>
      </c>
      <c r="K396" s="12" t="s">
        <v>47</v>
      </c>
      <c r="L396" s="13" t="s">
        <v>2570</v>
      </c>
      <c r="M396" s="13">
        <v>1.47</v>
      </c>
      <c r="N396" s="13">
        <v>2</v>
      </c>
      <c r="O396" s="13" t="s">
        <v>48</v>
      </c>
      <c r="P396" s="13" t="s">
        <v>320</v>
      </c>
      <c r="Q396" s="13">
        <v>21</v>
      </c>
      <c r="R396" s="14">
        <v>85.575879</v>
      </c>
      <c r="S396" s="15">
        <v>1</v>
      </c>
      <c r="T396" s="17"/>
      <c r="U396" s="15">
        <v>0</v>
      </c>
      <c r="V396" s="17"/>
      <c r="W396" s="17">
        <v>0</v>
      </c>
      <c r="X396" s="16" t="s">
        <v>2561</v>
      </c>
      <c r="Y396" s="11" t="s">
        <v>2571</v>
      </c>
      <c r="Z396" s="11" t="s">
        <v>362</v>
      </c>
      <c r="AA396" s="11"/>
      <c r="AB396" s="16" t="s">
        <v>2572</v>
      </c>
      <c r="AC396" s="16" t="s">
        <v>40</v>
      </c>
    </row>
    <row r="397" spans="1:29" ht="38.25" x14ac:dyDescent="0.2">
      <c r="A397" s="10">
        <v>396</v>
      </c>
      <c r="B397" s="11" t="s">
        <v>2573</v>
      </c>
      <c r="C397" s="12" t="s">
        <v>2574</v>
      </c>
      <c r="D397" s="12">
        <v>88604159</v>
      </c>
      <c r="E397" s="12" t="s">
        <v>2575</v>
      </c>
      <c r="F397" s="12" t="s">
        <v>2502</v>
      </c>
      <c r="G397" s="12" t="s">
        <v>2503</v>
      </c>
      <c r="H397" s="12" t="s">
        <v>318</v>
      </c>
      <c r="I397" s="12">
        <v>1051201011245</v>
      </c>
      <c r="J397" s="12" t="s">
        <v>47</v>
      </c>
      <c r="K397" s="12" t="s">
        <v>47</v>
      </c>
      <c r="L397" s="13" t="s">
        <v>2576</v>
      </c>
      <c r="M397" s="13">
        <v>1.47</v>
      </c>
      <c r="N397" s="13">
        <v>3</v>
      </c>
      <c r="O397" s="13" t="s">
        <v>48</v>
      </c>
      <c r="P397" s="13" t="s">
        <v>59</v>
      </c>
      <c r="Q397" s="13">
        <v>70</v>
      </c>
      <c r="R397" s="14">
        <v>27.1357581</v>
      </c>
      <c r="S397" s="15">
        <v>0</v>
      </c>
      <c r="T397" s="17"/>
      <c r="U397" s="15">
        <v>0</v>
      </c>
      <c r="V397" s="17"/>
      <c r="W397" s="17">
        <v>0</v>
      </c>
      <c r="X397" s="16" t="s">
        <v>2561</v>
      </c>
      <c r="Y397" s="11"/>
      <c r="Z397" s="11" t="s">
        <v>342</v>
      </c>
      <c r="AA397" s="11"/>
      <c r="AB397" s="16" t="s">
        <v>2577</v>
      </c>
      <c r="AC397" s="16" t="s">
        <v>40</v>
      </c>
    </row>
    <row r="398" spans="1:29" ht="38.25" x14ac:dyDescent="0.2">
      <c r="A398" s="10">
        <v>397</v>
      </c>
      <c r="B398" s="11" t="s">
        <v>2578</v>
      </c>
      <c r="C398" s="12" t="s">
        <v>2579</v>
      </c>
      <c r="D398" s="12">
        <v>88648475</v>
      </c>
      <c r="E398" s="12" t="s">
        <v>2580</v>
      </c>
      <c r="F398" s="12" t="s">
        <v>2502</v>
      </c>
      <c r="G398" s="12" t="s">
        <v>2503</v>
      </c>
      <c r="H398" s="12" t="s">
        <v>318</v>
      </c>
      <c r="I398" s="12">
        <v>1051201011245</v>
      </c>
      <c r="J398" s="12" t="s">
        <v>47</v>
      </c>
      <c r="K398" s="12" t="s">
        <v>47</v>
      </c>
      <c r="L398" s="13" t="s">
        <v>2581</v>
      </c>
      <c r="M398" s="13">
        <v>1.47</v>
      </c>
      <c r="N398" s="13">
        <v>3</v>
      </c>
      <c r="O398" s="13" t="s">
        <v>48</v>
      </c>
      <c r="P398" s="13" t="s">
        <v>59</v>
      </c>
      <c r="Q398" s="13">
        <v>15</v>
      </c>
      <c r="R398" s="14">
        <v>6.0694660000000002</v>
      </c>
      <c r="S398" s="15">
        <v>0</v>
      </c>
      <c r="T398" s="17"/>
      <c r="U398" s="15">
        <v>0</v>
      </c>
      <c r="V398" s="17"/>
      <c r="W398" s="17">
        <v>0</v>
      </c>
      <c r="X398" s="16" t="s">
        <v>2561</v>
      </c>
      <c r="Y398" s="11"/>
      <c r="Z398" s="11" t="s">
        <v>342</v>
      </c>
      <c r="AA398" s="11"/>
      <c r="AB398" s="16" t="s">
        <v>2582</v>
      </c>
      <c r="AC398" s="16" t="s">
        <v>40</v>
      </c>
    </row>
    <row r="399" spans="1:29" ht="38.25" x14ac:dyDescent="0.2">
      <c r="A399" s="10">
        <v>398</v>
      </c>
      <c r="B399" s="11" t="s">
        <v>2583</v>
      </c>
      <c r="C399" s="12" t="s">
        <v>2584</v>
      </c>
      <c r="D399" s="12">
        <v>88628480</v>
      </c>
      <c r="E399" s="12" t="s">
        <v>2585</v>
      </c>
      <c r="F399" s="12" t="s">
        <v>2502</v>
      </c>
      <c r="G399" s="12" t="s">
        <v>2503</v>
      </c>
      <c r="H399" s="12" t="s">
        <v>318</v>
      </c>
      <c r="I399" s="12">
        <v>1051201011245</v>
      </c>
      <c r="J399" s="12" t="s">
        <v>47</v>
      </c>
      <c r="K399" s="12" t="s">
        <v>47</v>
      </c>
      <c r="L399" s="13" t="s">
        <v>2581</v>
      </c>
      <c r="M399" s="13">
        <v>1.47</v>
      </c>
      <c r="N399" s="13">
        <v>3</v>
      </c>
      <c r="O399" s="13" t="s">
        <v>48</v>
      </c>
      <c r="P399" s="13" t="s">
        <v>59</v>
      </c>
      <c r="Q399" s="13">
        <v>14</v>
      </c>
      <c r="R399" s="14">
        <v>14.173477999999999</v>
      </c>
      <c r="S399" s="15">
        <v>0</v>
      </c>
      <c r="T399" s="17"/>
      <c r="U399" s="15">
        <v>0</v>
      </c>
      <c r="V399" s="17"/>
      <c r="W399" s="17">
        <v>0</v>
      </c>
      <c r="X399" s="16" t="s">
        <v>2561</v>
      </c>
      <c r="Y399" s="11"/>
      <c r="Z399" s="11" t="s">
        <v>342</v>
      </c>
      <c r="AA399" s="11"/>
      <c r="AB399" s="16" t="s">
        <v>2586</v>
      </c>
      <c r="AC399" s="16" t="s">
        <v>40</v>
      </c>
    </row>
    <row r="400" spans="1:29" ht="38.25" x14ac:dyDescent="0.2">
      <c r="A400" s="10">
        <v>399</v>
      </c>
      <c r="B400" s="11" t="s">
        <v>2587</v>
      </c>
      <c r="C400" s="12" t="s">
        <v>2588</v>
      </c>
      <c r="D400" s="12">
        <v>88652410</v>
      </c>
      <c r="E400" s="12" t="s">
        <v>2589</v>
      </c>
      <c r="F400" s="12" t="s">
        <v>316</v>
      </c>
      <c r="G400" s="12" t="s">
        <v>360</v>
      </c>
      <c r="H400" s="12" t="s">
        <v>318</v>
      </c>
      <c r="I400" s="12">
        <v>1051201011245</v>
      </c>
      <c r="J400" s="12" t="s">
        <v>47</v>
      </c>
      <c r="K400" s="12" t="s">
        <v>47</v>
      </c>
      <c r="L400" s="13" t="s">
        <v>2590</v>
      </c>
      <c r="M400" s="13">
        <v>1.47</v>
      </c>
      <c r="N400" s="13">
        <v>2</v>
      </c>
      <c r="O400" s="13" t="s">
        <v>48</v>
      </c>
      <c r="P400" s="13" t="s">
        <v>320</v>
      </c>
      <c r="Q400" s="13">
        <v>22</v>
      </c>
      <c r="R400" s="14">
        <v>74.052539999999993</v>
      </c>
      <c r="S400" s="15">
        <v>1</v>
      </c>
      <c r="T400" s="17"/>
      <c r="U400" s="15">
        <v>0</v>
      </c>
      <c r="V400" s="17"/>
      <c r="W400" s="17">
        <v>0</v>
      </c>
      <c r="X400" s="16" t="s">
        <v>2561</v>
      </c>
      <c r="Y400" s="11" t="s">
        <v>2591</v>
      </c>
      <c r="Z400" s="11" t="s">
        <v>362</v>
      </c>
      <c r="AA400" s="11"/>
      <c r="AB400" s="16" t="s">
        <v>2592</v>
      </c>
      <c r="AC400" s="16" t="s">
        <v>40</v>
      </c>
    </row>
    <row r="401" spans="1:29" ht="38.25" x14ac:dyDescent="0.2">
      <c r="A401" s="10">
        <v>400</v>
      </c>
      <c r="B401" s="11" t="s">
        <v>2593</v>
      </c>
      <c r="C401" s="12" t="s">
        <v>2594</v>
      </c>
      <c r="D401" s="12">
        <v>88648000</v>
      </c>
      <c r="E401" s="12" t="s">
        <v>2595</v>
      </c>
      <c r="F401" s="12" t="s">
        <v>637</v>
      </c>
      <c r="G401" s="12" t="s">
        <v>2596</v>
      </c>
      <c r="H401" s="12" t="s">
        <v>2597</v>
      </c>
      <c r="I401" s="12">
        <v>1021201451699</v>
      </c>
      <c r="J401" s="12" t="s">
        <v>35</v>
      </c>
      <c r="K401" s="12" t="s">
        <v>35</v>
      </c>
      <c r="L401" s="13">
        <v>1.1100000000000001</v>
      </c>
      <c r="M401" s="13" t="s">
        <v>2598</v>
      </c>
      <c r="N401" s="13">
        <v>3</v>
      </c>
      <c r="O401" s="13" t="s">
        <v>36</v>
      </c>
      <c r="P401" s="13" t="s">
        <v>59</v>
      </c>
      <c r="Q401" s="13">
        <v>3</v>
      </c>
      <c r="R401" s="14">
        <v>0.20202100000000001</v>
      </c>
      <c r="S401" s="15">
        <v>0</v>
      </c>
      <c r="T401" s="17"/>
      <c r="U401" s="15">
        <v>0</v>
      </c>
      <c r="V401" s="17"/>
      <c r="W401" s="17">
        <v>0</v>
      </c>
      <c r="X401" s="16" t="s">
        <v>2561</v>
      </c>
      <c r="Y401" s="11" t="s">
        <v>504</v>
      </c>
      <c r="Z401" s="11"/>
      <c r="AA401" s="11"/>
      <c r="AB401" s="16" t="s">
        <v>2269</v>
      </c>
      <c r="AC401" s="16" t="s">
        <v>40</v>
      </c>
    </row>
    <row r="402" spans="1:29" ht="38.25" x14ac:dyDescent="0.2">
      <c r="A402" s="10">
        <v>401</v>
      </c>
      <c r="B402" s="11" t="s">
        <v>2599</v>
      </c>
      <c r="C402" s="12" t="s">
        <v>2600</v>
      </c>
      <c r="D402" s="12">
        <v>88648000</v>
      </c>
      <c r="E402" s="12" t="s">
        <v>2595</v>
      </c>
      <c r="F402" s="12" t="s">
        <v>637</v>
      </c>
      <c r="G402" s="12" t="s">
        <v>2596</v>
      </c>
      <c r="H402" s="12" t="s">
        <v>2597</v>
      </c>
      <c r="I402" s="12">
        <v>1021201451699</v>
      </c>
      <c r="J402" s="12" t="s">
        <v>35</v>
      </c>
      <c r="K402" s="12" t="s">
        <v>35</v>
      </c>
      <c r="L402" s="13">
        <v>1.1100000000000001</v>
      </c>
      <c r="M402" s="13" t="s">
        <v>2598</v>
      </c>
      <c r="N402" s="13">
        <v>3</v>
      </c>
      <c r="O402" s="13" t="s">
        <v>36</v>
      </c>
      <c r="P402" s="13" t="s">
        <v>59</v>
      </c>
      <c r="Q402" s="13">
        <v>3</v>
      </c>
      <c r="R402" s="14">
        <v>0.3592631953</v>
      </c>
      <c r="S402" s="15">
        <v>0</v>
      </c>
      <c r="T402" s="17"/>
      <c r="U402" s="15">
        <v>0</v>
      </c>
      <c r="V402" s="17"/>
      <c r="W402" s="17">
        <v>0</v>
      </c>
      <c r="X402" s="16" t="s">
        <v>2561</v>
      </c>
      <c r="Y402" s="11" t="s">
        <v>504</v>
      </c>
      <c r="Z402" s="11"/>
      <c r="AA402" s="11"/>
      <c r="AB402" s="16" t="s">
        <v>2601</v>
      </c>
      <c r="AC402" s="16" t="s">
        <v>40</v>
      </c>
    </row>
    <row r="403" spans="1:29" ht="38.25" x14ac:dyDescent="0.2">
      <c r="A403" s="10">
        <v>402</v>
      </c>
      <c r="B403" s="11" t="s">
        <v>2602</v>
      </c>
      <c r="C403" s="12" t="s">
        <v>2603</v>
      </c>
      <c r="D403" s="12">
        <v>88648000</v>
      </c>
      <c r="E403" s="12" t="s">
        <v>2604</v>
      </c>
      <c r="F403" s="12" t="s">
        <v>637</v>
      </c>
      <c r="G403" s="12" t="s">
        <v>2596</v>
      </c>
      <c r="H403" s="12" t="s">
        <v>2597</v>
      </c>
      <c r="I403" s="12">
        <v>1021201451699</v>
      </c>
      <c r="J403" s="12" t="s">
        <v>35</v>
      </c>
      <c r="K403" s="12" t="s">
        <v>35</v>
      </c>
      <c r="L403" s="13">
        <v>1.41</v>
      </c>
      <c r="M403" s="13" t="s">
        <v>2598</v>
      </c>
      <c r="N403" s="13">
        <v>3</v>
      </c>
      <c r="O403" s="13" t="s">
        <v>36</v>
      </c>
      <c r="P403" s="13" t="s">
        <v>59</v>
      </c>
      <c r="Q403" s="13">
        <v>7</v>
      </c>
      <c r="R403" s="14">
        <v>8.3754815199999992</v>
      </c>
      <c r="S403" s="15">
        <v>0</v>
      </c>
      <c r="T403" s="17"/>
      <c r="U403" s="15">
        <v>0</v>
      </c>
      <c r="V403" s="17"/>
      <c r="W403" s="17">
        <v>131.07947999999999</v>
      </c>
      <c r="X403" s="16" t="s">
        <v>2561</v>
      </c>
      <c r="Y403" s="11" t="s">
        <v>504</v>
      </c>
      <c r="Z403" s="11"/>
      <c r="AA403" s="11"/>
      <c r="AB403" s="16" t="s">
        <v>2269</v>
      </c>
      <c r="AC403" s="16" t="s">
        <v>40</v>
      </c>
    </row>
    <row r="404" spans="1:29" ht="63.75" x14ac:dyDescent="0.2">
      <c r="A404" s="10">
        <v>403</v>
      </c>
      <c r="B404" s="11" t="s">
        <v>2605</v>
      </c>
      <c r="C404" s="12" t="s">
        <v>2606</v>
      </c>
      <c r="D404" s="12">
        <v>88701000</v>
      </c>
      <c r="E404" s="12" t="s">
        <v>2607</v>
      </c>
      <c r="F404" s="12" t="s">
        <v>2608</v>
      </c>
      <c r="G404" s="12" t="s">
        <v>2609</v>
      </c>
      <c r="H404" s="12" t="s">
        <v>2610</v>
      </c>
      <c r="I404" s="12">
        <v>1021200750614</v>
      </c>
      <c r="J404" s="12" t="s">
        <v>35</v>
      </c>
      <c r="K404" s="12" t="s">
        <v>35</v>
      </c>
      <c r="L404" s="13">
        <v>85.21</v>
      </c>
      <c r="M404" s="13">
        <v>85.21</v>
      </c>
      <c r="N404" s="13">
        <v>3</v>
      </c>
      <c r="O404" s="13" t="s">
        <v>36</v>
      </c>
      <c r="P404" s="13" t="s">
        <v>979</v>
      </c>
      <c r="Q404" s="13">
        <v>3</v>
      </c>
      <c r="R404" s="14">
        <v>0.31565231999999999</v>
      </c>
      <c r="S404" s="15">
        <v>0</v>
      </c>
      <c r="T404" s="17"/>
      <c r="U404" s="15">
        <v>0</v>
      </c>
      <c r="V404" s="17"/>
      <c r="W404" s="17">
        <v>0</v>
      </c>
      <c r="X404" s="16" t="s">
        <v>2611</v>
      </c>
      <c r="Y404" s="11"/>
      <c r="Z404" s="11"/>
      <c r="AA404" s="11"/>
      <c r="AB404" s="16" t="s">
        <v>2612</v>
      </c>
      <c r="AC404" s="16" t="s">
        <v>40</v>
      </c>
    </row>
    <row r="405" spans="1:29" ht="63.75" x14ac:dyDescent="0.2">
      <c r="A405" s="10">
        <v>404</v>
      </c>
      <c r="B405" s="11" t="s">
        <v>2613</v>
      </c>
      <c r="C405" s="12" t="s">
        <v>2484</v>
      </c>
      <c r="D405" s="12">
        <v>88628151</v>
      </c>
      <c r="E405" s="12" t="s">
        <v>2614</v>
      </c>
      <c r="F405" s="12" t="s">
        <v>2615</v>
      </c>
      <c r="G405" s="12" t="s">
        <v>2616</v>
      </c>
      <c r="H405" s="12" t="s">
        <v>2617</v>
      </c>
      <c r="I405" s="12">
        <v>1161215057486</v>
      </c>
      <c r="J405" s="12" t="s">
        <v>35</v>
      </c>
      <c r="K405" s="12" t="s">
        <v>35</v>
      </c>
      <c r="L405" s="13" t="s">
        <v>2489</v>
      </c>
      <c r="M405" s="13" t="s">
        <v>2489</v>
      </c>
      <c r="N405" s="13">
        <v>3</v>
      </c>
      <c r="O405" s="13" t="s">
        <v>36</v>
      </c>
      <c r="P405" s="13" t="s">
        <v>979</v>
      </c>
      <c r="Q405" s="13">
        <v>1</v>
      </c>
      <c r="R405" s="14">
        <v>0.39354420000000001</v>
      </c>
      <c r="S405" s="15">
        <v>0</v>
      </c>
      <c r="T405" s="17"/>
      <c r="U405" s="15">
        <v>0</v>
      </c>
      <c r="V405" s="17"/>
      <c r="W405" s="17">
        <v>0</v>
      </c>
      <c r="X405" s="16" t="s">
        <v>2611</v>
      </c>
      <c r="Y405" s="11"/>
      <c r="Z405" s="11"/>
      <c r="AA405" s="11"/>
      <c r="AB405" s="16" t="s">
        <v>2618</v>
      </c>
      <c r="AC405" s="16" t="s">
        <v>40</v>
      </c>
    </row>
    <row r="406" spans="1:29" ht="38.25" x14ac:dyDescent="0.2">
      <c r="A406" s="10">
        <v>405</v>
      </c>
      <c r="B406" s="11" t="s">
        <v>2619</v>
      </c>
      <c r="C406" s="12" t="s">
        <v>2620</v>
      </c>
      <c r="D406" s="12">
        <v>88628151</v>
      </c>
      <c r="E406" s="12" t="s">
        <v>2621</v>
      </c>
      <c r="F406" s="12" t="s">
        <v>2622</v>
      </c>
      <c r="G406" s="12" t="s">
        <v>2623</v>
      </c>
      <c r="H406" s="12" t="s">
        <v>2624</v>
      </c>
      <c r="I406" s="12">
        <v>1021200763176</v>
      </c>
      <c r="J406" s="12" t="s">
        <v>35</v>
      </c>
      <c r="K406" s="12" t="s">
        <v>35</v>
      </c>
      <c r="L406" s="13" t="s">
        <v>2625</v>
      </c>
      <c r="M406" s="13" t="s">
        <v>2626</v>
      </c>
      <c r="N406" s="13">
        <v>3</v>
      </c>
      <c r="O406" s="13" t="s">
        <v>36</v>
      </c>
      <c r="P406" s="13" t="s">
        <v>979</v>
      </c>
      <c r="Q406" s="13">
        <v>3</v>
      </c>
      <c r="R406" s="14">
        <v>0.55060010999999998</v>
      </c>
      <c r="S406" s="15">
        <v>0</v>
      </c>
      <c r="T406" s="17"/>
      <c r="U406" s="15">
        <v>0</v>
      </c>
      <c r="V406" s="17"/>
      <c r="W406" s="17">
        <v>0</v>
      </c>
      <c r="X406" s="16" t="s">
        <v>2611</v>
      </c>
      <c r="Y406" s="11"/>
      <c r="Z406" s="11"/>
      <c r="AA406" s="11"/>
      <c r="AB406" s="16" t="s">
        <v>2627</v>
      </c>
      <c r="AC406" s="16" t="s">
        <v>40</v>
      </c>
    </row>
    <row r="407" spans="1:29" ht="38.25" x14ac:dyDescent="0.2">
      <c r="A407" s="10">
        <v>406</v>
      </c>
      <c r="B407" s="11" t="s">
        <v>2628</v>
      </c>
      <c r="C407" s="12" t="s">
        <v>2629</v>
      </c>
      <c r="D407" s="12">
        <v>88701000</v>
      </c>
      <c r="E407" s="12" t="s">
        <v>2630</v>
      </c>
      <c r="F407" s="12" t="s">
        <v>2631</v>
      </c>
      <c r="G407" s="12" t="s">
        <v>2632</v>
      </c>
      <c r="H407" s="12" t="s">
        <v>2633</v>
      </c>
      <c r="I407" s="12">
        <v>1021200751923</v>
      </c>
      <c r="J407" s="12" t="s">
        <v>35</v>
      </c>
      <c r="K407" s="12" t="s">
        <v>35</v>
      </c>
      <c r="L407" s="13" t="s">
        <v>2634</v>
      </c>
      <c r="M407" s="13" t="s">
        <v>750</v>
      </c>
      <c r="N407" s="13">
        <v>3</v>
      </c>
      <c r="O407" s="13" t="s">
        <v>36</v>
      </c>
      <c r="P407" s="13" t="s">
        <v>979</v>
      </c>
      <c r="Q407" s="13">
        <v>21</v>
      </c>
      <c r="R407" s="14">
        <v>10.30765809</v>
      </c>
      <c r="S407" s="15">
        <v>0</v>
      </c>
      <c r="T407" s="17"/>
      <c r="U407" s="15">
        <v>0</v>
      </c>
      <c r="V407" s="17"/>
      <c r="W407" s="17">
        <v>0</v>
      </c>
      <c r="X407" s="16" t="s">
        <v>2611</v>
      </c>
      <c r="Y407" s="11"/>
      <c r="Z407" s="11"/>
      <c r="AA407" s="11"/>
      <c r="AB407" s="16" t="s">
        <v>2635</v>
      </c>
      <c r="AC407" s="16" t="s">
        <v>40</v>
      </c>
    </row>
    <row r="408" spans="1:29" ht="38.25" x14ac:dyDescent="0.2">
      <c r="A408" s="10">
        <v>407</v>
      </c>
      <c r="B408" s="11" t="s">
        <v>2636</v>
      </c>
      <c r="C408" s="12" t="s">
        <v>2637</v>
      </c>
      <c r="D408" s="12">
        <v>88701000</v>
      </c>
      <c r="E408" s="12" t="s">
        <v>2638</v>
      </c>
      <c r="F408" s="12" t="s">
        <v>2639</v>
      </c>
      <c r="G408" s="12" t="s">
        <v>2640</v>
      </c>
      <c r="H408" s="12" t="s">
        <v>2641</v>
      </c>
      <c r="I408" s="12">
        <v>317910200128790</v>
      </c>
      <c r="J408" s="12" t="s">
        <v>35</v>
      </c>
      <c r="K408" s="12" t="s">
        <v>35</v>
      </c>
      <c r="L408" s="13">
        <v>68.2</v>
      </c>
      <c r="M408" s="13" t="s">
        <v>2642</v>
      </c>
      <c r="N408" s="13">
        <v>3</v>
      </c>
      <c r="O408" s="13" t="s">
        <v>36</v>
      </c>
      <c r="P408" s="13" t="s">
        <v>979</v>
      </c>
      <c r="Q408" s="13">
        <v>2</v>
      </c>
      <c r="R408" s="14">
        <v>1.2861022173000001</v>
      </c>
      <c r="S408" s="15">
        <v>0</v>
      </c>
      <c r="T408" s="17"/>
      <c r="U408" s="15">
        <v>0</v>
      </c>
      <c r="V408" s="17"/>
      <c r="W408" s="17">
        <v>0</v>
      </c>
      <c r="X408" s="16" t="s">
        <v>2611</v>
      </c>
      <c r="Y408" s="11"/>
      <c r="Z408" s="11"/>
      <c r="AA408" s="11"/>
      <c r="AB408" s="16" t="s">
        <v>2643</v>
      </c>
      <c r="AC408" s="16" t="s">
        <v>40</v>
      </c>
    </row>
    <row r="409" spans="1:29" ht="38.25" x14ac:dyDescent="0.2">
      <c r="A409" s="10">
        <v>408</v>
      </c>
      <c r="B409" s="11" t="s">
        <v>2644</v>
      </c>
      <c r="C409" s="12" t="s">
        <v>1560</v>
      </c>
      <c r="D409" s="12">
        <v>88701000</v>
      </c>
      <c r="E409" s="12" t="s">
        <v>2645</v>
      </c>
      <c r="F409" s="12" t="s">
        <v>2646</v>
      </c>
      <c r="G409" s="12" t="s">
        <v>2647</v>
      </c>
      <c r="H409" s="12" t="s">
        <v>2648</v>
      </c>
      <c r="I409" s="12">
        <v>1111215000841</v>
      </c>
      <c r="J409" s="12" t="s">
        <v>35</v>
      </c>
      <c r="K409" s="12" t="s">
        <v>35</v>
      </c>
      <c r="L409" s="13" t="s">
        <v>2649</v>
      </c>
      <c r="M409" s="13">
        <v>64.099999999999994</v>
      </c>
      <c r="N409" s="13">
        <v>3</v>
      </c>
      <c r="O409" s="13" t="s">
        <v>36</v>
      </c>
      <c r="P409" s="13" t="s">
        <v>979</v>
      </c>
      <c r="Q409" s="13">
        <v>2</v>
      </c>
      <c r="R409" s="14">
        <v>0.38900003</v>
      </c>
      <c r="S409" s="15">
        <v>0</v>
      </c>
      <c r="T409" s="17"/>
      <c r="U409" s="15">
        <v>0</v>
      </c>
      <c r="V409" s="17"/>
      <c r="W409" s="17">
        <v>0</v>
      </c>
      <c r="X409" s="16" t="s">
        <v>2650</v>
      </c>
      <c r="Y409" s="11"/>
      <c r="Z409" s="11"/>
      <c r="AA409" s="11"/>
      <c r="AB409" s="16" t="s">
        <v>2651</v>
      </c>
      <c r="AC409" s="16" t="s">
        <v>40</v>
      </c>
    </row>
    <row r="410" spans="1:29" ht="38.25" x14ac:dyDescent="0.2">
      <c r="A410" s="10">
        <v>409</v>
      </c>
      <c r="B410" s="11" t="s">
        <v>2652</v>
      </c>
      <c r="C410" s="12" t="s">
        <v>2653</v>
      </c>
      <c r="D410" s="12">
        <v>88616151173</v>
      </c>
      <c r="E410" s="12" t="s">
        <v>2654</v>
      </c>
      <c r="F410" s="12" t="s">
        <v>2655</v>
      </c>
      <c r="G410" s="12" t="s">
        <v>2656</v>
      </c>
      <c r="H410" s="12" t="s">
        <v>2657</v>
      </c>
      <c r="I410" s="12">
        <v>1025203014748</v>
      </c>
      <c r="J410" s="12" t="s">
        <v>47</v>
      </c>
      <c r="K410" s="12" t="s">
        <v>47</v>
      </c>
      <c r="L410" s="13" t="s">
        <v>2658</v>
      </c>
      <c r="M410" s="13" t="s">
        <v>2659</v>
      </c>
      <c r="N410" s="13">
        <v>2</v>
      </c>
      <c r="O410" s="13" t="s">
        <v>48</v>
      </c>
      <c r="P410" s="13" t="s">
        <v>2086</v>
      </c>
      <c r="Q410" s="13">
        <v>60</v>
      </c>
      <c r="R410" s="14">
        <v>24.814394950000001</v>
      </c>
      <c r="S410" s="15">
        <v>0</v>
      </c>
      <c r="T410" s="17"/>
      <c r="U410" s="15">
        <v>0</v>
      </c>
      <c r="V410" s="17"/>
      <c r="W410" s="17">
        <v>629.48599999999999</v>
      </c>
      <c r="X410" s="16" t="s">
        <v>2660</v>
      </c>
      <c r="Y410" s="11" t="s">
        <v>2661</v>
      </c>
      <c r="Z410" s="11"/>
      <c r="AA410" s="11"/>
      <c r="AB410" s="16" t="s">
        <v>257</v>
      </c>
      <c r="AC410" s="16" t="s">
        <v>40</v>
      </c>
    </row>
    <row r="411" spans="1:29" ht="38.25" x14ac:dyDescent="0.2">
      <c r="A411" s="10">
        <v>410</v>
      </c>
      <c r="B411" s="11" t="s">
        <v>2662</v>
      </c>
      <c r="C411" s="12" t="s">
        <v>2663</v>
      </c>
      <c r="D411" s="12">
        <v>88656474101</v>
      </c>
      <c r="E411" s="12" t="s">
        <v>2664</v>
      </c>
      <c r="F411" s="12" t="s">
        <v>2655</v>
      </c>
      <c r="G411" s="12" t="s">
        <v>2656</v>
      </c>
      <c r="H411" s="12" t="s">
        <v>2657</v>
      </c>
      <c r="I411" s="12">
        <v>1025203014748</v>
      </c>
      <c r="J411" s="12" t="s">
        <v>47</v>
      </c>
      <c r="K411" s="12" t="s">
        <v>47</v>
      </c>
      <c r="L411" s="13" t="s">
        <v>2658</v>
      </c>
      <c r="M411" s="13" t="s">
        <v>2659</v>
      </c>
      <c r="N411" s="13">
        <v>2</v>
      </c>
      <c r="O411" s="13" t="s">
        <v>48</v>
      </c>
      <c r="P411" s="13" t="s">
        <v>2086</v>
      </c>
      <c r="Q411" s="13">
        <v>65</v>
      </c>
      <c r="R411" s="14">
        <v>25.460856809999999</v>
      </c>
      <c r="S411" s="15">
        <v>0</v>
      </c>
      <c r="T411" s="17"/>
      <c r="U411" s="15">
        <v>0</v>
      </c>
      <c r="V411" s="17"/>
      <c r="W411" s="17">
        <v>627.48599999999999</v>
      </c>
      <c r="X411" s="16" t="s">
        <v>2665</v>
      </c>
      <c r="Y411" s="11" t="s">
        <v>2661</v>
      </c>
      <c r="Z411" s="11"/>
      <c r="AA411" s="11"/>
      <c r="AB411" s="16" t="s">
        <v>257</v>
      </c>
      <c r="AC411" s="16" t="s">
        <v>40</v>
      </c>
    </row>
    <row r="412" spans="1:29" ht="38.25" x14ac:dyDescent="0.2">
      <c r="A412" s="10">
        <v>411</v>
      </c>
      <c r="B412" s="11" t="s">
        <v>2666</v>
      </c>
      <c r="C412" s="12" t="s">
        <v>2667</v>
      </c>
      <c r="D412" s="12">
        <v>88628442101</v>
      </c>
      <c r="E412" s="12" t="s">
        <v>2668</v>
      </c>
      <c r="F412" s="12" t="s">
        <v>2669</v>
      </c>
      <c r="G412" s="12" t="s">
        <v>2670</v>
      </c>
      <c r="H412" s="12" t="s">
        <v>2657</v>
      </c>
      <c r="I412" s="12">
        <v>1025203014748</v>
      </c>
      <c r="J412" s="12" t="s">
        <v>47</v>
      </c>
      <c r="K412" s="12" t="s">
        <v>47</v>
      </c>
      <c r="L412" s="13">
        <v>33.17</v>
      </c>
      <c r="M412" s="13">
        <v>33.17</v>
      </c>
      <c r="N412" s="13">
        <v>3</v>
      </c>
      <c r="O412" s="13" t="s">
        <v>48</v>
      </c>
      <c r="P412" s="13" t="s">
        <v>59</v>
      </c>
      <c r="Q412" s="13">
        <v>113</v>
      </c>
      <c r="R412" s="14">
        <v>7.5959859379779999</v>
      </c>
      <c r="S412" s="15">
        <v>0</v>
      </c>
      <c r="T412" s="17"/>
      <c r="U412" s="15">
        <v>0</v>
      </c>
      <c r="V412" s="17"/>
      <c r="W412" s="17">
        <v>1113.502</v>
      </c>
      <c r="X412" s="16" t="s">
        <v>2665</v>
      </c>
      <c r="Y412" s="11" t="s">
        <v>2661</v>
      </c>
      <c r="Z412" s="11"/>
      <c r="AA412" s="11"/>
      <c r="AB412" s="16" t="s">
        <v>257</v>
      </c>
      <c r="AC412" s="16" t="s">
        <v>40</v>
      </c>
    </row>
    <row r="413" spans="1:29" ht="38.25" x14ac:dyDescent="0.2">
      <c r="A413" s="10">
        <v>412</v>
      </c>
      <c r="B413" s="11" t="s">
        <v>2671</v>
      </c>
      <c r="C413" s="12" t="s">
        <v>2672</v>
      </c>
      <c r="D413" s="12">
        <v>88648415</v>
      </c>
      <c r="E413" s="12" t="s">
        <v>2673</v>
      </c>
      <c r="F413" s="12" t="s">
        <v>2655</v>
      </c>
      <c r="G413" s="12" t="s">
        <v>2656</v>
      </c>
      <c r="H413" s="12" t="s">
        <v>2657</v>
      </c>
      <c r="I413" s="12">
        <v>1025203014748</v>
      </c>
      <c r="J413" s="12" t="s">
        <v>47</v>
      </c>
      <c r="K413" s="12" t="s">
        <v>47</v>
      </c>
      <c r="L413" s="13" t="s">
        <v>2674</v>
      </c>
      <c r="M413" s="13" t="s">
        <v>2658</v>
      </c>
      <c r="N413" s="13">
        <v>2</v>
      </c>
      <c r="O413" s="13" t="s">
        <v>48</v>
      </c>
      <c r="P413" s="13" t="s">
        <v>2086</v>
      </c>
      <c r="Q413" s="13">
        <v>60</v>
      </c>
      <c r="R413" s="14">
        <v>24.848894120000001</v>
      </c>
      <c r="S413" s="15">
        <v>0</v>
      </c>
      <c r="T413" s="17"/>
      <c r="U413" s="15">
        <v>0</v>
      </c>
      <c r="V413" s="17"/>
      <c r="W413" s="17">
        <v>627.48599999999999</v>
      </c>
      <c r="X413" s="16" t="s">
        <v>2665</v>
      </c>
      <c r="Y413" s="11" t="s">
        <v>2661</v>
      </c>
      <c r="Z413" s="11"/>
      <c r="AA413" s="11"/>
      <c r="AB413" s="16" t="s">
        <v>257</v>
      </c>
      <c r="AC413" s="16" t="s">
        <v>40</v>
      </c>
    </row>
    <row r="414" spans="1:29" ht="38.25" x14ac:dyDescent="0.2">
      <c r="A414" s="10">
        <v>413</v>
      </c>
      <c r="B414" s="11" t="s">
        <v>2675</v>
      </c>
      <c r="C414" s="12" t="s">
        <v>2676</v>
      </c>
      <c r="D414" s="12">
        <v>88701000</v>
      </c>
      <c r="E414" s="12" t="s">
        <v>2677</v>
      </c>
      <c r="F414" s="12" t="s">
        <v>2678</v>
      </c>
      <c r="G414" s="12" t="s">
        <v>2679</v>
      </c>
      <c r="H414" s="12" t="s">
        <v>2680</v>
      </c>
      <c r="I414" s="12">
        <v>1061215082720</v>
      </c>
      <c r="J414" s="12" t="s">
        <v>35</v>
      </c>
      <c r="K414" s="12" t="s">
        <v>35</v>
      </c>
      <c r="L414" s="13" t="s">
        <v>2681</v>
      </c>
      <c r="M414" s="13">
        <v>10.71</v>
      </c>
      <c r="N414" s="13">
        <v>3</v>
      </c>
      <c r="O414" s="13" t="s">
        <v>36</v>
      </c>
      <c r="P414" s="13" t="s">
        <v>59</v>
      </c>
      <c r="Q414" s="13">
        <v>13</v>
      </c>
      <c r="R414" s="14">
        <v>4.8183243255999999</v>
      </c>
      <c r="S414" s="15">
        <v>0</v>
      </c>
      <c r="T414" s="17"/>
      <c r="U414" s="15">
        <v>0</v>
      </c>
      <c r="V414" s="17"/>
      <c r="W414" s="17">
        <v>0</v>
      </c>
      <c r="X414" s="16" t="s">
        <v>2682</v>
      </c>
      <c r="Y414" s="11" t="s">
        <v>2683</v>
      </c>
      <c r="Z414" s="11"/>
      <c r="AA414" s="11"/>
      <c r="AB414" s="16" t="s">
        <v>2684</v>
      </c>
      <c r="AC414" s="16" t="s">
        <v>40</v>
      </c>
    </row>
    <row r="415" spans="1:29" ht="63.75" x14ac:dyDescent="0.2">
      <c r="A415" s="10">
        <v>414</v>
      </c>
      <c r="B415" s="11" t="s">
        <v>2685</v>
      </c>
      <c r="C415" s="12" t="s">
        <v>885</v>
      </c>
      <c r="D415" s="12">
        <v>88636000</v>
      </c>
      <c r="E415" s="12" t="s">
        <v>2686</v>
      </c>
      <c r="F415" s="12" t="s">
        <v>2687</v>
      </c>
      <c r="G415" s="12" t="s">
        <v>2688</v>
      </c>
      <c r="H415" s="12" t="s">
        <v>2689</v>
      </c>
      <c r="I415" s="12">
        <v>1021200662845</v>
      </c>
      <c r="J415" s="12" t="s">
        <v>35</v>
      </c>
      <c r="K415" s="12" t="s">
        <v>35</v>
      </c>
      <c r="L415" s="13">
        <v>10.71</v>
      </c>
      <c r="M415" s="13">
        <v>10.71</v>
      </c>
      <c r="N415" s="13">
        <v>3</v>
      </c>
      <c r="O415" s="13" t="s">
        <v>36</v>
      </c>
      <c r="P415" s="13" t="s">
        <v>979</v>
      </c>
      <c r="Q415" s="13">
        <v>6</v>
      </c>
      <c r="R415" s="14">
        <v>0.91750002200000003</v>
      </c>
      <c r="S415" s="15">
        <v>0</v>
      </c>
      <c r="T415" s="17"/>
      <c r="U415" s="15">
        <v>0</v>
      </c>
      <c r="V415" s="17"/>
      <c r="W415" s="17">
        <v>0</v>
      </c>
      <c r="X415" s="16" t="s">
        <v>2682</v>
      </c>
      <c r="Y415" s="11"/>
      <c r="Z415" s="11"/>
      <c r="AA415" s="11"/>
      <c r="AB415" s="16" t="s">
        <v>883</v>
      </c>
      <c r="AC415" s="16" t="s">
        <v>40</v>
      </c>
    </row>
    <row r="416" spans="1:29" ht="63.75" x14ac:dyDescent="0.2">
      <c r="A416" s="10">
        <v>415</v>
      </c>
      <c r="B416" s="11" t="s">
        <v>2690</v>
      </c>
      <c r="C416" s="12" t="s">
        <v>2006</v>
      </c>
      <c r="D416" s="12">
        <v>88636000</v>
      </c>
      <c r="E416" s="12" t="s">
        <v>2691</v>
      </c>
      <c r="F416" s="12" t="s">
        <v>2687</v>
      </c>
      <c r="G416" s="12" t="s">
        <v>2688</v>
      </c>
      <c r="H416" s="12" t="s">
        <v>2689</v>
      </c>
      <c r="I416" s="12">
        <v>1021200662845</v>
      </c>
      <c r="J416" s="12" t="s">
        <v>35</v>
      </c>
      <c r="K416" s="12" t="s">
        <v>35</v>
      </c>
      <c r="L416" s="13">
        <v>47.11</v>
      </c>
      <c r="M416" s="13">
        <v>47.11</v>
      </c>
      <c r="N416" s="13">
        <v>3</v>
      </c>
      <c r="O416" s="13" t="s">
        <v>36</v>
      </c>
      <c r="P416" s="13" t="s">
        <v>979</v>
      </c>
      <c r="Q416" s="13">
        <v>3</v>
      </c>
      <c r="R416" s="14">
        <v>0.14500002000000001</v>
      </c>
      <c r="S416" s="15">
        <v>0</v>
      </c>
      <c r="T416" s="17"/>
      <c r="U416" s="15">
        <v>0</v>
      </c>
      <c r="V416" s="17"/>
      <c r="W416" s="17">
        <v>0</v>
      </c>
      <c r="X416" s="16" t="s">
        <v>2682</v>
      </c>
      <c r="Y416" s="11"/>
      <c r="Z416" s="11"/>
      <c r="AA416" s="11"/>
      <c r="AB416" s="16" t="s">
        <v>2692</v>
      </c>
      <c r="AC416" s="16" t="s">
        <v>40</v>
      </c>
    </row>
    <row r="417" spans="1:29" ht="38.25" x14ac:dyDescent="0.2">
      <c r="A417" s="10">
        <v>416</v>
      </c>
      <c r="B417" s="11" t="s">
        <v>2693</v>
      </c>
      <c r="C417" s="12" t="s">
        <v>2694</v>
      </c>
      <c r="D417" s="12">
        <v>88628151</v>
      </c>
      <c r="E417" s="12" t="s">
        <v>2695</v>
      </c>
      <c r="F417" s="12" t="s">
        <v>2696</v>
      </c>
      <c r="G417" s="12" t="s">
        <v>2697</v>
      </c>
      <c r="H417" s="12" t="s">
        <v>2698</v>
      </c>
      <c r="I417" s="12">
        <v>315212400001244</v>
      </c>
      <c r="J417" s="12" t="s">
        <v>35</v>
      </c>
      <c r="K417" s="12" t="s">
        <v>35</v>
      </c>
      <c r="L417" s="13" t="s">
        <v>2699</v>
      </c>
      <c r="M417" s="13">
        <v>68.2</v>
      </c>
      <c r="N417" s="13">
        <v>3</v>
      </c>
      <c r="O417" s="13" t="s">
        <v>36</v>
      </c>
      <c r="P417" s="13" t="s">
        <v>979</v>
      </c>
      <c r="Q417" s="13">
        <v>8</v>
      </c>
      <c r="R417" s="14">
        <v>2.1435303600000002</v>
      </c>
      <c r="S417" s="15">
        <v>0</v>
      </c>
      <c r="T417" s="17"/>
      <c r="U417" s="15">
        <v>0</v>
      </c>
      <c r="V417" s="17"/>
      <c r="W417" s="17">
        <v>0</v>
      </c>
      <c r="X417" s="16" t="s">
        <v>2682</v>
      </c>
      <c r="Y417" s="11"/>
      <c r="Z417" s="11"/>
      <c r="AA417" s="11"/>
      <c r="AB417" s="16" t="s">
        <v>2700</v>
      </c>
      <c r="AC417" s="16" t="s">
        <v>40</v>
      </c>
    </row>
    <row r="418" spans="1:29" ht="38.25" x14ac:dyDescent="0.2">
      <c r="A418" s="10">
        <v>417</v>
      </c>
      <c r="B418" s="11" t="s">
        <v>2701</v>
      </c>
      <c r="C418" s="12" t="s">
        <v>2702</v>
      </c>
      <c r="D418" s="12">
        <v>88701000</v>
      </c>
      <c r="E418" s="12" t="s">
        <v>2703</v>
      </c>
      <c r="F418" s="12" t="s">
        <v>2704</v>
      </c>
      <c r="G418" s="12" t="s">
        <v>2705</v>
      </c>
      <c r="H418" s="12" t="s">
        <v>2706</v>
      </c>
      <c r="I418" s="12">
        <v>1241200000293</v>
      </c>
      <c r="J418" s="12" t="s">
        <v>47</v>
      </c>
      <c r="K418" s="12" t="s">
        <v>47</v>
      </c>
      <c r="L418" s="13" t="s">
        <v>2707</v>
      </c>
      <c r="M418" s="13">
        <v>35.119999999999997</v>
      </c>
      <c r="N418" s="13">
        <v>3</v>
      </c>
      <c r="O418" s="13" t="s">
        <v>48</v>
      </c>
      <c r="P418" s="13" t="s">
        <v>59</v>
      </c>
      <c r="Q418" s="13">
        <v>3</v>
      </c>
      <c r="R418" s="14">
        <v>0.246226</v>
      </c>
      <c r="S418" s="15">
        <v>0</v>
      </c>
      <c r="T418" s="17"/>
      <c r="U418" s="15">
        <v>0</v>
      </c>
      <c r="V418" s="17"/>
      <c r="W418" s="17">
        <v>0</v>
      </c>
      <c r="X418" s="16" t="s">
        <v>2708</v>
      </c>
      <c r="Y418" s="11" t="s">
        <v>170</v>
      </c>
      <c r="Z418" s="11" t="s">
        <v>2709</v>
      </c>
      <c r="AA418" s="11"/>
      <c r="AB418" s="16" t="s">
        <v>1789</v>
      </c>
      <c r="AC418" s="16" t="s">
        <v>40</v>
      </c>
    </row>
    <row r="419" spans="1:29" ht="38.25" x14ac:dyDescent="0.2">
      <c r="A419" s="10">
        <v>418</v>
      </c>
      <c r="B419" s="11" t="s">
        <v>2710</v>
      </c>
      <c r="C419" s="12" t="s">
        <v>2711</v>
      </c>
      <c r="D419" s="12">
        <v>88608440146</v>
      </c>
      <c r="E419" s="12" t="s">
        <v>2712</v>
      </c>
      <c r="F419" s="12" t="s">
        <v>2713</v>
      </c>
      <c r="G419" s="12" t="s">
        <v>2714</v>
      </c>
      <c r="H419" s="12" t="s">
        <v>2715</v>
      </c>
      <c r="I419" s="12">
        <v>315774600152495</v>
      </c>
      <c r="J419" s="12" t="s">
        <v>47</v>
      </c>
      <c r="K419" s="12" t="s">
        <v>47</v>
      </c>
      <c r="L419" s="13" t="s">
        <v>2716</v>
      </c>
      <c r="M419" s="13">
        <v>38.1</v>
      </c>
      <c r="N419" s="13">
        <v>1</v>
      </c>
      <c r="O419" s="13" t="s">
        <v>48</v>
      </c>
      <c r="P419" s="13" t="s">
        <v>2717</v>
      </c>
      <c r="Q419" s="13">
        <v>3</v>
      </c>
      <c r="R419" s="14">
        <v>202.032217</v>
      </c>
      <c r="S419" s="15">
        <v>1</v>
      </c>
      <c r="T419" s="17"/>
      <c r="U419" s="15">
        <v>1</v>
      </c>
      <c r="V419" s="17">
        <v>87046.646999999997</v>
      </c>
      <c r="W419" s="17">
        <v>0</v>
      </c>
      <c r="X419" s="16" t="s">
        <v>2718</v>
      </c>
      <c r="Y419" s="11" t="s">
        <v>2719</v>
      </c>
      <c r="Z419" s="11" t="s">
        <v>1309</v>
      </c>
      <c r="AA419" s="11"/>
      <c r="AB419" s="16" t="s">
        <v>2529</v>
      </c>
      <c r="AC419" s="16" t="s">
        <v>40</v>
      </c>
    </row>
    <row r="420" spans="1:29" ht="38.25" x14ac:dyDescent="0.2">
      <c r="A420" s="10">
        <v>419</v>
      </c>
      <c r="B420" s="11" t="s">
        <v>2720</v>
      </c>
      <c r="C420" s="12" t="s">
        <v>2721</v>
      </c>
      <c r="D420" s="12">
        <v>88640420</v>
      </c>
      <c r="E420" s="12" t="s">
        <v>2722</v>
      </c>
      <c r="F420" s="12" t="s">
        <v>316</v>
      </c>
      <c r="G420" s="12" t="s">
        <v>360</v>
      </c>
      <c r="H420" s="12" t="s">
        <v>318</v>
      </c>
      <c r="I420" s="12">
        <v>1051201011245</v>
      </c>
      <c r="J420" s="12" t="s">
        <v>47</v>
      </c>
      <c r="K420" s="12" t="s">
        <v>47</v>
      </c>
      <c r="L420" s="13" t="s">
        <v>2590</v>
      </c>
      <c r="M420" s="13">
        <v>1.47</v>
      </c>
      <c r="N420" s="13">
        <v>2</v>
      </c>
      <c r="O420" s="13" t="s">
        <v>48</v>
      </c>
      <c r="P420" s="13" t="s">
        <v>320</v>
      </c>
      <c r="Q420" s="13">
        <v>33</v>
      </c>
      <c r="R420" s="14">
        <v>50.338968135999998</v>
      </c>
      <c r="S420" s="15">
        <v>1</v>
      </c>
      <c r="T420" s="17"/>
      <c r="U420" s="15">
        <v>0</v>
      </c>
      <c r="V420" s="17"/>
      <c r="W420" s="17">
        <v>0</v>
      </c>
      <c r="X420" s="16" t="s">
        <v>2718</v>
      </c>
      <c r="Y420" s="11" t="s">
        <v>2723</v>
      </c>
      <c r="Z420" s="11"/>
      <c r="AA420" s="11"/>
      <c r="AB420" s="16" t="s">
        <v>2724</v>
      </c>
      <c r="AC420" s="16" t="s">
        <v>40</v>
      </c>
    </row>
    <row r="421" spans="1:29" ht="38.25" x14ac:dyDescent="0.2">
      <c r="A421" s="10">
        <v>420</v>
      </c>
      <c r="B421" s="11" t="s">
        <v>2725</v>
      </c>
      <c r="C421" s="12" t="s">
        <v>2726</v>
      </c>
      <c r="D421" s="12">
        <v>88640450</v>
      </c>
      <c r="E421" s="12" t="s">
        <v>2727</v>
      </c>
      <c r="F421" s="12" t="s">
        <v>2728</v>
      </c>
      <c r="G421" s="12" t="s">
        <v>2729</v>
      </c>
      <c r="H421" s="12" t="s">
        <v>2730</v>
      </c>
      <c r="I421" s="12">
        <v>1041203800296</v>
      </c>
      <c r="J421" s="12" t="s">
        <v>47</v>
      </c>
      <c r="K421" s="12" t="s">
        <v>47</v>
      </c>
      <c r="L421" s="13" t="s">
        <v>2731</v>
      </c>
      <c r="M421" s="13" t="s">
        <v>104</v>
      </c>
      <c r="N421" s="13">
        <v>3</v>
      </c>
      <c r="O421" s="13" t="s">
        <v>48</v>
      </c>
      <c r="P421" s="13" t="s">
        <v>59</v>
      </c>
      <c r="Q421" s="13">
        <v>3</v>
      </c>
      <c r="R421" s="14">
        <v>0.17192299999999999</v>
      </c>
      <c r="S421" s="15">
        <v>1</v>
      </c>
      <c r="T421" s="17"/>
      <c r="U421" s="15">
        <v>0</v>
      </c>
      <c r="V421" s="17"/>
      <c r="W421" s="17">
        <v>0</v>
      </c>
      <c r="X421" s="16" t="s">
        <v>2732</v>
      </c>
      <c r="Y421" s="11" t="s">
        <v>2733</v>
      </c>
      <c r="Z421" s="11" t="s">
        <v>917</v>
      </c>
      <c r="AA421" s="11"/>
      <c r="AB421" s="16" t="s">
        <v>2734</v>
      </c>
      <c r="AC421" s="16" t="s">
        <v>40</v>
      </c>
    </row>
    <row r="422" spans="1:29" ht="38.25" x14ac:dyDescent="0.2">
      <c r="A422" s="10">
        <v>421</v>
      </c>
      <c r="B422" s="11" t="s">
        <v>2735</v>
      </c>
      <c r="C422" s="12" t="s">
        <v>2736</v>
      </c>
      <c r="D422" s="12">
        <v>88640450</v>
      </c>
      <c r="E422" s="12" t="s">
        <v>2737</v>
      </c>
      <c r="F422" s="12" t="s">
        <v>2728</v>
      </c>
      <c r="G422" s="12" t="s">
        <v>2729</v>
      </c>
      <c r="H422" s="12" t="s">
        <v>2730</v>
      </c>
      <c r="I422" s="12">
        <v>1041203800296</v>
      </c>
      <c r="J422" s="12" t="s">
        <v>47</v>
      </c>
      <c r="K422" s="12" t="s">
        <v>47</v>
      </c>
      <c r="L422" s="13" t="s">
        <v>2738</v>
      </c>
      <c r="M422" s="13" t="s">
        <v>2739</v>
      </c>
      <c r="N422" s="13">
        <v>3</v>
      </c>
      <c r="O422" s="13" t="s">
        <v>48</v>
      </c>
      <c r="P422" s="13" t="s">
        <v>59</v>
      </c>
      <c r="Q422" s="13">
        <v>9</v>
      </c>
      <c r="R422" s="14">
        <v>0.4345431072</v>
      </c>
      <c r="S422" s="15">
        <v>1</v>
      </c>
      <c r="T422" s="17"/>
      <c r="U422" s="15">
        <v>0</v>
      </c>
      <c r="V422" s="17"/>
      <c r="W422" s="17">
        <v>0</v>
      </c>
      <c r="X422" s="16" t="s">
        <v>2732</v>
      </c>
      <c r="Y422" s="11" t="s">
        <v>2733</v>
      </c>
      <c r="Z422" s="11" t="s">
        <v>917</v>
      </c>
      <c r="AA422" s="11"/>
      <c r="AB422" s="16" t="s">
        <v>2734</v>
      </c>
      <c r="AC422" s="16" t="s">
        <v>40</v>
      </c>
    </row>
    <row r="423" spans="1:29" ht="38.25" x14ac:dyDescent="0.2">
      <c r="A423" s="10">
        <v>422</v>
      </c>
      <c r="B423" s="11" t="s">
        <v>2740</v>
      </c>
      <c r="C423" s="12" t="s">
        <v>2741</v>
      </c>
      <c r="D423" s="12">
        <v>88640450</v>
      </c>
      <c r="E423" s="12" t="s">
        <v>2737</v>
      </c>
      <c r="F423" s="12" t="s">
        <v>2728</v>
      </c>
      <c r="G423" s="12" t="s">
        <v>2729</v>
      </c>
      <c r="H423" s="12" t="s">
        <v>2730</v>
      </c>
      <c r="I423" s="12">
        <v>1041203800296</v>
      </c>
      <c r="J423" s="12" t="s">
        <v>47</v>
      </c>
      <c r="K423" s="12" t="s">
        <v>47</v>
      </c>
      <c r="L423" s="13">
        <v>28.3</v>
      </c>
      <c r="M423" s="13">
        <v>28.3</v>
      </c>
      <c r="N423" s="13">
        <v>3</v>
      </c>
      <c r="O423" s="13" t="s">
        <v>48</v>
      </c>
      <c r="P423" s="13" t="s">
        <v>59</v>
      </c>
      <c r="Q423" s="13">
        <v>8</v>
      </c>
      <c r="R423" s="14">
        <v>0.71080901452300005</v>
      </c>
      <c r="S423" s="15">
        <v>1</v>
      </c>
      <c r="T423" s="17"/>
      <c r="U423" s="15">
        <v>0</v>
      </c>
      <c r="V423" s="17"/>
      <c r="W423" s="17">
        <v>0</v>
      </c>
      <c r="X423" s="16" t="s">
        <v>2732</v>
      </c>
      <c r="Y423" s="11" t="s">
        <v>2733</v>
      </c>
      <c r="Z423" s="11" t="s">
        <v>917</v>
      </c>
      <c r="AA423" s="11"/>
      <c r="AB423" s="16" t="s">
        <v>2734</v>
      </c>
      <c r="AC423" s="16" t="s">
        <v>40</v>
      </c>
    </row>
    <row r="424" spans="1:29" ht="38.25" x14ac:dyDescent="0.2">
      <c r="A424" s="10">
        <v>423</v>
      </c>
      <c r="B424" s="11" t="s">
        <v>2742</v>
      </c>
      <c r="C424" s="12" t="s">
        <v>2743</v>
      </c>
      <c r="D424" s="12">
        <v>88628160</v>
      </c>
      <c r="E424" s="12" t="s">
        <v>2744</v>
      </c>
      <c r="F424" s="12" t="s">
        <v>2743</v>
      </c>
      <c r="G424" s="12" t="s">
        <v>2745</v>
      </c>
      <c r="H424" s="12" t="s">
        <v>2746</v>
      </c>
      <c r="I424" s="12">
        <v>1021201049792</v>
      </c>
      <c r="J424" s="12" t="s">
        <v>47</v>
      </c>
      <c r="K424" s="12" t="s">
        <v>47</v>
      </c>
      <c r="L424" s="13">
        <v>25.72</v>
      </c>
      <c r="M424" s="13">
        <v>25.72</v>
      </c>
      <c r="N424" s="13">
        <v>2</v>
      </c>
      <c r="O424" s="13" t="s">
        <v>48</v>
      </c>
      <c r="P424" s="13" t="s">
        <v>2747</v>
      </c>
      <c r="Q424" s="13">
        <v>33</v>
      </c>
      <c r="R424" s="14">
        <v>24.35868902</v>
      </c>
      <c r="S424" s="15">
        <v>0</v>
      </c>
      <c r="T424" s="17"/>
      <c r="U424" s="15">
        <v>0</v>
      </c>
      <c r="V424" s="17"/>
      <c r="W424" s="17">
        <v>0</v>
      </c>
      <c r="X424" s="16" t="s">
        <v>2732</v>
      </c>
      <c r="Y424" s="11" t="s">
        <v>1346</v>
      </c>
      <c r="Z424" s="11"/>
      <c r="AA424" s="11"/>
      <c r="AB424" s="16" t="s">
        <v>2748</v>
      </c>
      <c r="AC424" s="16" t="s">
        <v>40</v>
      </c>
    </row>
    <row r="425" spans="1:29" ht="25.5" x14ac:dyDescent="0.2">
      <c r="A425" s="10">
        <v>424</v>
      </c>
      <c r="B425" s="11" t="s">
        <v>2749</v>
      </c>
      <c r="C425" s="12" t="s">
        <v>2750</v>
      </c>
      <c r="D425" s="12">
        <v>88701000</v>
      </c>
      <c r="E425" s="12" t="s">
        <v>2751</v>
      </c>
      <c r="F425" s="12" t="s">
        <v>2750</v>
      </c>
      <c r="G425" s="12" t="s">
        <v>2752</v>
      </c>
      <c r="H425" s="12" t="s">
        <v>2753</v>
      </c>
      <c r="I425" s="12">
        <v>1097405000330</v>
      </c>
      <c r="J425" s="12" t="s">
        <v>47</v>
      </c>
      <c r="K425" s="12" t="s">
        <v>47</v>
      </c>
      <c r="L425" s="13">
        <v>84</v>
      </c>
      <c r="M425" s="13">
        <v>84.22</v>
      </c>
      <c r="N425" s="13">
        <v>3</v>
      </c>
      <c r="O425" s="13" t="s">
        <v>48</v>
      </c>
      <c r="P425" s="13" t="s">
        <v>59</v>
      </c>
      <c r="Q425" s="13">
        <v>1</v>
      </c>
      <c r="R425" s="14">
        <v>0.27700000000000002</v>
      </c>
      <c r="S425" s="15">
        <v>0</v>
      </c>
      <c r="T425" s="17"/>
      <c r="U425" s="15">
        <v>0</v>
      </c>
      <c r="V425" s="17"/>
      <c r="W425" s="17">
        <v>0</v>
      </c>
      <c r="X425" s="16" t="s">
        <v>2754</v>
      </c>
      <c r="Y425" s="11" t="s">
        <v>2611</v>
      </c>
      <c r="Z425" s="11" t="s">
        <v>2003</v>
      </c>
      <c r="AA425" s="11"/>
      <c r="AB425" s="16" t="s">
        <v>2755</v>
      </c>
      <c r="AC425" s="16" t="s">
        <v>40</v>
      </c>
    </row>
    <row r="426" spans="1:29" ht="38.25" x14ac:dyDescent="0.2">
      <c r="A426" s="10">
        <v>425</v>
      </c>
      <c r="B426" s="11" t="s">
        <v>2756</v>
      </c>
      <c r="C426" s="12" t="s">
        <v>2757</v>
      </c>
      <c r="D426" s="12">
        <v>88640450</v>
      </c>
      <c r="E426" s="12" t="s">
        <v>2758</v>
      </c>
      <c r="F426" s="12" t="s">
        <v>2728</v>
      </c>
      <c r="G426" s="12" t="s">
        <v>2729</v>
      </c>
      <c r="H426" s="12" t="s">
        <v>2730</v>
      </c>
      <c r="I426" s="12">
        <v>1041203800296</v>
      </c>
      <c r="J426" s="12" t="s">
        <v>47</v>
      </c>
      <c r="K426" s="12" t="s">
        <v>47</v>
      </c>
      <c r="L426" s="13">
        <v>1.41</v>
      </c>
      <c r="M426" s="13">
        <v>1.41</v>
      </c>
      <c r="N426" s="13">
        <v>3</v>
      </c>
      <c r="O426" s="13" t="s">
        <v>48</v>
      </c>
      <c r="P426" s="13" t="s">
        <v>59</v>
      </c>
      <c r="Q426" s="13">
        <v>6</v>
      </c>
      <c r="R426" s="14">
        <v>5.0983355660000003</v>
      </c>
      <c r="S426" s="15">
        <v>1</v>
      </c>
      <c r="T426" s="17"/>
      <c r="U426" s="15">
        <v>0</v>
      </c>
      <c r="V426" s="17"/>
      <c r="W426" s="17">
        <v>0</v>
      </c>
      <c r="X426" s="16" t="s">
        <v>2759</v>
      </c>
      <c r="Y426" s="11" t="s">
        <v>2733</v>
      </c>
      <c r="Z426" s="11" t="s">
        <v>917</v>
      </c>
      <c r="AA426" s="11"/>
      <c r="AB426" s="16" t="s">
        <v>2734</v>
      </c>
      <c r="AC426" s="16" t="s">
        <v>40</v>
      </c>
    </row>
    <row r="427" spans="1:29" ht="38.25" x14ac:dyDescent="0.2">
      <c r="A427" s="10">
        <v>426</v>
      </c>
      <c r="B427" s="11" t="s">
        <v>2760</v>
      </c>
      <c r="C427" s="12" t="s">
        <v>2761</v>
      </c>
      <c r="D427" s="12">
        <v>88640450</v>
      </c>
      <c r="E427" s="12" t="s">
        <v>2737</v>
      </c>
      <c r="F427" s="12" t="s">
        <v>2728</v>
      </c>
      <c r="G427" s="12" t="s">
        <v>2729</v>
      </c>
      <c r="H427" s="12" t="s">
        <v>2730</v>
      </c>
      <c r="I427" s="12">
        <v>1041203800296</v>
      </c>
      <c r="J427" s="12" t="s">
        <v>47</v>
      </c>
      <c r="K427" s="12" t="s">
        <v>47</v>
      </c>
      <c r="L427" s="13">
        <v>1.41</v>
      </c>
      <c r="M427" s="13">
        <v>1.41</v>
      </c>
      <c r="N427" s="13">
        <v>2</v>
      </c>
      <c r="O427" s="13" t="s">
        <v>48</v>
      </c>
      <c r="P427" s="13" t="s">
        <v>127</v>
      </c>
      <c r="Q427" s="13">
        <v>15</v>
      </c>
      <c r="R427" s="14">
        <v>21.592315599199999</v>
      </c>
      <c r="S427" s="15">
        <v>1</v>
      </c>
      <c r="T427" s="17"/>
      <c r="U427" s="15">
        <v>0</v>
      </c>
      <c r="V427" s="17"/>
      <c r="W427" s="17">
        <v>8065.6</v>
      </c>
      <c r="X427" s="16" t="s">
        <v>2759</v>
      </c>
      <c r="Y427" s="11" t="s">
        <v>2733</v>
      </c>
      <c r="Z427" s="11" t="s">
        <v>917</v>
      </c>
      <c r="AA427" s="11"/>
      <c r="AB427" s="16" t="s">
        <v>2734</v>
      </c>
      <c r="AC427" s="16" t="s">
        <v>40</v>
      </c>
    </row>
    <row r="428" spans="1:29" ht="38.25" x14ac:dyDescent="0.2">
      <c r="A428" s="10">
        <v>427</v>
      </c>
      <c r="B428" s="11" t="s">
        <v>2762</v>
      </c>
      <c r="C428" s="12" t="s">
        <v>2763</v>
      </c>
      <c r="D428" s="12">
        <v>88701000</v>
      </c>
      <c r="E428" s="12" t="s">
        <v>2764</v>
      </c>
      <c r="F428" s="12" t="s">
        <v>2765</v>
      </c>
      <c r="G428" s="12" t="s">
        <v>2766</v>
      </c>
      <c r="H428" s="12" t="s">
        <v>2767</v>
      </c>
      <c r="I428" s="12">
        <v>1021200775265</v>
      </c>
      <c r="J428" s="12" t="s">
        <v>35</v>
      </c>
      <c r="K428" s="12" t="s">
        <v>35</v>
      </c>
      <c r="L428" s="13">
        <v>68.2</v>
      </c>
      <c r="M428" s="13" t="s">
        <v>2768</v>
      </c>
      <c r="N428" s="13">
        <v>3</v>
      </c>
      <c r="O428" s="13" t="s">
        <v>36</v>
      </c>
      <c r="P428" s="13" t="s">
        <v>59</v>
      </c>
      <c r="Q428" s="13">
        <v>10</v>
      </c>
      <c r="R428" s="14">
        <v>25.324680196799999</v>
      </c>
      <c r="S428" s="15">
        <v>0</v>
      </c>
      <c r="T428" s="17"/>
      <c r="U428" s="15">
        <v>0</v>
      </c>
      <c r="V428" s="17"/>
      <c r="W428" s="17">
        <v>0</v>
      </c>
      <c r="X428" s="16" t="s">
        <v>2769</v>
      </c>
      <c r="Y428" s="11" t="s">
        <v>2770</v>
      </c>
      <c r="Z428" s="11"/>
      <c r="AA428" s="11"/>
      <c r="AB428" s="16" t="s">
        <v>2771</v>
      </c>
      <c r="AC428" s="16" t="s">
        <v>40</v>
      </c>
    </row>
    <row r="429" spans="1:29" ht="38.25" x14ac:dyDescent="0.2">
      <c r="A429" s="10">
        <v>428</v>
      </c>
      <c r="B429" s="11" t="s">
        <v>2772</v>
      </c>
      <c r="C429" s="12" t="s">
        <v>2773</v>
      </c>
      <c r="D429" s="12">
        <v>88632455</v>
      </c>
      <c r="E429" s="12" t="s">
        <v>2774</v>
      </c>
      <c r="F429" s="12" t="s">
        <v>2775</v>
      </c>
      <c r="G429" s="12" t="s">
        <v>2776</v>
      </c>
      <c r="H429" s="12" t="s">
        <v>2777</v>
      </c>
      <c r="I429" s="12">
        <v>1101225000568</v>
      </c>
      <c r="J429" s="12" t="s">
        <v>35</v>
      </c>
      <c r="K429" s="12" t="s">
        <v>35</v>
      </c>
      <c r="L429" s="13" t="s">
        <v>177</v>
      </c>
      <c r="M429" s="13" t="s">
        <v>178</v>
      </c>
      <c r="N429" s="13">
        <v>2</v>
      </c>
      <c r="O429" s="13" t="s">
        <v>36</v>
      </c>
      <c r="P429" s="13" t="s">
        <v>2778</v>
      </c>
      <c r="Q429" s="13">
        <v>1</v>
      </c>
      <c r="R429" s="14">
        <v>4.1800160000000002</v>
      </c>
      <c r="S429" s="15">
        <v>0</v>
      </c>
      <c r="T429" s="17"/>
      <c r="U429" s="15">
        <v>0</v>
      </c>
      <c r="V429" s="17"/>
      <c r="W429" s="17">
        <v>53.2483</v>
      </c>
      <c r="X429" s="16" t="s">
        <v>2779</v>
      </c>
      <c r="Y429" s="11" t="s">
        <v>503</v>
      </c>
      <c r="Z429" s="11"/>
      <c r="AA429" s="11"/>
      <c r="AB429" s="16" t="s">
        <v>2780</v>
      </c>
      <c r="AC429" s="16" t="s">
        <v>40</v>
      </c>
    </row>
    <row r="430" spans="1:29" ht="38.25" x14ac:dyDescent="0.2">
      <c r="A430" s="10">
        <v>429</v>
      </c>
      <c r="B430" s="11" t="s">
        <v>2781</v>
      </c>
      <c r="C430" s="12" t="s">
        <v>2782</v>
      </c>
      <c r="D430" s="12">
        <v>88632480</v>
      </c>
      <c r="E430" s="12" t="s">
        <v>2783</v>
      </c>
      <c r="F430" s="12" t="s">
        <v>2775</v>
      </c>
      <c r="G430" s="12" t="s">
        <v>2776</v>
      </c>
      <c r="H430" s="12" t="s">
        <v>2777</v>
      </c>
      <c r="I430" s="12">
        <v>1101225000568</v>
      </c>
      <c r="J430" s="12" t="s">
        <v>35</v>
      </c>
      <c r="K430" s="12" t="s">
        <v>35</v>
      </c>
      <c r="L430" s="13" t="s">
        <v>177</v>
      </c>
      <c r="M430" s="13" t="s">
        <v>178</v>
      </c>
      <c r="N430" s="13">
        <v>2</v>
      </c>
      <c r="O430" s="13" t="s">
        <v>36</v>
      </c>
      <c r="P430" s="13" t="s">
        <v>2778</v>
      </c>
      <c r="Q430" s="13">
        <v>1</v>
      </c>
      <c r="R430" s="14">
        <v>3.59089049</v>
      </c>
      <c r="S430" s="15">
        <v>0</v>
      </c>
      <c r="T430" s="17"/>
      <c r="U430" s="15">
        <v>0</v>
      </c>
      <c r="V430" s="17"/>
      <c r="W430" s="17">
        <v>65.069216999999995</v>
      </c>
      <c r="X430" s="16" t="s">
        <v>2779</v>
      </c>
      <c r="Y430" s="11" t="s">
        <v>503</v>
      </c>
      <c r="Z430" s="11"/>
      <c r="AA430" s="11"/>
      <c r="AB430" s="16" t="s">
        <v>2784</v>
      </c>
      <c r="AC430" s="16" t="s">
        <v>40</v>
      </c>
    </row>
    <row r="431" spans="1:29" ht="38.25" x14ac:dyDescent="0.2">
      <c r="A431" s="10">
        <v>430</v>
      </c>
      <c r="B431" s="11" t="s">
        <v>2785</v>
      </c>
      <c r="C431" s="12" t="s">
        <v>2786</v>
      </c>
      <c r="D431" s="12">
        <v>88632415</v>
      </c>
      <c r="E431" s="12" t="s">
        <v>2787</v>
      </c>
      <c r="F431" s="12" t="s">
        <v>2775</v>
      </c>
      <c r="G431" s="12" t="s">
        <v>2776</v>
      </c>
      <c r="H431" s="12" t="s">
        <v>2777</v>
      </c>
      <c r="I431" s="12">
        <v>1101225000568</v>
      </c>
      <c r="J431" s="12" t="s">
        <v>35</v>
      </c>
      <c r="K431" s="12" t="s">
        <v>35</v>
      </c>
      <c r="L431" s="13" t="s">
        <v>177</v>
      </c>
      <c r="M431" s="13" t="s">
        <v>178</v>
      </c>
      <c r="N431" s="13">
        <v>2</v>
      </c>
      <c r="O431" s="13" t="s">
        <v>36</v>
      </c>
      <c r="P431" s="13" t="s">
        <v>2778</v>
      </c>
      <c r="Q431" s="13">
        <v>1</v>
      </c>
      <c r="R431" s="14">
        <v>4.9136574700000004</v>
      </c>
      <c r="S431" s="15">
        <v>0</v>
      </c>
      <c r="T431" s="17"/>
      <c r="U431" s="15">
        <v>0</v>
      </c>
      <c r="V431" s="17"/>
      <c r="W431" s="17">
        <v>88.385999999999996</v>
      </c>
      <c r="X431" s="16" t="s">
        <v>2779</v>
      </c>
      <c r="Y431" s="11" t="s">
        <v>503</v>
      </c>
      <c r="Z431" s="11"/>
      <c r="AA431" s="11"/>
      <c r="AB431" s="16" t="s">
        <v>2788</v>
      </c>
      <c r="AC431" s="16" t="s">
        <v>40</v>
      </c>
    </row>
    <row r="432" spans="1:29" ht="38.25" x14ac:dyDescent="0.2">
      <c r="A432" s="10">
        <v>431</v>
      </c>
      <c r="B432" s="11" t="s">
        <v>2789</v>
      </c>
      <c r="C432" s="12" t="s">
        <v>2790</v>
      </c>
      <c r="D432" s="12">
        <v>88632425</v>
      </c>
      <c r="E432" s="12" t="s">
        <v>2791</v>
      </c>
      <c r="F432" s="12" t="s">
        <v>2775</v>
      </c>
      <c r="G432" s="12" t="s">
        <v>2776</v>
      </c>
      <c r="H432" s="12" t="s">
        <v>2777</v>
      </c>
      <c r="I432" s="12">
        <v>1101225000568</v>
      </c>
      <c r="J432" s="12" t="s">
        <v>35</v>
      </c>
      <c r="K432" s="12" t="s">
        <v>35</v>
      </c>
      <c r="L432" s="13" t="s">
        <v>177</v>
      </c>
      <c r="M432" s="13" t="s">
        <v>178</v>
      </c>
      <c r="N432" s="13">
        <v>2</v>
      </c>
      <c r="O432" s="13" t="s">
        <v>36</v>
      </c>
      <c r="P432" s="13" t="s">
        <v>2778</v>
      </c>
      <c r="Q432" s="13">
        <v>1</v>
      </c>
      <c r="R432" s="14">
        <v>9.0096120000000006</v>
      </c>
      <c r="S432" s="15">
        <v>0</v>
      </c>
      <c r="T432" s="17"/>
      <c r="U432" s="15">
        <v>0</v>
      </c>
      <c r="V432" s="17"/>
      <c r="W432" s="17">
        <v>162.673</v>
      </c>
      <c r="X432" s="16" t="s">
        <v>2779</v>
      </c>
      <c r="Y432" s="11" t="s">
        <v>503</v>
      </c>
      <c r="Z432" s="11"/>
      <c r="AA432" s="11"/>
      <c r="AB432" s="16" t="s">
        <v>2784</v>
      </c>
      <c r="AC432" s="16" t="s">
        <v>40</v>
      </c>
    </row>
    <row r="433" spans="1:29" ht="38.25" x14ac:dyDescent="0.2">
      <c r="A433" s="10">
        <v>432</v>
      </c>
      <c r="B433" s="11" t="s">
        <v>2792</v>
      </c>
      <c r="C433" s="12" t="s">
        <v>2793</v>
      </c>
      <c r="D433" s="12">
        <v>88632426</v>
      </c>
      <c r="E433" s="12" t="s">
        <v>2794</v>
      </c>
      <c r="F433" s="12" t="s">
        <v>2775</v>
      </c>
      <c r="G433" s="12" t="s">
        <v>2776</v>
      </c>
      <c r="H433" s="12" t="s">
        <v>2777</v>
      </c>
      <c r="I433" s="12">
        <v>1101225000568</v>
      </c>
      <c r="J433" s="12" t="s">
        <v>35</v>
      </c>
      <c r="K433" s="12" t="s">
        <v>35</v>
      </c>
      <c r="L433" s="13" t="s">
        <v>177</v>
      </c>
      <c r="M433" s="13" t="s">
        <v>178</v>
      </c>
      <c r="N433" s="13">
        <v>2</v>
      </c>
      <c r="O433" s="13" t="s">
        <v>36</v>
      </c>
      <c r="P433" s="13" t="s">
        <v>2778</v>
      </c>
      <c r="Q433" s="13">
        <v>1</v>
      </c>
      <c r="R433" s="14">
        <v>2.9294600000000002</v>
      </c>
      <c r="S433" s="15">
        <v>0</v>
      </c>
      <c r="T433" s="17"/>
      <c r="U433" s="15">
        <v>0</v>
      </c>
      <c r="V433" s="17"/>
      <c r="W433" s="17">
        <v>53.247999999999998</v>
      </c>
      <c r="X433" s="16" t="s">
        <v>2779</v>
      </c>
      <c r="Y433" s="11" t="s">
        <v>503</v>
      </c>
      <c r="Z433" s="11"/>
      <c r="AA433" s="11"/>
      <c r="AB433" s="16" t="s">
        <v>2795</v>
      </c>
      <c r="AC433" s="16" t="s">
        <v>40</v>
      </c>
    </row>
    <row r="434" spans="1:29" ht="38.25" x14ac:dyDescent="0.2">
      <c r="A434" s="10">
        <v>433</v>
      </c>
      <c r="B434" s="11" t="s">
        <v>2796</v>
      </c>
      <c r="C434" s="12" t="s">
        <v>2797</v>
      </c>
      <c r="D434" s="12">
        <v>88632470</v>
      </c>
      <c r="E434" s="12" t="s">
        <v>2798</v>
      </c>
      <c r="F434" s="12" t="s">
        <v>2775</v>
      </c>
      <c r="G434" s="12" t="s">
        <v>2776</v>
      </c>
      <c r="H434" s="12" t="s">
        <v>2777</v>
      </c>
      <c r="I434" s="12">
        <v>1101225000568</v>
      </c>
      <c r="J434" s="12" t="s">
        <v>35</v>
      </c>
      <c r="K434" s="12" t="s">
        <v>35</v>
      </c>
      <c r="L434" s="13" t="s">
        <v>177</v>
      </c>
      <c r="M434" s="13" t="s">
        <v>178</v>
      </c>
      <c r="N434" s="13">
        <v>2</v>
      </c>
      <c r="O434" s="13" t="s">
        <v>36</v>
      </c>
      <c r="P434" s="13" t="s">
        <v>2778</v>
      </c>
      <c r="Q434" s="13">
        <v>1</v>
      </c>
      <c r="R434" s="14">
        <v>4.4078989999999996</v>
      </c>
      <c r="S434" s="15">
        <v>0</v>
      </c>
      <c r="T434" s="17"/>
      <c r="U434" s="15">
        <v>0</v>
      </c>
      <c r="V434" s="17"/>
      <c r="W434" s="17">
        <v>79.97</v>
      </c>
      <c r="X434" s="16" t="s">
        <v>2779</v>
      </c>
      <c r="Y434" s="11" t="s">
        <v>503</v>
      </c>
      <c r="Z434" s="11"/>
      <c r="AA434" s="11"/>
      <c r="AB434" s="16" t="s">
        <v>2784</v>
      </c>
      <c r="AC434" s="16" t="s">
        <v>40</v>
      </c>
    </row>
    <row r="435" spans="1:29" ht="38.25" x14ac:dyDescent="0.2">
      <c r="A435" s="10">
        <v>434</v>
      </c>
      <c r="B435" s="11" t="s">
        <v>2799</v>
      </c>
      <c r="C435" s="12" t="s">
        <v>2800</v>
      </c>
      <c r="D435" s="12">
        <v>88632151</v>
      </c>
      <c r="E435" s="12" t="s">
        <v>2801</v>
      </c>
      <c r="F435" s="12" t="s">
        <v>2775</v>
      </c>
      <c r="G435" s="12" t="s">
        <v>2776</v>
      </c>
      <c r="H435" s="12" t="s">
        <v>2777</v>
      </c>
      <c r="I435" s="12">
        <v>1101225000568</v>
      </c>
      <c r="J435" s="12" t="s">
        <v>35</v>
      </c>
      <c r="K435" s="12" t="s">
        <v>35</v>
      </c>
      <c r="L435" s="13" t="s">
        <v>177</v>
      </c>
      <c r="M435" s="13" t="s">
        <v>178</v>
      </c>
      <c r="N435" s="13">
        <v>3</v>
      </c>
      <c r="O435" s="13" t="s">
        <v>36</v>
      </c>
      <c r="P435" s="13" t="s">
        <v>59</v>
      </c>
      <c r="Q435" s="13">
        <v>3</v>
      </c>
      <c r="R435" s="14">
        <v>4.2483961399999997</v>
      </c>
      <c r="S435" s="15">
        <v>0</v>
      </c>
      <c r="T435" s="17"/>
      <c r="U435" s="15">
        <v>0</v>
      </c>
      <c r="V435" s="17"/>
      <c r="W435" s="17">
        <v>1619.52</v>
      </c>
      <c r="X435" s="16" t="s">
        <v>2779</v>
      </c>
      <c r="Y435" s="11" t="s">
        <v>2802</v>
      </c>
      <c r="Z435" s="11"/>
      <c r="AA435" s="11"/>
      <c r="AB435" s="16" t="s">
        <v>2780</v>
      </c>
      <c r="AC435" s="16" t="s">
        <v>40</v>
      </c>
    </row>
    <row r="436" spans="1:29" ht="38.25" x14ac:dyDescent="0.2">
      <c r="A436" s="10">
        <v>435</v>
      </c>
      <c r="B436" s="11" t="s">
        <v>2803</v>
      </c>
      <c r="C436" s="12" t="s">
        <v>2804</v>
      </c>
      <c r="D436" s="12">
        <v>88632480</v>
      </c>
      <c r="E436" s="12" t="s">
        <v>2805</v>
      </c>
      <c r="F436" s="12" t="s">
        <v>2775</v>
      </c>
      <c r="G436" s="12" t="s">
        <v>2776</v>
      </c>
      <c r="H436" s="12" t="s">
        <v>2777</v>
      </c>
      <c r="I436" s="12">
        <v>1101225000568</v>
      </c>
      <c r="J436" s="12" t="s">
        <v>35</v>
      </c>
      <c r="K436" s="12" t="s">
        <v>35</v>
      </c>
      <c r="L436" s="13" t="s">
        <v>177</v>
      </c>
      <c r="M436" s="13" t="s">
        <v>178</v>
      </c>
      <c r="N436" s="13">
        <v>2</v>
      </c>
      <c r="O436" s="13" t="s">
        <v>36</v>
      </c>
      <c r="P436" s="13" t="s">
        <v>2778</v>
      </c>
      <c r="Q436" s="13">
        <v>1</v>
      </c>
      <c r="R436" s="14">
        <v>16.671534999999999</v>
      </c>
      <c r="S436" s="15">
        <v>0</v>
      </c>
      <c r="T436" s="17"/>
      <c r="U436" s="15">
        <v>0</v>
      </c>
      <c r="V436" s="17"/>
      <c r="W436" s="17">
        <v>300.85840000000002</v>
      </c>
      <c r="X436" s="16" t="s">
        <v>2779</v>
      </c>
      <c r="Y436" s="11" t="s">
        <v>503</v>
      </c>
      <c r="Z436" s="11"/>
      <c r="AA436" s="11"/>
      <c r="AB436" s="16" t="s">
        <v>1868</v>
      </c>
      <c r="AC436" s="16" t="s">
        <v>40</v>
      </c>
    </row>
    <row r="437" spans="1:29" ht="38.25" x14ac:dyDescent="0.2">
      <c r="A437" s="10">
        <v>436</v>
      </c>
      <c r="B437" s="11" t="s">
        <v>2806</v>
      </c>
      <c r="C437" s="12" t="s">
        <v>2807</v>
      </c>
      <c r="D437" s="12">
        <v>88701000</v>
      </c>
      <c r="E437" s="12" t="s">
        <v>2808</v>
      </c>
      <c r="F437" s="12" t="s">
        <v>2809</v>
      </c>
      <c r="G437" s="12" t="s">
        <v>2810</v>
      </c>
      <c r="H437" s="12" t="s">
        <v>2811</v>
      </c>
      <c r="I437" s="12">
        <v>1021200778114</v>
      </c>
      <c r="J437" s="12" t="s">
        <v>35</v>
      </c>
      <c r="K437" s="12" t="s">
        <v>35</v>
      </c>
      <c r="L437" s="13">
        <v>28</v>
      </c>
      <c r="M437" s="13">
        <v>28</v>
      </c>
      <c r="N437" s="13">
        <v>3</v>
      </c>
      <c r="O437" s="13" t="s">
        <v>36</v>
      </c>
      <c r="P437" s="13" t="s">
        <v>59</v>
      </c>
      <c r="Q437" s="13">
        <v>32</v>
      </c>
      <c r="R437" s="14">
        <v>5.0231410600000004</v>
      </c>
      <c r="S437" s="15">
        <v>1</v>
      </c>
      <c r="T437" s="17"/>
      <c r="U437" s="15">
        <v>0</v>
      </c>
      <c r="V437" s="17"/>
      <c r="W437" s="17"/>
      <c r="X437" s="16" t="s">
        <v>2812</v>
      </c>
      <c r="Y437" s="11" t="s">
        <v>229</v>
      </c>
      <c r="Z437" s="11"/>
      <c r="AA437" s="11"/>
      <c r="AB437" s="16" t="s">
        <v>2813</v>
      </c>
      <c r="AC437" s="16" t="s">
        <v>40</v>
      </c>
    </row>
    <row r="438" spans="1:29" ht="38.25" x14ac:dyDescent="0.2">
      <c r="A438" s="10">
        <v>437</v>
      </c>
      <c r="B438" s="11" t="s">
        <v>2814</v>
      </c>
      <c r="C438" s="12" t="s">
        <v>2815</v>
      </c>
      <c r="D438" s="12">
        <v>88701000</v>
      </c>
      <c r="E438" s="12" t="s">
        <v>2816</v>
      </c>
      <c r="F438" s="12" t="s">
        <v>2817</v>
      </c>
      <c r="G438" s="12" t="s">
        <v>2818</v>
      </c>
      <c r="H438" s="12" t="s">
        <v>2819</v>
      </c>
      <c r="I438" s="12">
        <v>1161215057618</v>
      </c>
      <c r="J438" s="12" t="s">
        <v>35</v>
      </c>
      <c r="K438" s="12" t="s">
        <v>35</v>
      </c>
      <c r="L438" s="13">
        <v>68.2</v>
      </c>
      <c r="M438" s="13" t="s">
        <v>2457</v>
      </c>
      <c r="N438" s="13">
        <v>3</v>
      </c>
      <c r="O438" s="13" t="s">
        <v>36</v>
      </c>
      <c r="P438" s="13" t="s">
        <v>979</v>
      </c>
      <c r="Q438" s="13">
        <v>1</v>
      </c>
      <c r="R438" s="14">
        <v>0.33646603000000003</v>
      </c>
      <c r="S438" s="15">
        <v>0</v>
      </c>
      <c r="T438" s="17"/>
      <c r="U438" s="15">
        <v>0</v>
      </c>
      <c r="V438" s="17"/>
      <c r="W438" s="17">
        <v>0</v>
      </c>
      <c r="X438" s="16" t="s">
        <v>2812</v>
      </c>
      <c r="Y438" s="11"/>
      <c r="Z438" s="11"/>
      <c r="AA438" s="11"/>
      <c r="AB438" s="16" t="s">
        <v>2820</v>
      </c>
      <c r="AC438" s="16" t="s">
        <v>40</v>
      </c>
    </row>
    <row r="439" spans="1:29" ht="38.25" x14ac:dyDescent="0.2">
      <c r="A439" s="10">
        <v>438</v>
      </c>
      <c r="B439" s="11" t="s">
        <v>2821</v>
      </c>
      <c r="C439" s="12" t="s">
        <v>2822</v>
      </c>
      <c r="D439" s="12">
        <v>88701000</v>
      </c>
      <c r="E439" s="12" t="s">
        <v>2823</v>
      </c>
      <c r="F439" s="12" t="s">
        <v>2824</v>
      </c>
      <c r="G439" s="12" t="s">
        <v>2825</v>
      </c>
      <c r="H439" s="12" t="s">
        <v>2826</v>
      </c>
      <c r="I439" s="12">
        <v>1231200000382</v>
      </c>
      <c r="J439" s="12" t="s">
        <v>35</v>
      </c>
      <c r="K439" s="12" t="s">
        <v>35</v>
      </c>
      <c r="L439" s="13" t="s">
        <v>2827</v>
      </c>
      <c r="M439" s="13" t="s">
        <v>2827</v>
      </c>
      <c r="N439" s="13">
        <v>3</v>
      </c>
      <c r="O439" s="13" t="s">
        <v>36</v>
      </c>
      <c r="P439" s="13" t="s">
        <v>59</v>
      </c>
      <c r="Q439" s="13">
        <v>1</v>
      </c>
      <c r="R439" s="14">
        <v>2.7700000000000001E-4</v>
      </c>
      <c r="S439" s="15">
        <v>1</v>
      </c>
      <c r="T439" s="17"/>
      <c r="U439" s="15">
        <v>0</v>
      </c>
      <c r="V439" s="17"/>
      <c r="W439" s="17">
        <v>0</v>
      </c>
      <c r="X439" s="16" t="s">
        <v>2812</v>
      </c>
      <c r="Y439" s="11" t="s">
        <v>39</v>
      </c>
      <c r="Z439" s="11"/>
      <c r="AA439" s="11"/>
      <c r="AB439" s="16" t="s">
        <v>2828</v>
      </c>
      <c r="AC439" s="16" t="s">
        <v>40</v>
      </c>
    </row>
    <row r="440" spans="1:29" ht="51" x14ac:dyDescent="0.2">
      <c r="A440" s="10">
        <v>439</v>
      </c>
      <c r="B440" s="11" t="s">
        <v>2829</v>
      </c>
      <c r="C440" s="12" t="s">
        <v>2830</v>
      </c>
      <c r="D440" s="12">
        <v>88652420</v>
      </c>
      <c r="E440" s="12" t="s">
        <v>2831</v>
      </c>
      <c r="F440" s="12" t="s">
        <v>2832</v>
      </c>
      <c r="G440" s="12" t="s">
        <v>2833</v>
      </c>
      <c r="H440" s="12" t="s">
        <v>2834</v>
      </c>
      <c r="I440" s="12">
        <v>1021201250113</v>
      </c>
      <c r="J440" s="12" t="s">
        <v>47</v>
      </c>
      <c r="K440" s="12" t="s">
        <v>47</v>
      </c>
      <c r="L440" s="13">
        <v>1.41</v>
      </c>
      <c r="M440" s="13">
        <v>1.41</v>
      </c>
      <c r="N440" s="13">
        <v>3</v>
      </c>
      <c r="O440" s="13" t="s">
        <v>48</v>
      </c>
      <c r="P440" s="13" t="s">
        <v>59</v>
      </c>
      <c r="Q440" s="13">
        <v>10</v>
      </c>
      <c r="R440" s="14">
        <v>2.4068613879999998</v>
      </c>
      <c r="S440" s="15">
        <v>0</v>
      </c>
      <c r="T440" s="17"/>
      <c r="U440" s="15">
        <v>0</v>
      </c>
      <c r="V440" s="17"/>
      <c r="W440" s="17">
        <v>0</v>
      </c>
      <c r="X440" s="16" t="s">
        <v>2835</v>
      </c>
      <c r="Y440" s="11"/>
      <c r="Z440" s="11" t="s">
        <v>355</v>
      </c>
      <c r="AA440" s="11"/>
      <c r="AB440" s="16" t="s">
        <v>2836</v>
      </c>
      <c r="AC440" s="16" t="s">
        <v>40</v>
      </c>
    </row>
    <row r="441" spans="1:29" ht="51" x14ac:dyDescent="0.2">
      <c r="A441" s="10">
        <v>440</v>
      </c>
      <c r="B441" s="11" t="s">
        <v>2837</v>
      </c>
      <c r="C441" s="12" t="s">
        <v>2838</v>
      </c>
      <c r="D441" s="12">
        <v>88701000</v>
      </c>
      <c r="E441" s="12" t="s">
        <v>2839</v>
      </c>
      <c r="F441" s="12" t="s">
        <v>2840</v>
      </c>
      <c r="G441" s="12" t="s">
        <v>2841</v>
      </c>
      <c r="H441" s="12" t="s">
        <v>2842</v>
      </c>
      <c r="I441" s="12">
        <v>306121530000022</v>
      </c>
      <c r="J441" s="12" t="s">
        <v>35</v>
      </c>
      <c r="K441" s="12" t="s">
        <v>35</v>
      </c>
      <c r="L441" s="13" t="s">
        <v>2843</v>
      </c>
      <c r="M441" s="13" t="s">
        <v>2844</v>
      </c>
      <c r="N441" s="13">
        <v>3</v>
      </c>
      <c r="O441" s="13" t="s">
        <v>36</v>
      </c>
      <c r="P441" s="13" t="s">
        <v>979</v>
      </c>
      <c r="Q441" s="13">
        <v>10</v>
      </c>
      <c r="R441" s="14">
        <v>10.901562999999999</v>
      </c>
      <c r="S441" s="15">
        <v>0</v>
      </c>
      <c r="T441" s="17"/>
      <c r="U441" s="15">
        <v>0</v>
      </c>
      <c r="V441" s="17"/>
      <c r="W441" s="17">
        <v>0</v>
      </c>
      <c r="X441" s="16" t="s">
        <v>2845</v>
      </c>
      <c r="Y441" s="11"/>
      <c r="Z441" s="11"/>
      <c r="AA441" s="11"/>
      <c r="AB441" s="16" t="s">
        <v>2846</v>
      </c>
      <c r="AC441" s="16" t="s">
        <v>40</v>
      </c>
    </row>
    <row r="442" spans="1:29" ht="51" x14ac:dyDescent="0.2">
      <c r="A442" s="10">
        <v>441</v>
      </c>
      <c r="B442" s="11" t="s">
        <v>2847</v>
      </c>
      <c r="C442" s="12" t="s">
        <v>2848</v>
      </c>
      <c r="D442" s="12">
        <v>88652420</v>
      </c>
      <c r="E442" s="12" t="s">
        <v>2849</v>
      </c>
      <c r="F442" s="12" t="s">
        <v>2850</v>
      </c>
      <c r="G442" s="12" t="s">
        <v>2851</v>
      </c>
      <c r="H442" s="12" t="s">
        <v>2834</v>
      </c>
      <c r="I442" s="12">
        <v>1021201250113</v>
      </c>
      <c r="J442" s="12" t="s">
        <v>47</v>
      </c>
      <c r="K442" s="12" t="s">
        <v>47</v>
      </c>
      <c r="L442" s="13" t="s">
        <v>2852</v>
      </c>
      <c r="M442" s="13">
        <v>1.41</v>
      </c>
      <c r="N442" s="13">
        <v>2</v>
      </c>
      <c r="O442" s="13" t="s">
        <v>48</v>
      </c>
      <c r="P442" s="13" t="s">
        <v>127</v>
      </c>
      <c r="Q442" s="13">
        <v>11</v>
      </c>
      <c r="R442" s="14">
        <v>15.9971996001</v>
      </c>
      <c r="S442" s="15">
        <v>1</v>
      </c>
      <c r="T442" s="17"/>
      <c r="U442" s="15">
        <v>0</v>
      </c>
      <c r="V442" s="17"/>
      <c r="W442" s="17">
        <v>31.811115000000001</v>
      </c>
      <c r="X442" s="16" t="s">
        <v>2853</v>
      </c>
      <c r="Y442" s="11" t="s">
        <v>2854</v>
      </c>
      <c r="Z442" s="11"/>
      <c r="AA442" s="11"/>
      <c r="AB442" s="16" t="s">
        <v>2836</v>
      </c>
      <c r="AC442" s="16" t="s">
        <v>40</v>
      </c>
    </row>
    <row r="443" spans="1:29" ht="38.25" x14ac:dyDescent="0.2">
      <c r="A443" s="10">
        <v>442</v>
      </c>
      <c r="B443" s="11" t="s">
        <v>2855</v>
      </c>
      <c r="C443" s="12" t="s">
        <v>2856</v>
      </c>
      <c r="D443" s="12">
        <v>88612425</v>
      </c>
      <c r="E443" s="12" t="s">
        <v>2857</v>
      </c>
      <c r="F443" s="12" t="s">
        <v>2858</v>
      </c>
      <c r="G443" s="12" t="s">
        <v>2859</v>
      </c>
      <c r="H443" s="12" t="s">
        <v>1255</v>
      </c>
      <c r="I443" s="12">
        <v>1081222000540</v>
      </c>
      <c r="J443" s="12" t="s">
        <v>47</v>
      </c>
      <c r="K443" s="12" t="s">
        <v>47</v>
      </c>
      <c r="L443" s="13">
        <v>38</v>
      </c>
      <c r="M443" s="13">
        <v>38.200000000000003</v>
      </c>
      <c r="N443" s="13">
        <v>2</v>
      </c>
      <c r="O443" s="13" t="s">
        <v>48</v>
      </c>
      <c r="P443" s="13" t="s">
        <v>1256</v>
      </c>
      <c r="Q443" s="13">
        <v>3</v>
      </c>
      <c r="R443" s="14">
        <v>306.80626900999999</v>
      </c>
      <c r="S443" s="15">
        <v>0</v>
      </c>
      <c r="T443" s="17"/>
      <c r="U443" s="15">
        <v>1</v>
      </c>
      <c r="V443" s="17">
        <v>3249.8514</v>
      </c>
      <c r="W443" s="17">
        <v>0</v>
      </c>
      <c r="X443" s="16" t="s">
        <v>2853</v>
      </c>
      <c r="Y443" s="11" t="s">
        <v>2860</v>
      </c>
      <c r="Z443" s="11"/>
      <c r="AA443" s="11"/>
      <c r="AB443" s="16" t="s">
        <v>2861</v>
      </c>
      <c r="AC443" s="16" t="s">
        <v>40</v>
      </c>
    </row>
    <row r="444" spans="1:29" ht="38.25" x14ac:dyDescent="0.2">
      <c r="A444" s="10">
        <v>443</v>
      </c>
      <c r="B444" s="11" t="s">
        <v>2862</v>
      </c>
      <c r="C444" s="12" t="s">
        <v>2863</v>
      </c>
      <c r="D444" s="12">
        <v>88632000</v>
      </c>
      <c r="E444" s="12" t="s">
        <v>2864</v>
      </c>
      <c r="F444" s="12" t="s">
        <v>2865</v>
      </c>
      <c r="G444" s="12" t="s">
        <v>2866</v>
      </c>
      <c r="H444" s="12" t="s">
        <v>2867</v>
      </c>
      <c r="I444" s="12">
        <v>1071215001637</v>
      </c>
      <c r="J444" s="12" t="s">
        <v>35</v>
      </c>
      <c r="K444" s="12" t="s">
        <v>35</v>
      </c>
      <c r="L444" s="13" t="s">
        <v>2868</v>
      </c>
      <c r="M444" s="13">
        <v>23.5</v>
      </c>
      <c r="N444" s="13">
        <v>3</v>
      </c>
      <c r="O444" s="13" t="s">
        <v>36</v>
      </c>
      <c r="P444" s="13" t="s">
        <v>59</v>
      </c>
      <c r="Q444" s="13">
        <v>16</v>
      </c>
      <c r="R444" s="14">
        <v>22.082062000000001</v>
      </c>
      <c r="S444" s="15">
        <v>0</v>
      </c>
      <c r="T444" s="17"/>
      <c r="U444" s="15">
        <v>0</v>
      </c>
      <c r="V444" s="17"/>
      <c r="W444" s="17">
        <v>336.08199999999999</v>
      </c>
      <c r="X444" s="16" t="s">
        <v>2869</v>
      </c>
      <c r="Y444" s="11" t="s">
        <v>2870</v>
      </c>
      <c r="Z444" s="11" t="s">
        <v>349</v>
      </c>
      <c r="AA444" s="11"/>
      <c r="AB444" s="16" t="s">
        <v>2871</v>
      </c>
      <c r="AC444" s="16" t="s">
        <v>40</v>
      </c>
    </row>
    <row r="445" spans="1:29" ht="51" x14ac:dyDescent="0.2">
      <c r="A445" s="10">
        <v>444</v>
      </c>
      <c r="B445" s="11" t="s">
        <v>2872</v>
      </c>
      <c r="C445" s="12" t="s">
        <v>2873</v>
      </c>
      <c r="D445" s="12">
        <v>88640000</v>
      </c>
      <c r="E445" s="12" t="s">
        <v>2874</v>
      </c>
      <c r="F445" s="12" t="s">
        <v>2875</v>
      </c>
      <c r="G445" s="12" t="s">
        <v>2876</v>
      </c>
      <c r="H445" s="12" t="s">
        <v>2877</v>
      </c>
      <c r="I445" s="12">
        <v>1121226000070</v>
      </c>
      <c r="J445" s="12" t="s">
        <v>35</v>
      </c>
      <c r="K445" s="12" t="s">
        <v>35</v>
      </c>
      <c r="L445" s="13">
        <v>1.1000000000000001</v>
      </c>
      <c r="M445" s="13">
        <v>1.1000000000000001</v>
      </c>
      <c r="N445" s="13">
        <v>3</v>
      </c>
      <c r="O445" s="13" t="s">
        <v>36</v>
      </c>
      <c r="P445" s="13" t="s">
        <v>59</v>
      </c>
      <c r="Q445" s="13">
        <v>11</v>
      </c>
      <c r="R445" s="14">
        <v>3.8359925145989999</v>
      </c>
      <c r="S445" s="15">
        <v>0</v>
      </c>
      <c r="T445" s="17"/>
      <c r="U445" s="15">
        <v>0</v>
      </c>
      <c r="V445" s="17"/>
      <c r="W445" s="17">
        <v>0</v>
      </c>
      <c r="X445" s="16" t="s">
        <v>2878</v>
      </c>
      <c r="Y445" s="11" t="s">
        <v>2879</v>
      </c>
      <c r="Z445" s="11"/>
      <c r="AA445" s="11"/>
      <c r="AB445" s="16" t="s">
        <v>2880</v>
      </c>
      <c r="AC445" s="16" t="s">
        <v>40</v>
      </c>
    </row>
    <row r="446" spans="1:29" ht="38.25" x14ac:dyDescent="0.2">
      <c r="A446" s="10">
        <v>445</v>
      </c>
      <c r="B446" s="11" t="s">
        <v>2881</v>
      </c>
      <c r="C446" s="12" t="s">
        <v>2882</v>
      </c>
      <c r="D446" s="12">
        <v>88701000</v>
      </c>
      <c r="E446" s="12" t="s">
        <v>2883</v>
      </c>
      <c r="F446" s="12" t="s">
        <v>2884</v>
      </c>
      <c r="G446" s="12" t="s">
        <v>2885</v>
      </c>
      <c r="H446" s="12" t="s">
        <v>2886</v>
      </c>
      <c r="I446" s="12">
        <v>1101215001326</v>
      </c>
      <c r="J446" s="12" t="s">
        <v>35</v>
      </c>
      <c r="K446" s="12" t="s">
        <v>35</v>
      </c>
      <c r="L446" s="13">
        <v>45.1</v>
      </c>
      <c r="M446" s="13">
        <v>45.1</v>
      </c>
      <c r="N446" s="13">
        <v>3</v>
      </c>
      <c r="O446" s="13" t="s">
        <v>36</v>
      </c>
      <c r="P446" s="13" t="s">
        <v>979</v>
      </c>
      <c r="Q446" s="13">
        <v>18</v>
      </c>
      <c r="R446" s="14">
        <v>0.73691921900000001</v>
      </c>
      <c r="S446" s="15">
        <v>0</v>
      </c>
      <c r="T446" s="17"/>
      <c r="U446" s="15">
        <v>0</v>
      </c>
      <c r="V446" s="17"/>
      <c r="W446" s="17">
        <v>0</v>
      </c>
      <c r="X446" s="16" t="s">
        <v>2878</v>
      </c>
      <c r="Y446" s="11"/>
      <c r="Z446" s="11"/>
      <c r="AA446" s="11"/>
      <c r="AB446" s="16" t="s">
        <v>2887</v>
      </c>
      <c r="AC446" s="16" t="s">
        <v>40</v>
      </c>
    </row>
    <row r="447" spans="1:29" ht="38.25" x14ac:dyDescent="0.2">
      <c r="A447" s="10">
        <v>446</v>
      </c>
      <c r="B447" s="11" t="s">
        <v>2888</v>
      </c>
      <c r="C447" s="12" t="s">
        <v>2889</v>
      </c>
      <c r="D447" s="12">
        <v>88608435</v>
      </c>
      <c r="E447" s="12" t="s">
        <v>2890</v>
      </c>
      <c r="F447" s="12" t="s">
        <v>2891</v>
      </c>
      <c r="G447" s="12" t="s">
        <v>2892</v>
      </c>
      <c r="H447" s="12" t="s">
        <v>2893</v>
      </c>
      <c r="I447" s="12">
        <v>1131223000039</v>
      </c>
      <c r="J447" s="12" t="s">
        <v>35</v>
      </c>
      <c r="K447" s="12" t="s">
        <v>35</v>
      </c>
      <c r="L447" s="13">
        <v>2.1</v>
      </c>
      <c r="M447" s="13">
        <v>2.1</v>
      </c>
      <c r="N447" s="13">
        <v>3</v>
      </c>
      <c r="O447" s="13" t="s">
        <v>36</v>
      </c>
      <c r="P447" s="13" t="s">
        <v>979</v>
      </c>
      <c r="Q447" s="13">
        <v>3</v>
      </c>
      <c r="R447" s="14">
        <v>2.1071187999999998</v>
      </c>
      <c r="S447" s="15">
        <v>0</v>
      </c>
      <c r="T447" s="17"/>
      <c r="U447" s="15">
        <v>0</v>
      </c>
      <c r="V447" s="17"/>
      <c r="W447" s="17">
        <v>0</v>
      </c>
      <c r="X447" s="16" t="s">
        <v>2894</v>
      </c>
      <c r="Y447" s="11"/>
      <c r="Z447" s="11"/>
      <c r="AA447" s="11"/>
      <c r="AB447" s="16" t="s">
        <v>273</v>
      </c>
      <c r="AC447" s="16" t="s">
        <v>40</v>
      </c>
    </row>
    <row r="448" spans="1:29" ht="38.25" x14ac:dyDescent="0.2">
      <c r="A448" s="10">
        <v>447</v>
      </c>
      <c r="B448" s="11" t="s">
        <v>2895</v>
      </c>
      <c r="C448" s="12" t="s">
        <v>2896</v>
      </c>
      <c r="D448" s="12">
        <v>88608435</v>
      </c>
      <c r="E448" s="12" t="s">
        <v>2897</v>
      </c>
      <c r="F448" s="12" t="s">
        <v>2891</v>
      </c>
      <c r="G448" s="12" t="s">
        <v>2892</v>
      </c>
      <c r="H448" s="12" t="s">
        <v>2893</v>
      </c>
      <c r="I448" s="12">
        <v>1131223000039</v>
      </c>
      <c r="J448" s="12" t="s">
        <v>35</v>
      </c>
      <c r="K448" s="12" t="s">
        <v>35</v>
      </c>
      <c r="L448" s="13">
        <v>2.1</v>
      </c>
      <c r="M448" s="13">
        <v>2.1</v>
      </c>
      <c r="N448" s="13">
        <v>3</v>
      </c>
      <c r="O448" s="13" t="s">
        <v>36</v>
      </c>
      <c r="P448" s="13" t="s">
        <v>979</v>
      </c>
      <c r="Q448" s="13">
        <v>2</v>
      </c>
      <c r="R448" s="14">
        <v>3.9430689999999999</v>
      </c>
      <c r="S448" s="15">
        <v>0</v>
      </c>
      <c r="T448" s="17"/>
      <c r="U448" s="15">
        <v>0</v>
      </c>
      <c r="V448" s="17"/>
      <c r="W448" s="17">
        <v>0</v>
      </c>
      <c r="X448" s="16" t="s">
        <v>2894</v>
      </c>
      <c r="Y448" s="11"/>
      <c r="Z448" s="11"/>
      <c r="AA448" s="11"/>
      <c r="AB448" s="16" t="s">
        <v>273</v>
      </c>
      <c r="AC448" s="16" t="s">
        <v>40</v>
      </c>
    </row>
    <row r="449" spans="1:29" ht="38.25" x14ac:dyDescent="0.2">
      <c r="A449" s="10">
        <v>448</v>
      </c>
      <c r="B449" s="11" t="s">
        <v>2898</v>
      </c>
      <c r="C449" s="12" t="s">
        <v>2899</v>
      </c>
      <c r="D449" s="12">
        <v>88608435</v>
      </c>
      <c r="E449" s="12" t="s">
        <v>2900</v>
      </c>
      <c r="F449" s="12" t="s">
        <v>2891</v>
      </c>
      <c r="G449" s="12" t="s">
        <v>2892</v>
      </c>
      <c r="H449" s="12" t="s">
        <v>2893</v>
      </c>
      <c r="I449" s="12">
        <v>1131223000039</v>
      </c>
      <c r="J449" s="12" t="s">
        <v>35</v>
      </c>
      <c r="K449" s="12" t="s">
        <v>35</v>
      </c>
      <c r="L449" s="13">
        <v>2.1</v>
      </c>
      <c r="M449" s="13">
        <v>2.1</v>
      </c>
      <c r="N449" s="13">
        <v>3</v>
      </c>
      <c r="O449" s="13" t="s">
        <v>36</v>
      </c>
      <c r="P449" s="13" t="s">
        <v>979</v>
      </c>
      <c r="Q449" s="13">
        <v>4</v>
      </c>
      <c r="R449" s="14">
        <v>4.2623980000000001</v>
      </c>
      <c r="S449" s="15">
        <v>0</v>
      </c>
      <c r="T449" s="17"/>
      <c r="U449" s="15">
        <v>0</v>
      </c>
      <c r="V449" s="17"/>
      <c r="W449" s="17">
        <v>0</v>
      </c>
      <c r="X449" s="16" t="s">
        <v>2894</v>
      </c>
      <c r="Y449" s="11"/>
      <c r="Z449" s="11"/>
      <c r="AA449" s="11"/>
      <c r="AB449" s="16" t="s">
        <v>273</v>
      </c>
      <c r="AC449" s="16" t="s">
        <v>40</v>
      </c>
    </row>
    <row r="450" spans="1:29" ht="38.25" x14ac:dyDescent="0.2">
      <c r="A450" s="10">
        <v>449</v>
      </c>
      <c r="B450" s="11" t="s">
        <v>2901</v>
      </c>
      <c r="C450" s="12" t="s">
        <v>2902</v>
      </c>
      <c r="D450" s="12">
        <v>88000000</v>
      </c>
      <c r="E450" s="12" t="s">
        <v>2903</v>
      </c>
      <c r="F450" s="12" t="s">
        <v>2904</v>
      </c>
      <c r="G450" s="12" t="s">
        <v>2905</v>
      </c>
      <c r="H450" s="12" t="s">
        <v>2906</v>
      </c>
      <c r="I450" s="12">
        <v>1141215009539</v>
      </c>
      <c r="J450" s="12" t="s">
        <v>35</v>
      </c>
      <c r="K450" s="12" t="s">
        <v>35</v>
      </c>
      <c r="L450" s="13">
        <v>33</v>
      </c>
      <c r="M450" s="13">
        <v>33</v>
      </c>
      <c r="N450" s="13">
        <v>3</v>
      </c>
      <c r="O450" s="13" t="s">
        <v>36</v>
      </c>
      <c r="P450" s="13" t="s">
        <v>979</v>
      </c>
      <c r="Q450" s="13">
        <v>17</v>
      </c>
      <c r="R450" s="14">
        <v>0.70112263279999998</v>
      </c>
      <c r="S450" s="15">
        <v>0</v>
      </c>
      <c r="T450" s="17"/>
      <c r="U450" s="15">
        <v>0</v>
      </c>
      <c r="V450" s="17"/>
      <c r="W450" s="17">
        <v>0</v>
      </c>
      <c r="X450" s="16" t="s">
        <v>2894</v>
      </c>
      <c r="Y450" s="11"/>
      <c r="Z450" s="11"/>
      <c r="AA450" s="11"/>
      <c r="AB450" s="16" t="s">
        <v>2907</v>
      </c>
      <c r="AC450" s="16" t="s">
        <v>40</v>
      </c>
    </row>
    <row r="451" spans="1:29" ht="51" x14ac:dyDescent="0.2">
      <c r="A451" s="10">
        <v>450</v>
      </c>
      <c r="B451" s="11" t="s">
        <v>2908</v>
      </c>
      <c r="C451" s="12" t="s">
        <v>2909</v>
      </c>
      <c r="D451" s="12">
        <v>88705000</v>
      </c>
      <c r="E451" s="12" t="s">
        <v>2910</v>
      </c>
      <c r="F451" s="12" t="s">
        <v>2909</v>
      </c>
      <c r="G451" s="12" t="s">
        <v>2911</v>
      </c>
      <c r="H451" s="12" t="s">
        <v>2912</v>
      </c>
      <c r="I451" s="12">
        <v>1151224000883</v>
      </c>
      <c r="J451" s="12" t="s">
        <v>35</v>
      </c>
      <c r="K451" s="12" t="s">
        <v>35</v>
      </c>
      <c r="L451" s="13" t="s">
        <v>2913</v>
      </c>
      <c r="M451" s="13" t="s">
        <v>2914</v>
      </c>
      <c r="N451" s="13">
        <v>3</v>
      </c>
      <c r="O451" s="13" t="s">
        <v>36</v>
      </c>
      <c r="P451" s="13" t="s">
        <v>979</v>
      </c>
      <c r="Q451" s="13">
        <v>3</v>
      </c>
      <c r="R451" s="14">
        <v>1.428388</v>
      </c>
      <c r="S451" s="15">
        <v>0</v>
      </c>
      <c r="T451" s="17"/>
      <c r="U451" s="15">
        <v>0</v>
      </c>
      <c r="V451" s="17"/>
      <c r="W451" s="17">
        <v>0</v>
      </c>
      <c r="X451" s="16" t="s">
        <v>2894</v>
      </c>
      <c r="Y451" s="11"/>
      <c r="Z451" s="11"/>
      <c r="AA451" s="11"/>
      <c r="AB451" s="16" t="s">
        <v>2915</v>
      </c>
      <c r="AC451" s="16" t="s">
        <v>40</v>
      </c>
    </row>
    <row r="452" spans="1:29" ht="63.75" x14ac:dyDescent="0.2">
      <c r="A452" s="10">
        <v>451</v>
      </c>
      <c r="B452" s="11" t="s">
        <v>2916</v>
      </c>
      <c r="C452" s="12" t="s">
        <v>2917</v>
      </c>
      <c r="D452" s="12">
        <v>88632151</v>
      </c>
      <c r="E452" s="12" t="s">
        <v>2918</v>
      </c>
      <c r="F452" s="12" t="s">
        <v>2919</v>
      </c>
      <c r="G452" s="12" t="s">
        <v>2920</v>
      </c>
      <c r="H452" s="12" t="s">
        <v>2921</v>
      </c>
      <c r="I452" s="12">
        <v>1151225010408</v>
      </c>
      <c r="J452" s="12" t="s">
        <v>35</v>
      </c>
      <c r="K452" s="12" t="s">
        <v>35</v>
      </c>
      <c r="L452" s="13">
        <v>22.21</v>
      </c>
      <c r="M452" s="13">
        <v>22.21</v>
      </c>
      <c r="N452" s="13">
        <v>3</v>
      </c>
      <c r="O452" s="13" t="s">
        <v>36</v>
      </c>
      <c r="P452" s="13" t="s">
        <v>979</v>
      </c>
      <c r="Q452" s="13">
        <v>9</v>
      </c>
      <c r="R452" s="14">
        <v>9.5805340000000001</v>
      </c>
      <c r="S452" s="15">
        <v>0</v>
      </c>
      <c r="T452" s="17"/>
      <c r="U452" s="15">
        <v>0</v>
      </c>
      <c r="V452" s="17"/>
      <c r="W452" s="17">
        <v>0</v>
      </c>
      <c r="X452" s="16" t="s">
        <v>2922</v>
      </c>
      <c r="Y452" s="11"/>
      <c r="Z452" s="11"/>
      <c r="AA452" s="11"/>
      <c r="AB452" s="16" t="s">
        <v>2923</v>
      </c>
      <c r="AC452" s="16" t="s">
        <v>40</v>
      </c>
    </row>
    <row r="453" spans="1:29" ht="38.25" x14ac:dyDescent="0.2">
      <c r="A453" s="10">
        <v>452</v>
      </c>
      <c r="B453" s="11" t="s">
        <v>2924</v>
      </c>
      <c r="C453" s="12" t="s">
        <v>2925</v>
      </c>
      <c r="D453" s="12">
        <v>88701000</v>
      </c>
      <c r="E453" s="12" t="s">
        <v>2926</v>
      </c>
      <c r="F453" s="12" t="s">
        <v>2927</v>
      </c>
      <c r="G453" s="12" t="s">
        <v>2928</v>
      </c>
      <c r="H453" s="12" t="s">
        <v>2929</v>
      </c>
      <c r="I453" s="12">
        <v>1141215007724</v>
      </c>
      <c r="J453" s="12" t="s">
        <v>35</v>
      </c>
      <c r="K453" s="12" t="s">
        <v>35</v>
      </c>
      <c r="L453" s="13" t="s">
        <v>2930</v>
      </c>
      <c r="M453" s="13" t="s">
        <v>2931</v>
      </c>
      <c r="N453" s="13">
        <v>3</v>
      </c>
      <c r="O453" s="13" t="s">
        <v>36</v>
      </c>
      <c r="P453" s="13" t="s">
        <v>59</v>
      </c>
      <c r="Q453" s="13">
        <v>10</v>
      </c>
      <c r="R453" s="14">
        <v>1.39063</v>
      </c>
      <c r="S453" s="15">
        <v>0</v>
      </c>
      <c r="T453" s="17"/>
      <c r="U453" s="15">
        <v>0</v>
      </c>
      <c r="V453" s="17"/>
      <c r="W453" s="17">
        <v>0</v>
      </c>
      <c r="X453" s="16" t="s">
        <v>2922</v>
      </c>
      <c r="Y453" s="11" t="s">
        <v>2932</v>
      </c>
      <c r="Z453" s="11"/>
      <c r="AA453" s="11"/>
      <c r="AB453" s="16" t="s">
        <v>2933</v>
      </c>
      <c r="AC453" s="16" t="s">
        <v>40</v>
      </c>
    </row>
    <row r="454" spans="1:29" ht="51" x14ac:dyDescent="0.2">
      <c r="A454" s="10">
        <v>453</v>
      </c>
      <c r="B454" s="11" t="s">
        <v>2934</v>
      </c>
      <c r="C454" s="12" t="s">
        <v>2935</v>
      </c>
      <c r="D454" s="12">
        <v>88705000</v>
      </c>
      <c r="E454" s="12" t="s">
        <v>2936</v>
      </c>
      <c r="F454" s="12" t="s">
        <v>2937</v>
      </c>
      <c r="G454" s="12" t="s">
        <v>2938</v>
      </c>
      <c r="H454" s="12" t="s">
        <v>2939</v>
      </c>
      <c r="I454" s="12">
        <v>1121224001293</v>
      </c>
      <c r="J454" s="12" t="s">
        <v>35</v>
      </c>
      <c r="K454" s="12" t="s">
        <v>35</v>
      </c>
      <c r="L454" s="13" t="s">
        <v>2940</v>
      </c>
      <c r="M454" s="13" t="s">
        <v>2941</v>
      </c>
      <c r="N454" s="13">
        <v>3</v>
      </c>
      <c r="O454" s="13" t="s">
        <v>36</v>
      </c>
      <c r="P454" s="13" t="s">
        <v>979</v>
      </c>
      <c r="Q454" s="13">
        <v>5</v>
      </c>
      <c r="R454" s="14">
        <v>0.26333699999999999</v>
      </c>
      <c r="S454" s="15">
        <v>0</v>
      </c>
      <c r="T454" s="17"/>
      <c r="U454" s="15">
        <v>0</v>
      </c>
      <c r="V454" s="17"/>
      <c r="W454" s="17">
        <v>0</v>
      </c>
      <c r="X454" s="16" t="s">
        <v>2942</v>
      </c>
      <c r="Y454" s="11"/>
      <c r="Z454" s="11"/>
      <c r="AA454" s="11"/>
      <c r="AB454" s="16" t="s">
        <v>2943</v>
      </c>
      <c r="AC454" s="16" t="s">
        <v>40</v>
      </c>
    </row>
    <row r="455" spans="1:29" ht="38.25" x14ac:dyDescent="0.2">
      <c r="A455" s="10">
        <v>454</v>
      </c>
      <c r="B455" s="11" t="s">
        <v>2944</v>
      </c>
      <c r="C455" s="12" t="s">
        <v>2856</v>
      </c>
      <c r="D455" s="12">
        <v>88632000</v>
      </c>
      <c r="E455" s="12" t="s">
        <v>2945</v>
      </c>
      <c r="F455" s="12" t="s">
        <v>2946</v>
      </c>
      <c r="G455" s="12" t="s">
        <v>2947</v>
      </c>
      <c r="H455" s="12" t="s">
        <v>2948</v>
      </c>
      <c r="I455" s="12">
        <v>1091225000591</v>
      </c>
      <c r="J455" s="12" t="s">
        <v>47</v>
      </c>
      <c r="K455" s="12" t="s">
        <v>47</v>
      </c>
      <c r="L455" s="13">
        <v>38.1</v>
      </c>
      <c r="M455" s="13" t="s">
        <v>2949</v>
      </c>
      <c r="N455" s="13">
        <v>1</v>
      </c>
      <c r="O455" s="13" t="s">
        <v>48</v>
      </c>
      <c r="P455" s="13" t="s">
        <v>2717</v>
      </c>
      <c r="Q455" s="13">
        <v>2</v>
      </c>
      <c r="R455" s="14">
        <v>272.26534800000002</v>
      </c>
      <c r="S455" s="15">
        <v>0</v>
      </c>
      <c r="T455" s="17"/>
      <c r="U455" s="15">
        <v>1</v>
      </c>
      <c r="V455" s="17">
        <v>1879.89</v>
      </c>
      <c r="W455" s="17">
        <v>0</v>
      </c>
      <c r="X455" s="16" t="s">
        <v>2950</v>
      </c>
      <c r="Y455" s="11"/>
      <c r="Z455" s="11" t="s">
        <v>362</v>
      </c>
      <c r="AA455" s="11"/>
      <c r="AB455" s="16" t="s">
        <v>2951</v>
      </c>
      <c r="AC455" s="16" t="s">
        <v>40</v>
      </c>
    </row>
    <row r="456" spans="1:29" ht="38.25" x14ac:dyDescent="0.2">
      <c r="A456" s="10">
        <v>455</v>
      </c>
      <c r="B456" s="11" t="s">
        <v>2952</v>
      </c>
      <c r="C456" s="12" t="s">
        <v>2953</v>
      </c>
      <c r="D456" s="12">
        <v>88701000</v>
      </c>
      <c r="E456" s="12" t="s">
        <v>2954</v>
      </c>
      <c r="F456" s="12" t="s">
        <v>2955</v>
      </c>
      <c r="G456" s="12" t="s">
        <v>2956</v>
      </c>
      <c r="H456" s="12" t="s">
        <v>2957</v>
      </c>
      <c r="I456" s="12">
        <v>1021200750801</v>
      </c>
      <c r="J456" s="12" t="s">
        <v>35</v>
      </c>
      <c r="K456" s="12" t="s">
        <v>35</v>
      </c>
      <c r="L456" s="13">
        <v>22</v>
      </c>
      <c r="M456" s="13" t="s">
        <v>2958</v>
      </c>
      <c r="N456" s="13">
        <v>3</v>
      </c>
      <c r="O456" s="13" t="s">
        <v>36</v>
      </c>
      <c r="P456" s="13" t="s">
        <v>59</v>
      </c>
      <c r="Q456" s="13">
        <v>1</v>
      </c>
      <c r="R456" s="14">
        <v>3.4174999999999997E-2</v>
      </c>
      <c r="S456" s="15">
        <v>0</v>
      </c>
      <c r="T456" s="17"/>
      <c r="U456" s="15">
        <v>0</v>
      </c>
      <c r="V456" s="17"/>
      <c r="W456" s="17">
        <v>0</v>
      </c>
      <c r="X456" s="16" t="s">
        <v>2959</v>
      </c>
      <c r="Y456" s="11" t="s">
        <v>2960</v>
      </c>
      <c r="Z456" s="11"/>
      <c r="AA456" s="11"/>
      <c r="AB456" s="16" t="s">
        <v>1594</v>
      </c>
      <c r="AC456" s="16" t="s">
        <v>40</v>
      </c>
    </row>
    <row r="457" spans="1:29" ht="38.25" x14ac:dyDescent="0.2">
      <c r="A457" s="10">
        <v>456</v>
      </c>
      <c r="B457" s="11" t="s">
        <v>2961</v>
      </c>
      <c r="C457" s="12" t="s">
        <v>2962</v>
      </c>
      <c r="D457" s="12">
        <v>88624151</v>
      </c>
      <c r="E457" s="12" t="s">
        <v>2963</v>
      </c>
      <c r="F457" s="12" t="s">
        <v>2964</v>
      </c>
      <c r="G457" s="12" t="s">
        <v>2965</v>
      </c>
      <c r="H457" s="12" t="s">
        <v>2966</v>
      </c>
      <c r="I457" s="12">
        <v>1141226000222</v>
      </c>
      <c r="J457" s="12" t="s">
        <v>47</v>
      </c>
      <c r="K457" s="12" t="s">
        <v>47</v>
      </c>
      <c r="L457" s="13" t="s">
        <v>237</v>
      </c>
      <c r="M457" s="13" t="s">
        <v>1267</v>
      </c>
      <c r="N457" s="13">
        <v>2</v>
      </c>
      <c r="O457" s="13" t="s">
        <v>48</v>
      </c>
      <c r="P457" s="13" t="s">
        <v>776</v>
      </c>
      <c r="Q457" s="13">
        <v>5</v>
      </c>
      <c r="R457" s="14">
        <v>8.2223538740000005E-2</v>
      </c>
      <c r="S457" s="15">
        <v>1</v>
      </c>
      <c r="T457" s="17"/>
      <c r="U457" s="15">
        <v>0</v>
      </c>
      <c r="V457" s="17"/>
      <c r="W457" s="17">
        <v>5.6236037400000001E-2</v>
      </c>
      <c r="X457" s="16" t="s">
        <v>2967</v>
      </c>
      <c r="Y457" s="11" t="s">
        <v>2968</v>
      </c>
      <c r="Z457" s="11"/>
      <c r="AA457" s="11"/>
      <c r="AB457" s="16" t="s">
        <v>2969</v>
      </c>
      <c r="AC457" s="16" t="s">
        <v>40</v>
      </c>
    </row>
    <row r="458" spans="1:29" ht="51" x14ac:dyDescent="0.2">
      <c r="A458" s="10">
        <v>457</v>
      </c>
      <c r="B458" s="11" t="s">
        <v>2970</v>
      </c>
      <c r="C458" s="12" t="s">
        <v>2971</v>
      </c>
      <c r="D458" s="12">
        <v>88624151</v>
      </c>
      <c r="E458" s="12" t="s">
        <v>2972</v>
      </c>
      <c r="F458" s="12" t="s">
        <v>2973</v>
      </c>
      <c r="G458" s="12" t="s">
        <v>2974</v>
      </c>
      <c r="H458" s="12" t="s">
        <v>2966</v>
      </c>
      <c r="I458" s="12">
        <v>1141226000222</v>
      </c>
      <c r="J458" s="12" t="s">
        <v>47</v>
      </c>
      <c r="K458" s="12" t="s">
        <v>47</v>
      </c>
      <c r="L458" s="13" t="s">
        <v>904</v>
      </c>
      <c r="M458" s="13">
        <v>37</v>
      </c>
      <c r="N458" s="13">
        <v>3</v>
      </c>
      <c r="O458" s="13" t="s">
        <v>48</v>
      </c>
      <c r="P458" s="13" t="s">
        <v>59</v>
      </c>
      <c r="Q458" s="13">
        <v>3</v>
      </c>
      <c r="R458" s="14">
        <v>2.1934936199999999</v>
      </c>
      <c r="S458" s="15">
        <v>0</v>
      </c>
      <c r="T458" s="17"/>
      <c r="U458" s="15">
        <v>0</v>
      </c>
      <c r="V458" s="17"/>
      <c r="W458" s="17"/>
      <c r="X458" s="16" t="s">
        <v>2967</v>
      </c>
      <c r="Y458" s="11" t="s">
        <v>2975</v>
      </c>
      <c r="Z458" s="11"/>
      <c r="AA458" s="11"/>
      <c r="AB458" s="16" t="s">
        <v>2976</v>
      </c>
      <c r="AC458" s="16" t="s">
        <v>40</v>
      </c>
    </row>
    <row r="459" spans="1:29" ht="38.25" x14ac:dyDescent="0.2">
      <c r="A459" s="10">
        <v>458</v>
      </c>
      <c r="B459" s="11" t="s">
        <v>2977</v>
      </c>
      <c r="C459" s="12" t="s">
        <v>2978</v>
      </c>
      <c r="D459" s="12">
        <v>88624410</v>
      </c>
      <c r="E459" s="12" t="s">
        <v>2979</v>
      </c>
      <c r="F459" s="12" t="s">
        <v>2964</v>
      </c>
      <c r="G459" s="12" t="s">
        <v>2980</v>
      </c>
      <c r="H459" s="12" t="s">
        <v>2966</v>
      </c>
      <c r="I459" s="12">
        <v>1141226000222</v>
      </c>
      <c r="J459" s="12" t="s">
        <v>47</v>
      </c>
      <c r="K459" s="12" t="s">
        <v>47</v>
      </c>
      <c r="L459" s="13" t="s">
        <v>237</v>
      </c>
      <c r="M459" s="13" t="s">
        <v>1267</v>
      </c>
      <c r="N459" s="13">
        <v>2</v>
      </c>
      <c r="O459" s="13" t="s">
        <v>48</v>
      </c>
      <c r="P459" s="13" t="s">
        <v>776</v>
      </c>
      <c r="Q459" s="13">
        <v>1</v>
      </c>
      <c r="R459" s="14">
        <v>5.6607760000000003</v>
      </c>
      <c r="S459" s="15">
        <v>1</v>
      </c>
      <c r="T459" s="17">
        <v>1.42056</v>
      </c>
      <c r="U459" s="15">
        <v>0</v>
      </c>
      <c r="V459" s="17"/>
      <c r="W459" s="17">
        <v>0</v>
      </c>
      <c r="X459" s="16" t="s">
        <v>2967</v>
      </c>
      <c r="Y459" s="11" t="s">
        <v>2981</v>
      </c>
      <c r="Z459" s="11"/>
      <c r="AA459" s="11"/>
      <c r="AB459" s="16" t="s">
        <v>2982</v>
      </c>
      <c r="AC459" s="16" t="s">
        <v>40</v>
      </c>
    </row>
    <row r="460" spans="1:29" ht="38.25" x14ac:dyDescent="0.2">
      <c r="A460" s="10">
        <v>459</v>
      </c>
      <c r="B460" s="11" t="s">
        <v>2983</v>
      </c>
      <c r="C460" s="12" t="s">
        <v>2984</v>
      </c>
      <c r="D460" s="12">
        <v>88628448</v>
      </c>
      <c r="E460" s="12" t="s">
        <v>2985</v>
      </c>
      <c r="F460" s="12" t="s">
        <v>2986</v>
      </c>
      <c r="G460" s="12" t="s">
        <v>2987</v>
      </c>
      <c r="H460" s="12" t="s">
        <v>2988</v>
      </c>
      <c r="I460" s="12">
        <v>1071218000347</v>
      </c>
      <c r="J460" s="12" t="s">
        <v>47</v>
      </c>
      <c r="K460" s="12" t="s">
        <v>47</v>
      </c>
      <c r="L460" s="13">
        <v>51.1</v>
      </c>
      <c r="M460" s="13" t="s">
        <v>2989</v>
      </c>
      <c r="N460" s="13">
        <v>2</v>
      </c>
      <c r="O460" s="13" t="s">
        <v>48</v>
      </c>
      <c r="P460" s="13" t="s">
        <v>2990</v>
      </c>
      <c r="Q460" s="13">
        <v>14</v>
      </c>
      <c r="R460" s="14">
        <v>0.479888219</v>
      </c>
      <c r="S460" s="15">
        <v>0</v>
      </c>
      <c r="T460" s="17"/>
      <c r="U460" s="15">
        <v>0</v>
      </c>
      <c r="V460" s="17"/>
      <c r="W460" s="17">
        <v>0</v>
      </c>
      <c r="X460" s="16" t="s">
        <v>2967</v>
      </c>
      <c r="Y460" s="11"/>
      <c r="Z460" s="11" t="s">
        <v>2991</v>
      </c>
      <c r="AA460" s="11"/>
      <c r="AB460" s="16" t="s">
        <v>2992</v>
      </c>
      <c r="AC460" s="16" t="s">
        <v>40</v>
      </c>
    </row>
    <row r="461" spans="1:29" ht="51" x14ac:dyDescent="0.2">
      <c r="A461" s="10">
        <v>460</v>
      </c>
      <c r="B461" s="11" t="s">
        <v>2993</v>
      </c>
      <c r="C461" s="12" t="s">
        <v>2994</v>
      </c>
      <c r="D461" s="12">
        <v>88701000</v>
      </c>
      <c r="E461" s="12" t="s">
        <v>2995</v>
      </c>
      <c r="F461" s="12" t="s">
        <v>2996</v>
      </c>
      <c r="G461" s="12" t="s">
        <v>2997</v>
      </c>
      <c r="H461" s="12" t="s">
        <v>2998</v>
      </c>
      <c r="I461" s="12">
        <v>1021200785099</v>
      </c>
      <c r="J461" s="12" t="s">
        <v>35</v>
      </c>
      <c r="K461" s="12" t="s">
        <v>35</v>
      </c>
      <c r="L461" s="13">
        <v>46.9</v>
      </c>
      <c r="M461" s="13">
        <v>46.9</v>
      </c>
      <c r="N461" s="13">
        <v>3</v>
      </c>
      <c r="O461" s="13" t="s">
        <v>36</v>
      </c>
      <c r="P461" s="13" t="s">
        <v>979</v>
      </c>
      <c r="Q461" s="13">
        <v>2</v>
      </c>
      <c r="R461" s="14">
        <v>0.125500003</v>
      </c>
      <c r="S461" s="15">
        <v>0</v>
      </c>
      <c r="T461" s="17"/>
      <c r="U461" s="15">
        <v>0</v>
      </c>
      <c r="V461" s="17"/>
      <c r="W461" s="17">
        <v>0</v>
      </c>
      <c r="X461" s="16" t="s">
        <v>2999</v>
      </c>
      <c r="Y461" s="11"/>
      <c r="Z461" s="11"/>
      <c r="AA461" s="11"/>
      <c r="AB461" s="16" t="s">
        <v>883</v>
      </c>
      <c r="AC461" s="16" t="s">
        <v>40</v>
      </c>
    </row>
    <row r="462" spans="1:29" ht="38.25" x14ac:dyDescent="0.2">
      <c r="A462" s="10">
        <v>461</v>
      </c>
      <c r="B462" s="11" t="s">
        <v>3000</v>
      </c>
      <c r="C462" s="12" t="s">
        <v>1839</v>
      </c>
      <c r="D462" s="12">
        <v>88628151</v>
      </c>
      <c r="E462" s="12" t="s">
        <v>3001</v>
      </c>
      <c r="F462" s="12" t="s">
        <v>3002</v>
      </c>
      <c r="G462" s="12" t="s">
        <v>3001</v>
      </c>
      <c r="H462" s="12" t="s">
        <v>3003</v>
      </c>
      <c r="I462" s="12">
        <v>1021200559588</v>
      </c>
      <c r="J462" s="12" t="s">
        <v>35</v>
      </c>
      <c r="K462" s="12" t="s">
        <v>35</v>
      </c>
      <c r="L462" s="13">
        <v>10.9</v>
      </c>
      <c r="M462" s="13">
        <v>10.9</v>
      </c>
      <c r="N462" s="13">
        <v>3</v>
      </c>
      <c r="O462" s="13" t="s">
        <v>36</v>
      </c>
      <c r="P462" s="13" t="s">
        <v>979</v>
      </c>
      <c r="Q462" s="13">
        <v>27</v>
      </c>
      <c r="R462" s="14">
        <v>2596.9130130011999</v>
      </c>
      <c r="S462" s="15">
        <v>0</v>
      </c>
      <c r="T462" s="17"/>
      <c r="U462" s="15">
        <v>0</v>
      </c>
      <c r="V462" s="17"/>
      <c r="W462" s="17">
        <v>0</v>
      </c>
      <c r="X462" s="16" t="s">
        <v>2999</v>
      </c>
      <c r="Y462" s="11" t="s">
        <v>1017</v>
      </c>
      <c r="Z462" s="11"/>
      <c r="AA462" s="11"/>
      <c r="AB462" s="16" t="s">
        <v>3004</v>
      </c>
      <c r="AC462" s="16" t="s">
        <v>40</v>
      </c>
    </row>
    <row r="463" spans="1:29" ht="38.25" x14ac:dyDescent="0.2">
      <c r="A463" s="10">
        <v>462</v>
      </c>
      <c r="B463" s="11" t="s">
        <v>3005</v>
      </c>
      <c r="C463" s="12" t="s">
        <v>3006</v>
      </c>
      <c r="D463" s="12">
        <v>88701000</v>
      </c>
      <c r="E463" s="12" t="s">
        <v>3007</v>
      </c>
      <c r="F463" s="12" t="s">
        <v>3008</v>
      </c>
      <c r="G463" s="12" t="s">
        <v>2997</v>
      </c>
      <c r="H463" s="12" t="s">
        <v>3009</v>
      </c>
      <c r="I463" s="12">
        <v>1091215005210</v>
      </c>
      <c r="J463" s="12" t="s">
        <v>47</v>
      </c>
      <c r="K463" s="12" t="s">
        <v>47</v>
      </c>
      <c r="L463" s="13">
        <v>68.2</v>
      </c>
      <c r="M463" s="13" t="s">
        <v>3010</v>
      </c>
      <c r="N463" s="13">
        <v>3</v>
      </c>
      <c r="O463" s="13" t="s">
        <v>48</v>
      </c>
      <c r="P463" s="13" t="s">
        <v>59</v>
      </c>
      <c r="Q463" s="13">
        <v>3</v>
      </c>
      <c r="R463" s="14">
        <v>3.3852073890000001E-2</v>
      </c>
      <c r="S463" s="15">
        <v>0</v>
      </c>
      <c r="T463" s="17"/>
      <c r="U463" s="15">
        <v>0</v>
      </c>
      <c r="V463" s="17"/>
      <c r="W463" s="17">
        <v>0</v>
      </c>
      <c r="X463" s="16" t="s">
        <v>2999</v>
      </c>
      <c r="Y463" s="11"/>
      <c r="Z463" s="11" t="s">
        <v>1370</v>
      </c>
      <c r="AA463" s="11"/>
      <c r="AB463" s="16" t="s">
        <v>3011</v>
      </c>
      <c r="AC463" s="16" t="s">
        <v>40</v>
      </c>
    </row>
    <row r="464" spans="1:29" ht="38.25" x14ac:dyDescent="0.2">
      <c r="A464" s="10">
        <v>463</v>
      </c>
      <c r="B464" s="11" t="s">
        <v>3012</v>
      </c>
      <c r="C464" s="12" t="s">
        <v>3013</v>
      </c>
      <c r="D464" s="12">
        <v>88612000</v>
      </c>
      <c r="E464" s="12" t="s">
        <v>3014</v>
      </c>
      <c r="F464" s="12" t="s">
        <v>3008</v>
      </c>
      <c r="G464" s="12" t="s">
        <v>2997</v>
      </c>
      <c r="H464" s="12" t="s">
        <v>3009</v>
      </c>
      <c r="I464" s="12">
        <v>1091215005210</v>
      </c>
      <c r="J464" s="12" t="s">
        <v>47</v>
      </c>
      <c r="K464" s="12" t="s">
        <v>47</v>
      </c>
      <c r="L464" s="13">
        <v>68.2</v>
      </c>
      <c r="M464" s="13" t="s">
        <v>3010</v>
      </c>
      <c r="N464" s="13">
        <v>3</v>
      </c>
      <c r="O464" s="13" t="s">
        <v>48</v>
      </c>
      <c r="P464" s="13" t="s">
        <v>59</v>
      </c>
      <c r="Q464" s="13">
        <v>7</v>
      </c>
      <c r="R464" s="14">
        <v>0.8813940737</v>
      </c>
      <c r="S464" s="15">
        <v>0</v>
      </c>
      <c r="T464" s="17"/>
      <c r="U464" s="15">
        <v>0</v>
      </c>
      <c r="V464" s="17"/>
      <c r="W464" s="17">
        <v>0</v>
      </c>
      <c r="X464" s="16" t="s">
        <v>2999</v>
      </c>
      <c r="Y464" s="11"/>
      <c r="Z464" s="11" t="s">
        <v>1370</v>
      </c>
      <c r="AA464" s="11"/>
      <c r="AB464" s="16" t="s">
        <v>3015</v>
      </c>
      <c r="AC464" s="16" t="s">
        <v>40</v>
      </c>
    </row>
    <row r="465" spans="1:29" ht="38.25" x14ac:dyDescent="0.2">
      <c r="A465" s="10">
        <v>464</v>
      </c>
      <c r="B465" s="11" t="s">
        <v>3016</v>
      </c>
      <c r="C465" s="12" t="s">
        <v>3017</v>
      </c>
      <c r="D465" s="12">
        <v>88701000</v>
      </c>
      <c r="E465" s="12" t="s">
        <v>3007</v>
      </c>
      <c r="F465" s="12" t="s">
        <v>3018</v>
      </c>
      <c r="G465" s="12" t="s">
        <v>3019</v>
      </c>
      <c r="H465" s="12" t="s">
        <v>3020</v>
      </c>
      <c r="I465" s="12">
        <v>1121215005933</v>
      </c>
      <c r="J465" s="12" t="s">
        <v>35</v>
      </c>
      <c r="K465" s="12" t="s">
        <v>35</v>
      </c>
      <c r="L465" s="13" t="s">
        <v>3021</v>
      </c>
      <c r="M465" s="13">
        <v>23.61</v>
      </c>
      <c r="N465" s="13">
        <v>3</v>
      </c>
      <c r="O465" s="13" t="s">
        <v>36</v>
      </c>
      <c r="P465" s="13" t="s">
        <v>59</v>
      </c>
      <c r="Q465" s="13">
        <v>19</v>
      </c>
      <c r="R465" s="14">
        <v>3.4507252340000001</v>
      </c>
      <c r="S465" s="15">
        <v>1</v>
      </c>
      <c r="T465" s="17"/>
      <c r="U465" s="15">
        <v>0</v>
      </c>
      <c r="V465" s="17"/>
      <c r="W465" s="17">
        <v>345</v>
      </c>
      <c r="X465" s="16" t="s">
        <v>3022</v>
      </c>
      <c r="Y465" s="11" t="s">
        <v>3023</v>
      </c>
      <c r="Z465" s="11"/>
      <c r="AA465" s="11"/>
      <c r="AB465" s="16" t="s">
        <v>3024</v>
      </c>
      <c r="AC465" s="16" t="s">
        <v>40</v>
      </c>
    </row>
    <row r="466" spans="1:29" ht="38.25" x14ac:dyDescent="0.2">
      <c r="A466" s="10">
        <v>465</v>
      </c>
      <c r="B466" s="11" t="s">
        <v>3025</v>
      </c>
      <c r="C466" s="12" t="s">
        <v>3026</v>
      </c>
      <c r="D466" s="12">
        <v>88701000</v>
      </c>
      <c r="E466" s="12" t="s">
        <v>3027</v>
      </c>
      <c r="F466" s="12" t="s">
        <v>3028</v>
      </c>
      <c r="G466" s="12" t="s">
        <v>3029</v>
      </c>
      <c r="H466" s="12" t="s">
        <v>3030</v>
      </c>
      <c r="I466" s="12">
        <v>1021200766069</v>
      </c>
      <c r="J466" s="12" t="s">
        <v>35</v>
      </c>
      <c r="K466" s="12" t="s">
        <v>35</v>
      </c>
      <c r="L466" s="13">
        <v>25.73</v>
      </c>
      <c r="M466" s="13">
        <v>25.73</v>
      </c>
      <c r="N466" s="13">
        <v>3</v>
      </c>
      <c r="O466" s="13" t="s">
        <v>36</v>
      </c>
      <c r="P466" s="13" t="s">
        <v>979</v>
      </c>
      <c r="Q466" s="13">
        <v>25</v>
      </c>
      <c r="R466" s="14">
        <v>3.514212406</v>
      </c>
      <c r="S466" s="15">
        <v>0</v>
      </c>
      <c r="T466" s="17"/>
      <c r="U466" s="15">
        <v>0</v>
      </c>
      <c r="V466" s="17"/>
      <c r="W466" s="17">
        <v>280</v>
      </c>
      <c r="X466" s="16" t="s">
        <v>3022</v>
      </c>
      <c r="Y466" s="11"/>
      <c r="Z466" s="11"/>
      <c r="AA466" s="11"/>
      <c r="AB466" s="16" t="s">
        <v>2274</v>
      </c>
      <c r="AC466" s="16" t="s">
        <v>40</v>
      </c>
    </row>
    <row r="467" spans="1:29" ht="51" x14ac:dyDescent="0.2">
      <c r="A467" s="10">
        <v>466</v>
      </c>
      <c r="B467" s="11" t="s">
        <v>3031</v>
      </c>
      <c r="C467" s="12" t="s">
        <v>461</v>
      </c>
      <c r="D467" s="12">
        <v>88636000</v>
      </c>
      <c r="E467" s="12" t="s">
        <v>3032</v>
      </c>
      <c r="F467" s="12" t="s">
        <v>3033</v>
      </c>
      <c r="G467" s="12" t="s">
        <v>3034</v>
      </c>
      <c r="H467" s="12" t="s">
        <v>3035</v>
      </c>
      <c r="I467" s="12">
        <v>1061222009716</v>
      </c>
      <c r="J467" s="12" t="s">
        <v>35</v>
      </c>
      <c r="K467" s="12" t="s">
        <v>35</v>
      </c>
      <c r="L467" s="13">
        <v>11</v>
      </c>
      <c r="M467" s="13">
        <v>11</v>
      </c>
      <c r="N467" s="13">
        <v>3</v>
      </c>
      <c r="O467" s="13" t="s">
        <v>36</v>
      </c>
      <c r="P467" s="13" t="s">
        <v>979</v>
      </c>
      <c r="Q467" s="13">
        <v>4</v>
      </c>
      <c r="R467" s="14">
        <v>2.75433679</v>
      </c>
      <c r="S467" s="15">
        <v>0</v>
      </c>
      <c r="T467" s="17"/>
      <c r="U467" s="15">
        <v>0</v>
      </c>
      <c r="V467" s="17"/>
      <c r="W467" s="17">
        <v>85</v>
      </c>
      <c r="X467" s="16" t="s">
        <v>3022</v>
      </c>
      <c r="Y467" s="11"/>
      <c r="Z467" s="11"/>
      <c r="AA467" s="11"/>
      <c r="AB467" s="16" t="s">
        <v>2601</v>
      </c>
      <c r="AC467" s="16" t="s">
        <v>40</v>
      </c>
    </row>
    <row r="468" spans="1:29" ht="38.25" x14ac:dyDescent="0.2">
      <c r="A468" s="10">
        <v>467</v>
      </c>
      <c r="B468" s="11" t="s">
        <v>3036</v>
      </c>
      <c r="C468" s="12" t="s">
        <v>3037</v>
      </c>
      <c r="D468" s="12">
        <v>88620000</v>
      </c>
      <c r="E468" s="12" t="s">
        <v>3038</v>
      </c>
      <c r="F468" s="12" t="s">
        <v>3039</v>
      </c>
      <c r="G468" s="12" t="s">
        <v>3040</v>
      </c>
      <c r="H468" s="12" t="s">
        <v>3041</v>
      </c>
      <c r="I468" s="12">
        <v>1021200601773</v>
      </c>
      <c r="J468" s="12" t="s">
        <v>35</v>
      </c>
      <c r="K468" s="12" t="s">
        <v>35</v>
      </c>
      <c r="L468" s="13" t="s">
        <v>3042</v>
      </c>
      <c r="M468" s="13">
        <v>1.41</v>
      </c>
      <c r="N468" s="13">
        <v>3</v>
      </c>
      <c r="O468" s="13" t="s">
        <v>36</v>
      </c>
      <c r="P468" s="13" t="s">
        <v>979</v>
      </c>
      <c r="Q468" s="13">
        <v>3</v>
      </c>
      <c r="R468" s="14">
        <v>1.9469602100000001</v>
      </c>
      <c r="S468" s="15">
        <v>0</v>
      </c>
      <c r="T468" s="17"/>
      <c r="U468" s="15">
        <v>0</v>
      </c>
      <c r="V468" s="17"/>
      <c r="W468" s="17">
        <v>0</v>
      </c>
      <c r="X468" s="16" t="s">
        <v>3022</v>
      </c>
      <c r="Y468" s="11"/>
      <c r="Z468" s="11"/>
      <c r="AA468" s="11"/>
      <c r="AB468" s="16" t="s">
        <v>2300</v>
      </c>
      <c r="AC468" s="16" t="s">
        <v>40</v>
      </c>
    </row>
    <row r="469" spans="1:29" ht="38.25" x14ac:dyDescent="0.2">
      <c r="A469" s="10">
        <v>468</v>
      </c>
      <c r="B469" s="11" t="s">
        <v>3043</v>
      </c>
      <c r="C469" s="12" t="s">
        <v>3044</v>
      </c>
      <c r="D469" s="12">
        <v>88620000</v>
      </c>
      <c r="E469" s="12" t="s">
        <v>3045</v>
      </c>
      <c r="F469" s="12" t="s">
        <v>3039</v>
      </c>
      <c r="G469" s="12" t="s">
        <v>3040</v>
      </c>
      <c r="H469" s="12" t="s">
        <v>3041</v>
      </c>
      <c r="I469" s="12">
        <v>1021200601773</v>
      </c>
      <c r="J469" s="12" t="s">
        <v>35</v>
      </c>
      <c r="K469" s="12" t="s">
        <v>35</v>
      </c>
      <c r="L469" s="13" t="s">
        <v>1095</v>
      </c>
      <c r="M469" s="13">
        <v>1.41</v>
      </c>
      <c r="N469" s="13">
        <v>3</v>
      </c>
      <c r="O469" s="13" t="s">
        <v>36</v>
      </c>
      <c r="P469" s="13" t="s">
        <v>979</v>
      </c>
      <c r="Q469" s="13">
        <v>2</v>
      </c>
      <c r="R469" s="14">
        <v>0.88971507800000005</v>
      </c>
      <c r="S469" s="15">
        <v>0</v>
      </c>
      <c r="T469" s="17"/>
      <c r="U469" s="15">
        <v>0</v>
      </c>
      <c r="V469" s="17"/>
      <c r="W469" s="17">
        <v>0</v>
      </c>
      <c r="X469" s="16" t="s">
        <v>3022</v>
      </c>
      <c r="Y469" s="11"/>
      <c r="Z469" s="11"/>
      <c r="AA469" s="11"/>
      <c r="AB469" s="16" t="s">
        <v>2300</v>
      </c>
      <c r="AC469" s="16" t="s">
        <v>40</v>
      </c>
    </row>
    <row r="470" spans="1:29" ht="38.25" x14ac:dyDescent="0.2">
      <c r="A470" s="10">
        <v>469</v>
      </c>
      <c r="B470" s="11" t="s">
        <v>3046</v>
      </c>
      <c r="C470" s="12" t="s">
        <v>3047</v>
      </c>
      <c r="D470" s="12">
        <v>88620000</v>
      </c>
      <c r="E470" s="12" t="s">
        <v>3048</v>
      </c>
      <c r="F470" s="12" t="s">
        <v>3039</v>
      </c>
      <c r="G470" s="12" t="s">
        <v>3040</v>
      </c>
      <c r="H470" s="12" t="s">
        <v>3041</v>
      </c>
      <c r="I470" s="12">
        <v>1021200601773</v>
      </c>
      <c r="J470" s="12" t="s">
        <v>35</v>
      </c>
      <c r="K470" s="12" t="s">
        <v>35</v>
      </c>
      <c r="L470" s="13" t="s">
        <v>872</v>
      </c>
      <c r="M470" s="13">
        <v>1.41</v>
      </c>
      <c r="N470" s="13">
        <v>3</v>
      </c>
      <c r="O470" s="13" t="s">
        <v>36</v>
      </c>
      <c r="P470" s="13" t="s">
        <v>979</v>
      </c>
      <c r="Q470" s="13">
        <v>3</v>
      </c>
      <c r="R470" s="14">
        <v>1.9756891599999999</v>
      </c>
      <c r="S470" s="15">
        <v>0</v>
      </c>
      <c r="T470" s="17"/>
      <c r="U470" s="15">
        <v>0</v>
      </c>
      <c r="V470" s="17"/>
      <c r="W470" s="17">
        <v>0</v>
      </c>
      <c r="X470" s="16" t="s">
        <v>3022</v>
      </c>
      <c r="Y470" s="11"/>
      <c r="Z470" s="11"/>
      <c r="AA470" s="11"/>
      <c r="AB470" s="16" t="s">
        <v>1789</v>
      </c>
      <c r="AC470" s="16" t="s">
        <v>40</v>
      </c>
    </row>
    <row r="471" spans="1:29" ht="38.25" x14ac:dyDescent="0.2">
      <c r="A471" s="10">
        <v>470</v>
      </c>
      <c r="B471" s="11" t="s">
        <v>3049</v>
      </c>
      <c r="C471" s="12" t="s">
        <v>3050</v>
      </c>
      <c r="D471" s="12">
        <v>88620000</v>
      </c>
      <c r="E471" s="12" t="s">
        <v>3051</v>
      </c>
      <c r="F471" s="12" t="s">
        <v>3039</v>
      </c>
      <c r="G471" s="12" t="s">
        <v>3040</v>
      </c>
      <c r="H471" s="12" t="s">
        <v>3041</v>
      </c>
      <c r="I471" s="12">
        <v>1021200601773</v>
      </c>
      <c r="J471" s="12" t="s">
        <v>35</v>
      </c>
      <c r="K471" s="12" t="s">
        <v>35</v>
      </c>
      <c r="L471" s="13">
        <v>1</v>
      </c>
      <c r="M471" s="13">
        <v>1.41</v>
      </c>
      <c r="N471" s="13">
        <v>3</v>
      </c>
      <c r="O471" s="13" t="s">
        <v>36</v>
      </c>
      <c r="P471" s="13" t="s">
        <v>979</v>
      </c>
      <c r="Q471" s="13">
        <v>6</v>
      </c>
      <c r="R471" s="14">
        <v>0.94249610399999995</v>
      </c>
      <c r="S471" s="15">
        <v>0</v>
      </c>
      <c r="T471" s="17"/>
      <c r="U471" s="15">
        <v>0</v>
      </c>
      <c r="V471" s="17"/>
      <c r="W471" s="17">
        <v>0</v>
      </c>
      <c r="X471" s="16" t="s">
        <v>3022</v>
      </c>
      <c r="Y471" s="11"/>
      <c r="Z471" s="11"/>
      <c r="AA471" s="11"/>
      <c r="AB471" s="16" t="s">
        <v>3052</v>
      </c>
      <c r="AC471" s="16" t="s">
        <v>40</v>
      </c>
    </row>
    <row r="472" spans="1:29" ht="38.25" x14ac:dyDescent="0.2">
      <c r="A472" s="10">
        <v>471</v>
      </c>
      <c r="B472" s="11" t="s">
        <v>3053</v>
      </c>
      <c r="C472" s="12" t="s">
        <v>3054</v>
      </c>
      <c r="D472" s="12">
        <v>88620000</v>
      </c>
      <c r="E472" s="12" t="s">
        <v>3055</v>
      </c>
      <c r="F472" s="12" t="s">
        <v>3039</v>
      </c>
      <c r="G472" s="12" t="s">
        <v>3040</v>
      </c>
      <c r="H472" s="12" t="s">
        <v>3041</v>
      </c>
      <c r="I472" s="12">
        <v>1021200601773</v>
      </c>
      <c r="J472" s="12" t="s">
        <v>35</v>
      </c>
      <c r="K472" s="12" t="s">
        <v>35</v>
      </c>
      <c r="L472" s="13" t="s">
        <v>1095</v>
      </c>
      <c r="M472" s="13">
        <v>1.41</v>
      </c>
      <c r="N472" s="13">
        <v>3</v>
      </c>
      <c r="O472" s="13" t="s">
        <v>36</v>
      </c>
      <c r="P472" s="13" t="s">
        <v>979</v>
      </c>
      <c r="Q472" s="13">
        <v>3</v>
      </c>
      <c r="R472" s="14">
        <v>0.96916807800000004</v>
      </c>
      <c r="S472" s="15">
        <v>0</v>
      </c>
      <c r="T472" s="17"/>
      <c r="U472" s="15">
        <v>0</v>
      </c>
      <c r="V472" s="17"/>
      <c r="W472" s="17">
        <v>0</v>
      </c>
      <c r="X472" s="16" t="s">
        <v>3022</v>
      </c>
      <c r="Y472" s="11"/>
      <c r="Z472" s="11"/>
      <c r="AA472" s="11"/>
      <c r="AB472" s="16" t="s">
        <v>3056</v>
      </c>
      <c r="AC472" s="16" t="s">
        <v>40</v>
      </c>
    </row>
    <row r="473" spans="1:29" ht="51" x14ac:dyDescent="0.2">
      <c r="A473" s="10">
        <v>472</v>
      </c>
      <c r="B473" s="11" t="s">
        <v>3057</v>
      </c>
      <c r="C473" s="12" t="s">
        <v>3058</v>
      </c>
      <c r="D473" s="12">
        <v>88612425</v>
      </c>
      <c r="E473" s="12" t="s">
        <v>3059</v>
      </c>
      <c r="F473" s="12" t="s">
        <v>2064</v>
      </c>
      <c r="G473" s="12" t="s">
        <v>3060</v>
      </c>
      <c r="H473" s="12" t="s">
        <v>1494</v>
      </c>
      <c r="I473" s="12">
        <v>1181215004960</v>
      </c>
      <c r="J473" s="12" t="s">
        <v>35</v>
      </c>
      <c r="K473" s="12" t="s">
        <v>47</v>
      </c>
      <c r="L473" s="13">
        <v>36</v>
      </c>
      <c r="M473" s="13">
        <v>36</v>
      </c>
      <c r="N473" s="13">
        <v>2</v>
      </c>
      <c r="O473" s="13" t="s">
        <v>48</v>
      </c>
      <c r="P473" s="13" t="s">
        <v>776</v>
      </c>
      <c r="Q473" s="13">
        <v>4</v>
      </c>
      <c r="R473" s="14"/>
      <c r="S473" s="15">
        <v>0</v>
      </c>
      <c r="T473" s="17"/>
      <c r="U473" s="15">
        <v>0</v>
      </c>
      <c r="V473" s="17"/>
      <c r="W473" s="17"/>
      <c r="X473" s="16" t="s">
        <v>3022</v>
      </c>
      <c r="Y473" s="11" t="s">
        <v>1747</v>
      </c>
      <c r="Z473" s="11"/>
      <c r="AA473" s="11"/>
      <c r="AB473" s="16" t="s">
        <v>3061</v>
      </c>
      <c r="AC473" s="16" t="s">
        <v>40</v>
      </c>
    </row>
    <row r="474" spans="1:29" ht="51" x14ac:dyDescent="0.2">
      <c r="A474" s="10">
        <v>473</v>
      </c>
      <c r="B474" s="11" t="s">
        <v>3062</v>
      </c>
      <c r="C474" s="12" t="s">
        <v>3063</v>
      </c>
      <c r="D474" s="12">
        <v>88000000</v>
      </c>
      <c r="E474" s="12" t="s">
        <v>3064</v>
      </c>
      <c r="F474" s="12" t="s">
        <v>3065</v>
      </c>
      <c r="G474" s="12" t="s">
        <v>3066</v>
      </c>
      <c r="H474" s="12" t="s">
        <v>3067</v>
      </c>
      <c r="I474" s="12">
        <v>1051202609468</v>
      </c>
      <c r="J474" s="12" t="s">
        <v>35</v>
      </c>
      <c r="K474" s="12" t="s">
        <v>35</v>
      </c>
      <c r="L474" s="13">
        <v>36</v>
      </c>
      <c r="M474" s="13">
        <v>36</v>
      </c>
      <c r="N474" s="13">
        <v>2</v>
      </c>
      <c r="O474" s="13" t="s">
        <v>36</v>
      </c>
      <c r="P474" s="13" t="s">
        <v>776</v>
      </c>
      <c r="Q474" s="13">
        <v>1</v>
      </c>
      <c r="R474" s="14">
        <v>1.0956220000000001</v>
      </c>
      <c r="S474" s="15">
        <v>0</v>
      </c>
      <c r="T474" s="17"/>
      <c r="U474" s="15">
        <v>0</v>
      </c>
      <c r="V474" s="17"/>
      <c r="W474" s="17">
        <v>0</v>
      </c>
      <c r="X474" s="16" t="s">
        <v>3022</v>
      </c>
      <c r="Y474" s="11" t="s">
        <v>3068</v>
      </c>
      <c r="Z474" s="11"/>
      <c r="AA474" s="11"/>
      <c r="AB474" s="16" t="s">
        <v>3069</v>
      </c>
      <c r="AC474" s="16" t="s">
        <v>40</v>
      </c>
    </row>
    <row r="475" spans="1:29" ht="51" x14ac:dyDescent="0.2">
      <c r="A475" s="10">
        <v>474</v>
      </c>
      <c r="B475" s="11" t="s">
        <v>3070</v>
      </c>
      <c r="C475" s="12" t="s">
        <v>3071</v>
      </c>
      <c r="D475" s="12">
        <v>88612101</v>
      </c>
      <c r="E475" s="12" t="s">
        <v>3072</v>
      </c>
      <c r="F475" s="12" t="s">
        <v>2064</v>
      </c>
      <c r="G475" s="12" t="s">
        <v>2076</v>
      </c>
      <c r="H475" s="12" t="s">
        <v>1494</v>
      </c>
      <c r="I475" s="12">
        <v>1181215004960</v>
      </c>
      <c r="J475" s="12" t="s">
        <v>35</v>
      </c>
      <c r="K475" s="12" t="s">
        <v>47</v>
      </c>
      <c r="L475" s="13">
        <v>36</v>
      </c>
      <c r="M475" s="13">
        <v>36</v>
      </c>
      <c r="N475" s="13">
        <v>3</v>
      </c>
      <c r="O475" s="13" t="s">
        <v>48</v>
      </c>
      <c r="P475" s="13" t="s">
        <v>59</v>
      </c>
      <c r="Q475" s="13">
        <v>1</v>
      </c>
      <c r="R475" s="14">
        <v>0.63473400000000002</v>
      </c>
      <c r="S475" s="15">
        <v>0</v>
      </c>
      <c r="T475" s="17"/>
      <c r="U475" s="15">
        <v>0</v>
      </c>
      <c r="V475" s="17"/>
      <c r="W475" s="17">
        <v>0</v>
      </c>
      <c r="X475" s="16" t="s">
        <v>3022</v>
      </c>
      <c r="Y475" s="11" t="s">
        <v>1747</v>
      </c>
      <c r="Z475" s="11"/>
      <c r="AA475" s="11"/>
      <c r="AB475" s="16" t="s">
        <v>3061</v>
      </c>
      <c r="AC475" s="16" t="s">
        <v>40</v>
      </c>
    </row>
    <row r="476" spans="1:29" ht="25.5" x14ac:dyDescent="0.2">
      <c r="A476" s="10">
        <v>475</v>
      </c>
      <c r="B476" s="11" t="s">
        <v>3073</v>
      </c>
      <c r="C476" s="12" t="s">
        <v>3074</v>
      </c>
      <c r="D476" s="12">
        <v>88701000</v>
      </c>
      <c r="E476" s="12" t="s">
        <v>3075</v>
      </c>
      <c r="F476" s="12" t="s">
        <v>618</v>
      </c>
      <c r="G476" s="12" t="s">
        <v>3076</v>
      </c>
      <c r="H476" s="12" t="s">
        <v>620</v>
      </c>
      <c r="I476" s="12">
        <v>1061644064371</v>
      </c>
      <c r="J476" s="12" t="s">
        <v>47</v>
      </c>
      <c r="K476" s="12" t="s">
        <v>47</v>
      </c>
      <c r="L476" s="13">
        <v>47.3</v>
      </c>
      <c r="M476" s="13">
        <v>47.3</v>
      </c>
      <c r="N476" s="13">
        <v>3</v>
      </c>
      <c r="O476" s="13" t="s">
        <v>48</v>
      </c>
      <c r="P476" s="13" t="s">
        <v>59</v>
      </c>
      <c r="Q476" s="13">
        <v>2</v>
      </c>
      <c r="R476" s="14">
        <v>1.0081800000000001</v>
      </c>
      <c r="S476" s="15">
        <v>0</v>
      </c>
      <c r="T476" s="17"/>
      <c r="U476" s="15">
        <v>0</v>
      </c>
      <c r="V476" s="17"/>
      <c r="W476" s="17">
        <v>0</v>
      </c>
      <c r="X476" s="16" t="s">
        <v>2643</v>
      </c>
      <c r="Y476" s="11" t="s">
        <v>1722</v>
      </c>
      <c r="Z476" s="11"/>
      <c r="AA476" s="11"/>
      <c r="AB476" s="16" t="s">
        <v>3077</v>
      </c>
      <c r="AC476" s="16" t="s">
        <v>40</v>
      </c>
    </row>
    <row r="477" spans="1:29" ht="25.5" x14ac:dyDescent="0.2">
      <c r="A477" s="10">
        <v>476</v>
      </c>
      <c r="B477" s="11" t="s">
        <v>3078</v>
      </c>
      <c r="C477" s="12" t="s">
        <v>3079</v>
      </c>
      <c r="D477" s="12">
        <v>88701000</v>
      </c>
      <c r="E477" s="12" t="s">
        <v>3080</v>
      </c>
      <c r="F477" s="12" t="s">
        <v>3081</v>
      </c>
      <c r="G477" s="12" t="s">
        <v>3082</v>
      </c>
      <c r="H477" s="12" t="s">
        <v>3083</v>
      </c>
      <c r="I477" s="12">
        <v>1021200751461</v>
      </c>
      <c r="J477" s="12" t="s">
        <v>47</v>
      </c>
      <c r="K477" s="12" t="s">
        <v>47</v>
      </c>
      <c r="L477" s="13" t="s">
        <v>3084</v>
      </c>
      <c r="M477" s="13" t="s">
        <v>3084</v>
      </c>
      <c r="N477" s="13">
        <v>3</v>
      </c>
      <c r="O477" s="13" t="s">
        <v>48</v>
      </c>
      <c r="P477" s="13" t="s">
        <v>59</v>
      </c>
      <c r="Q477" s="13">
        <v>33</v>
      </c>
      <c r="R477" s="14">
        <v>9.0714482029999992</v>
      </c>
      <c r="S477" s="15">
        <v>0</v>
      </c>
      <c r="T477" s="17"/>
      <c r="U477" s="15">
        <v>0</v>
      </c>
      <c r="V477" s="17"/>
      <c r="W477" s="17">
        <v>0</v>
      </c>
      <c r="X477" s="16" t="s">
        <v>2643</v>
      </c>
      <c r="Y477" s="11" t="s">
        <v>873</v>
      </c>
      <c r="Z477" s="11"/>
      <c r="AA477" s="11"/>
      <c r="AB477" s="16" t="s">
        <v>3085</v>
      </c>
      <c r="AC477" s="16" t="s">
        <v>40</v>
      </c>
    </row>
    <row r="478" spans="1:29" ht="38.25" x14ac:dyDescent="0.2">
      <c r="A478" s="10">
        <v>477</v>
      </c>
      <c r="B478" s="11" t="s">
        <v>3086</v>
      </c>
      <c r="C478" s="12" t="s">
        <v>3087</v>
      </c>
      <c r="D478" s="12">
        <v>88701000</v>
      </c>
      <c r="E478" s="12" t="s">
        <v>3088</v>
      </c>
      <c r="F478" s="12" t="s">
        <v>3089</v>
      </c>
      <c r="G478" s="12" t="s">
        <v>3090</v>
      </c>
      <c r="H478" s="12" t="s">
        <v>3091</v>
      </c>
      <c r="I478" s="12">
        <v>309121814600010</v>
      </c>
      <c r="J478" s="12" t="s">
        <v>35</v>
      </c>
      <c r="K478" s="12" t="s">
        <v>35</v>
      </c>
      <c r="L478" s="13" t="s">
        <v>3092</v>
      </c>
      <c r="M478" s="13" t="s">
        <v>3093</v>
      </c>
      <c r="N478" s="13">
        <v>3</v>
      </c>
      <c r="O478" s="13" t="s">
        <v>36</v>
      </c>
      <c r="P478" s="13" t="s">
        <v>979</v>
      </c>
      <c r="Q478" s="13">
        <v>2</v>
      </c>
      <c r="R478" s="14">
        <v>9.4200030000000004E-2</v>
      </c>
      <c r="S478" s="15">
        <v>0</v>
      </c>
      <c r="T478" s="17"/>
      <c r="U478" s="15">
        <v>0</v>
      </c>
      <c r="V478" s="17"/>
      <c r="W478" s="17">
        <v>0</v>
      </c>
      <c r="X478" s="16" t="s">
        <v>3094</v>
      </c>
      <c r="Y478" s="11"/>
      <c r="Z478" s="11"/>
      <c r="AA478" s="11"/>
      <c r="AB478" s="16" t="s">
        <v>3095</v>
      </c>
      <c r="AC478" s="16" t="s">
        <v>40</v>
      </c>
    </row>
    <row r="479" spans="1:29" ht="38.25" x14ac:dyDescent="0.2">
      <c r="A479" s="10">
        <v>478</v>
      </c>
      <c r="B479" s="11" t="s">
        <v>3096</v>
      </c>
      <c r="C479" s="12" t="s">
        <v>3097</v>
      </c>
      <c r="D479" s="12">
        <v>88628412</v>
      </c>
      <c r="E479" s="12" t="s">
        <v>3098</v>
      </c>
      <c r="F479" s="12" t="s">
        <v>3099</v>
      </c>
      <c r="G479" s="12" t="s">
        <v>3100</v>
      </c>
      <c r="H479" s="12" t="s">
        <v>3101</v>
      </c>
      <c r="I479" s="12">
        <v>1021200769028</v>
      </c>
      <c r="J479" s="12" t="s">
        <v>35</v>
      </c>
      <c r="K479" s="12" t="s">
        <v>35</v>
      </c>
      <c r="L479" s="13" t="s">
        <v>3102</v>
      </c>
      <c r="M479" s="13">
        <v>22.23</v>
      </c>
      <c r="N479" s="13">
        <v>3</v>
      </c>
      <c r="O479" s="13" t="s">
        <v>36</v>
      </c>
      <c r="P479" s="13" t="s">
        <v>979</v>
      </c>
      <c r="Q479" s="13">
        <v>7</v>
      </c>
      <c r="R479" s="14">
        <v>0.85815205999999999</v>
      </c>
      <c r="S479" s="15">
        <v>0</v>
      </c>
      <c r="T479" s="17"/>
      <c r="U479" s="15">
        <v>0</v>
      </c>
      <c r="V479" s="17"/>
      <c r="W479" s="17">
        <v>0</v>
      </c>
      <c r="X479" s="16" t="s">
        <v>3094</v>
      </c>
      <c r="Y479" s="11" t="s">
        <v>3103</v>
      </c>
      <c r="Z479" s="11"/>
      <c r="AA479" s="11"/>
      <c r="AB479" s="16" t="s">
        <v>3104</v>
      </c>
      <c r="AC479" s="16" t="s">
        <v>40</v>
      </c>
    </row>
    <row r="480" spans="1:29" ht="63.75" x14ac:dyDescent="0.2">
      <c r="A480" s="10">
        <v>479</v>
      </c>
      <c r="B480" s="11" t="s">
        <v>3105</v>
      </c>
      <c r="C480" s="12" t="s">
        <v>3106</v>
      </c>
      <c r="D480" s="12">
        <v>88701000</v>
      </c>
      <c r="E480" s="12" t="s">
        <v>3107</v>
      </c>
      <c r="F480" s="12" t="s">
        <v>3108</v>
      </c>
      <c r="G480" s="12" t="s">
        <v>3109</v>
      </c>
      <c r="H480" s="12" t="s">
        <v>3110</v>
      </c>
      <c r="I480" s="12">
        <v>1021200768137</v>
      </c>
      <c r="J480" s="12" t="s">
        <v>35</v>
      </c>
      <c r="K480" s="12" t="s">
        <v>35</v>
      </c>
      <c r="L480" s="13" t="s">
        <v>3111</v>
      </c>
      <c r="M480" s="13" t="s">
        <v>1277</v>
      </c>
      <c r="N480" s="13">
        <v>3</v>
      </c>
      <c r="O480" s="13" t="s">
        <v>36</v>
      </c>
      <c r="P480" s="13" t="s">
        <v>59</v>
      </c>
      <c r="Q480" s="13">
        <v>5</v>
      </c>
      <c r="R480" s="14">
        <v>0.40940035200000002</v>
      </c>
      <c r="S480" s="15">
        <v>0</v>
      </c>
      <c r="T480" s="17"/>
      <c r="U480" s="15">
        <v>0</v>
      </c>
      <c r="V480" s="17"/>
      <c r="W480" s="17">
        <v>107</v>
      </c>
      <c r="X480" s="16" t="s">
        <v>3094</v>
      </c>
      <c r="Y480" s="11" t="s">
        <v>3112</v>
      </c>
      <c r="Z480" s="11"/>
      <c r="AA480" s="11"/>
      <c r="AB480" s="16" t="s">
        <v>3113</v>
      </c>
      <c r="AC480" s="16" t="s">
        <v>40</v>
      </c>
    </row>
    <row r="481" spans="1:29" ht="25.5" x14ac:dyDescent="0.2">
      <c r="A481" s="10">
        <v>480</v>
      </c>
      <c r="B481" s="11" t="s">
        <v>3114</v>
      </c>
      <c r="C481" s="12" t="s">
        <v>3115</v>
      </c>
      <c r="D481" s="12">
        <v>88701000</v>
      </c>
      <c r="E481" s="12" t="s">
        <v>3116</v>
      </c>
      <c r="F481" s="12" t="s">
        <v>618</v>
      </c>
      <c r="G481" s="12" t="s">
        <v>3076</v>
      </c>
      <c r="H481" s="12" t="s">
        <v>620</v>
      </c>
      <c r="I481" s="12">
        <v>1061644064371</v>
      </c>
      <c r="J481" s="12" t="s">
        <v>47</v>
      </c>
      <c r="K481" s="12" t="s">
        <v>47</v>
      </c>
      <c r="L481" s="13">
        <v>47.3</v>
      </c>
      <c r="M481" s="13">
        <v>47.3</v>
      </c>
      <c r="N481" s="13">
        <v>3</v>
      </c>
      <c r="O481" s="13" t="s">
        <v>48</v>
      </c>
      <c r="P481" s="13" t="s">
        <v>59</v>
      </c>
      <c r="Q481" s="13">
        <v>4</v>
      </c>
      <c r="R481" s="14">
        <v>3.9336881539999999</v>
      </c>
      <c r="S481" s="15">
        <v>0</v>
      </c>
      <c r="T481" s="17"/>
      <c r="U481" s="15">
        <v>0</v>
      </c>
      <c r="V481" s="17"/>
      <c r="W481" s="17">
        <v>0</v>
      </c>
      <c r="X481" s="16" t="s">
        <v>3117</v>
      </c>
      <c r="Y481" s="11" t="s">
        <v>1722</v>
      </c>
      <c r="Z481" s="11"/>
      <c r="AA481" s="11"/>
      <c r="AB481" s="16" t="s">
        <v>3118</v>
      </c>
      <c r="AC481" s="16" t="s">
        <v>40</v>
      </c>
    </row>
    <row r="482" spans="1:29" ht="51" x14ac:dyDescent="0.2">
      <c r="A482" s="10">
        <v>481</v>
      </c>
      <c r="B482" s="11" t="s">
        <v>3119</v>
      </c>
      <c r="C482" s="12" t="s">
        <v>3120</v>
      </c>
      <c r="D482" s="12">
        <v>88608420</v>
      </c>
      <c r="E482" s="12" t="s">
        <v>3121</v>
      </c>
      <c r="F482" s="12" t="s">
        <v>3122</v>
      </c>
      <c r="G482" s="12" t="s">
        <v>3123</v>
      </c>
      <c r="H482" s="12" t="s">
        <v>3124</v>
      </c>
      <c r="I482" s="12">
        <v>1231200000833</v>
      </c>
      <c r="J482" s="12" t="s">
        <v>47</v>
      </c>
      <c r="K482" s="12" t="s">
        <v>47</v>
      </c>
      <c r="L482" s="13" t="s">
        <v>361</v>
      </c>
      <c r="M482" s="13">
        <v>1.47</v>
      </c>
      <c r="N482" s="13">
        <v>3</v>
      </c>
      <c r="O482" s="13" t="s">
        <v>48</v>
      </c>
      <c r="P482" s="13" t="s">
        <v>59</v>
      </c>
      <c r="Q482" s="13">
        <v>1</v>
      </c>
      <c r="R482" s="14">
        <v>22.244769999999999</v>
      </c>
      <c r="S482" s="15">
        <v>0</v>
      </c>
      <c r="T482" s="17"/>
      <c r="U482" s="15">
        <v>0</v>
      </c>
      <c r="V482" s="17"/>
      <c r="W482" s="17">
        <v>0</v>
      </c>
      <c r="X482" s="16" t="s">
        <v>3117</v>
      </c>
      <c r="Y482" s="11" t="s">
        <v>1076</v>
      </c>
      <c r="Z482" s="11"/>
      <c r="AA482" s="11"/>
      <c r="AB482" s="16" t="s">
        <v>2788</v>
      </c>
      <c r="AC482" s="16" t="s">
        <v>40</v>
      </c>
    </row>
    <row r="483" spans="1:29" ht="51" x14ac:dyDescent="0.2">
      <c r="A483" s="10">
        <v>482</v>
      </c>
      <c r="B483" s="11" t="s">
        <v>3125</v>
      </c>
      <c r="C483" s="12" t="s">
        <v>3126</v>
      </c>
      <c r="D483" s="12">
        <v>88608420</v>
      </c>
      <c r="E483" s="12" t="s">
        <v>3127</v>
      </c>
      <c r="F483" s="12" t="s">
        <v>3122</v>
      </c>
      <c r="G483" s="12" t="s">
        <v>3123</v>
      </c>
      <c r="H483" s="12" t="s">
        <v>3124</v>
      </c>
      <c r="I483" s="12">
        <v>1231200000833</v>
      </c>
      <c r="J483" s="12" t="s">
        <v>47</v>
      </c>
      <c r="K483" s="12" t="s">
        <v>47</v>
      </c>
      <c r="L483" s="13" t="s">
        <v>3128</v>
      </c>
      <c r="M483" s="13">
        <v>1.47</v>
      </c>
      <c r="N483" s="13">
        <v>3</v>
      </c>
      <c r="O483" s="13" t="s">
        <v>48</v>
      </c>
      <c r="P483" s="13" t="s">
        <v>59</v>
      </c>
      <c r="Q483" s="13">
        <v>5</v>
      </c>
      <c r="R483" s="14">
        <v>1.738839</v>
      </c>
      <c r="S483" s="15">
        <v>0</v>
      </c>
      <c r="T483" s="17"/>
      <c r="U483" s="15">
        <v>0</v>
      </c>
      <c r="V483" s="17"/>
      <c r="W483" s="17">
        <v>0</v>
      </c>
      <c r="X483" s="16" t="s">
        <v>3117</v>
      </c>
      <c r="Y483" s="11" t="s">
        <v>1076</v>
      </c>
      <c r="Z483" s="11"/>
      <c r="AA483" s="11"/>
      <c r="AB483" s="16" t="s">
        <v>2788</v>
      </c>
      <c r="AC483" s="16" t="s">
        <v>40</v>
      </c>
    </row>
    <row r="484" spans="1:29" ht="51" x14ac:dyDescent="0.2">
      <c r="A484" s="10">
        <v>483</v>
      </c>
      <c r="B484" s="11" t="s">
        <v>3129</v>
      </c>
      <c r="C484" s="12" t="s">
        <v>3130</v>
      </c>
      <c r="D484" s="12">
        <v>88608420</v>
      </c>
      <c r="E484" s="12" t="s">
        <v>3131</v>
      </c>
      <c r="F484" s="12" t="s">
        <v>3122</v>
      </c>
      <c r="G484" s="12" t="s">
        <v>3123</v>
      </c>
      <c r="H484" s="12" t="s">
        <v>3124</v>
      </c>
      <c r="I484" s="12">
        <v>1231200000833</v>
      </c>
      <c r="J484" s="12" t="s">
        <v>47</v>
      </c>
      <c r="K484" s="12" t="s">
        <v>47</v>
      </c>
      <c r="L484" s="13">
        <v>1.47</v>
      </c>
      <c r="M484" s="13">
        <v>1.47</v>
      </c>
      <c r="N484" s="13">
        <v>2</v>
      </c>
      <c r="O484" s="13" t="s">
        <v>48</v>
      </c>
      <c r="P484" s="13" t="s">
        <v>320</v>
      </c>
      <c r="Q484" s="13">
        <v>7</v>
      </c>
      <c r="R484" s="14">
        <v>61.430089539999997</v>
      </c>
      <c r="S484" s="15">
        <v>0</v>
      </c>
      <c r="T484" s="17"/>
      <c r="U484" s="15">
        <v>0</v>
      </c>
      <c r="V484" s="17"/>
      <c r="W484" s="17">
        <v>0</v>
      </c>
      <c r="X484" s="16" t="s">
        <v>3117</v>
      </c>
      <c r="Y484" s="11" t="s">
        <v>1453</v>
      </c>
      <c r="Z484" s="11"/>
      <c r="AA484" s="11"/>
      <c r="AB484" s="16" t="s">
        <v>2788</v>
      </c>
      <c r="AC484" s="16" t="s">
        <v>40</v>
      </c>
    </row>
    <row r="485" spans="1:29" ht="51" x14ac:dyDescent="0.2">
      <c r="A485" s="10">
        <v>484</v>
      </c>
      <c r="B485" s="11" t="s">
        <v>3132</v>
      </c>
      <c r="C485" s="12" t="s">
        <v>3133</v>
      </c>
      <c r="D485" s="12">
        <v>88608420</v>
      </c>
      <c r="E485" s="12" t="s">
        <v>3127</v>
      </c>
      <c r="F485" s="12" t="s">
        <v>3122</v>
      </c>
      <c r="G485" s="12" t="s">
        <v>3123</v>
      </c>
      <c r="H485" s="12" t="s">
        <v>3124</v>
      </c>
      <c r="I485" s="12">
        <v>1231200000833</v>
      </c>
      <c r="J485" s="12" t="s">
        <v>47</v>
      </c>
      <c r="K485" s="12" t="s">
        <v>47</v>
      </c>
      <c r="L485" s="13">
        <v>1.47</v>
      </c>
      <c r="M485" s="13">
        <v>1.47</v>
      </c>
      <c r="N485" s="13">
        <v>1</v>
      </c>
      <c r="O485" s="13" t="s">
        <v>48</v>
      </c>
      <c r="P485" s="13" t="s">
        <v>2560</v>
      </c>
      <c r="Q485" s="13">
        <v>56</v>
      </c>
      <c r="R485" s="14">
        <v>416.05194118100002</v>
      </c>
      <c r="S485" s="15">
        <v>0</v>
      </c>
      <c r="T485" s="17"/>
      <c r="U485" s="15">
        <v>0</v>
      </c>
      <c r="V485" s="17"/>
      <c r="W485" s="17">
        <v>0</v>
      </c>
      <c r="X485" s="16" t="s">
        <v>3117</v>
      </c>
      <c r="Y485" s="11" t="s">
        <v>1910</v>
      </c>
      <c r="Z485" s="11"/>
      <c r="AA485" s="11"/>
      <c r="AB485" s="16" t="s">
        <v>2788</v>
      </c>
      <c r="AC485" s="16" t="s">
        <v>40</v>
      </c>
    </row>
    <row r="486" spans="1:29" ht="63.75" x14ac:dyDescent="0.2">
      <c r="A486" s="10">
        <v>485</v>
      </c>
      <c r="B486" s="11" t="s">
        <v>3134</v>
      </c>
      <c r="C486" s="12" t="s">
        <v>3135</v>
      </c>
      <c r="D486" s="12">
        <v>88628000</v>
      </c>
      <c r="E486" s="12" t="s">
        <v>3136</v>
      </c>
      <c r="F486" s="12" t="s">
        <v>3137</v>
      </c>
      <c r="G486" s="12" t="s">
        <v>3138</v>
      </c>
      <c r="H486" s="12" t="s">
        <v>1153</v>
      </c>
      <c r="I486" s="12">
        <v>1027700430889</v>
      </c>
      <c r="J486" s="12" t="s">
        <v>47</v>
      </c>
      <c r="K486" s="12" t="s">
        <v>47</v>
      </c>
      <c r="L486" s="13">
        <v>84.22</v>
      </c>
      <c r="M486" s="13">
        <v>84.22</v>
      </c>
      <c r="N486" s="13">
        <v>3</v>
      </c>
      <c r="O486" s="13" t="s">
        <v>48</v>
      </c>
      <c r="P486" s="13" t="s">
        <v>59</v>
      </c>
      <c r="Q486" s="13">
        <v>1</v>
      </c>
      <c r="R486" s="14">
        <v>43.750541239999997</v>
      </c>
      <c r="S486" s="15">
        <v>0</v>
      </c>
      <c r="T486" s="17"/>
      <c r="U486" s="15">
        <v>0</v>
      </c>
      <c r="V486" s="17"/>
      <c r="W486" s="17">
        <v>12.234999999999999</v>
      </c>
      <c r="X486" s="16" t="s">
        <v>3117</v>
      </c>
      <c r="Y486" s="11"/>
      <c r="Z486" s="11" t="s">
        <v>294</v>
      </c>
      <c r="AA486" s="11"/>
      <c r="AB486" s="16" t="s">
        <v>3139</v>
      </c>
      <c r="AC486" s="16" t="s">
        <v>40</v>
      </c>
    </row>
    <row r="487" spans="1:29" ht="63.75" x14ac:dyDescent="0.2">
      <c r="A487" s="10">
        <v>486</v>
      </c>
      <c r="B487" s="11" t="s">
        <v>3140</v>
      </c>
      <c r="C487" s="12" t="s">
        <v>3141</v>
      </c>
      <c r="D487" s="12">
        <v>88628000</v>
      </c>
      <c r="E487" s="12" t="s">
        <v>3142</v>
      </c>
      <c r="F487" s="12" t="s">
        <v>3137</v>
      </c>
      <c r="G487" s="12" t="s">
        <v>3138</v>
      </c>
      <c r="H487" s="12" t="s">
        <v>1153</v>
      </c>
      <c r="I487" s="12">
        <v>1027700430889</v>
      </c>
      <c r="J487" s="12" t="s">
        <v>47</v>
      </c>
      <c r="K487" s="12" t="s">
        <v>47</v>
      </c>
      <c r="L487" s="13">
        <v>84.22</v>
      </c>
      <c r="M487" s="13">
        <v>84.22</v>
      </c>
      <c r="N487" s="13">
        <v>3</v>
      </c>
      <c r="O487" s="13" t="s">
        <v>48</v>
      </c>
      <c r="P487" s="13" t="s">
        <v>59</v>
      </c>
      <c r="Q487" s="13">
        <v>1</v>
      </c>
      <c r="R487" s="14">
        <v>51.820903649999998</v>
      </c>
      <c r="S487" s="15">
        <v>0</v>
      </c>
      <c r="T487" s="17"/>
      <c r="U487" s="15">
        <v>0</v>
      </c>
      <c r="V487" s="17"/>
      <c r="W487" s="17">
        <v>19.234999999999999</v>
      </c>
      <c r="X487" s="16" t="s">
        <v>3143</v>
      </c>
      <c r="Y487" s="11"/>
      <c r="Z487" s="11" t="s">
        <v>294</v>
      </c>
      <c r="AA487" s="11"/>
      <c r="AB487" s="16" t="s">
        <v>3144</v>
      </c>
      <c r="AC487" s="16" t="s">
        <v>40</v>
      </c>
    </row>
    <row r="488" spans="1:29" ht="63.75" x14ac:dyDescent="0.2">
      <c r="A488" s="10">
        <v>487</v>
      </c>
      <c r="B488" s="11" t="s">
        <v>3145</v>
      </c>
      <c r="C488" s="12" t="s">
        <v>3146</v>
      </c>
      <c r="D488" s="12">
        <v>88652000</v>
      </c>
      <c r="E488" s="12" t="s">
        <v>3147</v>
      </c>
      <c r="F488" s="12" t="s">
        <v>3137</v>
      </c>
      <c r="G488" s="12" t="s">
        <v>3138</v>
      </c>
      <c r="H488" s="12" t="s">
        <v>1153</v>
      </c>
      <c r="I488" s="12">
        <v>1027700430889</v>
      </c>
      <c r="J488" s="12" t="s">
        <v>47</v>
      </c>
      <c r="K488" s="12" t="s">
        <v>47</v>
      </c>
      <c r="L488" s="13">
        <v>84.22</v>
      </c>
      <c r="M488" s="13">
        <v>84.22</v>
      </c>
      <c r="N488" s="13">
        <v>3</v>
      </c>
      <c r="O488" s="13" t="s">
        <v>48</v>
      </c>
      <c r="P488" s="13" t="s">
        <v>59</v>
      </c>
      <c r="Q488" s="13">
        <v>1</v>
      </c>
      <c r="R488" s="14">
        <v>39.959701214699997</v>
      </c>
      <c r="S488" s="15">
        <v>0</v>
      </c>
      <c r="T488" s="17"/>
      <c r="U488" s="15">
        <v>0</v>
      </c>
      <c r="V488" s="17"/>
      <c r="W488" s="17">
        <v>12.535</v>
      </c>
      <c r="X488" s="16" t="s">
        <v>3143</v>
      </c>
      <c r="Y488" s="11"/>
      <c r="Z488" s="11" t="s">
        <v>294</v>
      </c>
      <c r="AA488" s="11"/>
      <c r="AB488" s="16" t="s">
        <v>3144</v>
      </c>
      <c r="AC488" s="16" t="s">
        <v>40</v>
      </c>
    </row>
    <row r="489" spans="1:29" ht="63.75" x14ac:dyDescent="0.2">
      <c r="A489" s="10">
        <v>488</v>
      </c>
      <c r="B489" s="11" t="s">
        <v>3148</v>
      </c>
      <c r="C489" s="12" t="s">
        <v>3149</v>
      </c>
      <c r="D489" s="12">
        <v>88652000</v>
      </c>
      <c r="E489" s="12" t="s">
        <v>3150</v>
      </c>
      <c r="F489" s="12" t="s">
        <v>3137</v>
      </c>
      <c r="G489" s="12" t="s">
        <v>3138</v>
      </c>
      <c r="H489" s="12" t="s">
        <v>1153</v>
      </c>
      <c r="I489" s="12">
        <v>1027700430889</v>
      </c>
      <c r="J489" s="12" t="s">
        <v>47</v>
      </c>
      <c r="K489" s="12" t="s">
        <v>47</v>
      </c>
      <c r="L489" s="13">
        <v>84.22</v>
      </c>
      <c r="M489" s="13">
        <v>84.22</v>
      </c>
      <c r="N489" s="13">
        <v>3</v>
      </c>
      <c r="O489" s="13" t="s">
        <v>48</v>
      </c>
      <c r="P489" s="13" t="s">
        <v>59</v>
      </c>
      <c r="Q489" s="13">
        <v>1</v>
      </c>
      <c r="R489" s="14">
        <v>38.703175160000001</v>
      </c>
      <c r="S489" s="15">
        <v>0</v>
      </c>
      <c r="T489" s="17"/>
      <c r="U489" s="15">
        <v>0</v>
      </c>
      <c r="V489" s="17"/>
      <c r="W489" s="17">
        <v>25.365200000000002</v>
      </c>
      <c r="X489" s="16" t="s">
        <v>3143</v>
      </c>
      <c r="Y489" s="11"/>
      <c r="Z489" s="11" t="s">
        <v>294</v>
      </c>
      <c r="AA489" s="11"/>
      <c r="AB489" s="16" t="s">
        <v>3151</v>
      </c>
      <c r="AC489" s="16" t="s">
        <v>40</v>
      </c>
    </row>
    <row r="490" spans="1:29" ht="63.75" x14ac:dyDescent="0.2">
      <c r="A490" s="10">
        <v>489</v>
      </c>
      <c r="B490" s="11" t="s">
        <v>3152</v>
      </c>
      <c r="C490" s="12" t="s">
        <v>3153</v>
      </c>
      <c r="D490" s="12">
        <v>88652000</v>
      </c>
      <c r="E490" s="12" t="s">
        <v>3154</v>
      </c>
      <c r="F490" s="12" t="s">
        <v>3137</v>
      </c>
      <c r="G490" s="12" t="s">
        <v>3138</v>
      </c>
      <c r="H490" s="12" t="s">
        <v>1153</v>
      </c>
      <c r="I490" s="12">
        <v>1027700430889</v>
      </c>
      <c r="J490" s="12" t="s">
        <v>47</v>
      </c>
      <c r="K490" s="12" t="s">
        <v>47</v>
      </c>
      <c r="L490" s="13">
        <v>84.22</v>
      </c>
      <c r="M490" s="13">
        <v>84.22</v>
      </c>
      <c r="N490" s="13">
        <v>3</v>
      </c>
      <c r="O490" s="13" t="s">
        <v>48</v>
      </c>
      <c r="P490" s="13" t="s">
        <v>59</v>
      </c>
      <c r="Q490" s="13">
        <v>1</v>
      </c>
      <c r="R490" s="14">
        <v>58.607402890000003</v>
      </c>
      <c r="S490" s="15">
        <v>0</v>
      </c>
      <c r="T490" s="17"/>
      <c r="U490" s="15">
        <v>0</v>
      </c>
      <c r="V490" s="17"/>
      <c r="W490" s="17">
        <v>48.313000000000002</v>
      </c>
      <c r="X490" s="16" t="s">
        <v>3143</v>
      </c>
      <c r="Y490" s="11"/>
      <c r="Z490" s="11" t="s">
        <v>294</v>
      </c>
      <c r="AA490" s="11"/>
      <c r="AB490" s="16" t="s">
        <v>3155</v>
      </c>
      <c r="AC490" s="16" t="s">
        <v>40</v>
      </c>
    </row>
    <row r="491" spans="1:29" ht="63.75" x14ac:dyDescent="0.2">
      <c r="A491" s="10">
        <v>490</v>
      </c>
      <c r="B491" s="11" t="s">
        <v>3156</v>
      </c>
      <c r="C491" s="12" t="s">
        <v>3157</v>
      </c>
      <c r="D491" s="12">
        <v>88652000</v>
      </c>
      <c r="E491" s="12" t="s">
        <v>3158</v>
      </c>
      <c r="F491" s="12" t="s">
        <v>3137</v>
      </c>
      <c r="G491" s="12" t="s">
        <v>3138</v>
      </c>
      <c r="H491" s="12" t="s">
        <v>1153</v>
      </c>
      <c r="I491" s="12">
        <v>1027700430889</v>
      </c>
      <c r="J491" s="12" t="s">
        <v>47</v>
      </c>
      <c r="K491" s="12" t="s">
        <v>47</v>
      </c>
      <c r="L491" s="13">
        <v>84.22</v>
      </c>
      <c r="M491" s="13">
        <v>84.22</v>
      </c>
      <c r="N491" s="13">
        <v>3</v>
      </c>
      <c r="O491" s="13" t="s">
        <v>48</v>
      </c>
      <c r="P491" s="13" t="s">
        <v>59</v>
      </c>
      <c r="Q491" s="13">
        <v>1</v>
      </c>
      <c r="R491" s="14">
        <v>75.229167899999993</v>
      </c>
      <c r="S491" s="15">
        <v>0</v>
      </c>
      <c r="T491" s="17"/>
      <c r="U491" s="15">
        <v>0</v>
      </c>
      <c r="V491" s="17"/>
      <c r="W491" s="17">
        <v>52.313000000000002</v>
      </c>
      <c r="X491" s="16" t="s">
        <v>3143</v>
      </c>
      <c r="Y491" s="11"/>
      <c r="Z491" s="11" t="s">
        <v>294</v>
      </c>
      <c r="AA491" s="11"/>
      <c r="AB491" s="16" t="s">
        <v>3155</v>
      </c>
      <c r="AC491" s="16" t="s">
        <v>40</v>
      </c>
    </row>
    <row r="492" spans="1:29" ht="51" x14ac:dyDescent="0.2">
      <c r="A492" s="10">
        <v>491</v>
      </c>
      <c r="B492" s="11" t="s">
        <v>3159</v>
      </c>
      <c r="C492" s="12" t="s">
        <v>3160</v>
      </c>
      <c r="D492" s="12">
        <v>88652151</v>
      </c>
      <c r="E492" s="12" t="s">
        <v>3161</v>
      </c>
      <c r="F492" s="12" t="s">
        <v>3162</v>
      </c>
      <c r="G492" s="12" t="s">
        <v>3163</v>
      </c>
      <c r="H492" s="12" t="s">
        <v>3164</v>
      </c>
      <c r="I492" s="12">
        <v>1071222000079</v>
      </c>
      <c r="J492" s="12" t="s">
        <v>35</v>
      </c>
      <c r="K492" s="12" t="s">
        <v>35</v>
      </c>
      <c r="L492" s="13" t="s">
        <v>3165</v>
      </c>
      <c r="M492" s="13">
        <v>2.1</v>
      </c>
      <c r="N492" s="13">
        <v>3</v>
      </c>
      <c r="O492" s="13" t="s">
        <v>36</v>
      </c>
      <c r="P492" s="13" t="s">
        <v>59</v>
      </c>
      <c r="Q492" s="13">
        <v>9</v>
      </c>
      <c r="R492" s="14">
        <v>1.5693686188</v>
      </c>
      <c r="S492" s="15">
        <v>0</v>
      </c>
      <c r="T492" s="17"/>
      <c r="U492" s="15">
        <v>0</v>
      </c>
      <c r="V492" s="17"/>
      <c r="W492" s="17">
        <v>0</v>
      </c>
      <c r="X492" s="16" t="s">
        <v>3166</v>
      </c>
      <c r="Y492" s="11" t="s">
        <v>3167</v>
      </c>
      <c r="Z492" s="11"/>
      <c r="AA492" s="11"/>
      <c r="AB492" s="16" t="s">
        <v>3168</v>
      </c>
      <c r="AC492" s="16" t="s">
        <v>40</v>
      </c>
    </row>
    <row r="493" spans="1:29" ht="38.25" x14ac:dyDescent="0.2">
      <c r="A493" s="10">
        <v>492</v>
      </c>
      <c r="B493" s="11" t="s">
        <v>3169</v>
      </c>
      <c r="C493" s="12" t="s">
        <v>3170</v>
      </c>
      <c r="D493" s="12">
        <v>88612101</v>
      </c>
      <c r="E493" s="12" t="s">
        <v>3171</v>
      </c>
      <c r="F493" s="12" t="s">
        <v>3172</v>
      </c>
      <c r="G493" s="12" t="s">
        <v>3173</v>
      </c>
      <c r="H493" s="12" t="s">
        <v>3174</v>
      </c>
      <c r="I493" s="12">
        <v>1021200558829</v>
      </c>
      <c r="J493" s="12" t="s">
        <v>35</v>
      </c>
      <c r="K493" s="12" t="s">
        <v>35</v>
      </c>
      <c r="L493" s="13" t="s">
        <v>3175</v>
      </c>
      <c r="M493" s="13" t="s">
        <v>3175</v>
      </c>
      <c r="N493" s="13">
        <v>3</v>
      </c>
      <c r="O493" s="13" t="s">
        <v>36</v>
      </c>
      <c r="P493" s="13" t="s">
        <v>979</v>
      </c>
      <c r="Q493" s="13">
        <v>4</v>
      </c>
      <c r="R493" s="14">
        <v>0.55358408400000003</v>
      </c>
      <c r="S493" s="15">
        <v>0</v>
      </c>
      <c r="T493" s="17"/>
      <c r="U493" s="15">
        <v>0</v>
      </c>
      <c r="V493" s="17"/>
      <c r="W493" s="17">
        <v>0</v>
      </c>
      <c r="X493" s="16" t="s">
        <v>3166</v>
      </c>
      <c r="Y493" s="11"/>
      <c r="Z493" s="11"/>
      <c r="AA493" s="11"/>
      <c r="AB493" s="16" t="s">
        <v>3176</v>
      </c>
      <c r="AC493" s="16" t="s">
        <v>40</v>
      </c>
    </row>
    <row r="494" spans="1:29" ht="38.25" x14ac:dyDescent="0.2">
      <c r="A494" s="10">
        <v>493</v>
      </c>
      <c r="B494" s="11" t="s">
        <v>3177</v>
      </c>
      <c r="C494" s="12" t="s">
        <v>3178</v>
      </c>
      <c r="D494" s="12">
        <v>88648415</v>
      </c>
      <c r="E494" s="12" t="s">
        <v>3179</v>
      </c>
      <c r="F494" s="12" t="s">
        <v>3180</v>
      </c>
      <c r="G494" s="12" t="s">
        <v>3181</v>
      </c>
      <c r="H494" s="12" t="s">
        <v>3182</v>
      </c>
      <c r="I494" s="12">
        <v>1031202600659</v>
      </c>
      <c r="J494" s="12" t="s">
        <v>35</v>
      </c>
      <c r="K494" s="12" t="s">
        <v>35</v>
      </c>
      <c r="L494" s="13" t="s">
        <v>3183</v>
      </c>
      <c r="M494" s="13" t="s">
        <v>856</v>
      </c>
      <c r="N494" s="13">
        <v>3</v>
      </c>
      <c r="O494" s="13" t="s">
        <v>36</v>
      </c>
      <c r="P494" s="13" t="s">
        <v>59</v>
      </c>
      <c r="Q494" s="13">
        <v>20</v>
      </c>
      <c r="R494" s="14">
        <v>50.419903820800002</v>
      </c>
      <c r="S494" s="15">
        <v>0</v>
      </c>
      <c r="T494" s="17"/>
      <c r="U494" s="15">
        <v>0</v>
      </c>
      <c r="V494" s="17"/>
      <c r="W494" s="17"/>
      <c r="X494" s="16" t="s">
        <v>3166</v>
      </c>
      <c r="Y494" s="11" t="s">
        <v>3184</v>
      </c>
      <c r="Z494" s="11"/>
      <c r="AA494" s="11"/>
      <c r="AB494" s="16" t="s">
        <v>3185</v>
      </c>
      <c r="AC494" s="16" t="s">
        <v>40</v>
      </c>
    </row>
    <row r="495" spans="1:29" ht="38.25" x14ac:dyDescent="0.2">
      <c r="A495" s="10">
        <v>494</v>
      </c>
      <c r="B495" s="11" t="s">
        <v>3186</v>
      </c>
      <c r="C495" s="12" t="s">
        <v>3187</v>
      </c>
      <c r="D495" s="12">
        <v>88648468</v>
      </c>
      <c r="E495" s="12" t="s">
        <v>3188</v>
      </c>
      <c r="F495" s="12" t="s">
        <v>3180</v>
      </c>
      <c r="G495" s="12" t="s">
        <v>3181</v>
      </c>
      <c r="H495" s="12" t="s">
        <v>3182</v>
      </c>
      <c r="I495" s="12">
        <v>1031202600659</v>
      </c>
      <c r="J495" s="12" t="s">
        <v>35</v>
      </c>
      <c r="K495" s="12" t="s">
        <v>35</v>
      </c>
      <c r="L495" s="13" t="s">
        <v>3189</v>
      </c>
      <c r="M495" s="13" t="s">
        <v>856</v>
      </c>
      <c r="N495" s="13">
        <v>2</v>
      </c>
      <c r="O495" s="13" t="s">
        <v>36</v>
      </c>
      <c r="P495" s="13" t="s">
        <v>223</v>
      </c>
      <c r="Q495" s="13">
        <v>13</v>
      </c>
      <c r="R495" s="14">
        <v>84.960964482600005</v>
      </c>
      <c r="S495" s="15">
        <v>0</v>
      </c>
      <c r="T495" s="17"/>
      <c r="U495" s="15">
        <v>0</v>
      </c>
      <c r="V495" s="17"/>
      <c r="W495" s="17"/>
      <c r="X495" s="16" t="s">
        <v>3166</v>
      </c>
      <c r="Y495" s="11" t="s">
        <v>3184</v>
      </c>
      <c r="Z495" s="11"/>
      <c r="AA495" s="11"/>
      <c r="AB495" s="16" t="s">
        <v>3190</v>
      </c>
      <c r="AC495" s="16" t="s">
        <v>40</v>
      </c>
    </row>
    <row r="496" spans="1:29" ht="63.75" x14ac:dyDescent="0.2">
      <c r="A496" s="10">
        <v>495</v>
      </c>
      <c r="B496" s="11" t="s">
        <v>3191</v>
      </c>
      <c r="C496" s="12" t="s">
        <v>3192</v>
      </c>
      <c r="D496" s="12">
        <v>88636151</v>
      </c>
      <c r="E496" s="12" t="s">
        <v>3193</v>
      </c>
      <c r="F496" s="12" t="s">
        <v>3194</v>
      </c>
      <c r="G496" s="12" t="s">
        <v>3195</v>
      </c>
      <c r="H496" s="12" t="s">
        <v>3196</v>
      </c>
      <c r="I496" s="12">
        <v>1071222000068</v>
      </c>
      <c r="J496" s="12" t="s">
        <v>35</v>
      </c>
      <c r="K496" s="12" t="s">
        <v>35</v>
      </c>
      <c r="L496" s="13">
        <v>2</v>
      </c>
      <c r="M496" s="13">
        <v>2.1</v>
      </c>
      <c r="N496" s="13">
        <v>3</v>
      </c>
      <c r="O496" s="13" t="s">
        <v>36</v>
      </c>
      <c r="P496" s="13" t="s">
        <v>979</v>
      </c>
      <c r="Q496" s="13">
        <v>5</v>
      </c>
      <c r="R496" s="14">
        <v>0.26742405299999999</v>
      </c>
      <c r="S496" s="15">
        <v>0</v>
      </c>
      <c r="T496" s="17"/>
      <c r="U496" s="15">
        <v>0</v>
      </c>
      <c r="V496" s="17"/>
      <c r="W496" s="17">
        <v>0</v>
      </c>
      <c r="X496" s="16" t="s">
        <v>3197</v>
      </c>
      <c r="Y496" s="11"/>
      <c r="Z496" s="11"/>
      <c r="AA496" s="11"/>
      <c r="AB496" s="16" t="s">
        <v>1122</v>
      </c>
      <c r="AC496" s="16" t="s">
        <v>40</v>
      </c>
    </row>
    <row r="497" spans="1:29" ht="51" x14ac:dyDescent="0.2">
      <c r="A497" s="10">
        <v>496</v>
      </c>
      <c r="B497" s="11" t="s">
        <v>3198</v>
      </c>
      <c r="C497" s="12" t="s">
        <v>3199</v>
      </c>
      <c r="D497" s="12">
        <v>88715000</v>
      </c>
      <c r="E497" s="12" t="s">
        <v>3200</v>
      </c>
      <c r="F497" s="12" t="s">
        <v>3201</v>
      </c>
      <c r="G497" s="12" t="s">
        <v>3202</v>
      </c>
      <c r="H497" s="12" t="s">
        <v>3203</v>
      </c>
      <c r="I497" s="12">
        <v>1041204400050</v>
      </c>
      <c r="J497" s="12" t="s">
        <v>35</v>
      </c>
      <c r="K497" s="12" t="s">
        <v>35</v>
      </c>
      <c r="L497" s="13">
        <v>75</v>
      </c>
      <c r="M497" s="13">
        <v>75</v>
      </c>
      <c r="N497" s="13">
        <v>3</v>
      </c>
      <c r="O497" s="13" t="s">
        <v>36</v>
      </c>
      <c r="P497" s="13" t="s">
        <v>3204</v>
      </c>
      <c r="Q497" s="13">
        <v>1</v>
      </c>
      <c r="R497" s="14">
        <v>0.27778212000000002</v>
      </c>
      <c r="S497" s="15">
        <v>0</v>
      </c>
      <c r="T497" s="17"/>
      <c r="U497" s="15">
        <v>0</v>
      </c>
      <c r="V497" s="17"/>
      <c r="W497" s="17">
        <v>0</v>
      </c>
      <c r="X497" s="16" t="s">
        <v>3197</v>
      </c>
      <c r="Y497" s="11"/>
      <c r="Z497" s="11" t="s">
        <v>3205</v>
      </c>
      <c r="AA497" s="11"/>
      <c r="AB497" s="16" t="s">
        <v>3206</v>
      </c>
      <c r="AC497" s="16" t="s">
        <v>40</v>
      </c>
    </row>
    <row r="498" spans="1:29" ht="38.25" x14ac:dyDescent="0.2">
      <c r="A498" s="10">
        <v>497</v>
      </c>
      <c r="B498" s="11" t="s">
        <v>3207</v>
      </c>
      <c r="C498" s="12" t="s">
        <v>461</v>
      </c>
      <c r="D498" s="12">
        <v>88701000</v>
      </c>
      <c r="E498" s="12" t="s">
        <v>3208</v>
      </c>
      <c r="F498" s="12" t="s">
        <v>3209</v>
      </c>
      <c r="G498" s="12" t="s">
        <v>3210</v>
      </c>
      <c r="H498" s="12" t="s">
        <v>3211</v>
      </c>
      <c r="I498" s="12">
        <v>307121529700072</v>
      </c>
      <c r="J498" s="12" t="s">
        <v>35</v>
      </c>
      <c r="K498" s="12" t="s">
        <v>35</v>
      </c>
      <c r="L498" s="13">
        <v>46.9</v>
      </c>
      <c r="M498" s="13">
        <v>46.9</v>
      </c>
      <c r="N498" s="13">
        <v>3</v>
      </c>
      <c r="O498" s="13" t="s">
        <v>36</v>
      </c>
      <c r="P498" s="13" t="s">
        <v>979</v>
      </c>
      <c r="Q498" s="13">
        <v>13</v>
      </c>
      <c r="R498" s="14">
        <v>7.0370712910000002</v>
      </c>
      <c r="S498" s="15">
        <v>0</v>
      </c>
      <c r="T498" s="17"/>
      <c r="U498" s="15">
        <v>0</v>
      </c>
      <c r="V498" s="17"/>
      <c r="W498" s="17">
        <v>130</v>
      </c>
      <c r="X498" s="16" t="s">
        <v>3212</v>
      </c>
      <c r="Y498" s="11"/>
      <c r="Z498" s="11"/>
      <c r="AA498" s="11"/>
      <c r="AB498" s="16" t="s">
        <v>3213</v>
      </c>
      <c r="AC498" s="16" t="s">
        <v>40</v>
      </c>
    </row>
    <row r="499" spans="1:29" ht="38.25" x14ac:dyDescent="0.2">
      <c r="A499" s="10">
        <v>498</v>
      </c>
      <c r="B499" s="11" t="s">
        <v>3214</v>
      </c>
      <c r="C499" s="12" t="s">
        <v>3215</v>
      </c>
      <c r="D499" s="12">
        <v>88701000</v>
      </c>
      <c r="E499" s="12" t="s">
        <v>3216</v>
      </c>
      <c r="F499" s="12" t="s">
        <v>3215</v>
      </c>
      <c r="G499" s="12" t="s">
        <v>3217</v>
      </c>
      <c r="H499" s="12" t="s">
        <v>3218</v>
      </c>
      <c r="I499" s="12">
        <v>1021200752847</v>
      </c>
      <c r="J499" s="12" t="s">
        <v>35</v>
      </c>
      <c r="K499" s="12" t="s">
        <v>35</v>
      </c>
      <c r="L499" s="13">
        <v>10.82</v>
      </c>
      <c r="M499" s="13">
        <v>10.82</v>
      </c>
      <c r="N499" s="13">
        <v>3</v>
      </c>
      <c r="O499" s="13" t="s">
        <v>36</v>
      </c>
      <c r="P499" s="13" t="s">
        <v>59</v>
      </c>
      <c r="Q499" s="13">
        <v>26</v>
      </c>
      <c r="R499" s="14">
        <v>7.2308490230000002</v>
      </c>
      <c r="S499" s="15">
        <v>0</v>
      </c>
      <c r="T499" s="17"/>
      <c r="U499" s="15">
        <v>0</v>
      </c>
      <c r="V499" s="17"/>
      <c r="W499" s="17">
        <v>0</v>
      </c>
      <c r="X499" s="16" t="s">
        <v>3219</v>
      </c>
      <c r="Y499" s="11" t="s">
        <v>3220</v>
      </c>
      <c r="Z499" s="11"/>
      <c r="AA499" s="11"/>
      <c r="AB499" s="16" t="s">
        <v>3221</v>
      </c>
      <c r="AC499" s="16" t="s">
        <v>40</v>
      </c>
    </row>
    <row r="500" spans="1:29" ht="51" x14ac:dyDescent="0.2">
      <c r="A500" s="10">
        <v>499</v>
      </c>
      <c r="B500" s="11" t="s">
        <v>3222</v>
      </c>
      <c r="C500" s="12" t="s">
        <v>3223</v>
      </c>
      <c r="D500" s="12">
        <v>88628000</v>
      </c>
      <c r="E500" s="12" t="s">
        <v>3224</v>
      </c>
      <c r="F500" s="12" t="s">
        <v>3225</v>
      </c>
      <c r="G500" s="12" t="s">
        <v>3226</v>
      </c>
      <c r="H500" s="12" t="s">
        <v>3227</v>
      </c>
      <c r="I500" s="12">
        <v>1021200768082</v>
      </c>
      <c r="J500" s="12" t="s">
        <v>35</v>
      </c>
      <c r="K500" s="12" t="s">
        <v>35</v>
      </c>
      <c r="L500" s="13" t="s">
        <v>3228</v>
      </c>
      <c r="M500" s="13" t="s">
        <v>521</v>
      </c>
      <c r="N500" s="13">
        <v>3</v>
      </c>
      <c r="O500" s="13" t="s">
        <v>36</v>
      </c>
      <c r="P500" s="13" t="s">
        <v>59</v>
      </c>
      <c r="Q500" s="13">
        <v>2</v>
      </c>
      <c r="R500" s="14">
        <v>2.291123061</v>
      </c>
      <c r="S500" s="15">
        <v>0</v>
      </c>
      <c r="T500" s="17"/>
      <c r="U500" s="15">
        <v>0</v>
      </c>
      <c r="V500" s="17"/>
      <c r="W500" s="17">
        <v>0</v>
      </c>
      <c r="X500" s="16" t="s">
        <v>3229</v>
      </c>
      <c r="Y500" s="11" t="s">
        <v>2770</v>
      </c>
      <c r="Z500" s="11"/>
      <c r="AA500" s="11"/>
      <c r="AB500" s="16" t="s">
        <v>3230</v>
      </c>
      <c r="AC500" s="16" t="s">
        <v>40</v>
      </c>
    </row>
    <row r="501" spans="1:29" ht="38.25" x14ac:dyDescent="0.2">
      <c r="A501" s="10">
        <v>500</v>
      </c>
      <c r="B501" s="11" t="s">
        <v>3231</v>
      </c>
      <c r="C501" s="12" t="s">
        <v>3232</v>
      </c>
      <c r="D501" s="12">
        <v>88620000</v>
      </c>
      <c r="E501" s="12" t="s">
        <v>3233</v>
      </c>
      <c r="F501" s="12" t="s">
        <v>1318</v>
      </c>
      <c r="G501" s="12" t="s">
        <v>3234</v>
      </c>
      <c r="H501" s="12" t="s">
        <v>1320</v>
      </c>
      <c r="I501" s="12">
        <v>1051203012080</v>
      </c>
      <c r="J501" s="12" t="s">
        <v>47</v>
      </c>
      <c r="K501" s="12" t="s">
        <v>47</v>
      </c>
      <c r="L501" s="13" t="s">
        <v>1209</v>
      </c>
      <c r="M501" s="13" t="s">
        <v>1209</v>
      </c>
      <c r="N501" s="13">
        <v>2</v>
      </c>
      <c r="O501" s="13" t="s">
        <v>48</v>
      </c>
      <c r="P501" s="13" t="s">
        <v>776</v>
      </c>
      <c r="Q501" s="13">
        <v>2</v>
      </c>
      <c r="R501" s="14">
        <v>0.14133353600000001</v>
      </c>
      <c r="S501" s="15">
        <v>0</v>
      </c>
      <c r="T501" s="17"/>
      <c r="U501" s="15">
        <v>0</v>
      </c>
      <c r="V501" s="17"/>
      <c r="W501" s="17">
        <v>0</v>
      </c>
      <c r="X501" s="16" t="s">
        <v>3235</v>
      </c>
      <c r="Y501" s="11" t="s">
        <v>1495</v>
      </c>
      <c r="Z501" s="11" t="s">
        <v>1259</v>
      </c>
      <c r="AA501" s="11"/>
      <c r="AB501" s="16" t="s">
        <v>1362</v>
      </c>
      <c r="AC501" s="16" t="s">
        <v>40</v>
      </c>
    </row>
    <row r="502" spans="1:29" ht="38.25" x14ac:dyDescent="0.2">
      <c r="A502" s="10">
        <v>501</v>
      </c>
      <c r="B502" s="11" t="s">
        <v>3236</v>
      </c>
      <c r="C502" s="12" t="s">
        <v>3237</v>
      </c>
      <c r="D502" s="12">
        <v>88620151</v>
      </c>
      <c r="E502" s="12" t="s">
        <v>3238</v>
      </c>
      <c r="F502" s="12" t="s">
        <v>1318</v>
      </c>
      <c r="G502" s="12" t="s">
        <v>1885</v>
      </c>
      <c r="H502" s="12" t="s">
        <v>1320</v>
      </c>
      <c r="I502" s="12">
        <v>1051203012080</v>
      </c>
      <c r="J502" s="12" t="s">
        <v>47</v>
      </c>
      <c r="K502" s="12" t="s">
        <v>47</v>
      </c>
      <c r="L502" s="13" t="s">
        <v>1209</v>
      </c>
      <c r="M502" s="13" t="s">
        <v>1209</v>
      </c>
      <c r="N502" s="13">
        <v>2</v>
      </c>
      <c r="O502" s="13" t="s">
        <v>48</v>
      </c>
      <c r="P502" s="13" t="s">
        <v>776</v>
      </c>
      <c r="Q502" s="13">
        <v>13</v>
      </c>
      <c r="R502" s="14">
        <v>20.559334</v>
      </c>
      <c r="S502" s="15">
        <v>1</v>
      </c>
      <c r="T502" s="17">
        <v>432.441374</v>
      </c>
      <c r="U502" s="15">
        <v>0</v>
      </c>
      <c r="V502" s="17"/>
      <c r="W502" s="17">
        <v>0</v>
      </c>
      <c r="X502" s="16" t="s">
        <v>3235</v>
      </c>
      <c r="Y502" s="11" t="s">
        <v>777</v>
      </c>
      <c r="Z502" s="11"/>
      <c r="AA502" s="11"/>
      <c r="AB502" s="16" t="s">
        <v>1362</v>
      </c>
      <c r="AC502" s="16" t="s">
        <v>40</v>
      </c>
    </row>
    <row r="503" spans="1:29" ht="38.25" x14ac:dyDescent="0.2">
      <c r="A503" s="10">
        <v>502</v>
      </c>
      <c r="B503" s="11" t="s">
        <v>3239</v>
      </c>
      <c r="C503" s="12" t="s">
        <v>3240</v>
      </c>
      <c r="D503" s="12">
        <v>88640000</v>
      </c>
      <c r="E503" s="12" t="s">
        <v>3241</v>
      </c>
      <c r="F503" s="12" t="s">
        <v>3242</v>
      </c>
      <c r="G503" s="12" t="s">
        <v>3243</v>
      </c>
      <c r="H503" s="12" t="s">
        <v>3244</v>
      </c>
      <c r="I503" s="12">
        <v>1241200002658</v>
      </c>
      <c r="J503" s="12" t="s">
        <v>47</v>
      </c>
      <c r="K503" s="12" t="s">
        <v>47</v>
      </c>
      <c r="L503" s="13" t="s">
        <v>3245</v>
      </c>
      <c r="M503" s="13">
        <v>38.21</v>
      </c>
      <c r="N503" s="13">
        <v>1</v>
      </c>
      <c r="O503" s="13" t="s">
        <v>48</v>
      </c>
      <c r="P503" s="13" t="s">
        <v>2717</v>
      </c>
      <c r="Q503" s="13">
        <v>4</v>
      </c>
      <c r="R503" s="14">
        <v>318.49873708600001</v>
      </c>
      <c r="S503" s="15">
        <v>1</v>
      </c>
      <c r="T503" s="17"/>
      <c r="U503" s="15">
        <v>1</v>
      </c>
      <c r="V503" s="17">
        <v>4954.7139999999999</v>
      </c>
      <c r="W503" s="17">
        <v>0</v>
      </c>
      <c r="X503" s="16" t="s">
        <v>3235</v>
      </c>
      <c r="Y503" s="11" t="s">
        <v>3246</v>
      </c>
      <c r="Z503" s="11" t="s">
        <v>362</v>
      </c>
      <c r="AA503" s="11"/>
      <c r="AB503" s="16" t="s">
        <v>3247</v>
      </c>
      <c r="AC503" s="16" t="s">
        <v>40</v>
      </c>
    </row>
    <row r="504" spans="1:29" ht="51" x14ac:dyDescent="0.2">
      <c r="A504" s="10">
        <v>503</v>
      </c>
      <c r="B504" s="11" t="s">
        <v>3248</v>
      </c>
      <c r="C504" s="12" t="s">
        <v>3249</v>
      </c>
      <c r="D504" s="12">
        <v>88701000</v>
      </c>
      <c r="E504" s="12" t="s">
        <v>3250</v>
      </c>
      <c r="F504" s="12" t="s">
        <v>3251</v>
      </c>
      <c r="G504" s="12" t="s">
        <v>3252</v>
      </c>
      <c r="H504" s="12" t="s">
        <v>3253</v>
      </c>
      <c r="I504" s="12">
        <v>1021200772471</v>
      </c>
      <c r="J504" s="12" t="s">
        <v>47</v>
      </c>
      <c r="K504" s="12" t="s">
        <v>47</v>
      </c>
      <c r="L504" s="13" t="s">
        <v>3254</v>
      </c>
      <c r="M504" s="13" t="s">
        <v>3254</v>
      </c>
      <c r="N504" s="13">
        <v>3</v>
      </c>
      <c r="O504" s="13" t="s">
        <v>48</v>
      </c>
      <c r="P504" s="13" t="s">
        <v>59</v>
      </c>
      <c r="Q504" s="13">
        <v>39</v>
      </c>
      <c r="R504" s="14">
        <v>7.1122397739999998</v>
      </c>
      <c r="S504" s="15">
        <v>0</v>
      </c>
      <c r="T504" s="17"/>
      <c r="U504" s="15">
        <v>0</v>
      </c>
      <c r="V504" s="17"/>
      <c r="W504" s="17">
        <v>0</v>
      </c>
      <c r="X504" s="16" t="s">
        <v>3255</v>
      </c>
      <c r="Y504" s="11" t="s">
        <v>3256</v>
      </c>
      <c r="Z504" s="11"/>
      <c r="AA504" s="11"/>
      <c r="AB504" s="16" t="s">
        <v>3257</v>
      </c>
      <c r="AC504" s="16" t="s">
        <v>40</v>
      </c>
    </row>
    <row r="505" spans="1:29" ht="38.25" x14ac:dyDescent="0.2">
      <c r="A505" s="10">
        <v>504</v>
      </c>
      <c r="B505" s="11" t="s">
        <v>3258</v>
      </c>
      <c r="C505" s="12" t="s">
        <v>3259</v>
      </c>
      <c r="D505" s="12">
        <v>88616151</v>
      </c>
      <c r="E505" s="12" t="s">
        <v>3260</v>
      </c>
      <c r="F505" s="12" t="s">
        <v>3261</v>
      </c>
      <c r="G505" s="12" t="s">
        <v>235</v>
      </c>
      <c r="H505" s="12" t="s">
        <v>236</v>
      </c>
      <c r="I505" s="12">
        <v>1151223000059</v>
      </c>
      <c r="J505" s="12" t="s">
        <v>47</v>
      </c>
      <c r="K505" s="12" t="s">
        <v>47</v>
      </c>
      <c r="L505" s="13">
        <v>38.21</v>
      </c>
      <c r="M505" s="13">
        <v>38.21</v>
      </c>
      <c r="N505" s="13">
        <v>2</v>
      </c>
      <c r="O505" s="13" t="s">
        <v>48</v>
      </c>
      <c r="P505" s="13" t="s">
        <v>1256</v>
      </c>
      <c r="Q505" s="13">
        <v>1</v>
      </c>
      <c r="R505" s="14">
        <v>233.86279500000001</v>
      </c>
      <c r="S505" s="15">
        <v>0</v>
      </c>
      <c r="T505" s="17"/>
      <c r="U505" s="15">
        <v>1</v>
      </c>
      <c r="V505" s="17">
        <v>2320</v>
      </c>
      <c r="W505" s="17">
        <v>31683.15</v>
      </c>
      <c r="X505" s="16" t="s">
        <v>3255</v>
      </c>
      <c r="Y505" s="11" t="s">
        <v>421</v>
      </c>
      <c r="Z505" s="11" t="s">
        <v>1463</v>
      </c>
      <c r="AA505" s="11"/>
      <c r="AB505" s="16" t="s">
        <v>3262</v>
      </c>
      <c r="AC505" s="16" t="s">
        <v>40</v>
      </c>
    </row>
    <row r="506" spans="1:29" ht="63.75" x14ac:dyDescent="0.2">
      <c r="A506" s="10">
        <v>505</v>
      </c>
      <c r="B506" s="11" t="s">
        <v>3263</v>
      </c>
      <c r="C506" s="12" t="s">
        <v>3264</v>
      </c>
      <c r="D506" s="12">
        <v>88701000</v>
      </c>
      <c r="E506" s="12" t="s">
        <v>3264</v>
      </c>
      <c r="F506" s="12" t="s">
        <v>3265</v>
      </c>
      <c r="G506" s="12" t="s">
        <v>3266</v>
      </c>
      <c r="H506" s="12" t="s">
        <v>1153</v>
      </c>
      <c r="I506" s="12">
        <v>1027700430889</v>
      </c>
      <c r="J506" s="12" t="s">
        <v>47</v>
      </c>
      <c r="K506" s="12" t="s">
        <v>47</v>
      </c>
      <c r="L506" s="13" t="s">
        <v>177</v>
      </c>
      <c r="M506" s="13" t="s">
        <v>3267</v>
      </c>
      <c r="N506" s="13">
        <v>3</v>
      </c>
      <c r="O506" s="13" t="s">
        <v>48</v>
      </c>
      <c r="P506" s="13" t="s">
        <v>59</v>
      </c>
      <c r="Q506" s="13">
        <v>1</v>
      </c>
      <c r="R506" s="14">
        <v>4.6177700242999997E-2</v>
      </c>
      <c r="S506" s="15">
        <v>0</v>
      </c>
      <c r="T506" s="17"/>
      <c r="U506" s="15">
        <v>0</v>
      </c>
      <c r="V506" s="17"/>
      <c r="W506" s="17">
        <v>3.4082500000000002E-2</v>
      </c>
      <c r="X506" s="16" t="s">
        <v>3255</v>
      </c>
      <c r="Y506" s="11"/>
      <c r="Z506" s="11" t="s">
        <v>294</v>
      </c>
      <c r="AA506" s="11"/>
      <c r="AB506" s="16" t="s">
        <v>3268</v>
      </c>
      <c r="AC506" s="16" t="s">
        <v>40</v>
      </c>
    </row>
    <row r="507" spans="1:29" ht="63.75" x14ac:dyDescent="0.2">
      <c r="A507" s="10">
        <v>506</v>
      </c>
      <c r="B507" s="11" t="s">
        <v>3269</v>
      </c>
      <c r="C507" s="12" t="s">
        <v>3270</v>
      </c>
      <c r="D507" s="12">
        <v>88701000</v>
      </c>
      <c r="E507" s="12" t="s">
        <v>3271</v>
      </c>
      <c r="F507" s="12" t="s">
        <v>3265</v>
      </c>
      <c r="G507" s="12" t="s">
        <v>3266</v>
      </c>
      <c r="H507" s="12" t="s">
        <v>1153</v>
      </c>
      <c r="I507" s="12">
        <v>1027700430889</v>
      </c>
      <c r="J507" s="12" t="s">
        <v>47</v>
      </c>
      <c r="K507" s="12" t="s">
        <v>47</v>
      </c>
      <c r="L507" s="13" t="s">
        <v>177</v>
      </c>
      <c r="M507" s="13" t="s">
        <v>3267</v>
      </c>
      <c r="N507" s="13">
        <v>3</v>
      </c>
      <c r="O507" s="13" t="s">
        <v>48</v>
      </c>
      <c r="P507" s="13" t="s">
        <v>59</v>
      </c>
      <c r="Q507" s="13">
        <v>1</v>
      </c>
      <c r="R507" s="14">
        <v>4.5909249000000001</v>
      </c>
      <c r="S507" s="15">
        <v>0</v>
      </c>
      <c r="T507" s="17"/>
      <c r="U507" s="15">
        <v>0</v>
      </c>
      <c r="V507" s="17"/>
      <c r="W507" s="17">
        <v>1.3181</v>
      </c>
      <c r="X507" s="16" t="s">
        <v>3255</v>
      </c>
      <c r="Y507" s="11"/>
      <c r="Z507" s="11" t="s">
        <v>294</v>
      </c>
      <c r="AA507" s="11"/>
      <c r="AB507" s="16" t="s">
        <v>3268</v>
      </c>
      <c r="AC507" s="16" t="s">
        <v>40</v>
      </c>
    </row>
    <row r="508" spans="1:29" ht="63.75" x14ac:dyDescent="0.2">
      <c r="A508" s="10">
        <v>507</v>
      </c>
      <c r="B508" s="11" t="s">
        <v>3272</v>
      </c>
      <c r="C508" s="12" t="s">
        <v>3273</v>
      </c>
      <c r="D508" s="12">
        <v>88628000</v>
      </c>
      <c r="E508" s="12" t="s">
        <v>3274</v>
      </c>
      <c r="F508" s="12" t="s">
        <v>3265</v>
      </c>
      <c r="G508" s="12" t="s">
        <v>3266</v>
      </c>
      <c r="H508" s="12" t="s">
        <v>1153</v>
      </c>
      <c r="I508" s="12">
        <v>1027700430889</v>
      </c>
      <c r="J508" s="12" t="s">
        <v>47</v>
      </c>
      <c r="K508" s="12" t="s">
        <v>47</v>
      </c>
      <c r="L508" s="13" t="s">
        <v>177</v>
      </c>
      <c r="M508" s="13" t="s">
        <v>3267</v>
      </c>
      <c r="N508" s="13">
        <v>3</v>
      </c>
      <c r="O508" s="13" t="s">
        <v>48</v>
      </c>
      <c r="P508" s="13" t="s">
        <v>59</v>
      </c>
      <c r="Q508" s="13">
        <v>1</v>
      </c>
      <c r="R508" s="14">
        <v>4.8444300255000003E-2</v>
      </c>
      <c r="S508" s="15">
        <v>0</v>
      </c>
      <c r="T508" s="17"/>
      <c r="U508" s="15">
        <v>0</v>
      </c>
      <c r="V508" s="17"/>
      <c r="W508" s="17">
        <v>3.5714700000000002E-2</v>
      </c>
      <c r="X508" s="16" t="s">
        <v>3255</v>
      </c>
      <c r="Y508" s="11"/>
      <c r="Z508" s="11" t="s">
        <v>294</v>
      </c>
      <c r="AA508" s="11"/>
      <c r="AB508" s="16" t="s">
        <v>3268</v>
      </c>
      <c r="AC508" s="16" t="s">
        <v>40</v>
      </c>
    </row>
    <row r="509" spans="1:29" ht="63.75" x14ac:dyDescent="0.2">
      <c r="A509" s="10">
        <v>508</v>
      </c>
      <c r="B509" s="11" t="s">
        <v>3275</v>
      </c>
      <c r="C509" s="12" t="s">
        <v>3276</v>
      </c>
      <c r="D509" s="12">
        <v>88628000</v>
      </c>
      <c r="E509" s="12" t="s">
        <v>3277</v>
      </c>
      <c r="F509" s="12" t="s">
        <v>3265</v>
      </c>
      <c r="G509" s="12" t="s">
        <v>3266</v>
      </c>
      <c r="H509" s="12" t="s">
        <v>1153</v>
      </c>
      <c r="I509" s="12">
        <v>1027700430889</v>
      </c>
      <c r="J509" s="12" t="s">
        <v>47</v>
      </c>
      <c r="K509" s="12" t="s">
        <v>47</v>
      </c>
      <c r="L509" s="13" t="s">
        <v>177</v>
      </c>
      <c r="M509" s="13" t="s">
        <v>3267</v>
      </c>
      <c r="N509" s="13">
        <v>3</v>
      </c>
      <c r="O509" s="13" t="s">
        <v>48</v>
      </c>
      <c r="P509" s="13" t="s">
        <v>59</v>
      </c>
      <c r="Q509" s="13">
        <v>1</v>
      </c>
      <c r="R509" s="14">
        <v>28.849816300000001</v>
      </c>
      <c r="S509" s="15">
        <v>0</v>
      </c>
      <c r="T509" s="17"/>
      <c r="U509" s="15">
        <v>0</v>
      </c>
      <c r="V509" s="17"/>
      <c r="W509" s="17">
        <v>17.536885000000002</v>
      </c>
      <c r="X509" s="16" t="s">
        <v>3255</v>
      </c>
      <c r="Y509" s="11"/>
      <c r="Z509" s="11" t="s">
        <v>294</v>
      </c>
      <c r="AA509" s="11"/>
      <c r="AB509" s="16" t="s">
        <v>3268</v>
      </c>
      <c r="AC509" s="16" t="s">
        <v>40</v>
      </c>
    </row>
    <row r="510" spans="1:29" ht="63.75" x14ac:dyDescent="0.2">
      <c r="A510" s="10">
        <v>509</v>
      </c>
      <c r="B510" s="11" t="s">
        <v>3278</v>
      </c>
      <c r="C510" s="12" t="s">
        <v>3279</v>
      </c>
      <c r="D510" s="12">
        <v>88612184</v>
      </c>
      <c r="E510" s="12" t="s">
        <v>3279</v>
      </c>
      <c r="F510" s="12" t="s">
        <v>3265</v>
      </c>
      <c r="G510" s="12" t="s">
        <v>3266</v>
      </c>
      <c r="H510" s="12" t="s">
        <v>1153</v>
      </c>
      <c r="I510" s="12">
        <v>1027700430889</v>
      </c>
      <c r="J510" s="12" t="s">
        <v>47</v>
      </c>
      <c r="K510" s="12" t="s">
        <v>47</v>
      </c>
      <c r="L510" s="13" t="s">
        <v>177</v>
      </c>
      <c r="M510" s="13" t="s">
        <v>3267</v>
      </c>
      <c r="N510" s="13">
        <v>3</v>
      </c>
      <c r="O510" s="13" t="s">
        <v>48</v>
      </c>
      <c r="P510" s="13" t="s">
        <v>59</v>
      </c>
      <c r="Q510" s="13">
        <v>1</v>
      </c>
      <c r="R510" s="14">
        <v>1.3985055</v>
      </c>
      <c r="S510" s="15">
        <v>0</v>
      </c>
      <c r="T510" s="17"/>
      <c r="U510" s="15">
        <v>0</v>
      </c>
      <c r="V510" s="17"/>
      <c r="W510" s="17">
        <v>0.98914800000000003</v>
      </c>
      <c r="X510" s="16" t="s">
        <v>3255</v>
      </c>
      <c r="Y510" s="11"/>
      <c r="Z510" s="11" t="s">
        <v>294</v>
      </c>
      <c r="AA510" s="11"/>
      <c r="AB510" s="16" t="s">
        <v>3268</v>
      </c>
      <c r="AC510" s="16" t="s">
        <v>40</v>
      </c>
    </row>
    <row r="511" spans="1:29" ht="63.75" x14ac:dyDescent="0.2">
      <c r="A511" s="10">
        <v>510</v>
      </c>
      <c r="B511" s="11" t="s">
        <v>3280</v>
      </c>
      <c r="C511" s="12" t="s">
        <v>3281</v>
      </c>
      <c r="D511" s="12">
        <v>88701000</v>
      </c>
      <c r="E511" s="12" t="s">
        <v>3281</v>
      </c>
      <c r="F511" s="12" t="s">
        <v>3265</v>
      </c>
      <c r="G511" s="12" t="s">
        <v>3266</v>
      </c>
      <c r="H511" s="12" t="s">
        <v>1153</v>
      </c>
      <c r="I511" s="12">
        <v>1027700430889</v>
      </c>
      <c r="J511" s="12" t="s">
        <v>47</v>
      </c>
      <c r="K511" s="12" t="s">
        <v>47</v>
      </c>
      <c r="L511" s="13" t="s">
        <v>177</v>
      </c>
      <c r="M511" s="13" t="s">
        <v>3267</v>
      </c>
      <c r="N511" s="13">
        <v>3</v>
      </c>
      <c r="O511" s="13" t="s">
        <v>48</v>
      </c>
      <c r="P511" s="13" t="s">
        <v>59</v>
      </c>
      <c r="Q511" s="13">
        <v>1</v>
      </c>
      <c r="R511" s="14">
        <v>1.4259489999999999</v>
      </c>
      <c r="S511" s="15">
        <v>0</v>
      </c>
      <c r="T511" s="17"/>
      <c r="U511" s="15">
        <v>0</v>
      </c>
      <c r="V511" s="17"/>
      <c r="W511" s="17">
        <v>1.0641080000000001</v>
      </c>
      <c r="X511" s="16" t="s">
        <v>3255</v>
      </c>
      <c r="Y511" s="11"/>
      <c r="Z511" s="11" t="s">
        <v>294</v>
      </c>
      <c r="AA511" s="11"/>
      <c r="AB511" s="16" t="s">
        <v>3268</v>
      </c>
      <c r="AC511" s="16" t="s">
        <v>40</v>
      </c>
    </row>
    <row r="512" spans="1:29" ht="38.25" x14ac:dyDescent="0.2">
      <c r="A512" s="10">
        <v>511</v>
      </c>
      <c r="B512" s="11" t="s">
        <v>3282</v>
      </c>
      <c r="C512" s="12" t="s">
        <v>3283</v>
      </c>
      <c r="D512" s="12">
        <v>88612162</v>
      </c>
      <c r="E512" s="12" t="s">
        <v>3284</v>
      </c>
      <c r="F512" s="12" t="s">
        <v>3285</v>
      </c>
      <c r="G512" s="12" t="s">
        <v>3286</v>
      </c>
      <c r="H512" s="12" t="s">
        <v>3287</v>
      </c>
      <c r="I512" s="12">
        <v>1021200559060</v>
      </c>
      <c r="J512" s="12" t="s">
        <v>47</v>
      </c>
      <c r="K512" s="12" t="s">
        <v>47</v>
      </c>
      <c r="L512" s="13">
        <v>91.04</v>
      </c>
      <c r="M512" s="13">
        <v>91.04</v>
      </c>
      <c r="N512" s="13">
        <v>3</v>
      </c>
      <c r="O512" s="13" t="s">
        <v>48</v>
      </c>
      <c r="P512" s="13" t="s">
        <v>59</v>
      </c>
      <c r="Q512" s="13">
        <v>4</v>
      </c>
      <c r="R512" s="14">
        <v>0.55336011780000005</v>
      </c>
      <c r="S512" s="15">
        <v>0</v>
      </c>
      <c r="T512" s="17"/>
      <c r="U512" s="15">
        <v>0</v>
      </c>
      <c r="V512" s="17"/>
      <c r="W512" s="17">
        <v>0</v>
      </c>
      <c r="X512" s="16" t="s">
        <v>3288</v>
      </c>
      <c r="Y512" s="11" t="s">
        <v>2611</v>
      </c>
      <c r="Z512" s="11" t="s">
        <v>967</v>
      </c>
      <c r="AA512" s="11"/>
      <c r="AB512" s="16" t="s">
        <v>1156</v>
      </c>
      <c r="AC512" s="16" t="s">
        <v>40</v>
      </c>
    </row>
    <row r="513" spans="1:29" ht="51" x14ac:dyDescent="0.2">
      <c r="A513" s="10">
        <v>512</v>
      </c>
      <c r="B513" s="11" t="s">
        <v>3289</v>
      </c>
      <c r="C513" s="12" t="s">
        <v>3290</v>
      </c>
      <c r="D513" s="12">
        <v>88612000</v>
      </c>
      <c r="E513" s="12" t="s">
        <v>3291</v>
      </c>
      <c r="F513" s="12" t="s">
        <v>3292</v>
      </c>
      <c r="G513" s="12" t="s">
        <v>3293</v>
      </c>
      <c r="H513" s="12" t="s">
        <v>3294</v>
      </c>
      <c r="I513" s="12">
        <v>1027700000679</v>
      </c>
      <c r="J513" s="12" t="s">
        <v>47</v>
      </c>
      <c r="K513" s="12" t="s">
        <v>47</v>
      </c>
      <c r="L513" s="13" t="s">
        <v>1543</v>
      </c>
      <c r="M513" s="13" t="s">
        <v>3295</v>
      </c>
      <c r="N513" s="13">
        <v>3</v>
      </c>
      <c r="O513" s="13" t="s">
        <v>48</v>
      </c>
      <c r="P513" s="13" t="s">
        <v>59</v>
      </c>
      <c r="Q513" s="13">
        <v>1</v>
      </c>
      <c r="R513" s="14">
        <v>1.7860309999999999</v>
      </c>
      <c r="S513" s="15">
        <v>0</v>
      </c>
      <c r="T513" s="17"/>
      <c r="U513" s="15">
        <v>0</v>
      </c>
      <c r="V513" s="17"/>
      <c r="W513" s="17">
        <v>0</v>
      </c>
      <c r="X513" s="16" t="s">
        <v>3296</v>
      </c>
      <c r="Y513" s="11" t="s">
        <v>3297</v>
      </c>
      <c r="Z513" s="11" t="s">
        <v>3298</v>
      </c>
      <c r="AA513" s="11"/>
      <c r="AB513" s="16" t="s">
        <v>3299</v>
      </c>
      <c r="AC513" s="16" t="s">
        <v>40</v>
      </c>
    </row>
    <row r="514" spans="1:29" ht="51" x14ac:dyDescent="0.2">
      <c r="A514" s="10">
        <v>513</v>
      </c>
      <c r="B514" s="11" t="s">
        <v>3300</v>
      </c>
      <c r="C514" s="12" t="s">
        <v>3301</v>
      </c>
      <c r="D514" s="12">
        <v>88701000</v>
      </c>
      <c r="E514" s="12" t="s">
        <v>3302</v>
      </c>
      <c r="F514" s="12" t="s">
        <v>3303</v>
      </c>
      <c r="G514" s="12" t="s">
        <v>3304</v>
      </c>
      <c r="H514" s="12" t="s">
        <v>3305</v>
      </c>
      <c r="I514" s="12">
        <v>1027739019208</v>
      </c>
      <c r="J514" s="12" t="s">
        <v>47</v>
      </c>
      <c r="K514" s="12" t="s">
        <v>35</v>
      </c>
      <c r="L514" s="13">
        <v>64.19</v>
      </c>
      <c r="M514" s="13">
        <v>64.19</v>
      </c>
      <c r="N514" s="13">
        <v>3</v>
      </c>
      <c r="O514" s="13" t="s">
        <v>36</v>
      </c>
      <c r="P514" s="13" t="s">
        <v>59</v>
      </c>
      <c r="Q514" s="13">
        <v>1</v>
      </c>
      <c r="R514" s="14">
        <v>5.3355024299999998E-2</v>
      </c>
      <c r="S514" s="15">
        <v>0</v>
      </c>
      <c r="T514" s="17"/>
      <c r="U514" s="15">
        <v>0</v>
      </c>
      <c r="V514" s="17"/>
      <c r="W514" s="17">
        <v>0</v>
      </c>
      <c r="X514" s="16" t="s">
        <v>3306</v>
      </c>
      <c r="Y514" s="11"/>
      <c r="Z514" s="11" t="s">
        <v>485</v>
      </c>
      <c r="AA514" s="11"/>
      <c r="AB514" s="16" t="s">
        <v>3307</v>
      </c>
      <c r="AC514" s="16" t="s">
        <v>40</v>
      </c>
    </row>
    <row r="515" spans="1:29" ht="51" x14ac:dyDescent="0.2">
      <c r="A515" s="10">
        <v>514</v>
      </c>
      <c r="B515" s="11" t="s">
        <v>3308</v>
      </c>
      <c r="C515" s="12" t="s">
        <v>3309</v>
      </c>
      <c r="D515" s="12">
        <v>88620151</v>
      </c>
      <c r="E515" s="12" t="s">
        <v>3310</v>
      </c>
      <c r="F515" s="12" t="s">
        <v>3311</v>
      </c>
      <c r="G515" s="12" t="s">
        <v>3312</v>
      </c>
      <c r="H515" s="12" t="s">
        <v>3313</v>
      </c>
      <c r="I515" s="12">
        <v>1141226000288</v>
      </c>
      <c r="J515" s="12" t="s">
        <v>47</v>
      </c>
      <c r="K515" s="12" t="s">
        <v>47</v>
      </c>
      <c r="L515" s="13">
        <v>38</v>
      </c>
      <c r="M515" s="13" t="s">
        <v>1209</v>
      </c>
      <c r="N515" s="13">
        <v>2</v>
      </c>
      <c r="O515" s="13" t="s">
        <v>48</v>
      </c>
      <c r="P515" s="13" t="s">
        <v>1256</v>
      </c>
      <c r="Q515" s="13">
        <v>7</v>
      </c>
      <c r="R515" s="14">
        <v>9.7241323390000005</v>
      </c>
      <c r="S515" s="15">
        <v>0</v>
      </c>
      <c r="T515" s="17"/>
      <c r="U515" s="15">
        <v>1</v>
      </c>
      <c r="V515" s="17">
        <v>7057.3829999999998</v>
      </c>
      <c r="W515" s="17">
        <v>0</v>
      </c>
      <c r="X515" s="16" t="s">
        <v>3314</v>
      </c>
      <c r="Y515" s="11" t="s">
        <v>3315</v>
      </c>
      <c r="Z515" s="11"/>
      <c r="AA515" s="11"/>
      <c r="AB515" s="16" t="s">
        <v>3316</v>
      </c>
      <c r="AC515" s="16" t="s">
        <v>40</v>
      </c>
    </row>
    <row r="516" spans="1:29" ht="76.5" x14ac:dyDescent="0.2">
      <c r="A516" s="10">
        <v>515</v>
      </c>
      <c r="B516" s="11" t="s">
        <v>3317</v>
      </c>
      <c r="C516" s="12" t="s">
        <v>3318</v>
      </c>
      <c r="D516" s="12">
        <v>88640420</v>
      </c>
      <c r="E516" s="12" t="s">
        <v>3319</v>
      </c>
      <c r="F516" s="12" t="s">
        <v>1351</v>
      </c>
      <c r="G516" s="12" t="s">
        <v>3320</v>
      </c>
      <c r="H516" s="12" t="s">
        <v>1353</v>
      </c>
      <c r="I516" s="12">
        <v>1227700732874</v>
      </c>
      <c r="J516" s="12" t="s">
        <v>47</v>
      </c>
      <c r="K516" s="12" t="s">
        <v>47</v>
      </c>
      <c r="L516" s="13" t="s">
        <v>3321</v>
      </c>
      <c r="M516" s="13">
        <v>19.2</v>
      </c>
      <c r="N516" s="13">
        <v>1</v>
      </c>
      <c r="O516" s="13" t="s">
        <v>48</v>
      </c>
      <c r="P516" s="13" t="s">
        <v>3322</v>
      </c>
      <c r="Q516" s="13">
        <v>84</v>
      </c>
      <c r="R516" s="14">
        <v>343.6729143</v>
      </c>
      <c r="S516" s="15">
        <v>1</v>
      </c>
      <c r="T516" s="17"/>
      <c r="U516" s="15">
        <v>0</v>
      </c>
      <c r="V516" s="17"/>
      <c r="W516" s="17">
        <v>165.36127999999999</v>
      </c>
      <c r="X516" s="16" t="s">
        <v>3314</v>
      </c>
      <c r="Y516" s="11" t="s">
        <v>128</v>
      </c>
      <c r="Z516" s="11"/>
      <c r="AA516" s="11"/>
      <c r="AB516" s="16" t="s">
        <v>3323</v>
      </c>
      <c r="AC516" s="16" t="s">
        <v>40</v>
      </c>
    </row>
    <row r="517" spans="1:29" ht="38.25" x14ac:dyDescent="0.2">
      <c r="A517" s="10">
        <v>516</v>
      </c>
      <c r="B517" s="11" t="s">
        <v>3324</v>
      </c>
      <c r="C517" s="12" t="s">
        <v>3325</v>
      </c>
      <c r="D517" s="12">
        <v>88701000</v>
      </c>
      <c r="E517" s="12" t="s">
        <v>3326</v>
      </c>
      <c r="F517" s="12" t="s">
        <v>3327</v>
      </c>
      <c r="G517" s="12" t="s">
        <v>3328</v>
      </c>
      <c r="H517" s="12" t="s">
        <v>3329</v>
      </c>
      <c r="I517" s="12">
        <v>1051200006330</v>
      </c>
      <c r="J517" s="12" t="s">
        <v>35</v>
      </c>
      <c r="K517" s="12" t="s">
        <v>35</v>
      </c>
      <c r="L517" s="13" t="s">
        <v>3330</v>
      </c>
      <c r="M517" s="13">
        <v>25.72</v>
      </c>
      <c r="N517" s="13">
        <v>2</v>
      </c>
      <c r="O517" s="13" t="s">
        <v>36</v>
      </c>
      <c r="P517" s="13" t="s">
        <v>2747</v>
      </c>
      <c r="Q517" s="13">
        <v>28</v>
      </c>
      <c r="R517" s="14">
        <v>6.5944909999999997</v>
      </c>
      <c r="S517" s="15">
        <v>1</v>
      </c>
      <c r="T517" s="17"/>
      <c r="U517" s="15">
        <v>0</v>
      </c>
      <c r="V517" s="17"/>
      <c r="W517" s="17">
        <v>0</v>
      </c>
      <c r="X517" s="16" t="s">
        <v>3331</v>
      </c>
      <c r="Y517" s="11" t="s">
        <v>335</v>
      </c>
      <c r="Z517" s="11"/>
      <c r="AA517" s="11"/>
      <c r="AB517" s="16" t="s">
        <v>3332</v>
      </c>
      <c r="AC517" s="16" t="s">
        <v>40</v>
      </c>
    </row>
    <row r="518" spans="1:29" ht="25.5" x14ac:dyDescent="0.2">
      <c r="A518" s="10">
        <v>517</v>
      </c>
      <c r="B518" s="11" t="s">
        <v>3333</v>
      </c>
      <c r="C518" s="12" t="s">
        <v>3334</v>
      </c>
      <c r="D518" s="12">
        <v>88705000</v>
      </c>
      <c r="E518" s="12" t="s">
        <v>3335</v>
      </c>
      <c r="F518" s="12" t="s">
        <v>1450</v>
      </c>
      <c r="G518" s="12" t="s">
        <v>1451</v>
      </c>
      <c r="H518" s="12" t="s">
        <v>1452</v>
      </c>
      <c r="I518" s="12">
        <v>1101224002461</v>
      </c>
      <c r="J518" s="12" t="s">
        <v>47</v>
      </c>
      <c r="K518" s="12" t="s">
        <v>47</v>
      </c>
      <c r="L518" s="13">
        <v>37</v>
      </c>
      <c r="M518" s="13">
        <v>37</v>
      </c>
      <c r="N518" s="13">
        <v>2</v>
      </c>
      <c r="O518" s="13" t="s">
        <v>48</v>
      </c>
      <c r="P518" s="13" t="s">
        <v>776</v>
      </c>
      <c r="Q518" s="13">
        <v>54</v>
      </c>
      <c r="R518" s="14">
        <v>47.551944011499998</v>
      </c>
      <c r="S518" s="15">
        <v>1</v>
      </c>
      <c r="T518" s="17"/>
      <c r="U518" s="15">
        <v>0</v>
      </c>
      <c r="V518" s="17"/>
      <c r="W518" s="17">
        <v>0</v>
      </c>
      <c r="X518" s="16" t="s">
        <v>3336</v>
      </c>
      <c r="Y518" s="11" t="s">
        <v>1076</v>
      </c>
      <c r="Z518" s="11" t="s">
        <v>1454</v>
      </c>
      <c r="AA518" s="11"/>
      <c r="AB518" s="16" t="s">
        <v>3337</v>
      </c>
      <c r="AC518" s="16" t="s">
        <v>40</v>
      </c>
    </row>
    <row r="519" spans="1:29" ht="38.25" x14ac:dyDescent="0.2">
      <c r="A519" s="10">
        <v>518</v>
      </c>
      <c r="B519" s="11" t="s">
        <v>3338</v>
      </c>
      <c r="C519" s="12" t="s">
        <v>3097</v>
      </c>
      <c r="D519" s="12">
        <v>88715000</v>
      </c>
      <c r="E519" s="12" t="s">
        <v>3339</v>
      </c>
      <c r="F519" s="12" t="s">
        <v>3340</v>
      </c>
      <c r="G519" s="12" t="s">
        <v>3341</v>
      </c>
      <c r="H519" s="12" t="s">
        <v>3342</v>
      </c>
      <c r="I519" s="12">
        <v>304121707100089</v>
      </c>
      <c r="J519" s="12" t="s">
        <v>35</v>
      </c>
      <c r="K519" s="12" t="s">
        <v>35</v>
      </c>
      <c r="L519" s="13">
        <v>31</v>
      </c>
      <c r="M519" s="13">
        <v>31</v>
      </c>
      <c r="N519" s="13">
        <v>3</v>
      </c>
      <c r="O519" s="13" t="s">
        <v>36</v>
      </c>
      <c r="P519" s="13" t="s">
        <v>979</v>
      </c>
      <c r="Q519" s="13">
        <v>1</v>
      </c>
      <c r="R519" s="14">
        <v>5.0808529599999999E-2</v>
      </c>
      <c r="S519" s="15">
        <v>0</v>
      </c>
      <c r="T519" s="17"/>
      <c r="U519" s="15">
        <v>0</v>
      </c>
      <c r="V519" s="17"/>
      <c r="W519" s="17">
        <v>0</v>
      </c>
      <c r="X519" s="16" t="s">
        <v>3343</v>
      </c>
      <c r="Y519" s="11"/>
      <c r="Z519" s="11"/>
      <c r="AA519" s="11"/>
      <c r="AB519" s="16" t="s">
        <v>3344</v>
      </c>
      <c r="AC519" s="16" t="s">
        <v>40</v>
      </c>
    </row>
    <row r="520" spans="1:29" ht="38.25" x14ac:dyDescent="0.2">
      <c r="A520" s="10">
        <v>519</v>
      </c>
      <c r="B520" s="11" t="s">
        <v>3345</v>
      </c>
      <c r="C520" s="12" t="s">
        <v>3346</v>
      </c>
      <c r="D520" s="12">
        <v>88701000</v>
      </c>
      <c r="E520" s="12" t="s">
        <v>3347</v>
      </c>
      <c r="F520" s="12" t="s">
        <v>3348</v>
      </c>
      <c r="G520" s="12" t="s">
        <v>3349</v>
      </c>
      <c r="H520" s="12" t="s">
        <v>3350</v>
      </c>
      <c r="I520" s="12">
        <v>1151215005534</v>
      </c>
      <c r="J520" s="12" t="s">
        <v>35</v>
      </c>
      <c r="K520" s="12" t="s">
        <v>35</v>
      </c>
      <c r="L520" s="13" t="s">
        <v>3351</v>
      </c>
      <c r="M520" s="13" t="s">
        <v>3352</v>
      </c>
      <c r="N520" s="13">
        <v>3</v>
      </c>
      <c r="O520" s="13" t="s">
        <v>36</v>
      </c>
      <c r="P520" s="13" t="s">
        <v>979</v>
      </c>
      <c r="Q520" s="13">
        <v>6</v>
      </c>
      <c r="R520" s="14">
        <v>1.16257308</v>
      </c>
      <c r="S520" s="15">
        <v>0</v>
      </c>
      <c r="T520" s="17"/>
      <c r="U520" s="15">
        <v>0</v>
      </c>
      <c r="V520" s="17"/>
      <c r="W520" s="17">
        <v>0</v>
      </c>
      <c r="X520" s="16" t="s">
        <v>3353</v>
      </c>
      <c r="Y520" s="11"/>
      <c r="Z520" s="11"/>
      <c r="AA520" s="11"/>
      <c r="AB520" s="16" t="s">
        <v>3354</v>
      </c>
      <c r="AC520" s="16" t="s">
        <v>40</v>
      </c>
    </row>
    <row r="521" spans="1:29" ht="38.25" x14ac:dyDescent="0.2">
      <c r="A521" s="10">
        <v>520</v>
      </c>
      <c r="B521" s="11" t="s">
        <v>3355</v>
      </c>
      <c r="C521" s="12" t="s">
        <v>3356</v>
      </c>
      <c r="D521" s="12">
        <v>88624151</v>
      </c>
      <c r="E521" s="12" t="s">
        <v>3357</v>
      </c>
      <c r="F521" s="12" t="s">
        <v>3358</v>
      </c>
      <c r="G521" s="12" t="s">
        <v>3359</v>
      </c>
      <c r="H521" s="12" t="s">
        <v>3360</v>
      </c>
      <c r="I521" s="12">
        <v>1051203013564</v>
      </c>
      <c r="J521" s="12" t="s">
        <v>47</v>
      </c>
      <c r="K521" s="12" t="s">
        <v>47</v>
      </c>
      <c r="L521" s="13" t="s">
        <v>3361</v>
      </c>
      <c r="M521" s="13">
        <v>38.200000000000003</v>
      </c>
      <c r="N521" s="13">
        <v>2</v>
      </c>
      <c r="O521" s="13" t="s">
        <v>48</v>
      </c>
      <c r="P521" s="13" t="s">
        <v>1993</v>
      </c>
      <c r="Q521" s="13">
        <v>2</v>
      </c>
      <c r="R521" s="14">
        <v>92.303554800000001</v>
      </c>
      <c r="S521" s="15">
        <v>0</v>
      </c>
      <c r="T521" s="17"/>
      <c r="U521" s="15">
        <v>1</v>
      </c>
      <c r="V521" s="17">
        <v>2722.0877999999998</v>
      </c>
      <c r="W521" s="17">
        <v>95.606470000000002</v>
      </c>
      <c r="X521" s="16" t="s">
        <v>3362</v>
      </c>
      <c r="Y521" s="11" t="s">
        <v>523</v>
      </c>
      <c r="Z521" s="11"/>
      <c r="AA521" s="11"/>
      <c r="AB521" s="16" t="s">
        <v>3363</v>
      </c>
      <c r="AC521" s="16" t="s">
        <v>40</v>
      </c>
    </row>
    <row r="522" spans="1:29" ht="38.25" x14ac:dyDescent="0.2">
      <c r="A522" s="10">
        <v>521</v>
      </c>
      <c r="B522" s="11" t="s">
        <v>3364</v>
      </c>
      <c r="C522" s="12" t="s">
        <v>3365</v>
      </c>
      <c r="D522" s="12">
        <v>88624151</v>
      </c>
      <c r="E522" s="12" t="s">
        <v>3366</v>
      </c>
      <c r="F522" s="12" t="s">
        <v>3358</v>
      </c>
      <c r="G522" s="12" t="s">
        <v>3367</v>
      </c>
      <c r="H522" s="12" t="s">
        <v>3360</v>
      </c>
      <c r="I522" s="12">
        <v>1051203013564</v>
      </c>
      <c r="J522" s="12" t="s">
        <v>47</v>
      </c>
      <c r="K522" s="12" t="s">
        <v>47</v>
      </c>
      <c r="L522" s="13" t="s">
        <v>3368</v>
      </c>
      <c r="M522" s="13">
        <v>68.3</v>
      </c>
      <c r="N522" s="13">
        <v>3</v>
      </c>
      <c r="O522" s="13" t="s">
        <v>48</v>
      </c>
      <c r="P522" s="13" t="s">
        <v>59</v>
      </c>
      <c r="Q522" s="13">
        <v>4</v>
      </c>
      <c r="R522" s="14">
        <v>0.149004002</v>
      </c>
      <c r="S522" s="15">
        <v>0</v>
      </c>
      <c r="T522" s="17"/>
      <c r="U522" s="15">
        <v>1</v>
      </c>
      <c r="V522" s="17">
        <v>0.24379999999999999</v>
      </c>
      <c r="W522" s="17">
        <v>0</v>
      </c>
      <c r="X522" s="16" t="s">
        <v>3362</v>
      </c>
      <c r="Y522" s="11" t="s">
        <v>3369</v>
      </c>
      <c r="Z522" s="11"/>
      <c r="AA522" s="11"/>
      <c r="AB522" s="16" t="s">
        <v>3370</v>
      </c>
      <c r="AC522" s="16" t="s">
        <v>40</v>
      </c>
    </row>
    <row r="523" spans="1:29" ht="63.75" x14ac:dyDescent="0.2">
      <c r="A523" s="10">
        <v>522</v>
      </c>
      <c r="B523" s="11" t="s">
        <v>3371</v>
      </c>
      <c r="C523" s="12" t="s">
        <v>3372</v>
      </c>
      <c r="D523" s="12">
        <v>88652151</v>
      </c>
      <c r="E523" s="12" t="s">
        <v>3373</v>
      </c>
      <c r="F523" s="12" t="s">
        <v>3374</v>
      </c>
      <c r="G523" s="12" t="s">
        <v>3375</v>
      </c>
      <c r="H523" s="12" t="s">
        <v>3376</v>
      </c>
      <c r="I523" s="12">
        <v>1081222000584</v>
      </c>
      <c r="J523" s="12" t="s">
        <v>35</v>
      </c>
      <c r="K523" s="12" t="s">
        <v>35</v>
      </c>
      <c r="L523" s="13">
        <v>47.19</v>
      </c>
      <c r="M523" s="13">
        <v>47.19</v>
      </c>
      <c r="N523" s="13">
        <v>3</v>
      </c>
      <c r="O523" s="13" t="s">
        <v>36</v>
      </c>
      <c r="P523" s="13" t="s">
        <v>979</v>
      </c>
      <c r="Q523" s="13">
        <v>1</v>
      </c>
      <c r="R523" s="14">
        <v>7.7500002999999998E-2</v>
      </c>
      <c r="S523" s="15">
        <v>0</v>
      </c>
      <c r="T523" s="17"/>
      <c r="U523" s="15">
        <v>0</v>
      </c>
      <c r="V523" s="17"/>
      <c r="W523" s="17">
        <v>0</v>
      </c>
      <c r="X523" s="16" t="s">
        <v>3362</v>
      </c>
      <c r="Y523" s="11"/>
      <c r="Z523" s="11"/>
      <c r="AA523" s="11"/>
      <c r="AB523" s="16" t="s">
        <v>3377</v>
      </c>
      <c r="AC523" s="16" t="s">
        <v>40</v>
      </c>
    </row>
    <row r="524" spans="1:29" ht="51" x14ac:dyDescent="0.2">
      <c r="A524" s="10">
        <v>523</v>
      </c>
      <c r="B524" s="11" t="s">
        <v>3378</v>
      </c>
      <c r="C524" s="12" t="s">
        <v>3379</v>
      </c>
      <c r="D524" s="12">
        <v>88652151</v>
      </c>
      <c r="E524" s="12" t="s">
        <v>3380</v>
      </c>
      <c r="F524" s="12" t="s">
        <v>3381</v>
      </c>
      <c r="G524" s="12" t="s">
        <v>3382</v>
      </c>
      <c r="H524" s="12" t="s">
        <v>3383</v>
      </c>
      <c r="I524" s="12">
        <v>1021201249552</v>
      </c>
      <c r="J524" s="12" t="s">
        <v>35</v>
      </c>
      <c r="K524" s="12" t="s">
        <v>35</v>
      </c>
      <c r="L524" s="13">
        <v>10.71</v>
      </c>
      <c r="M524" s="13">
        <v>10.71</v>
      </c>
      <c r="N524" s="13">
        <v>3</v>
      </c>
      <c r="O524" s="13" t="s">
        <v>36</v>
      </c>
      <c r="P524" s="13" t="s">
        <v>979</v>
      </c>
      <c r="Q524" s="13">
        <v>5</v>
      </c>
      <c r="R524" s="14">
        <v>0.74650000429999996</v>
      </c>
      <c r="S524" s="15">
        <v>0</v>
      </c>
      <c r="T524" s="17"/>
      <c r="U524" s="15">
        <v>0</v>
      </c>
      <c r="V524" s="17"/>
      <c r="W524" s="17">
        <v>0</v>
      </c>
      <c r="X524" s="16" t="s">
        <v>3384</v>
      </c>
      <c r="Y524" s="11"/>
      <c r="Z524" s="11"/>
      <c r="AA524" s="11"/>
      <c r="AB524" s="16" t="s">
        <v>3385</v>
      </c>
      <c r="AC524" s="16" t="s">
        <v>40</v>
      </c>
    </row>
    <row r="525" spans="1:29" ht="63.75" x14ac:dyDescent="0.2">
      <c r="A525" s="10">
        <v>524</v>
      </c>
      <c r="B525" s="11" t="s">
        <v>3386</v>
      </c>
      <c r="C525" s="12" t="s">
        <v>3387</v>
      </c>
      <c r="D525" s="12">
        <v>88652151</v>
      </c>
      <c r="E525" s="12" t="s">
        <v>3388</v>
      </c>
      <c r="F525" s="12" t="s">
        <v>3374</v>
      </c>
      <c r="G525" s="12" t="s">
        <v>3375</v>
      </c>
      <c r="H525" s="12" t="s">
        <v>3376</v>
      </c>
      <c r="I525" s="12">
        <v>1081222000584</v>
      </c>
      <c r="J525" s="12" t="s">
        <v>35</v>
      </c>
      <c r="K525" s="12" t="s">
        <v>35</v>
      </c>
      <c r="L525" s="13">
        <v>47.19</v>
      </c>
      <c r="M525" s="13">
        <v>47.19</v>
      </c>
      <c r="N525" s="13">
        <v>3</v>
      </c>
      <c r="O525" s="13" t="s">
        <v>36</v>
      </c>
      <c r="P525" s="13" t="s">
        <v>979</v>
      </c>
      <c r="Q525" s="13">
        <v>1</v>
      </c>
      <c r="R525" s="14">
        <v>7.2000030000000007E-2</v>
      </c>
      <c r="S525" s="15">
        <v>0</v>
      </c>
      <c r="T525" s="17"/>
      <c r="U525" s="15">
        <v>0</v>
      </c>
      <c r="V525" s="17"/>
      <c r="W525" s="17">
        <v>0</v>
      </c>
      <c r="X525" s="16" t="s">
        <v>3384</v>
      </c>
      <c r="Y525" s="11"/>
      <c r="Z525" s="11"/>
      <c r="AA525" s="11"/>
      <c r="AB525" s="16" t="s">
        <v>3377</v>
      </c>
      <c r="AC525" s="16" t="s">
        <v>40</v>
      </c>
    </row>
    <row r="526" spans="1:29" ht="63.75" x14ac:dyDescent="0.2">
      <c r="A526" s="10">
        <v>525</v>
      </c>
      <c r="B526" s="11" t="s">
        <v>3389</v>
      </c>
      <c r="C526" s="12" t="s">
        <v>3390</v>
      </c>
      <c r="D526" s="12">
        <v>88652151</v>
      </c>
      <c r="E526" s="12" t="s">
        <v>3391</v>
      </c>
      <c r="F526" s="12" t="s">
        <v>3374</v>
      </c>
      <c r="G526" s="12" t="s">
        <v>3375</v>
      </c>
      <c r="H526" s="12" t="s">
        <v>3376</v>
      </c>
      <c r="I526" s="12">
        <v>1081222000584</v>
      </c>
      <c r="J526" s="12" t="s">
        <v>35</v>
      </c>
      <c r="K526" s="12" t="s">
        <v>35</v>
      </c>
      <c r="L526" s="13">
        <v>47.19</v>
      </c>
      <c r="M526" s="13">
        <v>47.19</v>
      </c>
      <c r="N526" s="13">
        <v>3</v>
      </c>
      <c r="O526" s="13" t="s">
        <v>36</v>
      </c>
      <c r="P526" s="13" t="s">
        <v>979</v>
      </c>
      <c r="Q526" s="13">
        <v>1</v>
      </c>
      <c r="R526" s="14">
        <v>9.1000059999999994E-2</v>
      </c>
      <c r="S526" s="15">
        <v>0</v>
      </c>
      <c r="T526" s="17"/>
      <c r="U526" s="15">
        <v>0</v>
      </c>
      <c r="V526" s="17"/>
      <c r="W526" s="17">
        <v>0</v>
      </c>
      <c r="X526" s="16" t="s">
        <v>3384</v>
      </c>
      <c r="Y526" s="11"/>
      <c r="Z526" s="11"/>
      <c r="AA526" s="11"/>
      <c r="AB526" s="16" t="s">
        <v>3377</v>
      </c>
      <c r="AC526" s="16" t="s">
        <v>40</v>
      </c>
    </row>
    <row r="527" spans="1:29" ht="63.75" x14ac:dyDescent="0.2">
      <c r="A527" s="10">
        <v>526</v>
      </c>
      <c r="B527" s="11" t="s">
        <v>3392</v>
      </c>
      <c r="C527" s="12" t="s">
        <v>3393</v>
      </c>
      <c r="D527" s="12">
        <v>88652151</v>
      </c>
      <c r="E527" s="12" t="s">
        <v>3394</v>
      </c>
      <c r="F527" s="12" t="s">
        <v>3374</v>
      </c>
      <c r="G527" s="12" t="s">
        <v>3375</v>
      </c>
      <c r="H527" s="12" t="s">
        <v>3376</v>
      </c>
      <c r="I527" s="12">
        <v>1081222000584</v>
      </c>
      <c r="J527" s="12" t="s">
        <v>35</v>
      </c>
      <c r="K527" s="12" t="s">
        <v>35</v>
      </c>
      <c r="L527" s="13">
        <v>47.19</v>
      </c>
      <c r="M527" s="13">
        <v>47.19</v>
      </c>
      <c r="N527" s="13">
        <v>3</v>
      </c>
      <c r="O527" s="13" t="s">
        <v>36</v>
      </c>
      <c r="P527" s="13" t="s">
        <v>979</v>
      </c>
      <c r="Q527" s="13">
        <v>1</v>
      </c>
      <c r="R527" s="14">
        <v>9.200003E-3</v>
      </c>
      <c r="S527" s="15">
        <v>0</v>
      </c>
      <c r="T527" s="17"/>
      <c r="U527" s="15">
        <v>0</v>
      </c>
      <c r="V527" s="17"/>
      <c r="W527" s="17">
        <v>0</v>
      </c>
      <c r="X527" s="16" t="s">
        <v>3384</v>
      </c>
      <c r="Y527" s="11"/>
      <c r="Z527" s="11"/>
      <c r="AA527" s="11"/>
      <c r="AB527" s="16" t="s">
        <v>3377</v>
      </c>
      <c r="AC527" s="16" t="s">
        <v>40</v>
      </c>
    </row>
    <row r="528" spans="1:29" ht="63.75" x14ac:dyDescent="0.2">
      <c r="A528" s="10">
        <v>527</v>
      </c>
      <c r="B528" s="11" t="s">
        <v>3395</v>
      </c>
      <c r="C528" s="12" t="s">
        <v>3393</v>
      </c>
      <c r="D528" s="12">
        <v>88652151</v>
      </c>
      <c r="E528" s="12" t="s">
        <v>3396</v>
      </c>
      <c r="F528" s="12" t="s">
        <v>3397</v>
      </c>
      <c r="G528" s="12" t="s">
        <v>3398</v>
      </c>
      <c r="H528" s="12" t="s">
        <v>3399</v>
      </c>
      <c r="I528" s="12">
        <v>1021201249728</v>
      </c>
      <c r="J528" s="12" t="s">
        <v>35</v>
      </c>
      <c r="K528" s="12" t="s">
        <v>35</v>
      </c>
      <c r="L528" s="13">
        <v>47.19</v>
      </c>
      <c r="M528" s="13">
        <v>47.19</v>
      </c>
      <c r="N528" s="13">
        <v>3</v>
      </c>
      <c r="O528" s="13" t="s">
        <v>36</v>
      </c>
      <c r="P528" s="13" t="s">
        <v>979</v>
      </c>
      <c r="Q528" s="13">
        <v>1</v>
      </c>
      <c r="R528" s="14">
        <v>2.9700020000000001E-2</v>
      </c>
      <c r="S528" s="15">
        <v>0</v>
      </c>
      <c r="T528" s="17"/>
      <c r="U528" s="15">
        <v>0</v>
      </c>
      <c r="V528" s="17"/>
      <c r="W528" s="17">
        <v>0</v>
      </c>
      <c r="X528" s="16" t="s">
        <v>3384</v>
      </c>
      <c r="Y528" s="11"/>
      <c r="Z528" s="11"/>
      <c r="AA528" s="11"/>
      <c r="AB528" s="16" t="s">
        <v>3400</v>
      </c>
      <c r="AC528" s="16" t="s">
        <v>40</v>
      </c>
    </row>
    <row r="529" spans="1:29" ht="63.75" x14ac:dyDescent="0.2">
      <c r="A529" s="10">
        <v>528</v>
      </c>
      <c r="B529" s="11" t="s">
        <v>3401</v>
      </c>
      <c r="C529" s="12" t="s">
        <v>3402</v>
      </c>
      <c r="D529" s="12">
        <v>88652151</v>
      </c>
      <c r="E529" s="12" t="s">
        <v>3403</v>
      </c>
      <c r="F529" s="12" t="s">
        <v>3397</v>
      </c>
      <c r="G529" s="12" t="s">
        <v>3398</v>
      </c>
      <c r="H529" s="12" t="s">
        <v>3399</v>
      </c>
      <c r="I529" s="12">
        <v>1021201249728</v>
      </c>
      <c r="J529" s="12" t="s">
        <v>35</v>
      </c>
      <c r="K529" s="12" t="s">
        <v>35</v>
      </c>
      <c r="L529" s="13">
        <v>47.19</v>
      </c>
      <c r="M529" s="13">
        <v>47.19</v>
      </c>
      <c r="N529" s="13">
        <v>3</v>
      </c>
      <c r="O529" s="13" t="s">
        <v>36</v>
      </c>
      <c r="P529" s="13" t="s">
        <v>979</v>
      </c>
      <c r="Q529" s="13">
        <v>1</v>
      </c>
      <c r="R529" s="14">
        <v>6.5400020000000003E-2</v>
      </c>
      <c r="S529" s="15">
        <v>0</v>
      </c>
      <c r="T529" s="17"/>
      <c r="U529" s="15">
        <v>0</v>
      </c>
      <c r="V529" s="17"/>
      <c r="W529" s="17">
        <v>0</v>
      </c>
      <c r="X529" s="16" t="s">
        <v>3384</v>
      </c>
      <c r="Y529" s="11"/>
      <c r="Z529" s="11"/>
      <c r="AA529" s="11"/>
      <c r="AB529" s="16" t="s">
        <v>3400</v>
      </c>
      <c r="AC529" s="16" t="s">
        <v>40</v>
      </c>
    </row>
    <row r="530" spans="1:29" ht="63.75" x14ac:dyDescent="0.2">
      <c r="A530" s="10">
        <v>529</v>
      </c>
      <c r="B530" s="11" t="s">
        <v>3404</v>
      </c>
      <c r="C530" s="12" t="s">
        <v>3372</v>
      </c>
      <c r="D530" s="12">
        <v>88652151</v>
      </c>
      <c r="E530" s="12" t="s">
        <v>3405</v>
      </c>
      <c r="F530" s="12" t="s">
        <v>3397</v>
      </c>
      <c r="G530" s="12" t="s">
        <v>3398</v>
      </c>
      <c r="H530" s="12" t="s">
        <v>3399</v>
      </c>
      <c r="I530" s="12">
        <v>1021201249728</v>
      </c>
      <c r="J530" s="12" t="s">
        <v>35</v>
      </c>
      <c r="K530" s="12" t="s">
        <v>35</v>
      </c>
      <c r="L530" s="13">
        <v>47.19</v>
      </c>
      <c r="M530" s="13">
        <v>47.19</v>
      </c>
      <c r="N530" s="13">
        <v>3</v>
      </c>
      <c r="O530" s="13" t="s">
        <v>36</v>
      </c>
      <c r="P530" s="13" t="s">
        <v>979</v>
      </c>
      <c r="Q530" s="13">
        <v>1</v>
      </c>
      <c r="R530" s="14">
        <v>7.3100020000000002E-2</v>
      </c>
      <c r="S530" s="15">
        <v>0</v>
      </c>
      <c r="T530" s="17"/>
      <c r="U530" s="15">
        <v>0</v>
      </c>
      <c r="V530" s="17"/>
      <c r="W530" s="17">
        <v>0</v>
      </c>
      <c r="X530" s="16" t="s">
        <v>3384</v>
      </c>
      <c r="Y530" s="11"/>
      <c r="Z530" s="11"/>
      <c r="AA530" s="11"/>
      <c r="AB530" s="16" t="s">
        <v>3400</v>
      </c>
      <c r="AC530" s="16" t="s">
        <v>40</v>
      </c>
    </row>
    <row r="531" spans="1:29" ht="38.25" x14ac:dyDescent="0.2">
      <c r="A531" s="10">
        <v>530</v>
      </c>
      <c r="B531" s="11" t="s">
        <v>3406</v>
      </c>
      <c r="C531" s="12" t="s">
        <v>3407</v>
      </c>
      <c r="D531" s="12">
        <v>88701000</v>
      </c>
      <c r="E531" s="12" t="s">
        <v>3408</v>
      </c>
      <c r="F531" s="12" t="s">
        <v>3409</v>
      </c>
      <c r="G531" s="12" t="s">
        <v>3410</v>
      </c>
      <c r="H531" s="12" t="s">
        <v>3411</v>
      </c>
      <c r="I531" s="12">
        <v>314121533800025</v>
      </c>
      <c r="J531" s="12" t="s">
        <v>35</v>
      </c>
      <c r="K531" s="12" t="s">
        <v>35</v>
      </c>
      <c r="L531" s="13">
        <v>68.2</v>
      </c>
      <c r="M531" s="13" t="s">
        <v>2457</v>
      </c>
      <c r="N531" s="13">
        <v>3</v>
      </c>
      <c r="O531" s="13" t="s">
        <v>36</v>
      </c>
      <c r="P531" s="13" t="s">
        <v>979</v>
      </c>
      <c r="Q531" s="13">
        <v>2</v>
      </c>
      <c r="R531" s="14">
        <v>1.454560273</v>
      </c>
      <c r="S531" s="15">
        <v>0</v>
      </c>
      <c r="T531" s="17"/>
      <c r="U531" s="15">
        <v>0</v>
      </c>
      <c r="V531" s="17"/>
      <c r="W531" s="17">
        <v>1.454560013</v>
      </c>
      <c r="X531" s="16" t="s">
        <v>3384</v>
      </c>
      <c r="Y531" s="11"/>
      <c r="Z531" s="11"/>
      <c r="AA531" s="11"/>
      <c r="AB531" s="16" t="s">
        <v>3412</v>
      </c>
      <c r="AC531" s="16" t="s">
        <v>40</v>
      </c>
    </row>
    <row r="532" spans="1:29" ht="63.75" x14ac:dyDescent="0.2">
      <c r="A532" s="10">
        <v>531</v>
      </c>
      <c r="B532" s="11" t="s">
        <v>3413</v>
      </c>
      <c r="C532" s="12" t="s">
        <v>3414</v>
      </c>
      <c r="D532" s="12">
        <v>88652151</v>
      </c>
      <c r="E532" s="12" t="s">
        <v>3415</v>
      </c>
      <c r="F532" s="12" t="s">
        <v>3397</v>
      </c>
      <c r="G532" s="12" t="s">
        <v>3398</v>
      </c>
      <c r="H532" s="12" t="s">
        <v>3399</v>
      </c>
      <c r="I532" s="12">
        <v>1021201249728</v>
      </c>
      <c r="J532" s="12" t="s">
        <v>35</v>
      </c>
      <c r="K532" s="12" t="s">
        <v>35</v>
      </c>
      <c r="L532" s="13">
        <v>47.19</v>
      </c>
      <c r="M532" s="13">
        <v>47.19</v>
      </c>
      <c r="N532" s="13">
        <v>3</v>
      </c>
      <c r="O532" s="13" t="s">
        <v>36</v>
      </c>
      <c r="P532" s="13" t="s">
        <v>979</v>
      </c>
      <c r="Q532" s="13">
        <v>3</v>
      </c>
      <c r="R532" s="14">
        <v>0.36750012999999998</v>
      </c>
      <c r="S532" s="15">
        <v>0</v>
      </c>
      <c r="T532" s="17"/>
      <c r="U532" s="15">
        <v>0</v>
      </c>
      <c r="V532" s="17"/>
      <c r="W532" s="17">
        <v>0</v>
      </c>
      <c r="X532" s="16" t="s">
        <v>3384</v>
      </c>
      <c r="Y532" s="11"/>
      <c r="Z532" s="11"/>
      <c r="AA532" s="11"/>
      <c r="AB532" s="16" t="s">
        <v>3400</v>
      </c>
      <c r="AC532" s="16" t="s">
        <v>40</v>
      </c>
    </row>
    <row r="533" spans="1:29" ht="63.75" x14ac:dyDescent="0.2">
      <c r="A533" s="10">
        <v>532</v>
      </c>
      <c r="B533" s="11" t="s">
        <v>3416</v>
      </c>
      <c r="C533" s="12" t="s">
        <v>3417</v>
      </c>
      <c r="D533" s="12">
        <v>88652151</v>
      </c>
      <c r="E533" s="12" t="s">
        <v>3418</v>
      </c>
      <c r="F533" s="12" t="s">
        <v>3397</v>
      </c>
      <c r="G533" s="12" t="s">
        <v>3398</v>
      </c>
      <c r="H533" s="12" t="s">
        <v>3399</v>
      </c>
      <c r="I533" s="12">
        <v>1021201249728</v>
      </c>
      <c r="J533" s="12" t="s">
        <v>35</v>
      </c>
      <c r="K533" s="12" t="s">
        <v>35</v>
      </c>
      <c r="L533" s="13">
        <v>47.19</v>
      </c>
      <c r="M533" s="13">
        <v>47.19</v>
      </c>
      <c r="N533" s="13">
        <v>3</v>
      </c>
      <c r="O533" s="13" t="s">
        <v>36</v>
      </c>
      <c r="P533" s="13" t="s">
        <v>979</v>
      </c>
      <c r="Q533" s="13">
        <v>1</v>
      </c>
      <c r="R533" s="14">
        <v>1.3700003000000001E-2</v>
      </c>
      <c r="S533" s="15">
        <v>0</v>
      </c>
      <c r="T533" s="17"/>
      <c r="U533" s="15">
        <v>0</v>
      </c>
      <c r="V533" s="17"/>
      <c r="W533" s="17">
        <v>0</v>
      </c>
      <c r="X533" s="16" t="s">
        <v>3384</v>
      </c>
      <c r="Y533" s="11"/>
      <c r="Z533" s="11"/>
      <c r="AA533" s="11"/>
      <c r="AB533" s="16" t="s">
        <v>3400</v>
      </c>
      <c r="AC533" s="16" t="s">
        <v>40</v>
      </c>
    </row>
    <row r="534" spans="1:29" ht="63.75" x14ac:dyDescent="0.2">
      <c r="A534" s="10">
        <v>533</v>
      </c>
      <c r="B534" s="11" t="s">
        <v>3419</v>
      </c>
      <c r="C534" s="12" t="s">
        <v>3420</v>
      </c>
      <c r="D534" s="12">
        <v>88652151</v>
      </c>
      <c r="E534" s="12" t="s">
        <v>3421</v>
      </c>
      <c r="F534" s="12" t="s">
        <v>3397</v>
      </c>
      <c r="G534" s="12" t="s">
        <v>3398</v>
      </c>
      <c r="H534" s="12" t="s">
        <v>3399</v>
      </c>
      <c r="I534" s="12">
        <v>1021201249728</v>
      </c>
      <c r="J534" s="12" t="s">
        <v>35</v>
      </c>
      <c r="K534" s="12" t="s">
        <v>35</v>
      </c>
      <c r="L534" s="13">
        <v>47.19</v>
      </c>
      <c r="M534" s="13">
        <v>47.19</v>
      </c>
      <c r="N534" s="13">
        <v>3</v>
      </c>
      <c r="O534" s="13" t="s">
        <v>36</v>
      </c>
      <c r="P534" s="13" t="s">
        <v>979</v>
      </c>
      <c r="Q534" s="13">
        <v>1</v>
      </c>
      <c r="R534" s="14">
        <v>6.5400020000000003E-2</v>
      </c>
      <c r="S534" s="15">
        <v>0</v>
      </c>
      <c r="T534" s="17"/>
      <c r="U534" s="15">
        <v>0</v>
      </c>
      <c r="V534" s="17"/>
      <c r="W534" s="17">
        <v>0</v>
      </c>
      <c r="X534" s="16" t="s">
        <v>3384</v>
      </c>
      <c r="Y534" s="11"/>
      <c r="Z534" s="11"/>
      <c r="AA534" s="11"/>
      <c r="AB534" s="16" t="s">
        <v>3400</v>
      </c>
      <c r="AC534" s="16" t="s">
        <v>40</v>
      </c>
    </row>
    <row r="535" spans="1:29" ht="63.75" x14ac:dyDescent="0.2">
      <c r="A535" s="10">
        <v>534</v>
      </c>
      <c r="B535" s="11" t="s">
        <v>3422</v>
      </c>
      <c r="C535" s="12" t="s">
        <v>3423</v>
      </c>
      <c r="D535" s="12">
        <v>88652151</v>
      </c>
      <c r="E535" s="12" t="s">
        <v>3424</v>
      </c>
      <c r="F535" s="12" t="s">
        <v>3397</v>
      </c>
      <c r="G535" s="12" t="s">
        <v>3398</v>
      </c>
      <c r="H535" s="12" t="s">
        <v>3399</v>
      </c>
      <c r="I535" s="12">
        <v>1021201249728</v>
      </c>
      <c r="J535" s="12" t="s">
        <v>35</v>
      </c>
      <c r="K535" s="12" t="s">
        <v>35</v>
      </c>
      <c r="L535" s="13">
        <v>47.19</v>
      </c>
      <c r="M535" s="13">
        <v>47.19</v>
      </c>
      <c r="N535" s="13">
        <v>3</v>
      </c>
      <c r="O535" s="13" t="s">
        <v>36</v>
      </c>
      <c r="P535" s="13" t="s">
        <v>979</v>
      </c>
      <c r="Q535" s="13">
        <v>1</v>
      </c>
      <c r="R535" s="14">
        <v>0.97700030000000004</v>
      </c>
      <c r="S535" s="15">
        <v>0</v>
      </c>
      <c r="T535" s="17"/>
      <c r="U535" s="15">
        <v>0</v>
      </c>
      <c r="V535" s="17"/>
      <c r="W535" s="17">
        <v>0</v>
      </c>
      <c r="X535" s="16" t="s">
        <v>3384</v>
      </c>
      <c r="Y535" s="11"/>
      <c r="Z535" s="11"/>
      <c r="AA535" s="11"/>
      <c r="AB535" s="16" t="s">
        <v>3400</v>
      </c>
      <c r="AC535" s="16" t="s">
        <v>40</v>
      </c>
    </row>
    <row r="536" spans="1:29" ht="331.5" x14ac:dyDescent="0.2">
      <c r="A536" s="10">
        <v>535</v>
      </c>
      <c r="B536" s="11" t="s">
        <v>3425</v>
      </c>
      <c r="C536" s="12" t="s">
        <v>3426</v>
      </c>
      <c r="D536" s="12">
        <v>88705000</v>
      </c>
      <c r="E536" s="12" t="s">
        <v>3427</v>
      </c>
      <c r="F536" s="12" t="s">
        <v>3428</v>
      </c>
      <c r="G536" s="12" t="s">
        <v>3429</v>
      </c>
      <c r="H536" s="12" t="s">
        <v>3430</v>
      </c>
      <c r="I536" s="12">
        <v>1107746440251</v>
      </c>
      <c r="J536" s="12" t="s">
        <v>47</v>
      </c>
      <c r="K536" s="12" t="s">
        <v>47</v>
      </c>
      <c r="L536" s="13" t="s">
        <v>3431</v>
      </c>
      <c r="M536" s="13">
        <v>28.25</v>
      </c>
      <c r="N536" s="13">
        <v>2</v>
      </c>
      <c r="O536" s="13" t="s">
        <v>48</v>
      </c>
      <c r="P536" s="13" t="s">
        <v>3432</v>
      </c>
      <c r="Q536" s="13">
        <v>163</v>
      </c>
      <c r="R536" s="14">
        <v>130.86021494703999</v>
      </c>
      <c r="S536" s="15">
        <v>1</v>
      </c>
      <c r="T536" s="17"/>
      <c r="U536" s="15">
        <v>0</v>
      </c>
      <c r="V536" s="17"/>
      <c r="W536" s="17"/>
      <c r="X536" s="16" t="s">
        <v>3433</v>
      </c>
      <c r="Y536" s="11" t="s">
        <v>3434</v>
      </c>
      <c r="Z536" s="11" t="s">
        <v>1910</v>
      </c>
      <c r="AA536" s="11"/>
      <c r="AB536" s="16" t="s">
        <v>3435</v>
      </c>
      <c r="AC536" s="16" t="s">
        <v>40</v>
      </c>
    </row>
    <row r="537" spans="1:29" ht="51" x14ac:dyDescent="0.2">
      <c r="A537" s="10">
        <v>536</v>
      </c>
      <c r="B537" s="11" t="s">
        <v>3436</v>
      </c>
      <c r="C537" s="12" t="s">
        <v>3437</v>
      </c>
      <c r="D537" s="12">
        <v>88624151</v>
      </c>
      <c r="E537" s="12" t="s">
        <v>3438</v>
      </c>
      <c r="F537" s="12" t="s">
        <v>3439</v>
      </c>
      <c r="G537" s="12" t="s">
        <v>3440</v>
      </c>
      <c r="H537" s="12" t="s">
        <v>3441</v>
      </c>
      <c r="I537" s="12">
        <v>309430702200036</v>
      </c>
      <c r="J537" s="12" t="s">
        <v>3442</v>
      </c>
      <c r="K537" s="12" t="s">
        <v>3442</v>
      </c>
      <c r="L537" s="13" t="s">
        <v>3443</v>
      </c>
      <c r="M537" s="13" t="s">
        <v>2457</v>
      </c>
      <c r="N537" s="13">
        <v>3</v>
      </c>
      <c r="O537" s="13" t="s">
        <v>36</v>
      </c>
      <c r="P537" s="13" t="s">
        <v>979</v>
      </c>
      <c r="Q537" s="13">
        <v>1</v>
      </c>
      <c r="R537" s="14">
        <v>7.3768001779999995E-2</v>
      </c>
      <c r="S537" s="15">
        <v>0</v>
      </c>
      <c r="T537" s="17"/>
      <c r="U537" s="15">
        <v>0</v>
      </c>
      <c r="V537" s="17"/>
      <c r="W537" s="17">
        <v>0</v>
      </c>
      <c r="X537" s="16" t="s">
        <v>3444</v>
      </c>
      <c r="Y537" s="11"/>
      <c r="Z537" s="11"/>
      <c r="AA537" s="11"/>
      <c r="AB537" s="16" t="s">
        <v>3445</v>
      </c>
      <c r="AC537" s="16" t="s">
        <v>40</v>
      </c>
    </row>
    <row r="538" spans="1:29" ht="51" x14ac:dyDescent="0.2">
      <c r="A538" s="10">
        <v>537</v>
      </c>
      <c r="B538" s="11" t="s">
        <v>3446</v>
      </c>
      <c r="C538" s="12" t="s">
        <v>3447</v>
      </c>
      <c r="D538" s="12">
        <v>88648151</v>
      </c>
      <c r="E538" s="12" t="s">
        <v>3448</v>
      </c>
      <c r="F538" s="12" t="s">
        <v>3439</v>
      </c>
      <c r="G538" s="12" t="s">
        <v>3440</v>
      </c>
      <c r="H538" s="12" t="s">
        <v>3441</v>
      </c>
      <c r="I538" s="12">
        <v>309430702200036</v>
      </c>
      <c r="J538" s="12" t="s">
        <v>3442</v>
      </c>
      <c r="K538" s="12" t="s">
        <v>3442</v>
      </c>
      <c r="L538" s="13" t="s">
        <v>3443</v>
      </c>
      <c r="M538" s="13" t="s">
        <v>2457</v>
      </c>
      <c r="N538" s="13">
        <v>3</v>
      </c>
      <c r="O538" s="13" t="s">
        <v>36</v>
      </c>
      <c r="P538" s="13" t="s">
        <v>979</v>
      </c>
      <c r="Q538" s="13">
        <v>1</v>
      </c>
      <c r="R538" s="14">
        <v>5.4162001309999999E-2</v>
      </c>
      <c r="S538" s="15">
        <v>0</v>
      </c>
      <c r="T538" s="17"/>
      <c r="U538" s="15">
        <v>0</v>
      </c>
      <c r="V538" s="17"/>
      <c r="W538" s="17">
        <v>0</v>
      </c>
      <c r="X538" s="16" t="s">
        <v>3444</v>
      </c>
      <c r="Y538" s="11"/>
      <c r="Z538" s="11"/>
      <c r="AA538" s="11"/>
      <c r="AB538" s="16" t="s">
        <v>3449</v>
      </c>
      <c r="AC538" s="16" t="s">
        <v>40</v>
      </c>
    </row>
    <row r="539" spans="1:29" ht="51" x14ac:dyDescent="0.2">
      <c r="A539" s="10">
        <v>538</v>
      </c>
      <c r="B539" s="11" t="s">
        <v>3450</v>
      </c>
      <c r="C539" s="12" t="s">
        <v>3451</v>
      </c>
      <c r="D539" s="12">
        <v>88644151</v>
      </c>
      <c r="E539" s="12" t="s">
        <v>3452</v>
      </c>
      <c r="F539" s="12" t="s">
        <v>3439</v>
      </c>
      <c r="G539" s="12" t="s">
        <v>3440</v>
      </c>
      <c r="H539" s="12" t="s">
        <v>3441</v>
      </c>
      <c r="I539" s="12">
        <v>309430702200036</v>
      </c>
      <c r="J539" s="12" t="s">
        <v>3442</v>
      </c>
      <c r="K539" s="12" t="s">
        <v>3442</v>
      </c>
      <c r="L539" s="13" t="s">
        <v>3443</v>
      </c>
      <c r="M539" s="13" t="s">
        <v>2457</v>
      </c>
      <c r="N539" s="13">
        <v>3</v>
      </c>
      <c r="O539" s="13" t="s">
        <v>36</v>
      </c>
      <c r="P539" s="13" t="s">
        <v>979</v>
      </c>
      <c r="Q539" s="13">
        <v>1</v>
      </c>
      <c r="R539" s="14">
        <v>1.673600041E-2</v>
      </c>
      <c r="S539" s="15">
        <v>0</v>
      </c>
      <c r="T539" s="17"/>
      <c r="U539" s="15">
        <v>0</v>
      </c>
      <c r="V539" s="17"/>
      <c r="W539" s="17">
        <v>0</v>
      </c>
      <c r="X539" s="16" t="s">
        <v>3444</v>
      </c>
      <c r="Y539" s="11"/>
      <c r="Z539" s="11"/>
      <c r="AA539" s="11"/>
      <c r="AB539" s="16" t="s">
        <v>3453</v>
      </c>
      <c r="AC539" s="16" t="s">
        <v>40</v>
      </c>
    </row>
    <row r="540" spans="1:29" ht="51" x14ac:dyDescent="0.2">
      <c r="A540" s="10">
        <v>539</v>
      </c>
      <c r="B540" s="11" t="s">
        <v>3454</v>
      </c>
      <c r="C540" s="12" t="s">
        <v>3455</v>
      </c>
      <c r="D540" s="12">
        <v>88620151</v>
      </c>
      <c r="E540" s="12" t="s">
        <v>3456</v>
      </c>
      <c r="F540" s="12" t="s">
        <v>3439</v>
      </c>
      <c r="G540" s="12" t="s">
        <v>3440</v>
      </c>
      <c r="H540" s="12" t="s">
        <v>3441</v>
      </c>
      <c r="I540" s="12">
        <v>309430702200036</v>
      </c>
      <c r="J540" s="12" t="s">
        <v>3442</v>
      </c>
      <c r="K540" s="12" t="s">
        <v>3442</v>
      </c>
      <c r="L540" s="13" t="s">
        <v>3443</v>
      </c>
      <c r="M540" s="13" t="s">
        <v>2457</v>
      </c>
      <c r="N540" s="13">
        <v>3</v>
      </c>
      <c r="O540" s="13" t="s">
        <v>36</v>
      </c>
      <c r="P540" s="13" t="s">
        <v>979</v>
      </c>
      <c r="Q540" s="13">
        <v>1</v>
      </c>
      <c r="R540" s="14">
        <v>4.5176001090000001E-2</v>
      </c>
      <c r="S540" s="15">
        <v>0</v>
      </c>
      <c r="T540" s="17"/>
      <c r="U540" s="15">
        <v>0</v>
      </c>
      <c r="V540" s="17"/>
      <c r="W540" s="17">
        <v>0</v>
      </c>
      <c r="X540" s="16" t="s">
        <v>3444</v>
      </c>
      <c r="Y540" s="11"/>
      <c r="Z540" s="11"/>
      <c r="AA540" s="11"/>
      <c r="AB540" s="16" t="s">
        <v>3457</v>
      </c>
      <c r="AC540" s="16" t="s">
        <v>40</v>
      </c>
    </row>
    <row r="541" spans="1:29" ht="38.25" x14ac:dyDescent="0.2">
      <c r="A541" s="10">
        <v>540</v>
      </c>
      <c r="B541" s="11" t="s">
        <v>3458</v>
      </c>
      <c r="C541" s="12" t="s">
        <v>3459</v>
      </c>
      <c r="D541" s="12">
        <v>88701000</v>
      </c>
      <c r="E541" s="12" t="s">
        <v>3460</v>
      </c>
      <c r="F541" s="12" t="s">
        <v>3459</v>
      </c>
      <c r="G541" s="12" t="s">
        <v>3461</v>
      </c>
      <c r="H541" s="12" t="s">
        <v>3462</v>
      </c>
      <c r="I541" s="12">
        <v>314121507600030</v>
      </c>
      <c r="J541" s="12" t="s">
        <v>35</v>
      </c>
      <c r="K541" s="12" t="s">
        <v>35</v>
      </c>
      <c r="L541" s="13">
        <v>31</v>
      </c>
      <c r="M541" s="13">
        <v>31</v>
      </c>
      <c r="N541" s="13">
        <v>3</v>
      </c>
      <c r="O541" s="13" t="s">
        <v>36</v>
      </c>
      <c r="P541" s="13" t="s">
        <v>979</v>
      </c>
      <c r="Q541" s="13">
        <v>3</v>
      </c>
      <c r="R541" s="14">
        <v>4.1400259999999998</v>
      </c>
      <c r="S541" s="15">
        <v>0</v>
      </c>
      <c r="T541" s="17"/>
      <c r="U541" s="15">
        <v>0</v>
      </c>
      <c r="V541" s="17"/>
      <c r="W541" s="17">
        <v>0.1207</v>
      </c>
      <c r="X541" s="16" t="s">
        <v>3463</v>
      </c>
      <c r="Y541" s="11"/>
      <c r="Z541" s="11"/>
      <c r="AA541" s="11"/>
      <c r="AB541" s="16" t="s">
        <v>3464</v>
      </c>
      <c r="AC541" s="16" t="s">
        <v>40</v>
      </c>
    </row>
    <row r="542" spans="1:29" ht="38.25" x14ac:dyDescent="0.2">
      <c r="A542" s="10">
        <v>541</v>
      </c>
      <c r="B542" s="11" t="s">
        <v>3465</v>
      </c>
      <c r="C542" s="12" t="s">
        <v>3466</v>
      </c>
      <c r="D542" s="12">
        <v>88701000</v>
      </c>
      <c r="E542" s="12" t="s">
        <v>3467</v>
      </c>
      <c r="F542" s="12" t="s">
        <v>3468</v>
      </c>
      <c r="G542" s="12" t="s">
        <v>3469</v>
      </c>
      <c r="H542" s="12" t="s">
        <v>3470</v>
      </c>
      <c r="I542" s="12">
        <v>309121525900028</v>
      </c>
      <c r="J542" s="12" t="s">
        <v>35</v>
      </c>
      <c r="K542" s="12" t="s">
        <v>35</v>
      </c>
      <c r="L542" s="13" t="s">
        <v>3471</v>
      </c>
      <c r="M542" s="13">
        <v>16.100000000000001</v>
      </c>
      <c r="N542" s="13">
        <v>3</v>
      </c>
      <c r="O542" s="13" t="s">
        <v>36</v>
      </c>
      <c r="P542" s="13" t="s">
        <v>59</v>
      </c>
      <c r="Q542" s="13">
        <v>9</v>
      </c>
      <c r="R542" s="14">
        <v>10.363733999999999</v>
      </c>
      <c r="S542" s="15">
        <v>0</v>
      </c>
      <c r="T542" s="17"/>
      <c r="U542" s="15">
        <v>0</v>
      </c>
      <c r="V542" s="17"/>
      <c r="W542" s="17">
        <v>0</v>
      </c>
      <c r="X542" s="16" t="s">
        <v>3463</v>
      </c>
      <c r="Y542" s="11" t="s">
        <v>1747</v>
      </c>
      <c r="Z542" s="11"/>
      <c r="AA542" s="11"/>
      <c r="AB542" s="16" t="s">
        <v>1594</v>
      </c>
      <c r="AC542" s="16" t="s">
        <v>40</v>
      </c>
    </row>
    <row r="543" spans="1:29" ht="51" x14ac:dyDescent="0.2">
      <c r="A543" s="10">
        <v>542</v>
      </c>
      <c r="B543" s="11" t="s">
        <v>3472</v>
      </c>
      <c r="C543" s="12" t="s">
        <v>3473</v>
      </c>
      <c r="D543" s="12">
        <v>88612162</v>
      </c>
      <c r="E543" s="12" t="s">
        <v>3474</v>
      </c>
      <c r="F543" s="12" t="s">
        <v>3475</v>
      </c>
      <c r="G543" s="12" t="s">
        <v>3476</v>
      </c>
      <c r="H543" s="12" t="s">
        <v>3477</v>
      </c>
      <c r="I543" s="12">
        <v>1021200557267</v>
      </c>
      <c r="J543" s="12" t="s">
        <v>35</v>
      </c>
      <c r="K543" s="12" t="s">
        <v>35</v>
      </c>
      <c r="L543" s="13">
        <v>29</v>
      </c>
      <c r="M543" s="13">
        <v>29.2</v>
      </c>
      <c r="N543" s="13">
        <v>2</v>
      </c>
      <c r="O543" s="13" t="s">
        <v>36</v>
      </c>
      <c r="P543" s="13" t="s">
        <v>3478</v>
      </c>
      <c r="Q543" s="13">
        <v>119</v>
      </c>
      <c r="R543" s="14">
        <v>82.736731474999999</v>
      </c>
      <c r="S543" s="15">
        <v>0</v>
      </c>
      <c r="T543" s="17"/>
      <c r="U543" s="15">
        <v>0</v>
      </c>
      <c r="V543" s="17"/>
      <c r="W543" s="17">
        <v>0</v>
      </c>
      <c r="X543" s="16" t="s">
        <v>3479</v>
      </c>
      <c r="Y543" s="11" t="s">
        <v>3480</v>
      </c>
      <c r="Z543" s="11"/>
      <c r="AA543" s="11"/>
      <c r="AB543" s="16" t="s">
        <v>3481</v>
      </c>
      <c r="AC543" s="16" t="s">
        <v>40</v>
      </c>
    </row>
    <row r="544" spans="1:29" ht="51" x14ac:dyDescent="0.2">
      <c r="A544" s="10">
        <v>543</v>
      </c>
      <c r="B544" s="11" t="s">
        <v>3482</v>
      </c>
      <c r="C544" s="12" t="s">
        <v>3483</v>
      </c>
      <c r="D544" s="12">
        <v>88701000</v>
      </c>
      <c r="E544" s="12" t="s">
        <v>3484</v>
      </c>
      <c r="F544" s="12" t="s">
        <v>3485</v>
      </c>
      <c r="G544" s="12" t="s">
        <v>3486</v>
      </c>
      <c r="H544" s="12" t="s">
        <v>3487</v>
      </c>
      <c r="I544" s="12">
        <v>1021200752605</v>
      </c>
      <c r="J544" s="12" t="s">
        <v>35</v>
      </c>
      <c r="K544" s="12" t="s">
        <v>35</v>
      </c>
      <c r="L544" s="13" t="s">
        <v>520</v>
      </c>
      <c r="M544" s="13" t="s">
        <v>521</v>
      </c>
      <c r="N544" s="13">
        <v>3</v>
      </c>
      <c r="O544" s="13" t="s">
        <v>36</v>
      </c>
      <c r="P544" s="13" t="s">
        <v>59</v>
      </c>
      <c r="Q544" s="13">
        <v>4</v>
      </c>
      <c r="R544" s="14">
        <v>12.650921005000001</v>
      </c>
      <c r="S544" s="15">
        <v>0</v>
      </c>
      <c r="T544" s="17"/>
      <c r="U544" s="15">
        <v>0</v>
      </c>
      <c r="V544" s="17"/>
      <c r="W544" s="17">
        <v>0</v>
      </c>
      <c r="X544" s="16" t="s">
        <v>3479</v>
      </c>
      <c r="Y544" s="11"/>
      <c r="Z544" s="11" t="s">
        <v>3488</v>
      </c>
      <c r="AA544" s="11"/>
      <c r="AB544" s="16" t="s">
        <v>2274</v>
      </c>
      <c r="AC544" s="16" t="s">
        <v>40</v>
      </c>
    </row>
    <row r="545" spans="1:29" ht="38.25" x14ac:dyDescent="0.2">
      <c r="A545" s="10">
        <v>544</v>
      </c>
      <c r="B545" s="11" t="s">
        <v>3489</v>
      </c>
      <c r="C545" s="12" t="s">
        <v>3490</v>
      </c>
      <c r="D545" s="12">
        <v>88701000</v>
      </c>
      <c r="E545" s="12" t="s">
        <v>3491</v>
      </c>
      <c r="F545" s="12" t="s">
        <v>3492</v>
      </c>
      <c r="G545" s="12" t="s">
        <v>3493</v>
      </c>
      <c r="H545" s="12" t="s">
        <v>3494</v>
      </c>
      <c r="I545" s="12">
        <v>1041200410866</v>
      </c>
      <c r="J545" s="12" t="s">
        <v>35</v>
      </c>
      <c r="K545" s="12" t="s">
        <v>35</v>
      </c>
      <c r="L545" s="13" t="s">
        <v>3495</v>
      </c>
      <c r="M545" s="13">
        <v>25.62</v>
      </c>
      <c r="N545" s="13">
        <v>3</v>
      </c>
      <c r="O545" s="13" t="s">
        <v>36</v>
      </c>
      <c r="P545" s="13" t="s">
        <v>59</v>
      </c>
      <c r="Q545" s="13">
        <v>9</v>
      </c>
      <c r="R545" s="14">
        <v>0.78108602999999999</v>
      </c>
      <c r="S545" s="15">
        <v>1</v>
      </c>
      <c r="T545" s="17"/>
      <c r="U545" s="15">
        <v>0</v>
      </c>
      <c r="V545" s="17"/>
      <c r="W545" s="17">
        <v>125.799837</v>
      </c>
      <c r="X545" s="16" t="s">
        <v>3496</v>
      </c>
      <c r="Y545" s="11" t="s">
        <v>3497</v>
      </c>
      <c r="Z545" s="11"/>
      <c r="AA545" s="11"/>
      <c r="AB545" s="16" t="s">
        <v>3498</v>
      </c>
      <c r="AC545" s="16" t="s">
        <v>40</v>
      </c>
    </row>
    <row r="546" spans="1:29" ht="38.25" x14ac:dyDescent="0.2">
      <c r="A546" s="10">
        <v>545</v>
      </c>
      <c r="B546" s="11" t="s">
        <v>3499</v>
      </c>
      <c r="C546" s="12" t="s">
        <v>3500</v>
      </c>
      <c r="D546" s="12">
        <v>88628000</v>
      </c>
      <c r="E546" s="12" t="s">
        <v>3501</v>
      </c>
      <c r="F546" s="12" t="s">
        <v>199</v>
      </c>
      <c r="G546" s="12" t="s">
        <v>200</v>
      </c>
      <c r="H546" s="12" t="s">
        <v>201</v>
      </c>
      <c r="I546" s="12">
        <v>1161215057992</v>
      </c>
      <c r="J546" s="12" t="s">
        <v>35</v>
      </c>
      <c r="K546" s="12" t="s">
        <v>35</v>
      </c>
      <c r="L546" s="13" t="s">
        <v>3502</v>
      </c>
      <c r="M546" s="13">
        <v>25.12</v>
      </c>
      <c r="N546" s="13">
        <v>3</v>
      </c>
      <c r="O546" s="13" t="s">
        <v>36</v>
      </c>
      <c r="P546" s="13" t="s">
        <v>59</v>
      </c>
      <c r="Q546" s="13">
        <v>15</v>
      </c>
      <c r="R546" s="14">
        <v>9.6682462400000002</v>
      </c>
      <c r="S546" s="15">
        <v>1</v>
      </c>
      <c r="T546" s="17"/>
      <c r="U546" s="15">
        <v>0</v>
      </c>
      <c r="V546" s="17"/>
      <c r="W546" s="17">
        <v>3696.8759279999999</v>
      </c>
      <c r="X546" s="16" t="s">
        <v>3496</v>
      </c>
      <c r="Y546" s="11" t="s">
        <v>896</v>
      </c>
      <c r="Z546" s="11"/>
      <c r="AA546" s="11"/>
      <c r="AB546" s="16" t="s">
        <v>3323</v>
      </c>
      <c r="AC546" s="16" t="s">
        <v>40</v>
      </c>
    </row>
    <row r="547" spans="1:29" ht="38.25" x14ac:dyDescent="0.2">
      <c r="A547" s="10">
        <v>546</v>
      </c>
      <c r="B547" s="11" t="s">
        <v>3503</v>
      </c>
      <c r="C547" s="12" t="s">
        <v>3504</v>
      </c>
      <c r="D547" s="12">
        <v>88632000</v>
      </c>
      <c r="E547" s="12" t="s">
        <v>3505</v>
      </c>
      <c r="F547" s="12" t="s">
        <v>3506</v>
      </c>
      <c r="G547" s="12" t="s">
        <v>3507</v>
      </c>
      <c r="H547" s="12" t="s">
        <v>3508</v>
      </c>
      <c r="I547" s="12">
        <v>1111218000079</v>
      </c>
      <c r="J547" s="12" t="s">
        <v>35</v>
      </c>
      <c r="K547" s="12" t="s">
        <v>35</v>
      </c>
      <c r="L547" s="13" t="s">
        <v>3509</v>
      </c>
      <c r="M547" s="13" t="s">
        <v>2361</v>
      </c>
      <c r="N547" s="13">
        <v>3</v>
      </c>
      <c r="O547" s="13" t="s">
        <v>36</v>
      </c>
      <c r="P547" s="13" t="s">
        <v>979</v>
      </c>
      <c r="Q547" s="13">
        <v>13</v>
      </c>
      <c r="R547" s="14">
        <v>1.908907025003</v>
      </c>
      <c r="S547" s="15">
        <v>0</v>
      </c>
      <c r="T547" s="17"/>
      <c r="U547" s="15">
        <v>0</v>
      </c>
      <c r="V547" s="17"/>
      <c r="W547" s="17">
        <v>0</v>
      </c>
      <c r="X547" s="16" t="s">
        <v>3496</v>
      </c>
      <c r="Y547" s="11"/>
      <c r="Z547" s="11"/>
      <c r="AA547" s="11"/>
      <c r="AB547" s="16" t="s">
        <v>2836</v>
      </c>
      <c r="AC547" s="16" t="s">
        <v>40</v>
      </c>
    </row>
    <row r="548" spans="1:29" ht="38.25" x14ac:dyDescent="0.2">
      <c r="A548" s="10">
        <v>547</v>
      </c>
      <c r="B548" s="11" t="s">
        <v>3510</v>
      </c>
      <c r="C548" s="12" t="s">
        <v>3511</v>
      </c>
      <c r="D548" s="12">
        <v>88612184</v>
      </c>
      <c r="E548" s="12" t="s">
        <v>3512</v>
      </c>
      <c r="F548" s="12" t="s">
        <v>3513</v>
      </c>
      <c r="G548" s="12" t="s">
        <v>3514</v>
      </c>
      <c r="H548" s="12" t="s">
        <v>3515</v>
      </c>
      <c r="I548" s="12">
        <v>1021200559192</v>
      </c>
      <c r="J548" s="12" t="s">
        <v>35</v>
      </c>
      <c r="K548" s="12" t="s">
        <v>35</v>
      </c>
      <c r="L548" s="13">
        <v>10.7</v>
      </c>
      <c r="M548" s="13">
        <v>10.71</v>
      </c>
      <c r="N548" s="13">
        <v>3</v>
      </c>
      <c r="O548" s="13" t="s">
        <v>36</v>
      </c>
      <c r="P548" s="13" t="s">
        <v>979</v>
      </c>
      <c r="Q548" s="13">
        <v>6</v>
      </c>
      <c r="R548" s="14">
        <v>1.9429674400000001</v>
      </c>
      <c r="S548" s="15">
        <v>0</v>
      </c>
      <c r="T548" s="17"/>
      <c r="U548" s="15">
        <v>0</v>
      </c>
      <c r="V548" s="17"/>
      <c r="W548" s="17">
        <v>0</v>
      </c>
      <c r="X548" s="16" t="s">
        <v>3516</v>
      </c>
      <c r="Y548" s="11"/>
      <c r="Z548" s="11"/>
      <c r="AA548" s="11"/>
      <c r="AB548" s="16" t="s">
        <v>3517</v>
      </c>
      <c r="AC548" s="16" t="s">
        <v>40</v>
      </c>
    </row>
    <row r="549" spans="1:29" ht="38.25" x14ac:dyDescent="0.2">
      <c r="A549" s="10">
        <v>548</v>
      </c>
      <c r="B549" s="11" t="s">
        <v>3518</v>
      </c>
      <c r="C549" s="12" t="s">
        <v>3519</v>
      </c>
      <c r="D549" s="12">
        <v>88612162</v>
      </c>
      <c r="E549" s="12" t="s">
        <v>3520</v>
      </c>
      <c r="F549" s="12" t="s">
        <v>3513</v>
      </c>
      <c r="G549" s="12" t="s">
        <v>3514</v>
      </c>
      <c r="H549" s="12" t="s">
        <v>3515</v>
      </c>
      <c r="I549" s="12">
        <v>1021200559192</v>
      </c>
      <c r="J549" s="12" t="s">
        <v>35</v>
      </c>
      <c r="K549" s="12" t="s">
        <v>35</v>
      </c>
      <c r="L549" s="13">
        <v>10.8</v>
      </c>
      <c r="M549" s="13">
        <v>10.71</v>
      </c>
      <c r="N549" s="13">
        <v>3</v>
      </c>
      <c r="O549" s="13" t="s">
        <v>36</v>
      </c>
      <c r="P549" s="13" t="s">
        <v>979</v>
      </c>
      <c r="Q549" s="13">
        <v>4</v>
      </c>
      <c r="R549" s="14">
        <v>2.2944251100000002</v>
      </c>
      <c r="S549" s="15">
        <v>0</v>
      </c>
      <c r="T549" s="17"/>
      <c r="U549" s="15">
        <v>0</v>
      </c>
      <c r="V549" s="17"/>
      <c r="W549" s="17">
        <v>0</v>
      </c>
      <c r="X549" s="16" t="s">
        <v>3516</v>
      </c>
      <c r="Y549" s="11"/>
      <c r="Z549" s="11"/>
      <c r="AA549" s="11"/>
      <c r="AB549" s="16" t="s">
        <v>3521</v>
      </c>
      <c r="AC549" s="16" t="s">
        <v>40</v>
      </c>
    </row>
    <row r="550" spans="1:29" ht="51" x14ac:dyDescent="0.2">
      <c r="A550" s="10">
        <v>549</v>
      </c>
      <c r="B550" s="11" t="s">
        <v>3522</v>
      </c>
      <c r="C550" s="12" t="s">
        <v>3523</v>
      </c>
      <c r="D550" s="12">
        <v>88715000</v>
      </c>
      <c r="E550" s="12" t="s">
        <v>3524</v>
      </c>
      <c r="F550" s="12" t="s">
        <v>1358</v>
      </c>
      <c r="G550" s="12" t="s">
        <v>3525</v>
      </c>
      <c r="H550" s="12" t="s">
        <v>1360</v>
      </c>
      <c r="I550" s="12">
        <v>1181215004190</v>
      </c>
      <c r="J550" s="12" t="s">
        <v>47</v>
      </c>
      <c r="K550" s="12" t="s">
        <v>47</v>
      </c>
      <c r="L550" s="13" t="s">
        <v>3526</v>
      </c>
      <c r="M550" s="13" t="s">
        <v>3527</v>
      </c>
      <c r="N550" s="13">
        <v>2</v>
      </c>
      <c r="O550" s="13" t="s">
        <v>48</v>
      </c>
      <c r="P550" s="13" t="s">
        <v>776</v>
      </c>
      <c r="Q550" s="13">
        <v>13</v>
      </c>
      <c r="R550" s="14">
        <v>11.66856810402</v>
      </c>
      <c r="S550" s="15">
        <v>1</v>
      </c>
      <c r="T550" s="17"/>
      <c r="U550" s="15">
        <v>0</v>
      </c>
      <c r="V550" s="17"/>
      <c r="W550" s="17">
        <v>0</v>
      </c>
      <c r="X550" s="16" t="s">
        <v>3528</v>
      </c>
      <c r="Y550" s="11" t="s">
        <v>3529</v>
      </c>
      <c r="Z550" s="11" t="s">
        <v>294</v>
      </c>
      <c r="AA550" s="11"/>
      <c r="AB550" s="16" t="s">
        <v>277</v>
      </c>
      <c r="AC550" s="16" t="s">
        <v>40</v>
      </c>
    </row>
    <row r="551" spans="1:29" ht="38.25" x14ac:dyDescent="0.2">
      <c r="A551" s="10">
        <v>550</v>
      </c>
      <c r="B551" s="11" t="s">
        <v>3530</v>
      </c>
      <c r="C551" s="12" t="s">
        <v>3531</v>
      </c>
      <c r="D551" s="12">
        <v>88628151</v>
      </c>
      <c r="E551" s="12" t="s">
        <v>3532</v>
      </c>
      <c r="F551" s="12" t="s">
        <v>3533</v>
      </c>
      <c r="G551" s="12" t="s">
        <v>3534</v>
      </c>
      <c r="H551" s="12" t="s">
        <v>3535</v>
      </c>
      <c r="I551" s="12">
        <v>1021200755872</v>
      </c>
      <c r="J551" s="12" t="s">
        <v>35</v>
      </c>
      <c r="K551" s="12" t="s">
        <v>35</v>
      </c>
      <c r="L551" s="13" t="s">
        <v>3443</v>
      </c>
      <c r="M551" s="13" t="s">
        <v>3536</v>
      </c>
      <c r="N551" s="13">
        <v>3</v>
      </c>
      <c r="O551" s="13" t="s">
        <v>36</v>
      </c>
      <c r="P551" s="13" t="s">
        <v>979</v>
      </c>
      <c r="Q551" s="13">
        <v>1</v>
      </c>
      <c r="R551" s="14">
        <v>0.48381110999999999</v>
      </c>
      <c r="S551" s="15">
        <v>0</v>
      </c>
      <c r="T551" s="17"/>
      <c r="U551" s="15">
        <v>0</v>
      </c>
      <c r="V551" s="17"/>
      <c r="W551" s="17">
        <v>0</v>
      </c>
      <c r="X551" s="16" t="s">
        <v>1347</v>
      </c>
      <c r="Y551" s="11" t="s">
        <v>1627</v>
      </c>
      <c r="Z551" s="11"/>
      <c r="AA551" s="11"/>
      <c r="AB551" s="16" t="s">
        <v>3537</v>
      </c>
      <c r="AC551" s="16" t="s">
        <v>40</v>
      </c>
    </row>
    <row r="552" spans="1:29" ht="38.25" x14ac:dyDescent="0.2">
      <c r="A552" s="10">
        <v>551</v>
      </c>
      <c r="B552" s="11" t="s">
        <v>3538</v>
      </c>
      <c r="C552" s="12" t="s">
        <v>3539</v>
      </c>
      <c r="D552" s="12">
        <v>88652000</v>
      </c>
      <c r="E552" s="12" t="s">
        <v>3540</v>
      </c>
      <c r="F552" s="12" t="s">
        <v>3506</v>
      </c>
      <c r="G552" s="12" t="s">
        <v>3507</v>
      </c>
      <c r="H552" s="12" t="s">
        <v>3508</v>
      </c>
      <c r="I552" s="12">
        <v>1111218000079</v>
      </c>
      <c r="J552" s="12" t="s">
        <v>35</v>
      </c>
      <c r="K552" s="12" t="s">
        <v>35</v>
      </c>
      <c r="L552" s="13" t="s">
        <v>3541</v>
      </c>
      <c r="M552" s="13" t="s">
        <v>3542</v>
      </c>
      <c r="N552" s="13">
        <v>3</v>
      </c>
      <c r="O552" s="13" t="s">
        <v>36</v>
      </c>
      <c r="P552" s="13" t="s">
        <v>979</v>
      </c>
      <c r="Q552" s="13">
        <v>20</v>
      </c>
      <c r="R552" s="14">
        <v>6.7706130036000003</v>
      </c>
      <c r="S552" s="15">
        <v>0</v>
      </c>
      <c r="T552" s="17"/>
      <c r="U552" s="15">
        <v>0</v>
      </c>
      <c r="V552" s="17"/>
      <c r="W552" s="17">
        <v>0</v>
      </c>
      <c r="X552" s="16" t="s">
        <v>1347</v>
      </c>
      <c r="Y552" s="11"/>
      <c r="Z552" s="11"/>
      <c r="AA552" s="11"/>
      <c r="AB552" s="16" t="s">
        <v>1362</v>
      </c>
      <c r="AC552" s="16" t="s">
        <v>40</v>
      </c>
    </row>
    <row r="553" spans="1:29" ht="38.25" x14ac:dyDescent="0.2">
      <c r="A553" s="10">
        <v>552</v>
      </c>
      <c r="B553" s="11" t="s">
        <v>3543</v>
      </c>
      <c r="C553" s="12" t="s">
        <v>3544</v>
      </c>
      <c r="D553" s="12">
        <v>88632000</v>
      </c>
      <c r="E553" s="12" t="s">
        <v>3545</v>
      </c>
      <c r="F553" s="12" t="s">
        <v>3506</v>
      </c>
      <c r="G553" s="12" t="s">
        <v>3507</v>
      </c>
      <c r="H553" s="12" t="s">
        <v>3508</v>
      </c>
      <c r="I553" s="12">
        <v>1111218000079</v>
      </c>
      <c r="J553" s="12" t="s">
        <v>35</v>
      </c>
      <c r="K553" s="12" t="s">
        <v>35</v>
      </c>
      <c r="L553" s="13" t="s">
        <v>3541</v>
      </c>
      <c r="M553" s="13" t="s">
        <v>3542</v>
      </c>
      <c r="N553" s="13">
        <v>3</v>
      </c>
      <c r="O553" s="13" t="s">
        <v>36</v>
      </c>
      <c r="P553" s="13" t="s">
        <v>979</v>
      </c>
      <c r="Q553" s="13">
        <v>15</v>
      </c>
      <c r="R553" s="14">
        <v>6.9737460061999998</v>
      </c>
      <c r="S553" s="15">
        <v>0</v>
      </c>
      <c r="T553" s="17"/>
      <c r="U553" s="15">
        <v>0</v>
      </c>
      <c r="V553" s="17"/>
      <c r="W553" s="17">
        <v>0</v>
      </c>
      <c r="X553" s="16" t="s">
        <v>1347</v>
      </c>
      <c r="Y553" s="11"/>
      <c r="Z553" s="11"/>
      <c r="AA553" s="11"/>
      <c r="AB553" s="16" t="s">
        <v>3052</v>
      </c>
      <c r="AC553" s="16" t="s">
        <v>40</v>
      </c>
    </row>
    <row r="554" spans="1:29" ht="38.25" x14ac:dyDescent="0.2">
      <c r="A554" s="10">
        <v>553</v>
      </c>
      <c r="B554" s="11" t="s">
        <v>3546</v>
      </c>
      <c r="C554" s="12" t="s">
        <v>3547</v>
      </c>
      <c r="D554" s="12">
        <v>88656000</v>
      </c>
      <c r="E554" s="12" t="s">
        <v>3548</v>
      </c>
      <c r="F554" s="12" t="s">
        <v>3506</v>
      </c>
      <c r="G554" s="12" t="s">
        <v>3507</v>
      </c>
      <c r="H554" s="12" t="s">
        <v>3508</v>
      </c>
      <c r="I554" s="12">
        <v>1111218000079</v>
      </c>
      <c r="J554" s="12" t="s">
        <v>35</v>
      </c>
      <c r="K554" s="12" t="s">
        <v>35</v>
      </c>
      <c r="L554" s="13" t="s">
        <v>3509</v>
      </c>
      <c r="M554" s="13" t="s">
        <v>2361</v>
      </c>
      <c r="N554" s="13">
        <v>3</v>
      </c>
      <c r="O554" s="13" t="s">
        <v>36</v>
      </c>
      <c r="P554" s="13" t="s">
        <v>979</v>
      </c>
      <c r="Q554" s="13">
        <v>7</v>
      </c>
      <c r="R554" s="14">
        <v>1.1219921100000001</v>
      </c>
      <c r="S554" s="15">
        <v>0</v>
      </c>
      <c r="T554" s="17"/>
      <c r="U554" s="15">
        <v>0</v>
      </c>
      <c r="V554" s="17"/>
      <c r="W554" s="17">
        <v>0</v>
      </c>
      <c r="X554" s="16" t="s">
        <v>1347</v>
      </c>
      <c r="Y554" s="11"/>
      <c r="Z554" s="11"/>
      <c r="AA554" s="11"/>
      <c r="AB554" s="16" t="s">
        <v>2300</v>
      </c>
      <c r="AC554" s="16" t="s">
        <v>40</v>
      </c>
    </row>
    <row r="555" spans="1:29" ht="38.25" x14ac:dyDescent="0.2">
      <c r="A555" s="10">
        <v>554</v>
      </c>
      <c r="B555" s="11" t="s">
        <v>3549</v>
      </c>
      <c r="C555" s="12" t="s">
        <v>3550</v>
      </c>
      <c r="D555" s="12">
        <v>88608435</v>
      </c>
      <c r="E555" s="12" t="s">
        <v>3551</v>
      </c>
      <c r="F555" s="12" t="s">
        <v>3552</v>
      </c>
      <c r="G555" s="12" t="s">
        <v>3553</v>
      </c>
      <c r="H555" s="12" t="s">
        <v>3554</v>
      </c>
      <c r="I555" s="12">
        <v>1101215001800</v>
      </c>
      <c r="J555" s="12" t="s">
        <v>47</v>
      </c>
      <c r="K555" s="12" t="s">
        <v>47</v>
      </c>
      <c r="L555" s="13" t="s">
        <v>3555</v>
      </c>
      <c r="M555" s="13" t="s">
        <v>2361</v>
      </c>
      <c r="N555" s="13">
        <v>3</v>
      </c>
      <c r="O555" s="13" t="s">
        <v>48</v>
      </c>
      <c r="P555" s="13" t="s">
        <v>59</v>
      </c>
      <c r="Q555" s="13">
        <v>10</v>
      </c>
      <c r="R555" s="14">
        <v>6.0942378599999998</v>
      </c>
      <c r="S555" s="15">
        <v>0</v>
      </c>
      <c r="T555" s="17"/>
      <c r="U555" s="15">
        <v>0</v>
      </c>
      <c r="V555" s="17"/>
      <c r="W555" s="17"/>
      <c r="X555" s="16" t="s">
        <v>1347</v>
      </c>
      <c r="Y555" s="11" t="s">
        <v>2854</v>
      </c>
      <c r="Z555" s="11"/>
      <c r="AA555" s="11"/>
      <c r="AB555" s="16" t="s">
        <v>3213</v>
      </c>
      <c r="AC555" s="16" t="s">
        <v>40</v>
      </c>
    </row>
    <row r="556" spans="1:29" ht="38.25" x14ac:dyDescent="0.2">
      <c r="A556" s="10">
        <v>555</v>
      </c>
      <c r="B556" s="11" t="s">
        <v>3556</v>
      </c>
      <c r="C556" s="12" t="s">
        <v>3557</v>
      </c>
      <c r="D556" s="12">
        <v>88636000</v>
      </c>
      <c r="E556" s="12" t="s">
        <v>3558</v>
      </c>
      <c r="F556" s="12" t="s">
        <v>3506</v>
      </c>
      <c r="G556" s="12" t="s">
        <v>3507</v>
      </c>
      <c r="H556" s="12" t="s">
        <v>3508</v>
      </c>
      <c r="I556" s="12">
        <v>1111218000079</v>
      </c>
      <c r="J556" s="12" t="s">
        <v>35</v>
      </c>
      <c r="K556" s="12" t="s">
        <v>35</v>
      </c>
      <c r="L556" s="13" t="s">
        <v>3509</v>
      </c>
      <c r="M556" s="13" t="s">
        <v>2361</v>
      </c>
      <c r="N556" s="13">
        <v>3</v>
      </c>
      <c r="O556" s="13" t="s">
        <v>36</v>
      </c>
      <c r="P556" s="13" t="s">
        <v>979</v>
      </c>
      <c r="Q556" s="13">
        <v>2</v>
      </c>
      <c r="R556" s="14">
        <v>0.1451860083</v>
      </c>
      <c r="S556" s="15">
        <v>0</v>
      </c>
      <c r="T556" s="17"/>
      <c r="U556" s="15">
        <v>0</v>
      </c>
      <c r="V556" s="17"/>
      <c r="W556" s="17">
        <v>0</v>
      </c>
      <c r="X556" s="16" t="s">
        <v>1347</v>
      </c>
      <c r="Y556" s="11"/>
      <c r="Z556" s="11"/>
      <c r="AA556" s="11"/>
      <c r="AB556" s="16" t="s">
        <v>285</v>
      </c>
      <c r="AC556" s="16" t="s">
        <v>40</v>
      </c>
    </row>
    <row r="557" spans="1:29" ht="38.25" x14ac:dyDescent="0.2">
      <c r="A557" s="10">
        <v>556</v>
      </c>
      <c r="B557" s="11" t="s">
        <v>3559</v>
      </c>
      <c r="C557" s="12" t="s">
        <v>3560</v>
      </c>
      <c r="D557" s="12">
        <v>88652000</v>
      </c>
      <c r="E557" s="12" t="s">
        <v>3561</v>
      </c>
      <c r="F557" s="12" t="s">
        <v>3506</v>
      </c>
      <c r="G557" s="12" t="s">
        <v>3507</v>
      </c>
      <c r="H557" s="12" t="s">
        <v>3508</v>
      </c>
      <c r="I557" s="12">
        <v>1111218000079</v>
      </c>
      <c r="J557" s="12" t="s">
        <v>35</v>
      </c>
      <c r="K557" s="12" t="s">
        <v>35</v>
      </c>
      <c r="L557" s="13" t="s">
        <v>3509</v>
      </c>
      <c r="M557" s="13" t="s">
        <v>2361</v>
      </c>
      <c r="N557" s="13">
        <v>3</v>
      </c>
      <c r="O557" s="13" t="s">
        <v>36</v>
      </c>
      <c r="P557" s="13" t="s">
        <v>979</v>
      </c>
      <c r="Q557" s="13">
        <v>18</v>
      </c>
      <c r="R557" s="14">
        <v>3.3006326008700002</v>
      </c>
      <c r="S557" s="15">
        <v>0</v>
      </c>
      <c r="T557" s="17"/>
      <c r="U557" s="15">
        <v>0</v>
      </c>
      <c r="V557" s="17"/>
      <c r="W557" s="17">
        <v>0</v>
      </c>
      <c r="X557" s="16" t="s">
        <v>1347</v>
      </c>
      <c r="Y557" s="11"/>
      <c r="Z557" s="11"/>
      <c r="AA557" s="11"/>
      <c r="AB557" s="16" t="s">
        <v>2295</v>
      </c>
      <c r="AC557" s="16" t="s">
        <v>40</v>
      </c>
    </row>
    <row r="558" spans="1:29" ht="51" x14ac:dyDescent="0.2">
      <c r="A558" s="10">
        <v>557</v>
      </c>
      <c r="B558" s="11" t="s">
        <v>3562</v>
      </c>
      <c r="C558" s="12" t="s">
        <v>3563</v>
      </c>
      <c r="D558" s="12">
        <v>88701000</v>
      </c>
      <c r="E558" s="12" t="s">
        <v>3564</v>
      </c>
      <c r="F558" s="12" t="s">
        <v>3565</v>
      </c>
      <c r="G558" s="12" t="s">
        <v>3566</v>
      </c>
      <c r="H558" s="12" t="s">
        <v>3567</v>
      </c>
      <c r="I558" s="12">
        <v>1021200776794</v>
      </c>
      <c r="J558" s="12" t="s">
        <v>35</v>
      </c>
      <c r="K558" s="12" t="s">
        <v>35</v>
      </c>
      <c r="L558" s="13">
        <v>85.21</v>
      </c>
      <c r="M558" s="13">
        <v>85.21</v>
      </c>
      <c r="N558" s="13">
        <v>3</v>
      </c>
      <c r="O558" s="13" t="s">
        <v>36</v>
      </c>
      <c r="P558" s="13" t="s">
        <v>59</v>
      </c>
      <c r="Q558" s="13">
        <v>4</v>
      </c>
      <c r="R558" s="14">
        <v>7.7187000000000006E-2</v>
      </c>
      <c r="S558" s="15">
        <v>1</v>
      </c>
      <c r="T558" s="17"/>
      <c r="U558" s="15">
        <v>0</v>
      </c>
      <c r="V558" s="17"/>
      <c r="W558" s="17">
        <v>0</v>
      </c>
      <c r="X558" s="16" t="s">
        <v>1347</v>
      </c>
      <c r="Y558" s="11" t="s">
        <v>3568</v>
      </c>
      <c r="Z558" s="11"/>
      <c r="AA558" s="11"/>
      <c r="AB558" s="16" t="s">
        <v>3569</v>
      </c>
      <c r="AC558" s="16" t="s">
        <v>40</v>
      </c>
    </row>
    <row r="559" spans="1:29" ht="38.25" x14ac:dyDescent="0.2">
      <c r="A559" s="10">
        <v>558</v>
      </c>
      <c r="B559" s="11" t="s">
        <v>3570</v>
      </c>
      <c r="C559" s="12" t="s">
        <v>3571</v>
      </c>
      <c r="D559" s="12">
        <v>88705000</v>
      </c>
      <c r="E559" s="12" t="s">
        <v>3572</v>
      </c>
      <c r="F559" s="12" t="s">
        <v>3573</v>
      </c>
      <c r="G559" s="12" t="s">
        <v>3574</v>
      </c>
      <c r="H559" s="12" t="s">
        <v>3575</v>
      </c>
      <c r="I559" s="12">
        <v>1051201417332</v>
      </c>
      <c r="J559" s="12" t="s">
        <v>35</v>
      </c>
      <c r="K559" s="12" t="s">
        <v>35</v>
      </c>
      <c r="L559" s="13">
        <v>16</v>
      </c>
      <c r="M559" s="13" t="s">
        <v>3576</v>
      </c>
      <c r="N559" s="13">
        <v>3</v>
      </c>
      <c r="O559" s="13" t="s">
        <v>36</v>
      </c>
      <c r="P559" s="13" t="s">
        <v>979</v>
      </c>
      <c r="Q559" s="13">
        <v>6</v>
      </c>
      <c r="R559" s="14">
        <v>3.4710679500000001</v>
      </c>
      <c r="S559" s="15">
        <v>0</v>
      </c>
      <c r="T559" s="17"/>
      <c r="U559" s="15">
        <v>0</v>
      </c>
      <c r="V559" s="17"/>
      <c r="W559" s="17">
        <v>3.4710679500000001</v>
      </c>
      <c r="X559" s="16" t="s">
        <v>1347</v>
      </c>
      <c r="Y559" s="11"/>
      <c r="Z559" s="11"/>
      <c r="AA559" s="11"/>
      <c r="AB559" s="16" t="s">
        <v>3577</v>
      </c>
      <c r="AC559" s="16" t="s">
        <v>40</v>
      </c>
    </row>
    <row r="560" spans="1:29" ht="38.25" x14ac:dyDescent="0.2">
      <c r="A560" s="10">
        <v>559</v>
      </c>
      <c r="B560" s="11" t="s">
        <v>3578</v>
      </c>
      <c r="C560" s="12" t="s">
        <v>3579</v>
      </c>
      <c r="D560" s="12">
        <v>88628000</v>
      </c>
      <c r="E560" s="12" t="s">
        <v>3580</v>
      </c>
      <c r="F560" s="12" t="s">
        <v>3506</v>
      </c>
      <c r="G560" s="12" t="s">
        <v>3507</v>
      </c>
      <c r="H560" s="12" t="s">
        <v>3508</v>
      </c>
      <c r="I560" s="12">
        <v>1111218000079</v>
      </c>
      <c r="J560" s="12" t="s">
        <v>35</v>
      </c>
      <c r="K560" s="12" t="s">
        <v>35</v>
      </c>
      <c r="L560" s="13" t="s">
        <v>3581</v>
      </c>
      <c r="M560" s="13" t="s">
        <v>3582</v>
      </c>
      <c r="N560" s="13">
        <v>3</v>
      </c>
      <c r="O560" s="13" t="s">
        <v>36</v>
      </c>
      <c r="P560" s="13" t="s">
        <v>979</v>
      </c>
      <c r="Q560" s="13">
        <v>87</v>
      </c>
      <c r="R560" s="14">
        <v>23.967595632999998</v>
      </c>
      <c r="S560" s="15">
        <v>0</v>
      </c>
      <c r="T560" s="17"/>
      <c r="U560" s="15">
        <v>0</v>
      </c>
      <c r="V560" s="17"/>
      <c r="W560" s="17">
        <v>0</v>
      </c>
      <c r="X560" s="16" t="s">
        <v>1347</v>
      </c>
      <c r="Y560" s="11"/>
      <c r="Z560" s="11"/>
      <c r="AA560" s="11"/>
      <c r="AB560" s="16" t="s">
        <v>1893</v>
      </c>
      <c r="AC560" s="16" t="s">
        <v>40</v>
      </c>
    </row>
    <row r="561" spans="1:29" ht="38.25" x14ac:dyDescent="0.2">
      <c r="A561" s="10">
        <v>560</v>
      </c>
      <c r="B561" s="11" t="s">
        <v>3583</v>
      </c>
      <c r="C561" s="12" t="s">
        <v>3584</v>
      </c>
      <c r="D561" s="12">
        <v>88715000</v>
      </c>
      <c r="E561" s="12" t="s">
        <v>3585</v>
      </c>
      <c r="F561" s="12" t="s">
        <v>3506</v>
      </c>
      <c r="G561" s="12" t="s">
        <v>3507</v>
      </c>
      <c r="H561" s="12" t="s">
        <v>3508</v>
      </c>
      <c r="I561" s="12">
        <v>1111218000079</v>
      </c>
      <c r="J561" s="12" t="s">
        <v>35</v>
      </c>
      <c r="K561" s="12" t="s">
        <v>35</v>
      </c>
      <c r="L561" s="13" t="s">
        <v>3586</v>
      </c>
      <c r="M561" s="13" t="s">
        <v>3587</v>
      </c>
      <c r="N561" s="13">
        <v>3</v>
      </c>
      <c r="O561" s="13" t="s">
        <v>36</v>
      </c>
      <c r="P561" s="13" t="s">
        <v>979</v>
      </c>
      <c r="Q561" s="13">
        <v>24</v>
      </c>
      <c r="R561" s="14">
        <v>10.043534536399999</v>
      </c>
      <c r="S561" s="15">
        <v>0</v>
      </c>
      <c r="T561" s="17"/>
      <c r="U561" s="15">
        <v>0</v>
      </c>
      <c r="V561" s="17"/>
      <c r="W561" s="17">
        <v>0</v>
      </c>
      <c r="X561" s="16" t="s">
        <v>1347</v>
      </c>
      <c r="Y561" s="11"/>
      <c r="Z561" s="11"/>
      <c r="AA561" s="11"/>
      <c r="AB561" s="16" t="s">
        <v>3588</v>
      </c>
      <c r="AC561" s="16" t="s">
        <v>40</v>
      </c>
    </row>
    <row r="562" spans="1:29" ht="38.25" x14ac:dyDescent="0.2">
      <c r="A562" s="10">
        <v>561</v>
      </c>
      <c r="B562" s="11" t="s">
        <v>3589</v>
      </c>
      <c r="C562" s="12" t="s">
        <v>3590</v>
      </c>
      <c r="D562" s="12">
        <v>88604159</v>
      </c>
      <c r="E562" s="12" t="s">
        <v>3591</v>
      </c>
      <c r="F562" s="12" t="s">
        <v>3506</v>
      </c>
      <c r="G562" s="12" t="s">
        <v>3507</v>
      </c>
      <c r="H562" s="12" t="s">
        <v>3508</v>
      </c>
      <c r="I562" s="12">
        <v>1111218000079</v>
      </c>
      <c r="J562" s="12" t="s">
        <v>35</v>
      </c>
      <c r="K562" s="12" t="s">
        <v>35</v>
      </c>
      <c r="L562" s="13" t="s">
        <v>3541</v>
      </c>
      <c r="M562" s="13" t="s">
        <v>3542</v>
      </c>
      <c r="N562" s="13">
        <v>3</v>
      </c>
      <c r="O562" s="13" t="s">
        <v>36</v>
      </c>
      <c r="P562" s="13" t="s">
        <v>979</v>
      </c>
      <c r="Q562" s="13">
        <v>21</v>
      </c>
      <c r="R562" s="14">
        <v>14.336012011999999</v>
      </c>
      <c r="S562" s="15">
        <v>0</v>
      </c>
      <c r="T562" s="17"/>
      <c r="U562" s="15">
        <v>0</v>
      </c>
      <c r="V562" s="17"/>
      <c r="W562" s="17">
        <v>0</v>
      </c>
      <c r="X562" s="16" t="s">
        <v>1347</v>
      </c>
      <c r="Y562" s="11"/>
      <c r="Z562" s="11"/>
      <c r="AA562" s="11"/>
      <c r="AB562" s="16" t="s">
        <v>3592</v>
      </c>
      <c r="AC562" s="16" t="s">
        <v>40</v>
      </c>
    </row>
    <row r="563" spans="1:29" ht="38.25" x14ac:dyDescent="0.2">
      <c r="A563" s="10">
        <v>562</v>
      </c>
      <c r="B563" s="11" t="s">
        <v>3593</v>
      </c>
      <c r="C563" s="12" t="s">
        <v>3594</v>
      </c>
      <c r="D563" s="12">
        <v>88705000</v>
      </c>
      <c r="E563" s="12" t="s">
        <v>3595</v>
      </c>
      <c r="F563" s="12" t="s">
        <v>3506</v>
      </c>
      <c r="G563" s="12" t="s">
        <v>3507</v>
      </c>
      <c r="H563" s="12" t="s">
        <v>3508</v>
      </c>
      <c r="I563" s="12">
        <v>1111218000079</v>
      </c>
      <c r="J563" s="12" t="s">
        <v>35</v>
      </c>
      <c r="K563" s="12" t="s">
        <v>35</v>
      </c>
      <c r="L563" s="13" t="s">
        <v>3509</v>
      </c>
      <c r="M563" s="13" t="s">
        <v>2361</v>
      </c>
      <c r="N563" s="13">
        <v>3</v>
      </c>
      <c r="O563" s="13" t="s">
        <v>36</v>
      </c>
      <c r="P563" s="13" t="s">
        <v>979</v>
      </c>
      <c r="Q563" s="13">
        <v>25</v>
      </c>
      <c r="R563" s="14">
        <v>0.77678708190000001</v>
      </c>
      <c r="S563" s="15">
        <v>0</v>
      </c>
      <c r="T563" s="17"/>
      <c r="U563" s="15">
        <v>0</v>
      </c>
      <c r="V563" s="17"/>
      <c r="W563" s="17">
        <v>0</v>
      </c>
      <c r="X563" s="16" t="s">
        <v>1347</v>
      </c>
      <c r="Y563" s="11"/>
      <c r="Z563" s="11"/>
      <c r="AA563" s="11"/>
      <c r="AB563" s="16" t="s">
        <v>2274</v>
      </c>
      <c r="AC563" s="16" t="s">
        <v>40</v>
      </c>
    </row>
    <row r="564" spans="1:29" ht="38.25" x14ac:dyDescent="0.2">
      <c r="A564" s="10">
        <v>563</v>
      </c>
      <c r="B564" s="11" t="s">
        <v>3596</v>
      </c>
      <c r="C564" s="12" t="s">
        <v>3597</v>
      </c>
      <c r="D564" s="12">
        <v>88612101</v>
      </c>
      <c r="E564" s="12" t="s">
        <v>3598</v>
      </c>
      <c r="F564" s="12" t="s">
        <v>3506</v>
      </c>
      <c r="G564" s="12" t="s">
        <v>3507</v>
      </c>
      <c r="H564" s="12" t="s">
        <v>3508</v>
      </c>
      <c r="I564" s="12">
        <v>1111218000079</v>
      </c>
      <c r="J564" s="12" t="s">
        <v>35</v>
      </c>
      <c r="K564" s="12" t="s">
        <v>35</v>
      </c>
      <c r="L564" s="13" t="s">
        <v>3509</v>
      </c>
      <c r="M564" s="13" t="s">
        <v>2361</v>
      </c>
      <c r="N564" s="13">
        <v>3</v>
      </c>
      <c r="O564" s="13" t="s">
        <v>36</v>
      </c>
      <c r="P564" s="13" t="s">
        <v>979</v>
      </c>
      <c r="Q564" s="13">
        <v>9</v>
      </c>
      <c r="R564" s="14">
        <v>2.329714262</v>
      </c>
      <c r="S564" s="15">
        <v>0</v>
      </c>
      <c r="T564" s="17"/>
      <c r="U564" s="15">
        <v>0</v>
      </c>
      <c r="V564" s="17"/>
      <c r="W564" s="17">
        <v>0</v>
      </c>
      <c r="X564" s="16" t="s">
        <v>1347</v>
      </c>
      <c r="Y564" s="11"/>
      <c r="Z564" s="11"/>
      <c r="AA564" s="11"/>
      <c r="AB564" s="16" t="s">
        <v>265</v>
      </c>
      <c r="AC564" s="16" t="s">
        <v>40</v>
      </c>
    </row>
    <row r="565" spans="1:29" ht="38.25" x14ac:dyDescent="0.2">
      <c r="A565" s="10">
        <v>564</v>
      </c>
      <c r="B565" s="11" t="s">
        <v>3599</v>
      </c>
      <c r="C565" s="12" t="s">
        <v>3600</v>
      </c>
      <c r="D565" s="12">
        <v>88640000</v>
      </c>
      <c r="E565" s="12" t="s">
        <v>3601</v>
      </c>
      <c r="F565" s="12" t="s">
        <v>3506</v>
      </c>
      <c r="G565" s="12" t="s">
        <v>3507</v>
      </c>
      <c r="H565" s="12" t="s">
        <v>3508</v>
      </c>
      <c r="I565" s="12">
        <v>1111218000079</v>
      </c>
      <c r="J565" s="12" t="s">
        <v>35</v>
      </c>
      <c r="K565" s="12" t="s">
        <v>35</v>
      </c>
      <c r="L565" s="13" t="s">
        <v>3509</v>
      </c>
      <c r="M565" s="13" t="s">
        <v>2361</v>
      </c>
      <c r="N565" s="13">
        <v>3</v>
      </c>
      <c r="O565" s="13" t="s">
        <v>36</v>
      </c>
      <c r="P565" s="13" t="s">
        <v>979</v>
      </c>
      <c r="Q565" s="13">
        <v>24</v>
      </c>
      <c r="R565" s="14">
        <v>2.9509247032000001</v>
      </c>
      <c r="S565" s="15">
        <v>0</v>
      </c>
      <c r="T565" s="17"/>
      <c r="U565" s="15">
        <v>0</v>
      </c>
      <c r="V565" s="17"/>
      <c r="W565" s="17">
        <v>0</v>
      </c>
      <c r="X565" s="16" t="s">
        <v>1347</v>
      </c>
      <c r="Y565" s="11"/>
      <c r="Z565" s="11"/>
      <c r="AA565" s="11"/>
      <c r="AB565" s="16" t="s">
        <v>2788</v>
      </c>
      <c r="AC565" s="16" t="s">
        <v>40</v>
      </c>
    </row>
    <row r="566" spans="1:29" ht="63.75" x14ac:dyDescent="0.2">
      <c r="A566" s="10">
        <v>565</v>
      </c>
      <c r="B566" s="11" t="s">
        <v>3602</v>
      </c>
      <c r="C566" s="12" t="s">
        <v>3603</v>
      </c>
      <c r="D566" s="12">
        <v>88636000</v>
      </c>
      <c r="E566" s="12" t="s">
        <v>3604</v>
      </c>
      <c r="F566" s="12" t="s">
        <v>3506</v>
      </c>
      <c r="G566" s="12" t="s">
        <v>3507</v>
      </c>
      <c r="H566" s="12" t="s">
        <v>3508</v>
      </c>
      <c r="I566" s="12">
        <v>1111218000079</v>
      </c>
      <c r="J566" s="12" t="s">
        <v>35</v>
      </c>
      <c r="K566" s="12" t="s">
        <v>35</v>
      </c>
      <c r="L566" s="13" t="s">
        <v>3541</v>
      </c>
      <c r="M566" s="13" t="s">
        <v>3542</v>
      </c>
      <c r="N566" s="13">
        <v>3</v>
      </c>
      <c r="O566" s="13" t="s">
        <v>36</v>
      </c>
      <c r="P566" s="13" t="s">
        <v>979</v>
      </c>
      <c r="Q566" s="13">
        <v>28</v>
      </c>
      <c r="R566" s="14">
        <v>4.7629464231999998</v>
      </c>
      <c r="S566" s="15">
        <v>0</v>
      </c>
      <c r="T566" s="17"/>
      <c r="U566" s="15">
        <v>0</v>
      </c>
      <c r="V566" s="17"/>
      <c r="W566" s="17">
        <v>0</v>
      </c>
      <c r="X566" s="16" t="s">
        <v>1347</v>
      </c>
      <c r="Y566" s="11"/>
      <c r="Z566" s="11"/>
      <c r="AA566" s="11"/>
      <c r="AB566" s="16" t="s">
        <v>3052</v>
      </c>
      <c r="AC566" s="16" t="s">
        <v>40</v>
      </c>
    </row>
    <row r="567" spans="1:29" ht="38.25" x14ac:dyDescent="0.2">
      <c r="A567" s="10">
        <v>566</v>
      </c>
      <c r="B567" s="11" t="s">
        <v>3605</v>
      </c>
      <c r="C567" s="12" t="s">
        <v>3606</v>
      </c>
      <c r="D567" s="12">
        <v>88636000</v>
      </c>
      <c r="E567" s="12" t="s">
        <v>3607</v>
      </c>
      <c r="F567" s="12" t="s">
        <v>3506</v>
      </c>
      <c r="G567" s="12" t="s">
        <v>3507</v>
      </c>
      <c r="H567" s="12" t="s">
        <v>3508</v>
      </c>
      <c r="I567" s="12">
        <v>1111218000079</v>
      </c>
      <c r="J567" s="12" t="s">
        <v>35</v>
      </c>
      <c r="K567" s="12" t="s">
        <v>35</v>
      </c>
      <c r="L567" s="13" t="s">
        <v>3608</v>
      </c>
      <c r="M567" s="13">
        <v>42.11</v>
      </c>
      <c r="N567" s="13">
        <v>3</v>
      </c>
      <c r="O567" s="13" t="s">
        <v>36</v>
      </c>
      <c r="P567" s="13" t="s">
        <v>979</v>
      </c>
      <c r="Q567" s="13">
        <v>1</v>
      </c>
      <c r="R567" s="14">
        <v>4.8299009599999998E-2</v>
      </c>
      <c r="S567" s="15">
        <v>0</v>
      </c>
      <c r="T567" s="17"/>
      <c r="U567" s="15">
        <v>0</v>
      </c>
      <c r="V567" s="17"/>
      <c r="W567" s="17">
        <v>0</v>
      </c>
      <c r="X567" s="16" t="s">
        <v>1347</v>
      </c>
      <c r="Y567" s="11"/>
      <c r="Z567" s="11"/>
      <c r="AA567" s="11"/>
      <c r="AB567" s="16" t="s">
        <v>2300</v>
      </c>
      <c r="AC567" s="16" t="s">
        <v>40</v>
      </c>
    </row>
    <row r="568" spans="1:29" ht="38.25" x14ac:dyDescent="0.2">
      <c r="A568" s="10">
        <v>567</v>
      </c>
      <c r="B568" s="11" t="s">
        <v>3609</v>
      </c>
      <c r="C568" s="12" t="s">
        <v>3610</v>
      </c>
      <c r="D568" s="12">
        <v>88648000</v>
      </c>
      <c r="E568" s="12" t="s">
        <v>3611</v>
      </c>
      <c r="F568" s="12" t="s">
        <v>3506</v>
      </c>
      <c r="G568" s="12" t="s">
        <v>3612</v>
      </c>
      <c r="H568" s="12" t="s">
        <v>3508</v>
      </c>
      <c r="I568" s="12">
        <v>1111218000079</v>
      </c>
      <c r="J568" s="12" t="s">
        <v>35</v>
      </c>
      <c r="K568" s="12" t="s">
        <v>35</v>
      </c>
      <c r="L568" s="13" t="s">
        <v>3509</v>
      </c>
      <c r="M568" s="13" t="s">
        <v>2361</v>
      </c>
      <c r="N568" s="13">
        <v>3</v>
      </c>
      <c r="O568" s="13" t="s">
        <v>36</v>
      </c>
      <c r="P568" s="13" t="s">
        <v>979</v>
      </c>
      <c r="Q568" s="13">
        <v>34</v>
      </c>
      <c r="R568" s="14">
        <v>0.58363316553</v>
      </c>
      <c r="S568" s="15">
        <v>0</v>
      </c>
      <c r="T568" s="17"/>
      <c r="U568" s="15">
        <v>0</v>
      </c>
      <c r="V568" s="17"/>
      <c r="W568" s="17">
        <v>0</v>
      </c>
      <c r="X568" s="16" t="s">
        <v>3613</v>
      </c>
      <c r="Y568" s="11"/>
      <c r="Z568" s="11"/>
      <c r="AA568" s="11"/>
      <c r="AB568" s="16" t="s">
        <v>2295</v>
      </c>
      <c r="AC568" s="16" t="s">
        <v>40</v>
      </c>
    </row>
    <row r="569" spans="1:29" ht="51" x14ac:dyDescent="0.2">
      <c r="A569" s="10">
        <v>568</v>
      </c>
      <c r="B569" s="11" t="s">
        <v>3614</v>
      </c>
      <c r="C569" s="12" t="s">
        <v>3615</v>
      </c>
      <c r="D569" s="12">
        <v>88612101</v>
      </c>
      <c r="E569" s="12" t="s">
        <v>3616</v>
      </c>
      <c r="F569" s="12" t="s">
        <v>3617</v>
      </c>
      <c r="G569" s="12" t="s">
        <v>3618</v>
      </c>
      <c r="H569" s="12" t="s">
        <v>3619</v>
      </c>
      <c r="I569" s="12">
        <v>1021603286418</v>
      </c>
      <c r="J569" s="12" t="s">
        <v>35</v>
      </c>
      <c r="K569" s="12" t="s">
        <v>35</v>
      </c>
      <c r="L569" s="13">
        <v>68.2</v>
      </c>
      <c r="M569" s="13" t="s">
        <v>3175</v>
      </c>
      <c r="N569" s="13">
        <v>3</v>
      </c>
      <c r="O569" s="13" t="s">
        <v>36</v>
      </c>
      <c r="P569" s="13" t="s">
        <v>59</v>
      </c>
      <c r="Q569" s="13">
        <v>8</v>
      </c>
      <c r="R569" s="14">
        <v>0.32039901999999998</v>
      </c>
      <c r="S569" s="15">
        <v>0</v>
      </c>
      <c r="T569" s="17"/>
      <c r="U569" s="15">
        <v>0</v>
      </c>
      <c r="V569" s="17"/>
      <c r="W569" s="17">
        <v>0</v>
      </c>
      <c r="X569" s="16" t="s">
        <v>3613</v>
      </c>
      <c r="Y569" s="11" t="s">
        <v>3620</v>
      </c>
      <c r="Z569" s="11"/>
      <c r="AA569" s="11"/>
      <c r="AB569" s="16" t="s">
        <v>883</v>
      </c>
      <c r="AC569" s="16" t="s">
        <v>40</v>
      </c>
    </row>
    <row r="570" spans="1:29" ht="38.25" x14ac:dyDescent="0.2">
      <c r="A570" s="10">
        <v>569</v>
      </c>
      <c r="B570" s="11" t="s">
        <v>3621</v>
      </c>
      <c r="C570" s="12" t="s">
        <v>3622</v>
      </c>
      <c r="D570" s="12">
        <v>88701000</v>
      </c>
      <c r="E570" s="12" t="s">
        <v>3623</v>
      </c>
      <c r="F570" s="12" t="s">
        <v>3624</v>
      </c>
      <c r="G570" s="12" t="s">
        <v>3625</v>
      </c>
      <c r="H570" s="12" t="s">
        <v>3626</v>
      </c>
      <c r="I570" s="12">
        <v>304121522500067</v>
      </c>
      <c r="J570" s="12" t="s">
        <v>35</v>
      </c>
      <c r="K570" s="12" t="s">
        <v>35</v>
      </c>
      <c r="L570" s="13">
        <v>16</v>
      </c>
      <c r="M570" s="13" t="s">
        <v>2011</v>
      </c>
      <c r="N570" s="13">
        <v>3</v>
      </c>
      <c r="O570" s="13" t="s">
        <v>36</v>
      </c>
      <c r="P570" s="13" t="s">
        <v>59</v>
      </c>
      <c r="Q570" s="13">
        <v>17</v>
      </c>
      <c r="R570" s="14">
        <v>26.680541000000002</v>
      </c>
      <c r="S570" s="15">
        <v>0</v>
      </c>
      <c r="T570" s="17"/>
      <c r="U570" s="15">
        <v>0</v>
      </c>
      <c r="V570" s="17"/>
      <c r="W570" s="17">
        <v>0</v>
      </c>
      <c r="X570" s="16" t="s">
        <v>3613</v>
      </c>
      <c r="Y570" s="11" t="s">
        <v>680</v>
      </c>
      <c r="Z570" s="11"/>
      <c r="AA570" s="11"/>
      <c r="AB570" s="16" t="s">
        <v>1594</v>
      </c>
      <c r="AC570" s="16" t="s">
        <v>40</v>
      </c>
    </row>
    <row r="571" spans="1:29" ht="38.25" x14ac:dyDescent="0.2">
      <c r="A571" s="10">
        <v>570</v>
      </c>
      <c r="B571" s="11" t="s">
        <v>3627</v>
      </c>
      <c r="C571" s="12" t="s">
        <v>3628</v>
      </c>
      <c r="D571" s="12">
        <v>88648000</v>
      </c>
      <c r="E571" s="12" t="s">
        <v>3629</v>
      </c>
      <c r="F571" s="12" t="s">
        <v>3506</v>
      </c>
      <c r="G571" s="12" t="s">
        <v>3612</v>
      </c>
      <c r="H571" s="12" t="s">
        <v>3508</v>
      </c>
      <c r="I571" s="12">
        <v>1111218000079</v>
      </c>
      <c r="J571" s="12" t="s">
        <v>35</v>
      </c>
      <c r="K571" s="12" t="s">
        <v>35</v>
      </c>
      <c r="L571" s="13" t="s">
        <v>3541</v>
      </c>
      <c r="M571" s="13" t="s">
        <v>3542</v>
      </c>
      <c r="N571" s="13">
        <v>3</v>
      </c>
      <c r="O571" s="13" t="s">
        <v>36</v>
      </c>
      <c r="P571" s="13" t="s">
        <v>979</v>
      </c>
      <c r="Q571" s="13">
        <v>19</v>
      </c>
      <c r="R571" s="14">
        <v>5.3859892800000004</v>
      </c>
      <c r="S571" s="15">
        <v>0</v>
      </c>
      <c r="T571" s="17"/>
      <c r="U571" s="15">
        <v>0</v>
      </c>
      <c r="V571" s="17"/>
      <c r="W571" s="17">
        <v>0</v>
      </c>
      <c r="X571" s="16" t="s">
        <v>3613</v>
      </c>
      <c r="Y571" s="11"/>
      <c r="Z571" s="11"/>
      <c r="AA571" s="11"/>
      <c r="AB571" s="16" t="s">
        <v>3630</v>
      </c>
      <c r="AC571" s="16" t="s">
        <v>40</v>
      </c>
    </row>
    <row r="572" spans="1:29" ht="38.25" x14ac:dyDescent="0.2">
      <c r="A572" s="10">
        <v>571</v>
      </c>
      <c r="B572" s="11" t="s">
        <v>3631</v>
      </c>
      <c r="C572" s="12" t="s">
        <v>3632</v>
      </c>
      <c r="D572" s="12">
        <v>88701000</v>
      </c>
      <c r="E572" s="12" t="s">
        <v>3633</v>
      </c>
      <c r="F572" s="12" t="s">
        <v>3634</v>
      </c>
      <c r="G572" s="12" t="s">
        <v>3635</v>
      </c>
      <c r="H572" s="12" t="s">
        <v>3636</v>
      </c>
      <c r="I572" s="12">
        <v>304121536300303</v>
      </c>
      <c r="J572" s="12" t="s">
        <v>35</v>
      </c>
      <c r="K572" s="12" t="s">
        <v>35</v>
      </c>
      <c r="L572" s="13">
        <v>10.71</v>
      </c>
      <c r="M572" s="13">
        <v>10.71</v>
      </c>
      <c r="N572" s="13">
        <v>3</v>
      </c>
      <c r="O572" s="13" t="s">
        <v>36</v>
      </c>
      <c r="P572" s="13" t="s">
        <v>979</v>
      </c>
      <c r="Q572" s="13">
        <v>5</v>
      </c>
      <c r="R572" s="14">
        <v>1.054702000387</v>
      </c>
      <c r="S572" s="15">
        <v>0</v>
      </c>
      <c r="T572" s="17"/>
      <c r="U572" s="15">
        <v>0</v>
      </c>
      <c r="V572" s="17"/>
      <c r="W572" s="17">
        <v>0</v>
      </c>
      <c r="X572" s="16" t="s">
        <v>3613</v>
      </c>
      <c r="Y572" s="11"/>
      <c r="Z572" s="11"/>
      <c r="AA572" s="11"/>
      <c r="AB572" s="16" t="s">
        <v>3637</v>
      </c>
      <c r="AC572" s="16" t="s">
        <v>40</v>
      </c>
    </row>
    <row r="573" spans="1:29" ht="38.25" x14ac:dyDescent="0.2">
      <c r="A573" s="10">
        <v>572</v>
      </c>
      <c r="B573" s="11" t="s">
        <v>3638</v>
      </c>
      <c r="C573" s="12" t="s">
        <v>3639</v>
      </c>
      <c r="D573" s="12">
        <v>88620000</v>
      </c>
      <c r="E573" s="12" t="s">
        <v>3640</v>
      </c>
      <c r="F573" s="12" t="s">
        <v>3506</v>
      </c>
      <c r="G573" s="12" t="s">
        <v>3612</v>
      </c>
      <c r="H573" s="12" t="s">
        <v>3508</v>
      </c>
      <c r="I573" s="12">
        <v>1111218000079</v>
      </c>
      <c r="J573" s="12" t="s">
        <v>35</v>
      </c>
      <c r="K573" s="12" t="s">
        <v>35</v>
      </c>
      <c r="L573" s="13" t="s">
        <v>3509</v>
      </c>
      <c r="M573" s="13" t="s">
        <v>2361</v>
      </c>
      <c r="N573" s="13">
        <v>3</v>
      </c>
      <c r="O573" s="13" t="s">
        <v>36</v>
      </c>
      <c r="P573" s="13" t="s">
        <v>979</v>
      </c>
      <c r="Q573" s="13">
        <v>10</v>
      </c>
      <c r="R573" s="14">
        <v>0.97874905469999995</v>
      </c>
      <c r="S573" s="15">
        <v>0</v>
      </c>
      <c r="T573" s="17"/>
      <c r="U573" s="15">
        <v>0</v>
      </c>
      <c r="V573" s="17"/>
      <c r="W573" s="17">
        <v>0</v>
      </c>
      <c r="X573" s="16" t="s">
        <v>3613</v>
      </c>
      <c r="Y573" s="11"/>
      <c r="Z573" s="11"/>
      <c r="AA573" s="11"/>
      <c r="AB573" s="16" t="s">
        <v>3641</v>
      </c>
      <c r="AC573" s="16" t="s">
        <v>40</v>
      </c>
    </row>
    <row r="574" spans="1:29" ht="38.25" x14ac:dyDescent="0.2">
      <c r="A574" s="10">
        <v>573</v>
      </c>
      <c r="B574" s="11" t="s">
        <v>3642</v>
      </c>
      <c r="C574" s="12" t="s">
        <v>3643</v>
      </c>
      <c r="D574" s="12">
        <v>88701000</v>
      </c>
      <c r="E574" s="12" t="s">
        <v>3644</v>
      </c>
      <c r="F574" s="12" t="s">
        <v>3645</v>
      </c>
      <c r="G574" s="12" t="s">
        <v>3646</v>
      </c>
      <c r="H574" s="12" t="s">
        <v>3647</v>
      </c>
      <c r="I574" s="12">
        <v>1021606952553</v>
      </c>
      <c r="J574" s="12" t="s">
        <v>35</v>
      </c>
      <c r="K574" s="12" t="s">
        <v>35</v>
      </c>
      <c r="L574" s="13">
        <v>10.8</v>
      </c>
      <c r="M574" s="13">
        <v>10.8</v>
      </c>
      <c r="N574" s="13">
        <v>3</v>
      </c>
      <c r="O574" s="13" t="s">
        <v>36</v>
      </c>
      <c r="P574" s="13" t="s">
        <v>979</v>
      </c>
      <c r="Q574" s="13">
        <v>13</v>
      </c>
      <c r="R574" s="14">
        <v>5.2273291952000003</v>
      </c>
      <c r="S574" s="15">
        <v>0</v>
      </c>
      <c r="T574" s="17"/>
      <c r="U574" s="15">
        <v>0</v>
      </c>
      <c r="V574" s="17"/>
      <c r="W574" s="17">
        <v>0</v>
      </c>
      <c r="X574" s="16" t="s">
        <v>3613</v>
      </c>
      <c r="Y574" s="11"/>
      <c r="Z574" s="11"/>
      <c r="AA574" s="11"/>
      <c r="AB574" s="16" t="s">
        <v>3011</v>
      </c>
      <c r="AC574" s="16" t="s">
        <v>40</v>
      </c>
    </row>
    <row r="575" spans="1:29" ht="76.5" x14ac:dyDescent="0.2">
      <c r="A575" s="10">
        <v>574</v>
      </c>
      <c r="B575" s="11" t="s">
        <v>3648</v>
      </c>
      <c r="C575" s="12" t="s">
        <v>1839</v>
      </c>
      <c r="D575" s="12">
        <v>88648151</v>
      </c>
      <c r="E575" s="12" t="s">
        <v>1530</v>
      </c>
      <c r="F575" s="12" t="s">
        <v>1529</v>
      </c>
      <c r="G575" s="12" t="s">
        <v>1530</v>
      </c>
      <c r="H575" s="12" t="s">
        <v>1531</v>
      </c>
      <c r="I575" s="12">
        <v>1021201449631</v>
      </c>
      <c r="J575" s="12" t="s">
        <v>35</v>
      </c>
      <c r="K575" s="12" t="s">
        <v>35</v>
      </c>
      <c r="L575" s="13" t="s">
        <v>3649</v>
      </c>
      <c r="M575" s="13" t="s">
        <v>3650</v>
      </c>
      <c r="N575" s="13">
        <v>2</v>
      </c>
      <c r="O575" s="13" t="s">
        <v>36</v>
      </c>
      <c r="P575" s="13" t="s">
        <v>354</v>
      </c>
      <c r="Q575" s="13">
        <v>13</v>
      </c>
      <c r="R575" s="14">
        <v>15.355433100000001</v>
      </c>
      <c r="S575" s="15">
        <v>0</v>
      </c>
      <c r="T575" s="17"/>
      <c r="U575" s="15">
        <v>0</v>
      </c>
      <c r="V575" s="17"/>
      <c r="W575" s="17">
        <v>0</v>
      </c>
      <c r="X575" s="16" t="s">
        <v>3613</v>
      </c>
      <c r="Y575" s="11" t="s">
        <v>3651</v>
      </c>
      <c r="Z575" s="11" t="s">
        <v>1535</v>
      </c>
      <c r="AA575" s="11"/>
      <c r="AB575" s="16" t="s">
        <v>2836</v>
      </c>
      <c r="AC575" s="16" t="s">
        <v>40</v>
      </c>
    </row>
    <row r="576" spans="1:29" ht="38.25" x14ac:dyDescent="0.2">
      <c r="A576" s="10">
        <v>575</v>
      </c>
      <c r="B576" s="11" t="s">
        <v>3652</v>
      </c>
      <c r="C576" s="12" t="s">
        <v>3653</v>
      </c>
      <c r="D576" s="12">
        <v>88628000</v>
      </c>
      <c r="E576" s="12" t="s">
        <v>3654</v>
      </c>
      <c r="F576" s="12" t="s">
        <v>3506</v>
      </c>
      <c r="G576" s="12" t="s">
        <v>3612</v>
      </c>
      <c r="H576" s="12" t="s">
        <v>3508</v>
      </c>
      <c r="I576" s="12">
        <v>1111218000079</v>
      </c>
      <c r="J576" s="12" t="s">
        <v>35</v>
      </c>
      <c r="K576" s="12" t="s">
        <v>35</v>
      </c>
      <c r="L576" s="13" t="s">
        <v>3509</v>
      </c>
      <c r="M576" s="13" t="s">
        <v>2361</v>
      </c>
      <c r="N576" s="13">
        <v>3</v>
      </c>
      <c r="O576" s="13" t="s">
        <v>36</v>
      </c>
      <c r="P576" s="13" t="s">
        <v>979</v>
      </c>
      <c r="Q576" s="13">
        <v>9</v>
      </c>
      <c r="R576" s="14">
        <v>3.1503570600000002</v>
      </c>
      <c r="S576" s="15">
        <v>0</v>
      </c>
      <c r="T576" s="17"/>
      <c r="U576" s="15">
        <v>0</v>
      </c>
      <c r="V576" s="17"/>
      <c r="W576" s="17">
        <v>0</v>
      </c>
      <c r="X576" s="16" t="s">
        <v>3613</v>
      </c>
      <c r="Y576" s="11"/>
      <c r="Z576" s="11"/>
      <c r="AA576" s="11"/>
      <c r="AB576" s="16" t="s">
        <v>2836</v>
      </c>
      <c r="AC576" s="16" t="s">
        <v>40</v>
      </c>
    </row>
    <row r="577" spans="1:29" ht="38.25" x14ac:dyDescent="0.2">
      <c r="A577" s="10">
        <v>576</v>
      </c>
      <c r="B577" s="11" t="s">
        <v>3655</v>
      </c>
      <c r="C577" s="12" t="s">
        <v>3656</v>
      </c>
      <c r="D577" s="12">
        <v>88701000</v>
      </c>
      <c r="E577" s="12" t="s">
        <v>3656</v>
      </c>
      <c r="F577" s="12" t="s">
        <v>3657</v>
      </c>
      <c r="G577" s="12" t="s">
        <v>3658</v>
      </c>
      <c r="H577" s="12" t="s">
        <v>3659</v>
      </c>
      <c r="I577" s="12">
        <v>1061215017093</v>
      </c>
      <c r="J577" s="12" t="s">
        <v>35</v>
      </c>
      <c r="K577" s="12" t="s">
        <v>35</v>
      </c>
      <c r="L577" s="13" t="s">
        <v>3660</v>
      </c>
      <c r="M577" s="13">
        <v>10.71</v>
      </c>
      <c r="N577" s="13">
        <v>3</v>
      </c>
      <c r="O577" s="13" t="s">
        <v>36</v>
      </c>
      <c r="P577" s="13" t="s">
        <v>979</v>
      </c>
      <c r="Q577" s="13">
        <v>23</v>
      </c>
      <c r="R577" s="14">
        <v>14.811753261</v>
      </c>
      <c r="S577" s="15">
        <v>0</v>
      </c>
      <c r="T577" s="17"/>
      <c r="U577" s="15">
        <v>0</v>
      </c>
      <c r="V577" s="17"/>
      <c r="W577" s="17">
        <v>0</v>
      </c>
      <c r="X577" s="16" t="s">
        <v>3613</v>
      </c>
      <c r="Y577" s="11" t="s">
        <v>3661</v>
      </c>
      <c r="Z577" s="11"/>
      <c r="AA577" s="11"/>
      <c r="AB577" s="16" t="s">
        <v>3662</v>
      </c>
      <c r="AC577" s="16" t="s">
        <v>40</v>
      </c>
    </row>
    <row r="578" spans="1:29" ht="38.25" x14ac:dyDescent="0.2">
      <c r="A578" s="10">
        <v>577</v>
      </c>
      <c r="B578" s="11" t="s">
        <v>3663</v>
      </c>
      <c r="C578" s="12" t="s">
        <v>3664</v>
      </c>
      <c r="D578" s="12">
        <v>88701000</v>
      </c>
      <c r="E578" s="12" t="s">
        <v>3665</v>
      </c>
      <c r="F578" s="12" t="s">
        <v>3506</v>
      </c>
      <c r="G578" s="12" t="s">
        <v>3612</v>
      </c>
      <c r="H578" s="12" t="s">
        <v>3508</v>
      </c>
      <c r="I578" s="12">
        <v>1111218000079</v>
      </c>
      <c r="J578" s="12" t="s">
        <v>35</v>
      </c>
      <c r="K578" s="12" t="s">
        <v>35</v>
      </c>
      <c r="L578" s="13" t="s">
        <v>3509</v>
      </c>
      <c r="M578" s="13" t="s">
        <v>3666</v>
      </c>
      <c r="N578" s="13">
        <v>3</v>
      </c>
      <c r="O578" s="13" t="s">
        <v>36</v>
      </c>
      <c r="P578" s="13" t="s">
        <v>979</v>
      </c>
      <c r="Q578" s="13">
        <v>1</v>
      </c>
      <c r="R578" s="14">
        <v>1.2703180000000001</v>
      </c>
      <c r="S578" s="15">
        <v>0</v>
      </c>
      <c r="T578" s="17"/>
      <c r="U578" s="15">
        <v>0</v>
      </c>
      <c r="V578" s="17"/>
      <c r="W578" s="17">
        <v>0</v>
      </c>
      <c r="X578" s="16" t="s">
        <v>3613</v>
      </c>
      <c r="Y578" s="11"/>
      <c r="Z578" s="11"/>
      <c r="AA578" s="11"/>
      <c r="AB578" s="16" t="s">
        <v>3667</v>
      </c>
      <c r="AC578" s="16" t="s">
        <v>40</v>
      </c>
    </row>
    <row r="579" spans="1:29" ht="38.25" x14ac:dyDescent="0.2">
      <c r="A579" s="10">
        <v>578</v>
      </c>
      <c r="B579" s="11" t="s">
        <v>3668</v>
      </c>
      <c r="C579" s="12" t="s">
        <v>3669</v>
      </c>
      <c r="D579" s="12">
        <v>88701000</v>
      </c>
      <c r="E579" s="12" t="s">
        <v>3669</v>
      </c>
      <c r="F579" s="12" t="s">
        <v>3657</v>
      </c>
      <c r="G579" s="12" t="s">
        <v>3658</v>
      </c>
      <c r="H579" s="12" t="s">
        <v>3659</v>
      </c>
      <c r="I579" s="12">
        <v>1061215017093</v>
      </c>
      <c r="J579" s="12" t="s">
        <v>35</v>
      </c>
      <c r="K579" s="12" t="s">
        <v>35</v>
      </c>
      <c r="L579" s="13" t="s">
        <v>3660</v>
      </c>
      <c r="M579" s="13">
        <v>10.71</v>
      </c>
      <c r="N579" s="13">
        <v>3</v>
      </c>
      <c r="O579" s="13" t="s">
        <v>36</v>
      </c>
      <c r="P579" s="13" t="s">
        <v>979</v>
      </c>
      <c r="Q579" s="13">
        <v>9</v>
      </c>
      <c r="R579" s="14">
        <v>7.2113801200000003</v>
      </c>
      <c r="S579" s="15">
        <v>0</v>
      </c>
      <c r="T579" s="17"/>
      <c r="U579" s="15">
        <v>0</v>
      </c>
      <c r="V579" s="17"/>
      <c r="W579" s="17">
        <v>0</v>
      </c>
      <c r="X579" s="16" t="s">
        <v>3613</v>
      </c>
      <c r="Y579" s="11" t="s">
        <v>3661</v>
      </c>
      <c r="Z579" s="11"/>
      <c r="AA579" s="11"/>
      <c r="AB579" s="16" t="s">
        <v>3670</v>
      </c>
      <c r="AC579" s="16" t="s">
        <v>40</v>
      </c>
    </row>
    <row r="580" spans="1:29" ht="38.25" x14ac:dyDescent="0.2">
      <c r="A580" s="10">
        <v>579</v>
      </c>
      <c r="B580" s="11" t="s">
        <v>3671</v>
      </c>
      <c r="C580" s="12" t="s">
        <v>3672</v>
      </c>
      <c r="D580" s="12">
        <v>88616000</v>
      </c>
      <c r="E580" s="12" t="s">
        <v>3673</v>
      </c>
      <c r="F580" s="12" t="s">
        <v>3506</v>
      </c>
      <c r="G580" s="12" t="s">
        <v>3612</v>
      </c>
      <c r="H580" s="12" t="s">
        <v>3508</v>
      </c>
      <c r="I580" s="12">
        <v>1111218000079</v>
      </c>
      <c r="J580" s="12" t="s">
        <v>35</v>
      </c>
      <c r="K580" s="12" t="s">
        <v>35</v>
      </c>
      <c r="L580" s="13" t="s">
        <v>3509</v>
      </c>
      <c r="M580" s="13" t="s">
        <v>3666</v>
      </c>
      <c r="N580" s="13">
        <v>3</v>
      </c>
      <c r="O580" s="13" t="s">
        <v>36</v>
      </c>
      <c r="P580" s="13" t="s">
        <v>979</v>
      </c>
      <c r="Q580" s="13">
        <v>12</v>
      </c>
      <c r="R580" s="14">
        <v>5.9680512862999997</v>
      </c>
      <c r="S580" s="15">
        <v>0</v>
      </c>
      <c r="T580" s="17"/>
      <c r="U580" s="15">
        <v>0</v>
      </c>
      <c r="V580" s="17"/>
      <c r="W580" s="17">
        <v>0</v>
      </c>
      <c r="X580" s="16" t="s">
        <v>3613</v>
      </c>
      <c r="Y580" s="11"/>
      <c r="Z580" s="11"/>
      <c r="AA580" s="11"/>
      <c r="AB580" s="16" t="s">
        <v>3213</v>
      </c>
      <c r="AC580" s="16" t="s">
        <v>40</v>
      </c>
    </row>
    <row r="581" spans="1:29" ht="51" x14ac:dyDescent="0.2">
      <c r="A581" s="10">
        <v>580</v>
      </c>
      <c r="B581" s="11" t="s">
        <v>3674</v>
      </c>
      <c r="C581" s="12" t="s">
        <v>3675</v>
      </c>
      <c r="D581" s="12">
        <v>88624000</v>
      </c>
      <c r="E581" s="12" t="s">
        <v>3676</v>
      </c>
      <c r="F581" s="12" t="s">
        <v>3677</v>
      </c>
      <c r="G581" s="12" t="s">
        <v>3678</v>
      </c>
      <c r="H581" s="12" t="s">
        <v>3679</v>
      </c>
      <c r="I581" s="12">
        <v>1061226012682</v>
      </c>
      <c r="J581" s="12" t="s">
        <v>47</v>
      </c>
      <c r="K581" s="12" t="s">
        <v>47</v>
      </c>
      <c r="L581" s="13">
        <v>1.4</v>
      </c>
      <c r="M581" s="13" t="s">
        <v>3680</v>
      </c>
      <c r="N581" s="13">
        <v>3</v>
      </c>
      <c r="O581" s="13" t="s">
        <v>48</v>
      </c>
      <c r="P581" s="13" t="s">
        <v>59</v>
      </c>
      <c r="Q581" s="13">
        <v>4</v>
      </c>
      <c r="R581" s="14">
        <v>2.4088391699999998</v>
      </c>
      <c r="S581" s="15">
        <v>0</v>
      </c>
      <c r="T581" s="17"/>
      <c r="U581" s="15">
        <v>0</v>
      </c>
      <c r="V581" s="17"/>
      <c r="W581" s="17">
        <v>4.2107400000000004</v>
      </c>
      <c r="X581" s="16" t="s">
        <v>3681</v>
      </c>
      <c r="Y581" s="11" t="s">
        <v>523</v>
      </c>
      <c r="Z581" s="11"/>
      <c r="AA581" s="11"/>
      <c r="AB581" s="16" t="s">
        <v>3682</v>
      </c>
      <c r="AC581" s="16" t="s">
        <v>40</v>
      </c>
    </row>
    <row r="582" spans="1:29" ht="51" x14ac:dyDescent="0.2">
      <c r="A582" s="10">
        <v>581</v>
      </c>
      <c r="B582" s="11" t="s">
        <v>3683</v>
      </c>
      <c r="C582" s="12" t="s">
        <v>3684</v>
      </c>
      <c r="D582" s="12">
        <v>88624000</v>
      </c>
      <c r="E582" s="12" t="s">
        <v>3685</v>
      </c>
      <c r="F582" s="12" t="s">
        <v>3677</v>
      </c>
      <c r="G582" s="12" t="s">
        <v>3678</v>
      </c>
      <c r="H582" s="12" t="s">
        <v>3679</v>
      </c>
      <c r="I582" s="12">
        <v>1061226012682</v>
      </c>
      <c r="J582" s="12" t="s">
        <v>47</v>
      </c>
      <c r="K582" s="12" t="s">
        <v>47</v>
      </c>
      <c r="L582" s="13">
        <v>1.4</v>
      </c>
      <c r="M582" s="13" t="s">
        <v>3680</v>
      </c>
      <c r="N582" s="13">
        <v>3</v>
      </c>
      <c r="O582" s="13" t="s">
        <v>48</v>
      </c>
      <c r="P582" s="13" t="s">
        <v>59</v>
      </c>
      <c r="Q582" s="13">
        <v>4</v>
      </c>
      <c r="R582" s="14">
        <v>5.2909540699999997</v>
      </c>
      <c r="S582" s="15">
        <v>0</v>
      </c>
      <c r="T582" s="17"/>
      <c r="U582" s="15">
        <v>0</v>
      </c>
      <c r="V582" s="17"/>
      <c r="W582" s="17">
        <v>8.7700200000000006</v>
      </c>
      <c r="X582" s="16" t="s">
        <v>3681</v>
      </c>
      <c r="Y582" s="11" t="s">
        <v>523</v>
      </c>
      <c r="Z582" s="11"/>
      <c r="AA582" s="11"/>
      <c r="AB582" s="16" t="s">
        <v>3682</v>
      </c>
      <c r="AC582" s="16" t="s">
        <v>40</v>
      </c>
    </row>
    <row r="583" spans="1:29" ht="51" x14ac:dyDescent="0.2">
      <c r="A583" s="10">
        <v>582</v>
      </c>
      <c r="B583" s="11" t="s">
        <v>3686</v>
      </c>
      <c r="C583" s="12" t="s">
        <v>3687</v>
      </c>
      <c r="D583" s="12">
        <v>88624000</v>
      </c>
      <c r="E583" s="12" t="s">
        <v>3688</v>
      </c>
      <c r="F583" s="12" t="s">
        <v>3677</v>
      </c>
      <c r="G583" s="12" t="s">
        <v>3678</v>
      </c>
      <c r="H583" s="12" t="s">
        <v>3679</v>
      </c>
      <c r="I583" s="12">
        <v>1061226012682</v>
      </c>
      <c r="J583" s="12" t="s">
        <v>47</v>
      </c>
      <c r="K583" s="12" t="s">
        <v>47</v>
      </c>
      <c r="L583" s="13">
        <v>1.1100000000000001</v>
      </c>
      <c r="M583" s="13" t="s">
        <v>3680</v>
      </c>
      <c r="N583" s="13">
        <v>3</v>
      </c>
      <c r="O583" s="13" t="s">
        <v>48</v>
      </c>
      <c r="P583" s="13" t="s">
        <v>59</v>
      </c>
      <c r="Q583" s="13">
        <v>6</v>
      </c>
      <c r="R583" s="14">
        <v>0.62795613100000003</v>
      </c>
      <c r="S583" s="15">
        <v>0</v>
      </c>
      <c r="T583" s="17"/>
      <c r="U583" s="15">
        <v>0</v>
      </c>
      <c r="V583" s="17"/>
      <c r="W583" s="17">
        <v>62.93</v>
      </c>
      <c r="X583" s="16" t="s">
        <v>3681</v>
      </c>
      <c r="Y583" s="11" t="s">
        <v>523</v>
      </c>
      <c r="Z583" s="11"/>
      <c r="AA583" s="11"/>
      <c r="AB583" s="16" t="s">
        <v>3689</v>
      </c>
      <c r="AC583" s="16" t="s">
        <v>40</v>
      </c>
    </row>
    <row r="584" spans="1:29" ht="51" x14ac:dyDescent="0.2">
      <c r="A584" s="10">
        <v>583</v>
      </c>
      <c r="B584" s="11" t="s">
        <v>3690</v>
      </c>
      <c r="C584" s="12" t="s">
        <v>3691</v>
      </c>
      <c r="D584" s="12">
        <v>88624000</v>
      </c>
      <c r="E584" s="12" t="s">
        <v>3692</v>
      </c>
      <c r="F584" s="12" t="s">
        <v>3677</v>
      </c>
      <c r="G584" s="12" t="s">
        <v>3678</v>
      </c>
      <c r="H584" s="12" t="s">
        <v>3679</v>
      </c>
      <c r="I584" s="12">
        <v>1061226012682</v>
      </c>
      <c r="J584" s="12" t="s">
        <v>47</v>
      </c>
      <c r="K584" s="12" t="s">
        <v>47</v>
      </c>
      <c r="L584" s="13" t="s">
        <v>3693</v>
      </c>
      <c r="M584" s="13" t="s">
        <v>3680</v>
      </c>
      <c r="N584" s="13">
        <v>3</v>
      </c>
      <c r="O584" s="13" t="s">
        <v>48</v>
      </c>
      <c r="P584" s="13" t="s">
        <v>59</v>
      </c>
      <c r="Q584" s="13">
        <v>5</v>
      </c>
      <c r="R584" s="14">
        <v>0.45797002199999998</v>
      </c>
      <c r="S584" s="15">
        <v>0</v>
      </c>
      <c r="T584" s="17"/>
      <c r="U584" s="15">
        <v>0</v>
      </c>
      <c r="V584" s="17"/>
      <c r="W584" s="17">
        <v>37.688339999999997</v>
      </c>
      <c r="X584" s="16" t="s">
        <v>3681</v>
      </c>
      <c r="Y584" s="11" t="s">
        <v>523</v>
      </c>
      <c r="Z584" s="11"/>
      <c r="AA584" s="11"/>
      <c r="AB584" s="16" t="s">
        <v>3689</v>
      </c>
      <c r="AC584" s="16" t="s">
        <v>40</v>
      </c>
    </row>
    <row r="585" spans="1:29" ht="51" x14ac:dyDescent="0.2">
      <c r="A585" s="10">
        <v>584</v>
      </c>
      <c r="B585" s="11" t="s">
        <v>3694</v>
      </c>
      <c r="C585" s="12" t="s">
        <v>3695</v>
      </c>
      <c r="D585" s="12">
        <v>88624410</v>
      </c>
      <c r="E585" s="12" t="s">
        <v>3696</v>
      </c>
      <c r="F585" s="12" t="s">
        <v>3677</v>
      </c>
      <c r="G585" s="12" t="s">
        <v>3678</v>
      </c>
      <c r="H585" s="12" t="s">
        <v>3679</v>
      </c>
      <c r="I585" s="12">
        <v>1061226012682</v>
      </c>
      <c r="J585" s="12" t="s">
        <v>47</v>
      </c>
      <c r="K585" s="12" t="s">
        <v>47</v>
      </c>
      <c r="L585" s="13">
        <v>1.4</v>
      </c>
      <c r="M585" s="13" t="s">
        <v>3680</v>
      </c>
      <c r="N585" s="13">
        <v>2</v>
      </c>
      <c r="O585" s="13" t="s">
        <v>48</v>
      </c>
      <c r="P585" s="13" t="s">
        <v>127</v>
      </c>
      <c r="Q585" s="13">
        <v>12</v>
      </c>
      <c r="R585" s="14">
        <v>12.187039019</v>
      </c>
      <c r="S585" s="15">
        <v>0</v>
      </c>
      <c r="T585" s="17"/>
      <c r="U585" s="15">
        <v>0</v>
      </c>
      <c r="V585" s="17"/>
      <c r="W585" s="17">
        <v>0</v>
      </c>
      <c r="X585" s="16" t="s">
        <v>3681</v>
      </c>
      <c r="Y585" s="11" t="s">
        <v>3697</v>
      </c>
      <c r="Z585" s="11" t="s">
        <v>362</v>
      </c>
      <c r="AA585" s="11"/>
      <c r="AB585" s="16" t="s">
        <v>3689</v>
      </c>
      <c r="AC585" s="16" t="s">
        <v>40</v>
      </c>
    </row>
    <row r="586" spans="1:29" ht="51" x14ac:dyDescent="0.2">
      <c r="A586" s="10">
        <v>585</v>
      </c>
      <c r="B586" s="11" t="s">
        <v>3698</v>
      </c>
      <c r="C586" s="12" t="s">
        <v>3699</v>
      </c>
      <c r="D586" s="12">
        <v>88624000</v>
      </c>
      <c r="E586" s="12" t="s">
        <v>3700</v>
      </c>
      <c r="F586" s="12" t="s">
        <v>3677</v>
      </c>
      <c r="G586" s="12" t="s">
        <v>3678</v>
      </c>
      <c r="H586" s="12" t="s">
        <v>3679</v>
      </c>
      <c r="I586" s="12">
        <v>1061226012682</v>
      </c>
      <c r="J586" s="12" t="s">
        <v>47</v>
      </c>
      <c r="K586" s="12" t="s">
        <v>47</v>
      </c>
      <c r="L586" s="13" t="s">
        <v>3693</v>
      </c>
      <c r="M586" s="13" t="s">
        <v>3680</v>
      </c>
      <c r="N586" s="13">
        <v>3</v>
      </c>
      <c r="O586" s="13" t="s">
        <v>48</v>
      </c>
      <c r="P586" s="13" t="s">
        <v>59</v>
      </c>
      <c r="Q586" s="13">
        <v>11</v>
      </c>
      <c r="R586" s="14">
        <v>1.0633863777000001</v>
      </c>
      <c r="S586" s="15">
        <v>0</v>
      </c>
      <c r="T586" s="17"/>
      <c r="U586" s="15">
        <v>0</v>
      </c>
      <c r="V586" s="17"/>
      <c r="W586" s="17">
        <v>123.592815</v>
      </c>
      <c r="X586" s="16" t="s">
        <v>3681</v>
      </c>
      <c r="Y586" s="11" t="s">
        <v>523</v>
      </c>
      <c r="Z586" s="11"/>
      <c r="AA586" s="11"/>
      <c r="AB586" s="16" t="s">
        <v>3689</v>
      </c>
      <c r="AC586" s="16" t="s">
        <v>40</v>
      </c>
    </row>
    <row r="587" spans="1:29" ht="51" x14ac:dyDescent="0.2">
      <c r="A587" s="10">
        <v>586</v>
      </c>
      <c r="B587" s="11" t="s">
        <v>3701</v>
      </c>
      <c r="C587" s="12" t="s">
        <v>3702</v>
      </c>
      <c r="D587" s="12">
        <v>88624000</v>
      </c>
      <c r="E587" s="12" t="s">
        <v>2979</v>
      </c>
      <c r="F587" s="12" t="s">
        <v>3677</v>
      </c>
      <c r="G587" s="12" t="s">
        <v>3678</v>
      </c>
      <c r="H587" s="12" t="s">
        <v>3679</v>
      </c>
      <c r="I587" s="12">
        <v>1061226012682</v>
      </c>
      <c r="J587" s="12" t="s">
        <v>47</v>
      </c>
      <c r="K587" s="12" t="s">
        <v>47</v>
      </c>
      <c r="L587" s="13">
        <v>1.1100000000000001</v>
      </c>
      <c r="M587" s="13" t="s">
        <v>3680</v>
      </c>
      <c r="N587" s="13">
        <v>3</v>
      </c>
      <c r="O587" s="13" t="s">
        <v>48</v>
      </c>
      <c r="P587" s="13" t="s">
        <v>59</v>
      </c>
      <c r="Q587" s="13">
        <v>9</v>
      </c>
      <c r="R587" s="14">
        <v>0.70974415099999999</v>
      </c>
      <c r="S587" s="15">
        <v>0</v>
      </c>
      <c r="T587" s="17"/>
      <c r="U587" s="15">
        <v>0</v>
      </c>
      <c r="V587" s="17"/>
      <c r="W587" s="17">
        <v>64.813999999999993</v>
      </c>
      <c r="X587" s="16" t="s">
        <v>3681</v>
      </c>
      <c r="Y587" s="11" t="s">
        <v>523</v>
      </c>
      <c r="Z587" s="11"/>
      <c r="AA587" s="11"/>
      <c r="AB587" s="16" t="s">
        <v>3689</v>
      </c>
      <c r="AC587" s="16" t="s">
        <v>40</v>
      </c>
    </row>
    <row r="588" spans="1:29" ht="38.25" x14ac:dyDescent="0.2">
      <c r="A588" s="10">
        <v>587</v>
      </c>
      <c r="B588" s="11" t="s">
        <v>3703</v>
      </c>
      <c r="C588" s="12" t="s">
        <v>3704</v>
      </c>
      <c r="D588" s="12">
        <v>88644151</v>
      </c>
      <c r="E588" s="12" t="s">
        <v>3705</v>
      </c>
      <c r="F588" s="12" t="s">
        <v>3506</v>
      </c>
      <c r="G588" s="12" t="s">
        <v>3612</v>
      </c>
      <c r="H588" s="12" t="s">
        <v>3508</v>
      </c>
      <c r="I588" s="12">
        <v>1111218000079</v>
      </c>
      <c r="J588" s="12" t="s">
        <v>35</v>
      </c>
      <c r="K588" s="12" t="s">
        <v>35</v>
      </c>
      <c r="L588" s="13" t="s">
        <v>3509</v>
      </c>
      <c r="M588" s="13" t="s">
        <v>3706</v>
      </c>
      <c r="N588" s="13">
        <v>3</v>
      </c>
      <c r="O588" s="13" t="s">
        <v>36</v>
      </c>
      <c r="P588" s="13" t="s">
        <v>979</v>
      </c>
      <c r="Q588" s="13">
        <v>20</v>
      </c>
      <c r="R588" s="14">
        <v>1.6163415002799999</v>
      </c>
      <c r="S588" s="15">
        <v>0</v>
      </c>
      <c r="T588" s="17"/>
      <c r="U588" s="15">
        <v>0</v>
      </c>
      <c r="V588" s="17"/>
      <c r="W588" s="17">
        <v>0</v>
      </c>
      <c r="X588" s="16" t="s">
        <v>3707</v>
      </c>
      <c r="Y588" s="11"/>
      <c r="Z588" s="11"/>
      <c r="AA588" s="11"/>
      <c r="AB588" s="16" t="s">
        <v>2274</v>
      </c>
      <c r="AC588" s="16" t="s">
        <v>40</v>
      </c>
    </row>
    <row r="589" spans="1:29" ht="38.25" x14ac:dyDescent="0.2">
      <c r="A589" s="10">
        <v>588</v>
      </c>
      <c r="B589" s="11" t="s">
        <v>3708</v>
      </c>
      <c r="C589" s="12" t="s">
        <v>3709</v>
      </c>
      <c r="D589" s="12">
        <v>88624151</v>
      </c>
      <c r="E589" s="12" t="s">
        <v>3710</v>
      </c>
      <c r="F589" s="12" t="s">
        <v>3506</v>
      </c>
      <c r="G589" s="12" t="s">
        <v>3612</v>
      </c>
      <c r="H589" s="12" t="s">
        <v>3508</v>
      </c>
      <c r="I589" s="12">
        <v>1111218000079</v>
      </c>
      <c r="J589" s="12" t="s">
        <v>35</v>
      </c>
      <c r="K589" s="12" t="s">
        <v>35</v>
      </c>
      <c r="L589" s="13" t="s">
        <v>3711</v>
      </c>
      <c r="M589" s="13" t="s">
        <v>3712</v>
      </c>
      <c r="N589" s="13">
        <v>3</v>
      </c>
      <c r="O589" s="13" t="s">
        <v>36</v>
      </c>
      <c r="P589" s="13" t="s">
        <v>979</v>
      </c>
      <c r="Q589" s="13">
        <v>70</v>
      </c>
      <c r="R589" s="14">
        <v>4.8226113756000002</v>
      </c>
      <c r="S589" s="15">
        <v>0</v>
      </c>
      <c r="T589" s="17"/>
      <c r="U589" s="15">
        <v>0</v>
      </c>
      <c r="V589" s="17"/>
      <c r="W589" s="17">
        <v>0</v>
      </c>
      <c r="X589" s="16" t="s">
        <v>3707</v>
      </c>
      <c r="Y589" s="11"/>
      <c r="Z589" s="11"/>
      <c r="AA589" s="11"/>
      <c r="AB589" s="16" t="s">
        <v>3052</v>
      </c>
      <c r="AC589" s="16" t="s">
        <v>40</v>
      </c>
    </row>
    <row r="590" spans="1:29" ht="38.25" x14ac:dyDescent="0.2">
      <c r="A590" s="10">
        <v>589</v>
      </c>
      <c r="B590" s="11" t="s">
        <v>3713</v>
      </c>
      <c r="C590" s="12" t="s">
        <v>3714</v>
      </c>
      <c r="D590" s="12">
        <v>88705000</v>
      </c>
      <c r="E590" s="12" t="s">
        <v>3715</v>
      </c>
      <c r="F590" s="12" t="s">
        <v>3716</v>
      </c>
      <c r="G590" s="12" t="s">
        <v>3717</v>
      </c>
      <c r="H590" s="12" t="s">
        <v>3718</v>
      </c>
      <c r="I590" s="12">
        <v>1121224001051</v>
      </c>
      <c r="J590" s="12" t="s">
        <v>35</v>
      </c>
      <c r="K590" s="12" t="s">
        <v>35</v>
      </c>
      <c r="L590" s="13" t="s">
        <v>3719</v>
      </c>
      <c r="M590" s="13" t="s">
        <v>3720</v>
      </c>
      <c r="N590" s="13">
        <v>3</v>
      </c>
      <c r="O590" s="13" t="s">
        <v>36</v>
      </c>
      <c r="P590" s="13" t="s">
        <v>979</v>
      </c>
      <c r="Q590" s="13">
        <v>20</v>
      </c>
      <c r="R590" s="14">
        <v>0.43285699999999999</v>
      </c>
      <c r="S590" s="15">
        <v>0</v>
      </c>
      <c r="T590" s="17"/>
      <c r="U590" s="15">
        <v>0</v>
      </c>
      <c r="V590" s="17"/>
      <c r="W590" s="17">
        <v>0</v>
      </c>
      <c r="X590" s="16" t="s">
        <v>3707</v>
      </c>
      <c r="Y590" s="11"/>
      <c r="Z590" s="11"/>
      <c r="AA590" s="11"/>
      <c r="AB590" s="16" t="s">
        <v>3721</v>
      </c>
      <c r="AC590" s="16" t="s">
        <v>40</v>
      </c>
    </row>
    <row r="591" spans="1:29" ht="38.25" x14ac:dyDescent="0.2">
      <c r="A591" s="10">
        <v>590</v>
      </c>
      <c r="B591" s="11" t="s">
        <v>3722</v>
      </c>
      <c r="C591" s="12" t="s">
        <v>3723</v>
      </c>
      <c r="D591" s="12">
        <v>88644455</v>
      </c>
      <c r="E591" s="12" t="s">
        <v>3724</v>
      </c>
      <c r="F591" s="12" t="s">
        <v>316</v>
      </c>
      <c r="G591" s="12" t="s">
        <v>360</v>
      </c>
      <c r="H591" s="12" t="s">
        <v>318</v>
      </c>
      <c r="I591" s="12">
        <v>1051201011245</v>
      </c>
      <c r="J591" s="12" t="s">
        <v>47</v>
      </c>
      <c r="K591" s="12" t="s">
        <v>47</v>
      </c>
      <c r="L591" s="13" t="s">
        <v>3725</v>
      </c>
      <c r="M591" s="13">
        <v>1.47</v>
      </c>
      <c r="N591" s="13">
        <v>2</v>
      </c>
      <c r="O591" s="13" t="s">
        <v>48</v>
      </c>
      <c r="P591" s="13" t="s">
        <v>320</v>
      </c>
      <c r="Q591" s="13">
        <v>17</v>
      </c>
      <c r="R591" s="14">
        <v>21.247078599999998</v>
      </c>
      <c r="S591" s="15">
        <v>1</v>
      </c>
      <c r="T591" s="17"/>
      <c r="U591" s="15">
        <v>0</v>
      </c>
      <c r="V591" s="17"/>
      <c r="W591" s="17">
        <v>0</v>
      </c>
      <c r="X591" s="16" t="s">
        <v>548</v>
      </c>
      <c r="Y591" s="11" t="s">
        <v>3205</v>
      </c>
      <c r="Z591" s="11"/>
      <c r="AA591" s="11"/>
      <c r="AB591" s="16" t="s">
        <v>3726</v>
      </c>
      <c r="AC591" s="16" t="s">
        <v>40</v>
      </c>
    </row>
    <row r="592" spans="1:29" ht="38.25" x14ac:dyDescent="0.2">
      <c r="A592" s="10">
        <v>591</v>
      </c>
      <c r="B592" s="11" t="s">
        <v>3727</v>
      </c>
      <c r="C592" s="12" t="s">
        <v>3728</v>
      </c>
      <c r="D592" s="12">
        <v>88636450</v>
      </c>
      <c r="E592" s="12" t="s">
        <v>3729</v>
      </c>
      <c r="F592" s="12" t="s">
        <v>2502</v>
      </c>
      <c r="G592" s="12" t="s">
        <v>3730</v>
      </c>
      <c r="H592" s="12" t="s">
        <v>318</v>
      </c>
      <c r="I592" s="12">
        <v>1051201011245</v>
      </c>
      <c r="J592" s="12" t="s">
        <v>47</v>
      </c>
      <c r="K592" s="12" t="s">
        <v>47</v>
      </c>
      <c r="L592" s="13" t="s">
        <v>3731</v>
      </c>
      <c r="M592" s="13">
        <v>1.47</v>
      </c>
      <c r="N592" s="13">
        <v>2</v>
      </c>
      <c r="O592" s="13" t="s">
        <v>48</v>
      </c>
      <c r="P592" s="13" t="s">
        <v>320</v>
      </c>
      <c r="Q592" s="13">
        <v>54</v>
      </c>
      <c r="R592" s="14">
        <v>1262.4260962471001</v>
      </c>
      <c r="S592" s="15">
        <v>0</v>
      </c>
      <c r="T592" s="17"/>
      <c r="U592" s="15">
        <v>0</v>
      </c>
      <c r="V592" s="17"/>
      <c r="W592" s="17">
        <v>0</v>
      </c>
      <c r="X592" s="16" t="s">
        <v>548</v>
      </c>
      <c r="Y592" s="11" t="s">
        <v>3732</v>
      </c>
      <c r="Z592" s="11"/>
      <c r="AA592" s="11"/>
      <c r="AB592" s="16" t="s">
        <v>3733</v>
      </c>
      <c r="AC592" s="16" t="s">
        <v>40</v>
      </c>
    </row>
    <row r="593" spans="1:29" ht="38.25" x14ac:dyDescent="0.2">
      <c r="A593" s="10">
        <v>592</v>
      </c>
      <c r="B593" s="11" t="s">
        <v>3734</v>
      </c>
      <c r="C593" s="12" t="s">
        <v>3735</v>
      </c>
      <c r="D593" s="12">
        <v>88628412</v>
      </c>
      <c r="E593" s="12" t="s">
        <v>3736</v>
      </c>
      <c r="F593" s="12" t="s">
        <v>2502</v>
      </c>
      <c r="G593" s="12" t="s">
        <v>3730</v>
      </c>
      <c r="H593" s="12" t="s">
        <v>318</v>
      </c>
      <c r="I593" s="12">
        <v>1051201011245</v>
      </c>
      <c r="J593" s="12" t="s">
        <v>47</v>
      </c>
      <c r="K593" s="12" t="s">
        <v>47</v>
      </c>
      <c r="L593" s="13" t="s">
        <v>3731</v>
      </c>
      <c r="M593" s="13">
        <v>1.47</v>
      </c>
      <c r="N593" s="13">
        <v>2</v>
      </c>
      <c r="O593" s="13" t="s">
        <v>48</v>
      </c>
      <c r="P593" s="13" t="s">
        <v>320</v>
      </c>
      <c r="Q593" s="13">
        <v>53</v>
      </c>
      <c r="R593" s="14">
        <v>1253.1189162221001</v>
      </c>
      <c r="S593" s="15">
        <v>0</v>
      </c>
      <c r="T593" s="17"/>
      <c r="U593" s="15">
        <v>0</v>
      </c>
      <c r="V593" s="17"/>
      <c r="W593" s="17">
        <v>0</v>
      </c>
      <c r="X593" s="16" t="s">
        <v>548</v>
      </c>
      <c r="Y593" s="11" t="s">
        <v>3732</v>
      </c>
      <c r="Z593" s="11"/>
      <c r="AA593" s="11"/>
      <c r="AB593" s="16" t="s">
        <v>2513</v>
      </c>
      <c r="AC593" s="16" t="s">
        <v>40</v>
      </c>
    </row>
    <row r="594" spans="1:29" ht="38.25" x14ac:dyDescent="0.2">
      <c r="A594" s="10">
        <v>593</v>
      </c>
      <c r="B594" s="11" t="s">
        <v>3737</v>
      </c>
      <c r="C594" s="12" t="s">
        <v>3738</v>
      </c>
      <c r="D594" s="12">
        <v>88644422</v>
      </c>
      <c r="E594" s="12" t="s">
        <v>3739</v>
      </c>
      <c r="F594" s="12" t="s">
        <v>2502</v>
      </c>
      <c r="G594" s="12" t="s">
        <v>3730</v>
      </c>
      <c r="H594" s="12" t="s">
        <v>318</v>
      </c>
      <c r="I594" s="12">
        <v>1051201011245</v>
      </c>
      <c r="J594" s="12" t="s">
        <v>47</v>
      </c>
      <c r="K594" s="12" t="s">
        <v>47</v>
      </c>
      <c r="L594" s="13" t="s">
        <v>3731</v>
      </c>
      <c r="M594" s="13">
        <v>1.47</v>
      </c>
      <c r="N594" s="13">
        <v>2</v>
      </c>
      <c r="O594" s="13" t="s">
        <v>48</v>
      </c>
      <c r="P594" s="13" t="s">
        <v>320</v>
      </c>
      <c r="Q594" s="13">
        <v>51</v>
      </c>
      <c r="R594" s="14">
        <v>1296.752929211</v>
      </c>
      <c r="S594" s="15">
        <v>0</v>
      </c>
      <c r="T594" s="17"/>
      <c r="U594" s="15">
        <v>0</v>
      </c>
      <c r="V594" s="17"/>
      <c r="W594" s="17">
        <v>3</v>
      </c>
      <c r="X594" s="16" t="s">
        <v>548</v>
      </c>
      <c r="Y594" s="11" t="s">
        <v>3732</v>
      </c>
      <c r="Z594" s="11"/>
      <c r="AA594" s="11"/>
      <c r="AB594" s="16" t="s">
        <v>3740</v>
      </c>
      <c r="AC594" s="16" t="s">
        <v>40</v>
      </c>
    </row>
    <row r="595" spans="1:29" ht="38.25" x14ac:dyDescent="0.2">
      <c r="A595" s="10">
        <v>594</v>
      </c>
      <c r="B595" s="11" t="s">
        <v>3741</v>
      </c>
      <c r="C595" s="12" t="s">
        <v>3742</v>
      </c>
      <c r="D595" s="12">
        <v>88620420</v>
      </c>
      <c r="E595" s="12" t="s">
        <v>3743</v>
      </c>
      <c r="F595" s="12" t="s">
        <v>2502</v>
      </c>
      <c r="G595" s="12" t="s">
        <v>3730</v>
      </c>
      <c r="H595" s="12" t="s">
        <v>318</v>
      </c>
      <c r="I595" s="12">
        <v>1051201011245</v>
      </c>
      <c r="J595" s="12" t="s">
        <v>47</v>
      </c>
      <c r="K595" s="12" t="s">
        <v>47</v>
      </c>
      <c r="L595" s="13" t="s">
        <v>3731</v>
      </c>
      <c r="M595" s="13">
        <v>1.47</v>
      </c>
      <c r="N595" s="13">
        <v>2</v>
      </c>
      <c r="O595" s="13" t="s">
        <v>48</v>
      </c>
      <c r="P595" s="13" t="s">
        <v>320</v>
      </c>
      <c r="Q595" s="13">
        <v>53</v>
      </c>
      <c r="R595" s="14">
        <v>1251.7574162495</v>
      </c>
      <c r="S595" s="15">
        <v>0</v>
      </c>
      <c r="T595" s="17"/>
      <c r="U595" s="15">
        <v>0</v>
      </c>
      <c r="V595" s="17"/>
      <c r="W595" s="17">
        <v>0</v>
      </c>
      <c r="X595" s="16" t="s">
        <v>548</v>
      </c>
      <c r="Y595" s="11" t="s">
        <v>3732</v>
      </c>
      <c r="Z595" s="11"/>
      <c r="AA595" s="11"/>
      <c r="AB595" s="16" t="s">
        <v>2533</v>
      </c>
      <c r="AC595" s="16" t="s">
        <v>40</v>
      </c>
    </row>
    <row r="596" spans="1:29" ht="63.75" x14ac:dyDescent="0.2">
      <c r="A596" s="10">
        <v>595</v>
      </c>
      <c r="B596" s="11" t="s">
        <v>3744</v>
      </c>
      <c r="C596" s="12" t="s">
        <v>3745</v>
      </c>
      <c r="D596" s="12">
        <v>88612162</v>
      </c>
      <c r="E596" s="12" t="s">
        <v>3746</v>
      </c>
      <c r="F596" s="12" t="s">
        <v>3747</v>
      </c>
      <c r="G596" s="12" t="s">
        <v>3748</v>
      </c>
      <c r="H596" s="12" t="s">
        <v>3749</v>
      </c>
      <c r="I596" s="12">
        <v>1021200557740</v>
      </c>
      <c r="J596" s="12" t="s">
        <v>35</v>
      </c>
      <c r="K596" s="12" t="s">
        <v>35</v>
      </c>
      <c r="L596" s="13" t="s">
        <v>3750</v>
      </c>
      <c r="M596" s="13" t="s">
        <v>3751</v>
      </c>
      <c r="N596" s="13">
        <v>2</v>
      </c>
      <c r="O596" s="13" t="s">
        <v>36</v>
      </c>
      <c r="P596" s="13" t="s">
        <v>2747</v>
      </c>
      <c r="Q596" s="13">
        <v>66</v>
      </c>
      <c r="R596" s="14">
        <v>11.1632219</v>
      </c>
      <c r="S596" s="15">
        <v>0</v>
      </c>
      <c r="T596" s="17"/>
      <c r="U596" s="15">
        <v>0</v>
      </c>
      <c r="V596" s="17"/>
      <c r="W596" s="17">
        <v>0</v>
      </c>
      <c r="X596" s="16" t="s">
        <v>3752</v>
      </c>
      <c r="Y596" s="11" t="s">
        <v>3753</v>
      </c>
      <c r="Z596" s="11" t="s">
        <v>3754</v>
      </c>
      <c r="AA596" s="11"/>
      <c r="AB596" s="16" t="s">
        <v>3592</v>
      </c>
      <c r="AC596" s="16" t="s">
        <v>40</v>
      </c>
    </row>
    <row r="597" spans="1:29" ht="38.25" x14ac:dyDescent="0.2">
      <c r="A597" s="10">
        <v>596</v>
      </c>
      <c r="B597" s="11" t="s">
        <v>3755</v>
      </c>
      <c r="C597" s="12" t="s">
        <v>3756</v>
      </c>
      <c r="D597" s="12">
        <v>88644477</v>
      </c>
      <c r="E597" s="12" t="s">
        <v>3757</v>
      </c>
      <c r="F597" s="12" t="s">
        <v>316</v>
      </c>
      <c r="G597" s="12" t="s">
        <v>360</v>
      </c>
      <c r="H597" s="12" t="s">
        <v>318</v>
      </c>
      <c r="I597" s="12">
        <v>1051201011245</v>
      </c>
      <c r="J597" s="12" t="s">
        <v>47</v>
      </c>
      <c r="K597" s="12" t="s">
        <v>47</v>
      </c>
      <c r="L597" s="13" t="s">
        <v>3758</v>
      </c>
      <c r="M597" s="13">
        <v>1.47</v>
      </c>
      <c r="N597" s="13">
        <v>2</v>
      </c>
      <c r="O597" s="13" t="s">
        <v>48</v>
      </c>
      <c r="P597" s="13" t="s">
        <v>320</v>
      </c>
      <c r="Q597" s="13">
        <v>18</v>
      </c>
      <c r="R597" s="14">
        <v>33.861432200000003</v>
      </c>
      <c r="S597" s="15">
        <v>1</v>
      </c>
      <c r="T597" s="17"/>
      <c r="U597" s="15">
        <v>0</v>
      </c>
      <c r="V597" s="17"/>
      <c r="W597" s="17">
        <v>0</v>
      </c>
      <c r="X597" s="16" t="s">
        <v>3752</v>
      </c>
      <c r="Y597" s="11" t="s">
        <v>3759</v>
      </c>
      <c r="Z597" s="11" t="s">
        <v>362</v>
      </c>
      <c r="AA597" s="11"/>
      <c r="AB597" s="16" t="s">
        <v>2582</v>
      </c>
      <c r="AC597" s="16" t="s">
        <v>40</v>
      </c>
    </row>
    <row r="598" spans="1:29" ht="38.25" x14ac:dyDescent="0.2">
      <c r="A598" s="10">
        <v>597</v>
      </c>
      <c r="B598" s="11" t="s">
        <v>3760</v>
      </c>
      <c r="C598" s="12" t="s">
        <v>3761</v>
      </c>
      <c r="D598" s="12">
        <v>88000000</v>
      </c>
      <c r="E598" s="12" t="s">
        <v>3762</v>
      </c>
      <c r="F598" s="12" t="s">
        <v>3763</v>
      </c>
      <c r="G598" s="12" t="s">
        <v>3764</v>
      </c>
      <c r="H598" s="12" t="s">
        <v>3765</v>
      </c>
      <c r="I598" s="12">
        <v>309121835800019</v>
      </c>
      <c r="J598" s="12" t="s">
        <v>35</v>
      </c>
      <c r="K598" s="12" t="s">
        <v>35</v>
      </c>
      <c r="L598" s="13">
        <v>68.2</v>
      </c>
      <c r="M598" s="13">
        <v>68.2</v>
      </c>
      <c r="N598" s="13">
        <v>3</v>
      </c>
      <c r="O598" s="13" t="s">
        <v>36</v>
      </c>
      <c r="P598" s="13" t="s">
        <v>979</v>
      </c>
      <c r="Q598" s="13">
        <v>9</v>
      </c>
      <c r="R598" s="14">
        <v>4.2871898340000003</v>
      </c>
      <c r="S598" s="15">
        <v>0</v>
      </c>
      <c r="T598" s="17"/>
      <c r="U598" s="15">
        <v>0</v>
      </c>
      <c r="V598" s="17"/>
      <c r="W598" s="17">
        <v>0</v>
      </c>
      <c r="X598" s="16" t="s">
        <v>3766</v>
      </c>
      <c r="Y598" s="11" t="s">
        <v>3767</v>
      </c>
      <c r="Z598" s="11"/>
      <c r="AA598" s="11"/>
      <c r="AB598" s="16" t="s">
        <v>3768</v>
      </c>
      <c r="AC598" s="16" t="s">
        <v>40</v>
      </c>
    </row>
    <row r="599" spans="1:29" ht="38.25" x14ac:dyDescent="0.2">
      <c r="A599" s="10">
        <v>598</v>
      </c>
      <c r="B599" s="11" t="s">
        <v>3769</v>
      </c>
      <c r="C599" s="12" t="s">
        <v>3770</v>
      </c>
      <c r="D599" s="12">
        <v>88701000</v>
      </c>
      <c r="E599" s="12" t="s">
        <v>3771</v>
      </c>
      <c r="F599" s="12" t="s">
        <v>3772</v>
      </c>
      <c r="G599" s="12" t="s">
        <v>3773</v>
      </c>
      <c r="H599" s="12" t="s">
        <v>3774</v>
      </c>
      <c r="I599" s="12">
        <v>1021200759590</v>
      </c>
      <c r="J599" s="12" t="s">
        <v>35</v>
      </c>
      <c r="K599" s="12" t="s">
        <v>35</v>
      </c>
      <c r="L599" s="13"/>
      <c r="M599" s="13">
        <v>41.2</v>
      </c>
      <c r="N599" s="13">
        <v>3</v>
      </c>
      <c r="O599" s="13" t="s">
        <v>36</v>
      </c>
      <c r="P599" s="13" t="s">
        <v>979</v>
      </c>
      <c r="Q599" s="13">
        <v>2</v>
      </c>
      <c r="R599" s="14">
        <v>15.828667899999999</v>
      </c>
      <c r="S599" s="15">
        <v>0</v>
      </c>
      <c r="T599" s="17"/>
      <c r="U599" s="15">
        <v>0</v>
      </c>
      <c r="V599" s="17"/>
      <c r="W599" s="17">
        <v>11.227017999999999</v>
      </c>
      <c r="X599" s="16" t="s">
        <v>3766</v>
      </c>
      <c r="Y599" s="11"/>
      <c r="Z599" s="11"/>
      <c r="AA599" s="11"/>
      <c r="AB599" s="16" t="s">
        <v>3775</v>
      </c>
      <c r="AC599" s="16" t="s">
        <v>40</v>
      </c>
    </row>
    <row r="600" spans="1:29" ht="38.25" x14ac:dyDescent="0.2">
      <c r="A600" s="10">
        <v>599</v>
      </c>
      <c r="B600" s="11" t="s">
        <v>3776</v>
      </c>
      <c r="C600" s="12" t="s">
        <v>3777</v>
      </c>
      <c r="D600" s="12">
        <v>88652151</v>
      </c>
      <c r="E600" s="12" t="s">
        <v>3778</v>
      </c>
      <c r="F600" s="12" t="s">
        <v>2502</v>
      </c>
      <c r="G600" s="12" t="s">
        <v>3730</v>
      </c>
      <c r="H600" s="12" t="s">
        <v>318</v>
      </c>
      <c r="I600" s="12">
        <v>1051201011245</v>
      </c>
      <c r="J600" s="12" t="s">
        <v>47</v>
      </c>
      <c r="K600" s="12" t="s">
        <v>47</v>
      </c>
      <c r="L600" s="13" t="s">
        <v>3731</v>
      </c>
      <c r="M600" s="13">
        <v>1.47</v>
      </c>
      <c r="N600" s="13">
        <v>2</v>
      </c>
      <c r="O600" s="13" t="s">
        <v>48</v>
      </c>
      <c r="P600" s="13" t="s">
        <v>320</v>
      </c>
      <c r="Q600" s="13">
        <v>68</v>
      </c>
      <c r="R600" s="14">
        <v>1255.8783211381001</v>
      </c>
      <c r="S600" s="15">
        <v>0</v>
      </c>
      <c r="T600" s="17"/>
      <c r="U600" s="15">
        <v>0</v>
      </c>
      <c r="V600" s="17"/>
      <c r="W600" s="17">
        <v>0</v>
      </c>
      <c r="X600" s="16" t="s">
        <v>3766</v>
      </c>
      <c r="Y600" s="11" t="s">
        <v>3732</v>
      </c>
      <c r="Z600" s="11"/>
      <c r="AA600" s="11"/>
      <c r="AB600" s="16" t="s">
        <v>3779</v>
      </c>
      <c r="AC600" s="16" t="s">
        <v>40</v>
      </c>
    </row>
    <row r="601" spans="1:29" ht="38.25" x14ac:dyDescent="0.2">
      <c r="A601" s="10">
        <v>600</v>
      </c>
      <c r="B601" s="11" t="s">
        <v>3780</v>
      </c>
      <c r="C601" s="12" t="s">
        <v>3781</v>
      </c>
      <c r="D601" s="12">
        <v>88644411</v>
      </c>
      <c r="E601" s="12" t="s">
        <v>3782</v>
      </c>
      <c r="F601" s="12" t="s">
        <v>2502</v>
      </c>
      <c r="G601" s="12" t="s">
        <v>3783</v>
      </c>
      <c r="H601" s="12" t="s">
        <v>318</v>
      </c>
      <c r="I601" s="12">
        <v>1051201011245</v>
      </c>
      <c r="J601" s="12" t="s">
        <v>47</v>
      </c>
      <c r="K601" s="12" t="s">
        <v>47</v>
      </c>
      <c r="L601" s="13" t="s">
        <v>3731</v>
      </c>
      <c r="M601" s="13">
        <v>1.47</v>
      </c>
      <c r="N601" s="13">
        <v>2</v>
      </c>
      <c r="O601" s="13" t="s">
        <v>48</v>
      </c>
      <c r="P601" s="13" t="s">
        <v>320</v>
      </c>
      <c r="Q601" s="13">
        <v>51</v>
      </c>
      <c r="R601" s="14">
        <v>1259.6344012192999</v>
      </c>
      <c r="S601" s="15">
        <v>0</v>
      </c>
      <c r="T601" s="17"/>
      <c r="U601" s="15">
        <v>0</v>
      </c>
      <c r="V601" s="17"/>
      <c r="W601" s="17">
        <v>0</v>
      </c>
      <c r="X601" s="16" t="s">
        <v>3766</v>
      </c>
      <c r="Y601" s="11" t="s">
        <v>3732</v>
      </c>
      <c r="Z601" s="11"/>
      <c r="AA601" s="11"/>
      <c r="AB601" s="16" t="s">
        <v>3784</v>
      </c>
      <c r="AC601" s="16" t="s">
        <v>40</v>
      </c>
    </row>
    <row r="602" spans="1:29" ht="38.25" x14ac:dyDescent="0.2">
      <c r="A602" s="10">
        <v>601</v>
      </c>
      <c r="B602" s="11" t="s">
        <v>3785</v>
      </c>
      <c r="C602" s="12" t="s">
        <v>3786</v>
      </c>
      <c r="D602" s="12">
        <v>88624151</v>
      </c>
      <c r="E602" s="12" t="s">
        <v>3787</v>
      </c>
      <c r="F602" s="12" t="s">
        <v>2502</v>
      </c>
      <c r="G602" s="12" t="s">
        <v>3730</v>
      </c>
      <c r="H602" s="12" t="s">
        <v>318</v>
      </c>
      <c r="I602" s="12">
        <v>1051201011245</v>
      </c>
      <c r="J602" s="12" t="s">
        <v>47</v>
      </c>
      <c r="K602" s="12" t="s">
        <v>47</v>
      </c>
      <c r="L602" s="13" t="s">
        <v>3731</v>
      </c>
      <c r="M602" s="13">
        <v>1.47</v>
      </c>
      <c r="N602" s="13">
        <v>2</v>
      </c>
      <c r="O602" s="13" t="s">
        <v>48</v>
      </c>
      <c r="P602" s="13" t="s">
        <v>320</v>
      </c>
      <c r="Q602" s="13">
        <v>56</v>
      </c>
      <c r="R602" s="14">
        <v>1251.8422164400999</v>
      </c>
      <c r="S602" s="15">
        <v>0</v>
      </c>
      <c r="T602" s="17"/>
      <c r="U602" s="15">
        <v>0</v>
      </c>
      <c r="V602" s="17"/>
      <c r="W602" s="17">
        <v>1</v>
      </c>
      <c r="X602" s="16" t="s">
        <v>3766</v>
      </c>
      <c r="Y602" s="11" t="s">
        <v>3732</v>
      </c>
      <c r="Z602" s="11"/>
      <c r="AA602" s="11"/>
      <c r="AB602" s="16" t="s">
        <v>2513</v>
      </c>
      <c r="AC602" s="16" t="s">
        <v>40</v>
      </c>
    </row>
    <row r="603" spans="1:29" ht="38.25" x14ac:dyDescent="0.2">
      <c r="A603" s="10">
        <v>602</v>
      </c>
      <c r="B603" s="11" t="s">
        <v>3788</v>
      </c>
      <c r="C603" s="12" t="s">
        <v>3789</v>
      </c>
      <c r="D603" s="12">
        <v>88652151</v>
      </c>
      <c r="E603" s="12" t="s">
        <v>3790</v>
      </c>
      <c r="F603" s="12" t="s">
        <v>3791</v>
      </c>
      <c r="G603" s="12" t="s">
        <v>3792</v>
      </c>
      <c r="H603" s="12" t="s">
        <v>3793</v>
      </c>
      <c r="I603" s="12">
        <v>1061222009606</v>
      </c>
      <c r="J603" s="12" t="s">
        <v>35</v>
      </c>
      <c r="K603" s="12" t="s">
        <v>35</v>
      </c>
      <c r="L603" s="13">
        <v>81</v>
      </c>
      <c r="M603" s="13">
        <v>81</v>
      </c>
      <c r="N603" s="13">
        <v>3</v>
      </c>
      <c r="O603" s="13" t="s">
        <v>36</v>
      </c>
      <c r="P603" s="13" t="s">
        <v>2216</v>
      </c>
      <c r="Q603" s="13">
        <v>5</v>
      </c>
      <c r="R603" s="14">
        <v>0.49494900006800002</v>
      </c>
      <c r="S603" s="15">
        <v>0</v>
      </c>
      <c r="T603" s="17"/>
      <c r="U603" s="15">
        <v>0</v>
      </c>
      <c r="V603" s="17"/>
      <c r="W603" s="17">
        <v>0</v>
      </c>
      <c r="X603" s="16" t="s">
        <v>3766</v>
      </c>
      <c r="Y603" s="11"/>
      <c r="Z603" s="11" t="s">
        <v>1309</v>
      </c>
      <c r="AA603" s="11"/>
      <c r="AB603" s="16" t="s">
        <v>3794</v>
      </c>
      <c r="AC603" s="16" t="s">
        <v>40</v>
      </c>
    </row>
    <row r="604" spans="1:29" ht="38.25" x14ac:dyDescent="0.2">
      <c r="A604" s="10">
        <v>603</v>
      </c>
      <c r="B604" s="11" t="s">
        <v>3795</v>
      </c>
      <c r="C604" s="12" t="s">
        <v>3796</v>
      </c>
      <c r="D604" s="12">
        <v>88652151</v>
      </c>
      <c r="E604" s="12" t="s">
        <v>3797</v>
      </c>
      <c r="F604" s="12" t="s">
        <v>3798</v>
      </c>
      <c r="G604" s="12" t="s">
        <v>3799</v>
      </c>
      <c r="H604" s="12" t="s">
        <v>3800</v>
      </c>
      <c r="I604" s="12">
        <v>1021201249981</v>
      </c>
      <c r="J604" s="12" t="s">
        <v>35</v>
      </c>
      <c r="K604" s="12" t="s">
        <v>35</v>
      </c>
      <c r="L604" s="13">
        <v>41.2</v>
      </c>
      <c r="M604" s="13">
        <v>41.2</v>
      </c>
      <c r="N604" s="13">
        <v>3</v>
      </c>
      <c r="O604" s="13" t="s">
        <v>36</v>
      </c>
      <c r="P604" s="13" t="s">
        <v>59</v>
      </c>
      <c r="Q604" s="13">
        <v>6</v>
      </c>
      <c r="R604" s="14">
        <v>0.78920425000000005</v>
      </c>
      <c r="S604" s="15">
        <v>0</v>
      </c>
      <c r="T604" s="17"/>
      <c r="U604" s="15">
        <v>0</v>
      </c>
      <c r="V604" s="17"/>
      <c r="W604" s="17">
        <v>176</v>
      </c>
      <c r="X604" s="16" t="s">
        <v>3766</v>
      </c>
      <c r="Y604" s="11" t="s">
        <v>3801</v>
      </c>
      <c r="Z604" s="11"/>
      <c r="AA604" s="11"/>
      <c r="AB604" s="16" t="s">
        <v>3802</v>
      </c>
      <c r="AC604" s="16" t="s">
        <v>40</v>
      </c>
    </row>
    <row r="605" spans="1:29" ht="38.25" x14ac:dyDescent="0.2">
      <c r="A605" s="10">
        <v>604</v>
      </c>
      <c r="B605" s="11" t="s">
        <v>3803</v>
      </c>
      <c r="C605" s="12" t="s">
        <v>1188</v>
      </c>
      <c r="D605" s="12">
        <v>88701000</v>
      </c>
      <c r="E605" s="12" t="s">
        <v>3804</v>
      </c>
      <c r="F605" s="12" t="s">
        <v>3805</v>
      </c>
      <c r="G605" s="12" t="s">
        <v>3806</v>
      </c>
      <c r="H605" s="12" t="s">
        <v>3807</v>
      </c>
      <c r="I605" s="12">
        <v>1021200753826</v>
      </c>
      <c r="J605" s="12" t="s">
        <v>35</v>
      </c>
      <c r="K605" s="12" t="s">
        <v>35</v>
      </c>
      <c r="L605" s="13" t="s">
        <v>3808</v>
      </c>
      <c r="M605" s="13" t="s">
        <v>3809</v>
      </c>
      <c r="N605" s="13">
        <v>3</v>
      </c>
      <c r="O605" s="13" t="s">
        <v>36</v>
      </c>
      <c r="P605" s="13" t="s">
        <v>979</v>
      </c>
      <c r="Q605" s="13">
        <v>6</v>
      </c>
      <c r="R605" s="14">
        <v>0.50211100799999997</v>
      </c>
      <c r="S605" s="15">
        <v>0</v>
      </c>
      <c r="T605" s="17"/>
      <c r="U605" s="15">
        <v>0</v>
      </c>
      <c r="V605" s="17"/>
      <c r="W605" s="17">
        <v>0</v>
      </c>
      <c r="X605" s="16" t="s">
        <v>3766</v>
      </c>
      <c r="Y605" s="11"/>
      <c r="Z605" s="11"/>
      <c r="AA605" s="11"/>
      <c r="AB605" s="16" t="s">
        <v>3810</v>
      </c>
      <c r="AC605" s="16" t="s">
        <v>40</v>
      </c>
    </row>
    <row r="606" spans="1:29" ht="38.25" x14ac:dyDescent="0.2">
      <c r="A606" s="10">
        <v>605</v>
      </c>
      <c r="B606" s="11" t="s">
        <v>3811</v>
      </c>
      <c r="C606" s="12" t="s">
        <v>3812</v>
      </c>
      <c r="D606" s="12">
        <v>88701000</v>
      </c>
      <c r="E606" s="12" t="s">
        <v>3813</v>
      </c>
      <c r="F606" s="12" t="s">
        <v>3814</v>
      </c>
      <c r="G606" s="12" t="s">
        <v>3815</v>
      </c>
      <c r="H606" s="12" t="s">
        <v>3816</v>
      </c>
      <c r="I606" s="12">
        <v>1061215011637</v>
      </c>
      <c r="J606" s="12" t="s">
        <v>35</v>
      </c>
      <c r="K606" s="12" t="s">
        <v>35</v>
      </c>
      <c r="L606" s="13">
        <v>56.29</v>
      </c>
      <c r="M606" s="13" t="s">
        <v>3817</v>
      </c>
      <c r="N606" s="13">
        <v>3</v>
      </c>
      <c r="O606" s="13" t="s">
        <v>36</v>
      </c>
      <c r="P606" s="13" t="s">
        <v>979</v>
      </c>
      <c r="Q606" s="13">
        <v>4</v>
      </c>
      <c r="R606" s="14">
        <v>0.66823100000000002</v>
      </c>
      <c r="S606" s="15">
        <v>0</v>
      </c>
      <c r="T606" s="17"/>
      <c r="U606" s="15">
        <v>0</v>
      </c>
      <c r="V606" s="17"/>
      <c r="W606" s="17">
        <v>0</v>
      </c>
      <c r="X606" s="16" t="s">
        <v>3818</v>
      </c>
      <c r="Y606" s="11"/>
      <c r="Z606" s="11"/>
      <c r="AA606" s="11"/>
      <c r="AB606" s="16" t="s">
        <v>3819</v>
      </c>
      <c r="AC606" s="16" t="s">
        <v>40</v>
      </c>
    </row>
    <row r="607" spans="1:29" ht="38.25" x14ac:dyDescent="0.2">
      <c r="A607" s="10">
        <v>606</v>
      </c>
      <c r="B607" s="11" t="s">
        <v>3820</v>
      </c>
      <c r="C607" s="12" t="s">
        <v>3821</v>
      </c>
      <c r="D607" s="12">
        <v>88701000</v>
      </c>
      <c r="E607" s="12" t="s">
        <v>3822</v>
      </c>
      <c r="F607" s="12" t="s">
        <v>3823</v>
      </c>
      <c r="G607" s="12" t="s">
        <v>3824</v>
      </c>
      <c r="H607" s="12" t="s">
        <v>3825</v>
      </c>
      <c r="I607" s="12">
        <v>1091215004638</v>
      </c>
      <c r="J607" s="12" t="s">
        <v>35</v>
      </c>
      <c r="K607" s="12" t="s">
        <v>35</v>
      </c>
      <c r="L607" s="13">
        <v>41.2</v>
      </c>
      <c r="M607" s="13">
        <v>41.2</v>
      </c>
      <c r="N607" s="13">
        <v>3</v>
      </c>
      <c r="O607" s="13" t="s">
        <v>36</v>
      </c>
      <c r="P607" s="13" t="s">
        <v>979</v>
      </c>
      <c r="Q607" s="13">
        <v>7</v>
      </c>
      <c r="R607" s="14">
        <v>0.54796202999999999</v>
      </c>
      <c r="S607" s="15">
        <v>0</v>
      </c>
      <c r="T607" s="17"/>
      <c r="U607" s="15">
        <v>0</v>
      </c>
      <c r="V607" s="17"/>
      <c r="W607" s="17">
        <v>0</v>
      </c>
      <c r="X607" s="16" t="s">
        <v>3818</v>
      </c>
      <c r="Y607" s="11" t="s">
        <v>3826</v>
      </c>
      <c r="Z607" s="11"/>
      <c r="AA607" s="11"/>
      <c r="AB607" s="16" t="s">
        <v>3827</v>
      </c>
      <c r="AC607" s="16" t="s">
        <v>40</v>
      </c>
    </row>
    <row r="608" spans="1:29" ht="51" x14ac:dyDescent="0.2">
      <c r="A608" s="10">
        <v>607</v>
      </c>
      <c r="B608" s="11" t="s">
        <v>3828</v>
      </c>
      <c r="C608" s="12" t="s">
        <v>3829</v>
      </c>
      <c r="D608" s="12">
        <v>88624445</v>
      </c>
      <c r="E608" s="12" t="s">
        <v>3830</v>
      </c>
      <c r="F608" s="12" t="s">
        <v>3831</v>
      </c>
      <c r="G608" s="12" t="s">
        <v>3832</v>
      </c>
      <c r="H608" s="12" t="s">
        <v>3833</v>
      </c>
      <c r="I608" s="12">
        <v>1051203013014</v>
      </c>
      <c r="J608" s="12" t="s">
        <v>35</v>
      </c>
      <c r="K608" s="12" t="s">
        <v>35</v>
      </c>
      <c r="L608" s="13">
        <v>1.41</v>
      </c>
      <c r="M608" s="13">
        <v>1.41</v>
      </c>
      <c r="N608" s="13">
        <v>3</v>
      </c>
      <c r="O608" s="13" t="s">
        <v>36</v>
      </c>
      <c r="P608" s="13" t="s">
        <v>59</v>
      </c>
      <c r="Q608" s="13">
        <v>3</v>
      </c>
      <c r="R608" s="14">
        <v>3.9080192</v>
      </c>
      <c r="S608" s="15">
        <v>0</v>
      </c>
      <c r="T608" s="17"/>
      <c r="U608" s="15">
        <v>0</v>
      </c>
      <c r="V608" s="17"/>
      <c r="W608" s="17">
        <v>0</v>
      </c>
      <c r="X608" s="16" t="s">
        <v>3818</v>
      </c>
      <c r="Y608" s="11" t="s">
        <v>680</v>
      </c>
      <c r="Z608" s="11"/>
      <c r="AA608" s="11"/>
      <c r="AB608" s="16" t="s">
        <v>3834</v>
      </c>
      <c r="AC608" s="16" t="s">
        <v>40</v>
      </c>
    </row>
    <row r="609" spans="1:29" ht="38.25" x14ac:dyDescent="0.2">
      <c r="A609" s="10">
        <v>608</v>
      </c>
      <c r="B609" s="11" t="s">
        <v>3835</v>
      </c>
      <c r="C609" s="12" t="s">
        <v>3836</v>
      </c>
      <c r="D609" s="12">
        <v>88715000</v>
      </c>
      <c r="E609" s="12" t="s">
        <v>3837</v>
      </c>
      <c r="F609" s="12" t="s">
        <v>3838</v>
      </c>
      <c r="G609" s="12" t="s">
        <v>3839</v>
      </c>
      <c r="H609" s="12" t="s">
        <v>3840</v>
      </c>
      <c r="I609" s="12">
        <v>313122334500010</v>
      </c>
      <c r="J609" s="12" t="s">
        <v>35</v>
      </c>
      <c r="K609" s="12" t="s">
        <v>35</v>
      </c>
      <c r="L609" s="13">
        <v>47.52</v>
      </c>
      <c r="M609" s="13">
        <v>47.52</v>
      </c>
      <c r="N609" s="13">
        <v>3</v>
      </c>
      <c r="O609" s="13" t="s">
        <v>36</v>
      </c>
      <c r="P609" s="13" t="s">
        <v>979</v>
      </c>
      <c r="Q609" s="13">
        <v>1</v>
      </c>
      <c r="R609" s="14">
        <v>3.79683018E-2</v>
      </c>
      <c r="S609" s="15">
        <v>0</v>
      </c>
      <c r="T609" s="17"/>
      <c r="U609" s="15">
        <v>0</v>
      </c>
      <c r="V609" s="17"/>
      <c r="W609" s="17">
        <v>0</v>
      </c>
      <c r="X609" s="16" t="s">
        <v>3818</v>
      </c>
      <c r="Y609" s="11"/>
      <c r="Z609" s="11"/>
      <c r="AA609" s="11"/>
      <c r="AB609" s="16" t="s">
        <v>3015</v>
      </c>
      <c r="AC609" s="16" t="s">
        <v>40</v>
      </c>
    </row>
    <row r="610" spans="1:29" ht="38.25" x14ac:dyDescent="0.2">
      <c r="A610" s="10">
        <v>609</v>
      </c>
      <c r="B610" s="11" t="s">
        <v>3841</v>
      </c>
      <c r="C610" s="12" t="s">
        <v>3836</v>
      </c>
      <c r="D610" s="12">
        <v>88715000</v>
      </c>
      <c r="E610" s="12" t="s">
        <v>3842</v>
      </c>
      <c r="F610" s="12" t="s">
        <v>3843</v>
      </c>
      <c r="G610" s="12" t="s">
        <v>3844</v>
      </c>
      <c r="H610" s="12" t="s">
        <v>3845</v>
      </c>
      <c r="I610" s="12">
        <v>304121711400044</v>
      </c>
      <c r="J610" s="12" t="s">
        <v>35</v>
      </c>
      <c r="K610" s="12" t="s">
        <v>35</v>
      </c>
      <c r="L610" s="13">
        <v>47.8</v>
      </c>
      <c r="M610" s="13" t="s">
        <v>3846</v>
      </c>
      <c r="N610" s="13">
        <v>3</v>
      </c>
      <c r="O610" s="13" t="s">
        <v>36</v>
      </c>
      <c r="P610" s="13" t="s">
        <v>979</v>
      </c>
      <c r="Q610" s="13">
        <v>1</v>
      </c>
      <c r="R610" s="14">
        <v>4.1078418999999998E-2</v>
      </c>
      <c r="S610" s="15">
        <v>0</v>
      </c>
      <c r="T610" s="17"/>
      <c r="U610" s="15">
        <v>0</v>
      </c>
      <c r="V610" s="17"/>
      <c r="W610" s="17">
        <v>0</v>
      </c>
      <c r="X610" s="16" t="s">
        <v>3818</v>
      </c>
      <c r="Y610" s="11"/>
      <c r="Z610" s="11"/>
      <c r="AA610" s="11"/>
      <c r="AB610" s="16" t="s">
        <v>3775</v>
      </c>
      <c r="AC610" s="16" t="s">
        <v>40</v>
      </c>
    </row>
    <row r="611" spans="1:29" ht="38.25" x14ac:dyDescent="0.2">
      <c r="A611" s="10">
        <v>610</v>
      </c>
      <c r="B611" s="11" t="s">
        <v>3847</v>
      </c>
      <c r="C611" s="12" t="s">
        <v>3848</v>
      </c>
      <c r="D611" s="12">
        <v>88701000</v>
      </c>
      <c r="E611" s="12" t="s">
        <v>3849</v>
      </c>
      <c r="F611" s="12" t="s">
        <v>3850</v>
      </c>
      <c r="G611" s="12" t="s">
        <v>3851</v>
      </c>
      <c r="H611" s="12" t="s">
        <v>3852</v>
      </c>
      <c r="I611" s="12">
        <v>1021200759029</v>
      </c>
      <c r="J611" s="12" t="s">
        <v>35</v>
      </c>
      <c r="K611" s="12" t="s">
        <v>35</v>
      </c>
      <c r="L611" s="13" t="s">
        <v>3853</v>
      </c>
      <c r="M611" s="13">
        <v>23.63</v>
      </c>
      <c r="N611" s="13">
        <v>3</v>
      </c>
      <c r="O611" s="13" t="s">
        <v>36</v>
      </c>
      <c r="P611" s="13" t="s">
        <v>59</v>
      </c>
      <c r="Q611" s="13">
        <v>9</v>
      </c>
      <c r="R611" s="14">
        <v>2.0996248395000001</v>
      </c>
      <c r="S611" s="15">
        <v>0</v>
      </c>
      <c r="T611" s="17"/>
      <c r="U611" s="15">
        <v>0</v>
      </c>
      <c r="V611" s="17"/>
      <c r="W611" s="17">
        <v>0</v>
      </c>
      <c r="X611" s="16" t="s">
        <v>3818</v>
      </c>
      <c r="Y611" s="11" t="s">
        <v>3854</v>
      </c>
      <c r="Z611" s="11"/>
      <c r="AA611" s="11"/>
      <c r="AB611" s="16" t="s">
        <v>3855</v>
      </c>
      <c r="AC611" s="16" t="s">
        <v>40</v>
      </c>
    </row>
    <row r="612" spans="1:29" ht="38.25" x14ac:dyDescent="0.2">
      <c r="A612" s="10">
        <v>611</v>
      </c>
      <c r="B612" s="11" t="s">
        <v>3856</v>
      </c>
      <c r="C612" s="12" t="s">
        <v>3857</v>
      </c>
      <c r="D612" s="12">
        <v>88701000</v>
      </c>
      <c r="E612" s="12" t="s">
        <v>3858</v>
      </c>
      <c r="F612" s="12" t="s">
        <v>3859</v>
      </c>
      <c r="G612" s="12" t="s">
        <v>3860</v>
      </c>
      <c r="H612" s="12" t="s">
        <v>3861</v>
      </c>
      <c r="I612" s="12">
        <v>1021200766443</v>
      </c>
      <c r="J612" s="12" t="s">
        <v>35</v>
      </c>
      <c r="K612" s="12" t="s">
        <v>35</v>
      </c>
      <c r="L612" s="13" t="s">
        <v>3862</v>
      </c>
      <c r="M612" s="13" t="s">
        <v>3863</v>
      </c>
      <c r="N612" s="13">
        <v>3</v>
      </c>
      <c r="O612" s="13" t="s">
        <v>36</v>
      </c>
      <c r="P612" s="13" t="s">
        <v>979</v>
      </c>
      <c r="Q612" s="13">
        <v>5</v>
      </c>
      <c r="R612" s="14">
        <v>0.29579680190000002</v>
      </c>
      <c r="S612" s="15">
        <v>0</v>
      </c>
      <c r="T612" s="17"/>
      <c r="U612" s="15">
        <v>0</v>
      </c>
      <c r="V612" s="17"/>
      <c r="W612" s="17">
        <v>0</v>
      </c>
      <c r="X612" s="16" t="s">
        <v>3818</v>
      </c>
      <c r="Y612" s="11"/>
      <c r="Z612" s="11"/>
      <c r="AA612" s="11"/>
      <c r="AB612" s="16" t="s">
        <v>3864</v>
      </c>
      <c r="AC612" s="16" t="s">
        <v>40</v>
      </c>
    </row>
    <row r="613" spans="1:29" ht="38.25" x14ac:dyDescent="0.2">
      <c r="A613" s="10">
        <v>612</v>
      </c>
      <c r="B613" s="11" t="s">
        <v>3865</v>
      </c>
      <c r="C613" s="12" t="s">
        <v>3866</v>
      </c>
      <c r="D613" s="12">
        <v>88624445</v>
      </c>
      <c r="E613" s="12" t="s">
        <v>3867</v>
      </c>
      <c r="F613" s="12" t="s">
        <v>3831</v>
      </c>
      <c r="G613" s="12" t="s">
        <v>3868</v>
      </c>
      <c r="H613" s="12" t="s">
        <v>3833</v>
      </c>
      <c r="I613" s="12">
        <v>1051203013014</v>
      </c>
      <c r="J613" s="12" t="s">
        <v>35</v>
      </c>
      <c r="K613" s="12" t="s">
        <v>35</v>
      </c>
      <c r="L613" s="13">
        <v>1.41</v>
      </c>
      <c r="M613" s="13" t="s">
        <v>3869</v>
      </c>
      <c r="N613" s="13">
        <v>3</v>
      </c>
      <c r="O613" s="13" t="s">
        <v>36</v>
      </c>
      <c r="P613" s="13" t="s">
        <v>59</v>
      </c>
      <c r="Q613" s="13">
        <v>3</v>
      </c>
      <c r="R613" s="14">
        <v>2.7381720999999999</v>
      </c>
      <c r="S613" s="15">
        <v>0</v>
      </c>
      <c r="T613" s="17"/>
      <c r="U613" s="15">
        <v>0</v>
      </c>
      <c r="V613" s="17"/>
      <c r="W613" s="17">
        <v>0</v>
      </c>
      <c r="X613" s="16" t="s">
        <v>3818</v>
      </c>
      <c r="Y613" s="11" t="s">
        <v>680</v>
      </c>
      <c r="Z613" s="11"/>
      <c r="AA613" s="11"/>
      <c r="AB613" s="16" t="s">
        <v>3834</v>
      </c>
      <c r="AC613" s="16" t="s">
        <v>40</v>
      </c>
    </row>
    <row r="614" spans="1:29" ht="51" x14ac:dyDescent="0.2">
      <c r="A614" s="10">
        <v>613</v>
      </c>
      <c r="B614" s="11" t="s">
        <v>3870</v>
      </c>
      <c r="C614" s="12" t="s">
        <v>3871</v>
      </c>
      <c r="D614" s="12">
        <v>88624445</v>
      </c>
      <c r="E614" s="12" t="s">
        <v>3872</v>
      </c>
      <c r="F614" s="12" t="s">
        <v>3831</v>
      </c>
      <c r="G614" s="12" t="s">
        <v>3873</v>
      </c>
      <c r="H614" s="12" t="s">
        <v>3833</v>
      </c>
      <c r="I614" s="12">
        <v>1051203013014</v>
      </c>
      <c r="J614" s="12" t="s">
        <v>35</v>
      </c>
      <c r="K614" s="12" t="s">
        <v>35</v>
      </c>
      <c r="L614" s="13" t="s">
        <v>3874</v>
      </c>
      <c r="M614" s="13" t="s">
        <v>3875</v>
      </c>
      <c r="N614" s="13">
        <v>3</v>
      </c>
      <c r="O614" s="13" t="s">
        <v>36</v>
      </c>
      <c r="P614" s="13" t="s">
        <v>59</v>
      </c>
      <c r="Q614" s="13">
        <v>4</v>
      </c>
      <c r="R614" s="14">
        <v>0.40223900400000001</v>
      </c>
      <c r="S614" s="15">
        <v>0</v>
      </c>
      <c r="T614" s="17"/>
      <c r="U614" s="15">
        <v>0</v>
      </c>
      <c r="V614" s="17"/>
      <c r="W614" s="17">
        <v>0</v>
      </c>
      <c r="X614" s="16" t="s">
        <v>3818</v>
      </c>
      <c r="Y614" s="11" t="s">
        <v>680</v>
      </c>
      <c r="Z614" s="11"/>
      <c r="AA614" s="11"/>
      <c r="AB614" s="16" t="s">
        <v>3834</v>
      </c>
      <c r="AC614" s="16" t="s">
        <v>40</v>
      </c>
    </row>
    <row r="615" spans="1:29" ht="38.25" x14ac:dyDescent="0.2">
      <c r="A615" s="10">
        <v>614</v>
      </c>
      <c r="B615" s="11" t="s">
        <v>3876</v>
      </c>
      <c r="C615" s="12" t="s">
        <v>3877</v>
      </c>
      <c r="D615" s="12">
        <v>88640450</v>
      </c>
      <c r="E615" s="12" t="s">
        <v>3878</v>
      </c>
      <c r="F615" s="12" t="s">
        <v>3879</v>
      </c>
      <c r="G615" s="12" t="s">
        <v>3880</v>
      </c>
      <c r="H615" s="12" t="s">
        <v>3881</v>
      </c>
      <c r="I615" s="12">
        <v>1021201850350</v>
      </c>
      <c r="J615" s="12" t="s">
        <v>47</v>
      </c>
      <c r="K615" s="12" t="s">
        <v>35</v>
      </c>
      <c r="L615" s="13">
        <v>30</v>
      </c>
      <c r="M615" s="13">
        <v>33.1</v>
      </c>
      <c r="N615" s="13">
        <v>3</v>
      </c>
      <c r="O615" s="13" t="s">
        <v>36</v>
      </c>
      <c r="P615" s="13" t="s">
        <v>59</v>
      </c>
      <c r="Q615" s="13">
        <v>5</v>
      </c>
      <c r="R615" s="14">
        <v>0.51456345999999997</v>
      </c>
      <c r="S615" s="15">
        <v>0</v>
      </c>
      <c r="T615" s="17"/>
      <c r="U615" s="15">
        <v>0</v>
      </c>
      <c r="V615" s="17"/>
      <c r="W615" s="17">
        <v>0</v>
      </c>
      <c r="X615" s="16" t="s">
        <v>3882</v>
      </c>
      <c r="Y615" s="11" t="s">
        <v>3883</v>
      </c>
      <c r="Z615" s="11"/>
      <c r="AA615" s="11"/>
      <c r="AB615" s="16" t="s">
        <v>3884</v>
      </c>
      <c r="AC615" s="16" t="s">
        <v>40</v>
      </c>
    </row>
    <row r="616" spans="1:29" ht="38.25" x14ac:dyDescent="0.2">
      <c r="A616" s="10">
        <v>615</v>
      </c>
      <c r="B616" s="11" t="s">
        <v>3885</v>
      </c>
      <c r="C616" s="12" t="s">
        <v>3886</v>
      </c>
      <c r="D616" s="12">
        <v>88640450</v>
      </c>
      <c r="E616" s="12" t="s">
        <v>3878</v>
      </c>
      <c r="F616" s="12" t="s">
        <v>3879</v>
      </c>
      <c r="G616" s="12" t="s">
        <v>3880</v>
      </c>
      <c r="H616" s="12" t="s">
        <v>3881</v>
      </c>
      <c r="I616" s="12">
        <v>1021201850350</v>
      </c>
      <c r="J616" s="12" t="s">
        <v>47</v>
      </c>
      <c r="K616" s="12" t="s">
        <v>35</v>
      </c>
      <c r="L616" s="13">
        <v>1.41</v>
      </c>
      <c r="M616" s="13">
        <v>1.41</v>
      </c>
      <c r="N616" s="13">
        <v>3</v>
      </c>
      <c r="O616" s="13" t="s">
        <v>36</v>
      </c>
      <c r="P616" s="13" t="s">
        <v>59</v>
      </c>
      <c r="Q616" s="13">
        <v>5</v>
      </c>
      <c r="R616" s="14">
        <v>4.7156485149999998</v>
      </c>
      <c r="S616" s="15">
        <v>0</v>
      </c>
      <c r="T616" s="17"/>
      <c r="U616" s="15">
        <v>0</v>
      </c>
      <c r="V616" s="17"/>
      <c r="W616" s="17">
        <v>0</v>
      </c>
      <c r="X616" s="16" t="s">
        <v>3882</v>
      </c>
      <c r="Y616" s="11" t="s">
        <v>2770</v>
      </c>
      <c r="Z616" s="11"/>
      <c r="AA616" s="11"/>
      <c r="AB616" s="16" t="s">
        <v>3887</v>
      </c>
      <c r="AC616" s="16" t="s">
        <v>40</v>
      </c>
    </row>
    <row r="617" spans="1:29" ht="38.25" x14ac:dyDescent="0.2">
      <c r="A617" s="10">
        <v>616</v>
      </c>
      <c r="B617" s="11" t="s">
        <v>3888</v>
      </c>
      <c r="C617" s="12" t="s">
        <v>3889</v>
      </c>
      <c r="D617" s="12">
        <v>88640450</v>
      </c>
      <c r="E617" s="12" t="s">
        <v>3890</v>
      </c>
      <c r="F617" s="12" t="s">
        <v>3891</v>
      </c>
      <c r="G617" s="12" t="s">
        <v>3880</v>
      </c>
      <c r="H617" s="12" t="s">
        <v>3881</v>
      </c>
      <c r="I617" s="12">
        <v>1021201850350</v>
      </c>
      <c r="J617" s="12" t="s">
        <v>47</v>
      </c>
      <c r="K617" s="12" t="s">
        <v>35</v>
      </c>
      <c r="L617" s="13">
        <v>1</v>
      </c>
      <c r="M617" s="13" t="s">
        <v>2739</v>
      </c>
      <c r="N617" s="13">
        <v>3</v>
      </c>
      <c r="O617" s="13" t="s">
        <v>36</v>
      </c>
      <c r="P617" s="13" t="s">
        <v>59</v>
      </c>
      <c r="Q617" s="13">
        <v>10</v>
      </c>
      <c r="R617" s="14">
        <v>0.21754019599999999</v>
      </c>
      <c r="S617" s="15">
        <v>0</v>
      </c>
      <c r="T617" s="17"/>
      <c r="U617" s="15">
        <v>0</v>
      </c>
      <c r="V617" s="17"/>
      <c r="W617" s="17">
        <v>0</v>
      </c>
      <c r="X617" s="16" t="s">
        <v>3882</v>
      </c>
      <c r="Y617" s="11" t="s">
        <v>3883</v>
      </c>
      <c r="Z617" s="11"/>
      <c r="AA617" s="11"/>
      <c r="AB617" s="16" t="s">
        <v>3884</v>
      </c>
      <c r="AC617" s="16" t="s">
        <v>40</v>
      </c>
    </row>
    <row r="618" spans="1:29" ht="51" x14ac:dyDescent="0.2">
      <c r="A618" s="10">
        <v>617</v>
      </c>
      <c r="B618" s="11" t="s">
        <v>3892</v>
      </c>
      <c r="C618" s="12" t="s">
        <v>3893</v>
      </c>
      <c r="D618" s="12">
        <v>88636000</v>
      </c>
      <c r="E618" s="12" t="s">
        <v>3894</v>
      </c>
      <c r="F618" s="12" t="s">
        <v>3895</v>
      </c>
      <c r="G618" s="12" t="s">
        <v>3896</v>
      </c>
      <c r="H618" s="12" t="s">
        <v>126</v>
      </c>
      <c r="I618" s="12">
        <v>1021200662890</v>
      </c>
      <c r="J618" s="12" t="s">
        <v>47</v>
      </c>
      <c r="K618" s="12" t="s">
        <v>47</v>
      </c>
      <c r="L618" s="13">
        <v>1</v>
      </c>
      <c r="M618" s="13" t="s">
        <v>3897</v>
      </c>
      <c r="N618" s="13">
        <v>3</v>
      </c>
      <c r="O618" s="13" t="s">
        <v>48</v>
      </c>
      <c r="P618" s="13" t="s">
        <v>59</v>
      </c>
      <c r="Q618" s="13">
        <v>2</v>
      </c>
      <c r="R618" s="14">
        <v>1.4631724800000001</v>
      </c>
      <c r="S618" s="15">
        <v>0</v>
      </c>
      <c r="T618" s="17"/>
      <c r="U618" s="15">
        <v>0</v>
      </c>
      <c r="V618" s="17"/>
      <c r="W618" s="17">
        <v>0</v>
      </c>
      <c r="X618" s="16" t="s">
        <v>3882</v>
      </c>
      <c r="Y618" s="11" t="s">
        <v>3898</v>
      </c>
      <c r="Z618" s="11" t="s">
        <v>2289</v>
      </c>
      <c r="AA618" s="11"/>
      <c r="AB618" s="16" t="s">
        <v>3899</v>
      </c>
      <c r="AC618" s="16" t="s">
        <v>40</v>
      </c>
    </row>
    <row r="619" spans="1:29" ht="51" x14ac:dyDescent="0.2">
      <c r="A619" s="10">
        <v>618</v>
      </c>
      <c r="B619" s="11" t="s">
        <v>3900</v>
      </c>
      <c r="C619" s="12" t="s">
        <v>3901</v>
      </c>
      <c r="D619" s="12">
        <v>88636000</v>
      </c>
      <c r="E619" s="12" t="s">
        <v>3902</v>
      </c>
      <c r="F619" s="12" t="s">
        <v>3895</v>
      </c>
      <c r="G619" s="12" t="s">
        <v>3896</v>
      </c>
      <c r="H619" s="12" t="s">
        <v>126</v>
      </c>
      <c r="I619" s="12">
        <v>1021200662890</v>
      </c>
      <c r="J619" s="12" t="s">
        <v>47</v>
      </c>
      <c r="K619" s="12" t="s">
        <v>47</v>
      </c>
      <c r="L619" s="13">
        <v>1.4</v>
      </c>
      <c r="M619" s="13" t="s">
        <v>3897</v>
      </c>
      <c r="N619" s="13">
        <v>3</v>
      </c>
      <c r="O619" s="13" t="s">
        <v>48</v>
      </c>
      <c r="P619" s="13" t="s">
        <v>59</v>
      </c>
      <c r="Q619" s="13">
        <v>3</v>
      </c>
      <c r="R619" s="14">
        <v>1.9180170729999999</v>
      </c>
      <c r="S619" s="15">
        <v>0</v>
      </c>
      <c r="T619" s="17"/>
      <c r="U619" s="15">
        <v>0</v>
      </c>
      <c r="V619" s="17"/>
      <c r="W619" s="17">
        <v>0</v>
      </c>
      <c r="X619" s="16" t="s">
        <v>3882</v>
      </c>
      <c r="Y619" s="11" t="s">
        <v>3898</v>
      </c>
      <c r="Z619" s="11" t="s">
        <v>2289</v>
      </c>
      <c r="AA619" s="11"/>
      <c r="AB619" s="16" t="s">
        <v>3903</v>
      </c>
      <c r="AC619" s="16" t="s">
        <v>40</v>
      </c>
    </row>
    <row r="620" spans="1:29" ht="51" x14ac:dyDescent="0.2">
      <c r="A620" s="10">
        <v>619</v>
      </c>
      <c r="B620" s="11" t="s">
        <v>3904</v>
      </c>
      <c r="C620" s="12" t="s">
        <v>3905</v>
      </c>
      <c r="D620" s="12">
        <v>88636000</v>
      </c>
      <c r="E620" s="12" t="s">
        <v>3906</v>
      </c>
      <c r="F620" s="12" t="s">
        <v>3895</v>
      </c>
      <c r="G620" s="12" t="s">
        <v>3896</v>
      </c>
      <c r="H620" s="12" t="s">
        <v>126</v>
      </c>
      <c r="I620" s="12">
        <v>1021200662890</v>
      </c>
      <c r="J620" s="12" t="s">
        <v>47</v>
      </c>
      <c r="K620" s="12" t="s">
        <v>47</v>
      </c>
      <c r="L620" s="13">
        <v>1.4</v>
      </c>
      <c r="M620" s="13" t="s">
        <v>3897</v>
      </c>
      <c r="N620" s="13">
        <v>3</v>
      </c>
      <c r="O620" s="13" t="s">
        <v>48</v>
      </c>
      <c r="P620" s="13" t="s">
        <v>59</v>
      </c>
      <c r="Q620" s="13">
        <v>3</v>
      </c>
      <c r="R620" s="14">
        <v>3.41105898</v>
      </c>
      <c r="S620" s="15">
        <v>0</v>
      </c>
      <c r="T620" s="17"/>
      <c r="U620" s="15">
        <v>0</v>
      </c>
      <c r="V620" s="17"/>
      <c r="W620" s="17">
        <v>0</v>
      </c>
      <c r="X620" s="16" t="s">
        <v>3882</v>
      </c>
      <c r="Y620" s="11" t="s">
        <v>3898</v>
      </c>
      <c r="Z620" s="11" t="s">
        <v>2289</v>
      </c>
      <c r="AA620" s="11"/>
      <c r="AB620" s="16" t="s">
        <v>3903</v>
      </c>
      <c r="AC620" s="16" t="s">
        <v>40</v>
      </c>
    </row>
    <row r="621" spans="1:29" ht="38.25" x14ac:dyDescent="0.2">
      <c r="A621" s="10">
        <v>620</v>
      </c>
      <c r="B621" s="11" t="s">
        <v>3907</v>
      </c>
      <c r="C621" s="12" t="s">
        <v>3908</v>
      </c>
      <c r="D621" s="12">
        <v>88701000</v>
      </c>
      <c r="E621" s="12" t="s">
        <v>3909</v>
      </c>
      <c r="F621" s="12" t="s">
        <v>3910</v>
      </c>
      <c r="G621" s="12" t="s">
        <v>3911</v>
      </c>
      <c r="H621" s="12" t="s">
        <v>3912</v>
      </c>
      <c r="I621" s="12">
        <v>1021200756840</v>
      </c>
      <c r="J621" s="12" t="s">
        <v>35</v>
      </c>
      <c r="K621" s="12" t="s">
        <v>35</v>
      </c>
      <c r="L621" s="13" t="s">
        <v>3913</v>
      </c>
      <c r="M621" s="13" t="s">
        <v>3914</v>
      </c>
      <c r="N621" s="13">
        <v>3</v>
      </c>
      <c r="O621" s="13" t="s">
        <v>36</v>
      </c>
      <c r="P621" s="13" t="s">
        <v>979</v>
      </c>
      <c r="Q621" s="13">
        <v>16</v>
      </c>
      <c r="R621" s="14">
        <v>1.8611639249</v>
      </c>
      <c r="S621" s="15">
        <v>0</v>
      </c>
      <c r="T621" s="17"/>
      <c r="U621" s="15">
        <v>0</v>
      </c>
      <c r="V621" s="17"/>
      <c r="W621" s="17">
        <v>0</v>
      </c>
      <c r="X621" s="16" t="s">
        <v>3915</v>
      </c>
      <c r="Y621" s="11"/>
      <c r="Z621" s="11"/>
      <c r="AA621" s="11"/>
      <c r="AB621" s="16" t="s">
        <v>3916</v>
      </c>
      <c r="AC621" s="16" t="s">
        <v>40</v>
      </c>
    </row>
    <row r="622" spans="1:29" ht="38.25" x14ac:dyDescent="0.2">
      <c r="A622" s="10">
        <v>621</v>
      </c>
      <c r="B622" s="11" t="s">
        <v>3917</v>
      </c>
      <c r="C622" s="12" t="s">
        <v>3918</v>
      </c>
      <c r="D622" s="12">
        <v>88701000</v>
      </c>
      <c r="E622" s="12" t="s">
        <v>3919</v>
      </c>
      <c r="F622" s="12" t="s">
        <v>3920</v>
      </c>
      <c r="G622" s="12" t="s">
        <v>3921</v>
      </c>
      <c r="H622" s="12" t="s">
        <v>3922</v>
      </c>
      <c r="I622" s="12">
        <v>1021200759458</v>
      </c>
      <c r="J622" s="12" t="s">
        <v>35</v>
      </c>
      <c r="K622" s="12" t="s">
        <v>35</v>
      </c>
      <c r="L622" s="13">
        <v>25.62</v>
      </c>
      <c r="M622" s="13" t="s">
        <v>3923</v>
      </c>
      <c r="N622" s="13">
        <v>3</v>
      </c>
      <c r="O622" s="13" t="s">
        <v>36</v>
      </c>
      <c r="P622" s="13" t="s">
        <v>979</v>
      </c>
      <c r="Q622" s="13">
        <v>5</v>
      </c>
      <c r="R622" s="14">
        <v>2.6032600440000002</v>
      </c>
      <c r="S622" s="15">
        <v>0</v>
      </c>
      <c r="T622" s="17"/>
      <c r="U622" s="15">
        <v>0</v>
      </c>
      <c r="V622" s="17"/>
      <c r="W622" s="17">
        <v>0.17199999999999999</v>
      </c>
      <c r="X622" s="16" t="s">
        <v>3915</v>
      </c>
      <c r="Y622" s="11"/>
      <c r="Z622" s="11"/>
      <c r="AA622" s="11"/>
      <c r="AB622" s="16" t="s">
        <v>3924</v>
      </c>
      <c r="AC622" s="16" t="s">
        <v>40</v>
      </c>
    </row>
    <row r="623" spans="1:29" ht="38.25" x14ac:dyDescent="0.2">
      <c r="A623" s="10">
        <v>622</v>
      </c>
      <c r="B623" s="11" t="s">
        <v>3925</v>
      </c>
      <c r="C623" s="12" t="s">
        <v>3490</v>
      </c>
      <c r="D623" s="12">
        <v>88705000</v>
      </c>
      <c r="E623" s="12" t="s">
        <v>3926</v>
      </c>
      <c r="F623" s="12" t="s">
        <v>3927</v>
      </c>
      <c r="G623" s="12" t="s">
        <v>3928</v>
      </c>
      <c r="H623" s="12" t="s">
        <v>3929</v>
      </c>
      <c r="I623" s="12">
        <v>1021202253313</v>
      </c>
      <c r="J623" s="12" t="s">
        <v>35</v>
      </c>
      <c r="K623" s="12" t="s">
        <v>35</v>
      </c>
      <c r="L623" s="13">
        <v>17.21</v>
      </c>
      <c r="M623" s="13">
        <v>21.21</v>
      </c>
      <c r="N623" s="13">
        <v>3</v>
      </c>
      <c r="O623" s="13" t="s">
        <v>36</v>
      </c>
      <c r="P623" s="13" t="s">
        <v>979</v>
      </c>
      <c r="Q623" s="13">
        <v>4</v>
      </c>
      <c r="R623" s="14">
        <v>1.8350709999999999</v>
      </c>
      <c r="S623" s="15">
        <v>0</v>
      </c>
      <c r="T623" s="17"/>
      <c r="U623" s="15">
        <v>0</v>
      </c>
      <c r="V623" s="17"/>
      <c r="W623" s="17">
        <v>0.38</v>
      </c>
      <c r="X623" s="16" t="s">
        <v>3915</v>
      </c>
      <c r="Y623" s="11"/>
      <c r="Z623" s="11"/>
      <c r="AA623" s="11"/>
      <c r="AB623" s="16" t="s">
        <v>3930</v>
      </c>
      <c r="AC623" s="16" t="s">
        <v>40</v>
      </c>
    </row>
    <row r="624" spans="1:29" ht="38.25" x14ac:dyDescent="0.2">
      <c r="A624" s="10">
        <v>623</v>
      </c>
      <c r="B624" s="11" t="s">
        <v>3931</v>
      </c>
      <c r="C624" s="12" t="s">
        <v>3932</v>
      </c>
      <c r="D624" s="12">
        <v>88701000</v>
      </c>
      <c r="E624" s="12" t="s">
        <v>3933</v>
      </c>
      <c r="F624" s="12" t="s">
        <v>3934</v>
      </c>
      <c r="G624" s="12" t="s">
        <v>3935</v>
      </c>
      <c r="H624" s="12" t="s">
        <v>3936</v>
      </c>
      <c r="I624" s="12">
        <v>304121511300122</v>
      </c>
      <c r="J624" s="12" t="s">
        <v>35</v>
      </c>
      <c r="K624" s="12" t="s">
        <v>35</v>
      </c>
      <c r="L624" s="13">
        <v>68.2</v>
      </c>
      <c r="M624" s="13">
        <v>68.2</v>
      </c>
      <c r="N624" s="13">
        <v>3</v>
      </c>
      <c r="O624" s="13" t="s">
        <v>36</v>
      </c>
      <c r="P624" s="13" t="s">
        <v>979</v>
      </c>
      <c r="Q624" s="13">
        <v>1</v>
      </c>
      <c r="R624" s="14">
        <v>5.2910003800000001E-2</v>
      </c>
      <c r="S624" s="15">
        <v>0</v>
      </c>
      <c r="T624" s="17"/>
      <c r="U624" s="15">
        <v>0</v>
      </c>
      <c r="V624" s="17"/>
      <c r="W624" s="17">
        <v>0</v>
      </c>
      <c r="X624" s="16" t="s">
        <v>3937</v>
      </c>
      <c r="Y624" s="11"/>
      <c r="Z624" s="11"/>
      <c r="AA624" s="11"/>
      <c r="AB624" s="16" t="s">
        <v>1594</v>
      </c>
      <c r="AC624" s="16" t="s">
        <v>40</v>
      </c>
    </row>
    <row r="625" spans="1:29" ht="38.25" x14ac:dyDescent="0.2">
      <c r="A625" s="10">
        <v>624</v>
      </c>
      <c r="B625" s="11" t="s">
        <v>3938</v>
      </c>
      <c r="C625" s="12" t="s">
        <v>3939</v>
      </c>
      <c r="D625" s="12">
        <v>88701000</v>
      </c>
      <c r="E625" s="12" t="s">
        <v>3940</v>
      </c>
      <c r="F625" s="12" t="s">
        <v>3934</v>
      </c>
      <c r="G625" s="12" t="s">
        <v>3935</v>
      </c>
      <c r="H625" s="12" t="s">
        <v>3936</v>
      </c>
      <c r="I625" s="12">
        <v>304121511300122</v>
      </c>
      <c r="J625" s="12" t="s">
        <v>35</v>
      </c>
      <c r="K625" s="12" t="s">
        <v>35</v>
      </c>
      <c r="L625" s="13">
        <v>68.2</v>
      </c>
      <c r="M625" s="13">
        <v>68.2</v>
      </c>
      <c r="N625" s="13">
        <v>3</v>
      </c>
      <c r="O625" s="13" t="s">
        <v>36</v>
      </c>
      <c r="P625" s="13" t="s">
        <v>979</v>
      </c>
      <c r="Q625" s="13">
        <v>1</v>
      </c>
      <c r="R625" s="14">
        <v>5.3990004000000001E-2</v>
      </c>
      <c r="S625" s="15">
        <v>0</v>
      </c>
      <c r="T625" s="17"/>
      <c r="U625" s="15">
        <v>0</v>
      </c>
      <c r="V625" s="17"/>
      <c r="W625" s="17">
        <v>0</v>
      </c>
      <c r="X625" s="16" t="s">
        <v>3937</v>
      </c>
      <c r="Y625" s="11"/>
      <c r="Z625" s="11"/>
      <c r="AA625" s="11"/>
      <c r="AB625" s="16" t="s">
        <v>1594</v>
      </c>
      <c r="AC625" s="16" t="s">
        <v>40</v>
      </c>
    </row>
    <row r="626" spans="1:29" ht="38.25" x14ac:dyDescent="0.2">
      <c r="A626" s="10">
        <v>625</v>
      </c>
      <c r="B626" s="11" t="s">
        <v>3941</v>
      </c>
      <c r="C626" s="12" t="s">
        <v>3942</v>
      </c>
      <c r="D626" s="12">
        <v>88701000</v>
      </c>
      <c r="E626" s="12" t="s">
        <v>3943</v>
      </c>
      <c r="F626" s="12" t="s">
        <v>3944</v>
      </c>
      <c r="G626" s="12" t="s">
        <v>3945</v>
      </c>
      <c r="H626" s="12" t="s">
        <v>3946</v>
      </c>
      <c r="I626" s="12">
        <v>308121519600020</v>
      </c>
      <c r="J626" s="12" t="s">
        <v>35</v>
      </c>
      <c r="K626" s="12" t="s">
        <v>35</v>
      </c>
      <c r="L626" s="13">
        <v>68.2</v>
      </c>
      <c r="M626" s="13">
        <v>68.2</v>
      </c>
      <c r="N626" s="13">
        <v>3</v>
      </c>
      <c r="O626" s="13" t="s">
        <v>36</v>
      </c>
      <c r="P626" s="13" t="s">
        <v>979</v>
      </c>
      <c r="Q626" s="13">
        <v>1</v>
      </c>
      <c r="R626" s="14">
        <v>0.7642601</v>
      </c>
      <c r="S626" s="15">
        <v>0</v>
      </c>
      <c r="T626" s="17"/>
      <c r="U626" s="15">
        <v>0</v>
      </c>
      <c r="V626" s="17"/>
      <c r="W626" s="17">
        <v>0</v>
      </c>
      <c r="X626" s="16" t="s">
        <v>3937</v>
      </c>
      <c r="Y626" s="11"/>
      <c r="Z626" s="11"/>
      <c r="AA626" s="11"/>
      <c r="AB626" s="16" t="s">
        <v>3947</v>
      </c>
      <c r="AC626" s="16" t="s">
        <v>40</v>
      </c>
    </row>
    <row r="627" spans="1:29" ht="38.25" x14ac:dyDescent="0.2">
      <c r="A627" s="10">
        <v>626</v>
      </c>
      <c r="B627" s="11" t="s">
        <v>3948</v>
      </c>
      <c r="C627" s="12" t="s">
        <v>3949</v>
      </c>
      <c r="D627" s="12">
        <v>88701000</v>
      </c>
      <c r="E627" s="12" t="s">
        <v>3950</v>
      </c>
      <c r="F627" s="12" t="s">
        <v>3944</v>
      </c>
      <c r="G627" s="12" t="s">
        <v>3945</v>
      </c>
      <c r="H627" s="12" t="s">
        <v>3946</v>
      </c>
      <c r="I627" s="12">
        <v>308121519600020</v>
      </c>
      <c r="J627" s="12" t="s">
        <v>35</v>
      </c>
      <c r="K627" s="12" t="s">
        <v>35</v>
      </c>
      <c r="L627" s="13">
        <v>68.2</v>
      </c>
      <c r="M627" s="13">
        <v>68.2</v>
      </c>
      <c r="N627" s="13">
        <v>3</v>
      </c>
      <c r="O627" s="13" t="s">
        <v>36</v>
      </c>
      <c r="P627" s="13" t="s">
        <v>979</v>
      </c>
      <c r="Q627" s="13">
        <v>7</v>
      </c>
      <c r="R627" s="14">
        <v>3.5159235999999998</v>
      </c>
      <c r="S627" s="15">
        <v>0</v>
      </c>
      <c r="T627" s="17"/>
      <c r="U627" s="15">
        <v>0</v>
      </c>
      <c r="V627" s="17"/>
      <c r="W627" s="17">
        <v>0</v>
      </c>
      <c r="X627" s="16" t="s">
        <v>3937</v>
      </c>
      <c r="Y627" s="11"/>
      <c r="Z627" s="11"/>
      <c r="AA627" s="11"/>
      <c r="AB627" s="16" t="s">
        <v>1122</v>
      </c>
      <c r="AC627" s="16" t="s">
        <v>40</v>
      </c>
    </row>
    <row r="628" spans="1:29" ht="38.25" x14ac:dyDescent="0.2">
      <c r="A628" s="10">
        <v>627</v>
      </c>
      <c r="B628" s="11" t="s">
        <v>3951</v>
      </c>
      <c r="C628" s="12" t="s">
        <v>3952</v>
      </c>
      <c r="D628" s="12">
        <v>88628417</v>
      </c>
      <c r="E628" s="12" t="s">
        <v>3953</v>
      </c>
      <c r="F628" s="12" t="s">
        <v>3954</v>
      </c>
      <c r="G628" s="12" t="s">
        <v>3955</v>
      </c>
      <c r="H628" s="12" t="s">
        <v>3956</v>
      </c>
      <c r="I628" s="12">
        <v>1191215001317</v>
      </c>
      <c r="J628" s="12" t="s">
        <v>35</v>
      </c>
      <c r="K628" s="12" t="s">
        <v>35</v>
      </c>
      <c r="L628" s="13" t="s">
        <v>3957</v>
      </c>
      <c r="M628" s="13">
        <v>42.11</v>
      </c>
      <c r="N628" s="13">
        <v>3</v>
      </c>
      <c r="O628" s="13" t="s">
        <v>36</v>
      </c>
      <c r="P628" s="13" t="s">
        <v>59</v>
      </c>
      <c r="Q628" s="13">
        <v>28</v>
      </c>
      <c r="R628" s="14">
        <v>107.80996809</v>
      </c>
      <c r="S628" s="15">
        <v>0</v>
      </c>
      <c r="T628" s="17"/>
      <c r="U628" s="15">
        <v>0</v>
      </c>
      <c r="V628" s="17"/>
      <c r="W628" s="17">
        <v>513.79999999999995</v>
      </c>
      <c r="X628" s="16" t="s">
        <v>3937</v>
      </c>
      <c r="Y628" s="11" t="s">
        <v>476</v>
      </c>
      <c r="Z628" s="11"/>
      <c r="AA628" s="11"/>
      <c r="AB628" s="16" t="s">
        <v>3958</v>
      </c>
      <c r="AC628" s="16" t="s">
        <v>40</v>
      </c>
    </row>
    <row r="629" spans="1:29" ht="38.25" x14ac:dyDescent="0.2">
      <c r="A629" s="10">
        <v>628</v>
      </c>
      <c r="B629" s="11" t="s">
        <v>3959</v>
      </c>
      <c r="C629" s="12" t="s">
        <v>189</v>
      </c>
      <c r="D629" s="12">
        <v>88701000</v>
      </c>
      <c r="E629" s="12" t="s">
        <v>190</v>
      </c>
      <c r="F629" s="12" t="s">
        <v>3960</v>
      </c>
      <c r="G629" s="12" t="s">
        <v>3961</v>
      </c>
      <c r="H629" s="12" t="s">
        <v>3962</v>
      </c>
      <c r="I629" s="12">
        <v>1101215003086</v>
      </c>
      <c r="J629" s="12" t="s">
        <v>35</v>
      </c>
      <c r="K629" s="12" t="s">
        <v>35</v>
      </c>
      <c r="L629" s="13">
        <v>18.100000000000001</v>
      </c>
      <c r="M629" s="13">
        <v>18.100000000000001</v>
      </c>
      <c r="N629" s="13">
        <v>3</v>
      </c>
      <c r="O629" s="13" t="s">
        <v>36</v>
      </c>
      <c r="P629" s="13" t="s">
        <v>59</v>
      </c>
      <c r="Q629" s="13">
        <v>1</v>
      </c>
      <c r="R629" s="14">
        <v>4.666385</v>
      </c>
      <c r="S629" s="15">
        <v>1</v>
      </c>
      <c r="T629" s="17"/>
      <c r="U629" s="15">
        <v>0</v>
      </c>
      <c r="V629" s="17"/>
      <c r="W629" s="17"/>
      <c r="X629" s="16" t="s">
        <v>3937</v>
      </c>
      <c r="Y629" s="11" t="s">
        <v>3963</v>
      </c>
      <c r="Z629" s="11"/>
      <c r="AA629" s="11"/>
      <c r="AB629" s="16" t="s">
        <v>3964</v>
      </c>
      <c r="AC629" s="16" t="s">
        <v>40</v>
      </c>
    </row>
    <row r="630" spans="1:29" ht="38.25" x14ac:dyDescent="0.2">
      <c r="A630" s="10">
        <v>629</v>
      </c>
      <c r="B630" s="11" t="s">
        <v>3965</v>
      </c>
      <c r="C630" s="12" t="s">
        <v>461</v>
      </c>
      <c r="D630" s="12">
        <v>88701000</v>
      </c>
      <c r="E630" s="12" t="s">
        <v>3966</v>
      </c>
      <c r="F630" s="12" t="s">
        <v>3967</v>
      </c>
      <c r="G630" s="12" t="s">
        <v>3966</v>
      </c>
      <c r="H630" s="12" t="s">
        <v>3968</v>
      </c>
      <c r="I630" s="12">
        <v>1051200116582</v>
      </c>
      <c r="J630" s="12" t="s">
        <v>35</v>
      </c>
      <c r="K630" s="12" t="s">
        <v>35</v>
      </c>
      <c r="L630" s="13">
        <v>46.34</v>
      </c>
      <c r="M630" s="13" t="s">
        <v>3969</v>
      </c>
      <c r="N630" s="13">
        <v>3</v>
      </c>
      <c r="O630" s="13" t="s">
        <v>36</v>
      </c>
      <c r="P630" s="13" t="s">
        <v>979</v>
      </c>
      <c r="Q630" s="13">
        <v>3</v>
      </c>
      <c r="R630" s="14">
        <v>0.77801924600000005</v>
      </c>
      <c r="S630" s="15">
        <v>0</v>
      </c>
      <c r="T630" s="17"/>
      <c r="U630" s="15">
        <v>0</v>
      </c>
      <c r="V630" s="17"/>
      <c r="W630" s="17">
        <v>0</v>
      </c>
      <c r="X630" s="16" t="s">
        <v>3937</v>
      </c>
      <c r="Y630" s="11"/>
      <c r="Z630" s="11"/>
      <c r="AA630" s="11"/>
      <c r="AB630" s="16" t="s">
        <v>3970</v>
      </c>
      <c r="AC630" s="16" t="s">
        <v>40</v>
      </c>
    </row>
    <row r="631" spans="1:29" ht="38.25" x14ac:dyDescent="0.2">
      <c r="A631" s="10">
        <v>630</v>
      </c>
      <c r="B631" s="11" t="s">
        <v>3971</v>
      </c>
      <c r="C631" s="12" t="s">
        <v>3972</v>
      </c>
      <c r="D631" s="12">
        <v>88612162</v>
      </c>
      <c r="E631" s="12" t="s">
        <v>3973</v>
      </c>
      <c r="F631" s="12" t="s">
        <v>3974</v>
      </c>
      <c r="G631" s="12" t="s">
        <v>3973</v>
      </c>
      <c r="H631" s="12" t="s">
        <v>3975</v>
      </c>
      <c r="I631" s="12">
        <v>1031200000480</v>
      </c>
      <c r="J631" s="12" t="s">
        <v>35</v>
      </c>
      <c r="K631" s="12" t="s">
        <v>35</v>
      </c>
      <c r="L631" s="13">
        <v>10.72</v>
      </c>
      <c r="M631" s="13">
        <v>10.72</v>
      </c>
      <c r="N631" s="13">
        <v>3</v>
      </c>
      <c r="O631" s="13" t="s">
        <v>36</v>
      </c>
      <c r="P631" s="13" t="s">
        <v>979</v>
      </c>
      <c r="Q631" s="13">
        <v>23</v>
      </c>
      <c r="R631" s="14">
        <v>1.945752038513</v>
      </c>
      <c r="S631" s="15">
        <v>0</v>
      </c>
      <c r="T631" s="17"/>
      <c r="U631" s="15">
        <v>0</v>
      </c>
      <c r="V631" s="17"/>
      <c r="W631" s="17">
        <v>0</v>
      </c>
      <c r="X631" s="16" t="s">
        <v>3937</v>
      </c>
      <c r="Y631" s="11"/>
      <c r="Z631" s="11"/>
      <c r="AA631" s="11"/>
      <c r="AB631" s="16" t="s">
        <v>3976</v>
      </c>
      <c r="AC631" s="16" t="s">
        <v>40</v>
      </c>
    </row>
    <row r="632" spans="1:29" ht="38.25" x14ac:dyDescent="0.2">
      <c r="A632" s="10">
        <v>631</v>
      </c>
      <c r="B632" s="11" t="s">
        <v>3977</v>
      </c>
      <c r="C632" s="12" t="s">
        <v>3978</v>
      </c>
      <c r="D632" s="12">
        <v>88612000</v>
      </c>
      <c r="E632" s="12" t="s">
        <v>3979</v>
      </c>
      <c r="F632" s="12" t="s">
        <v>3980</v>
      </c>
      <c r="G632" s="12" t="s">
        <v>3981</v>
      </c>
      <c r="H632" s="12" t="s">
        <v>3982</v>
      </c>
      <c r="I632" s="12">
        <v>1031200001106</v>
      </c>
      <c r="J632" s="12" t="s">
        <v>35</v>
      </c>
      <c r="K632" s="12" t="s">
        <v>35</v>
      </c>
      <c r="L632" s="13" t="s">
        <v>3983</v>
      </c>
      <c r="M632" s="13">
        <v>22.21</v>
      </c>
      <c r="N632" s="13">
        <v>3</v>
      </c>
      <c r="O632" s="13" t="s">
        <v>36</v>
      </c>
      <c r="P632" s="13" t="s">
        <v>979</v>
      </c>
      <c r="Q632" s="13">
        <v>5</v>
      </c>
      <c r="R632" s="14">
        <v>0.76230500000000001</v>
      </c>
      <c r="S632" s="15">
        <v>0</v>
      </c>
      <c r="T632" s="17"/>
      <c r="U632" s="15">
        <v>0</v>
      </c>
      <c r="V632" s="17"/>
      <c r="W632" s="17">
        <v>0</v>
      </c>
      <c r="X632" s="16" t="s">
        <v>3937</v>
      </c>
      <c r="Y632" s="11"/>
      <c r="Z632" s="11"/>
      <c r="AA632" s="11"/>
      <c r="AB632" s="16" t="s">
        <v>3984</v>
      </c>
      <c r="AC632" s="16" t="s">
        <v>40</v>
      </c>
    </row>
    <row r="633" spans="1:29" ht="38.25" x14ac:dyDescent="0.2">
      <c r="A633" s="10">
        <v>632</v>
      </c>
      <c r="B633" s="11" t="s">
        <v>3985</v>
      </c>
      <c r="C633" s="12" t="s">
        <v>3986</v>
      </c>
      <c r="D633" s="12">
        <v>88624420</v>
      </c>
      <c r="E633" s="12" t="s">
        <v>3987</v>
      </c>
      <c r="F633" s="12" t="s">
        <v>3988</v>
      </c>
      <c r="G633" s="12" t="s">
        <v>3989</v>
      </c>
      <c r="H633" s="12" t="s">
        <v>3990</v>
      </c>
      <c r="I633" s="12">
        <v>1021201649996</v>
      </c>
      <c r="J633" s="12" t="s">
        <v>47</v>
      </c>
      <c r="K633" s="12" t="s">
        <v>47</v>
      </c>
      <c r="L633" s="13">
        <v>23.32</v>
      </c>
      <c r="M633" s="13">
        <v>23.32</v>
      </c>
      <c r="N633" s="13">
        <v>1</v>
      </c>
      <c r="O633" s="13" t="s">
        <v>48</v>
      </c>
      <c r="P633" s="13" t="s">
        <v>3991</v>
      </c>
      <c r="Q633" s="13">
        <v>1</v>
      </c>
      <c r="R633" s="14">
        <v>1.933E-3</v>
      </c>
      <c r="S633" s="15">
        <v>0</v>
      </c>
      <c r="T633" s="17"/>
      <c r="U633" s="15">
        <v>0</v>
      </c>
      <c r="V633" s="17"/>
      <c r="W633" s="17">
        <v>0</v>
      </c>
      <c r="X633" s="16" t="s">
        <v>3992</v>
      </c>
      <c r="Y633" s="11"/>
      <c r="Z633" s="11" t="s">
        <v>362</v>
      </c>
      <c r="AA633" s="11"/>
      <c r="AB633" s="16" t="s">
        <v>3993</v>
      </c>
      <c r="AC633" s="16" t="s">
        <v>40</v>
      </c>
    </row>
    <row r="634" spans="1:29" ht="38.25" x14ac:dyDescent="0.2">
      <c r="A634" s="10">
        <v>633</v>
      </c>
      <c r="B634" s="11" t="s">
        <v>3994</v>
      </c>
      <c r="C634" s="12" t="s">
        <v>3995</v>
      </c>
      <c r="D634" s="12">
        <v>88701000</v>
      </c>
      <c r="E634" s="12" t="s">
        <v>3996</v>
      </c>
      <c r="F634" s="12" t="s">
        <v>208</v>
      </c>
      <c r="G634" s="12" t="s">
        <v>3997</v>
      </c>
      <c r="H634" s="12" t="s">
        <v>210</v>
      </c>
      <c r="I634" s="12">
        <v>1021200769908</v>
      </c>
      <c r="J634" s="12" t="s">
        <v>35</v>
      </c>
      <c r="K634" s="12" t="s">
        <v>35</v>
      </c>
      <c r="L634" s="13">
        <v>41.2</v>
      </c>
      <c r="M634" s="13">
        <v>41.2</v>
      </c>
      <c r="N634" s="13">
        <v>3</v>
      </c>
      <c r="O634" s="13" t="s">
        <v>36</v>
      </c>
      <c r="P634" s="13" t="s">
        <v>59</v>
      </c>
      <c r="Q634" s="13">
        <v>17</v>
      </c>
      <c r="R634" s="14">
        <v>1.4454600283000001</v>
      </c>
      <c r="S634" s="15">
        <v>1</v>
      </c>
      <c r="T634" s="17"/>
      <c r="U634" s="15">
        <v>0</v>
      </c>
      <c r="V634" s="17"/>
      <c r="W634" s="17">
        <v>0</v>
      </c>
      <c r="X634" s="16" t="s">
        <v>3992</v>
      </c>
      <c r="Y634" s="11" t="s">
        <v>3998</v>
      </c>
      <c r="Z634" s="11"/>
      <c r="AA634" s="11"/>
      <c r="AB634" s="16" t="s">
        <v>3999</v>
      </c>
      <c r="AC634" s="16" t="s">
        <v>40</v>
      </c>
    </row>
    <row r="635" spans="1:29" ht="38.25" x14ac:dyDescent="0.2">
      <c r="A635" s="10">
        <v>634</v>
      </c>
      <c r="B635" s="11" t="s">
        <v>4000</v>
      </c>
      <c r="C635" s="12" t="s">
        <v>4001</v>
      </c>
      <c r="D635" s="12">
        <v>88652000</v>
      </c>
      <c r="E635" s="12" t="s">
        <v>4002</v>
      </c>
      <c r="F635" s="12" t="s">
        <v>1510</v>
      </c>
      <c r="G635" s="12" t="s">
        <v>1460</v>
      </c>
      <c r="H635" s="12" t="s">
        <v>1511</v>
      </c>
      <c r="I635" s="12">
        <v>1081222000551</v>
      </c>
      <c r="J635" s="12" t="s">
        <v>35</v>
      </c>
      <c r="K635" s="12" t="s">
        <v>35</v>
      </c>
      <c r="L635" s="13">
        <v>37</v>
      </c>
      <c r="M635" s="13">
        <v>37</v>
      </c>
      <c r="N635" s="13">
        <v>2</v>
      </c>
      <c r="O635" s="13" t="s">
        <v>36</v>
      </c>
      <c r="P635" s="13" t="s">
        <v>1517</v>
      </c>
      <c r="Q635" s="13">
        <v>9</v>
      </c>
      <c r="R635" s="14">
        <v>2.8114680000000001</v>
      </c>
      <c r="S635" s="15">
        <v>1</v>
      </c>
      <c r="T635" s="17">
        <v>306.72609999999997</v>
      </c>
      <c r="U635" s="15">
        <v>0</v>
      </c>
      <c r="V635" s="17"/>
      <c r="W635" s="17">
        <v>0</v>
      </c>
      <c r="X635" s="16" t="s">
        <v>4003</v>
      </c>
      <c r="Y635" s="11" t="s">
        <v>4004</v>
      </c>
      <c r="Z635" s="11"/>
      <c r="AA635" s="11"/>
      <c r="AB635" s="16" t="s">
        <v>4005</v>
      </c>
      <c r="AC635" s="16" t="s">
        <v>40</v>
      </c>
    </row>
    <row r="636" spans="1:29" ht="38.25" x14ac:dyDescent="0.2">
      <c r="A636" s="10">
        <v>635</v>
      </c>
      <c r="B636" s="11" t="s">
        <v>4006</v>
      </c>
      <c r="C636" s="12" t="s">
        <v>4007</v>
      </c>
      <c r="D636" s="12">
        <v>88652000</v>
      </c>
      <c r="E636" s="12" t="s">
        <v>4008</v>
      </c>
      <c r="F636" s="12" t="s">
        <v>1510</v>
      </c>
      <c r="G636" s="12" t="s">
        <v>1460</v>
      </c>
      <c r="H636" s="12" t="s">
        <v>1511</v>
      </c>
      <c r="I636" s="12">
        <v>1081222000551</v>
      </c>
      <c r="J636" s="12" t="s">
        <v>35</v>
      </c>
      <c r="K636" s="12" t="s">
        <v>35</v>
      </c>
      <c r="L636" s="13">
        <v>37</v>
      </c>
      <c r="M636" s="13">
        <v>37</v>
      </c>
      <c r="N636" s="13">
        <v>2</v>
      </c>
      <c r="O636" s="13" t="s">
        <v>36</v>
      </c>
      <c r="P636" s="13" t="s">
        <v>1517</v>
      </c>
      <c r="Q636" s="13">
        <v>2</v>
      </c>
      <c r="R636" s="14">
        <v>4.8715000000000001E-2</v>
      </c>
      <c r="S636" s="15">
        <v>0</v>
      </c>
      <c r="T636" s="17"/>
      <c r="U636" s="15">
        <v>0</v>
      </c>
      <c r="V636" s="17"/>
      <c r="W636" s="17">
        <v>0</v>
      </c>
      <c r="X636" s="16" t="s">
        <v>4003</v>
      </c>
      <c r="Y636" s="11" t="s">
        <v>1892</v>
      </c>
      <c r="Z636" s="11"/>
      <c r="AA636" s="11"/>
      <c r="AB636" s="16" t="s">
        <v>4009</v>
      </c>
      <c r="AC636" s="16" t="s">
        <v>40</v>
      </c>
    </row>
    <row r="637" spans="1:29" ht="38.25" x14ac:dyDescent="0.2">
      <c r="A637" s="10">
        <v>636</v>
      </c>
      <c r="B637" s="11" t="s">
        <v>4010</v>
      </c>
      <c r="C637" s="12" t="s">
        <v>4011</v>
      </c>
      <c r="D637" s="12">
        <v>88652000</v>
      </c>
      <c r="E637" s="12" t="s">
        <v>4012</v>
      </c>
      <c r="F637" s="12" t="s">
        <v>1510</v>
      </c>
      <c r="G637" s="12" t="s">
        <v>1460</v>
      </c>
      <c r="H637" s="12" t="s">
        <v>1511</v>
      </c>
      <c r="I637" s="12">
        <v>1081222000551</v>
      </c>
      <c r="J637" s="12" t="s">
        <v>35</v>
      </c>
      <c r="K637" s="12" t="s">
        <v>35</v>
      </c>
      <c r="L637" s="13">
        <v>37</v>
      </c>
      <c r="M637" s="13">
        <v>37</v>
      </c>
      <c r="N637" s="13">
        <v>3</v>
      </c>
      <c r="O637" s="13" t="s">
        <v>36</v>
      </c>
      <c r="P637" s="13" t="s">
        <v>979</v>
      </c>
      <c r="Q637" s="13">
        <v>1</v>
      </c>
      <c r="R637" s="14">
        <v>1.0879E-2</v>
      </c>
      <c r="S637" s="15">
        <v>0</v>
      </c>
      <c r="T637" s="17"/>
      <c r="U637" s="15">
        <v>0</v>
      </c>
      <c r="V637" s="17"/>
      <c r="W637" s="17">
        <v>0</v>
      </c>
      <c r="X637" s="16" t="s">
        <v>4003</v>
      </c>
      <c r="Y637" s="11" t="s">
        <v>1892</v>
      </c>
      <c r="Z637" s="11"/>
      <c r="AA637" s="11"/>
      <c r="AB637" s="16" t="s">
        <v>4013</v>
      </c>
      <c r="AC637" s="16" t="s">
        <v>40</v>
      </c>
    </row>
    <row r="638" spans="1:29" ht="38.25" x14ac:dyDescent="0.2">
      <c r="A638" s="10">
        <v>637</v>
      </c>
      <c r="B638" s="11" t="s">
        <v>4014</v>
      </c>
      <c r="C638" s="12" t="s">
        <v>4015</v>
      </c>
      <c r="D638" s="12">
        <v>88652000</v>
      </c>
      <c r="E638" s="12" t="s">
        <v>4016</v>
      </c>
      <c r="F638" s="12" t="s">
        <v>1510</v>
      </c>
      <c r="G638" s="12" t="s">
        <v>1460</v>
      </c>
      <c r="H638" s="12" t="s">
        <v>1511</v>
      </c>
      <c r="I638" s="12">
        <v>1081222000551</v>
      </c>
      <c r="J638" s="12" t="s">
        <v>35</v>
      </c>
      <c r="K638" s="12" t="s">
        <v>35</v>
      </c>
      <c r="L638" s="13">
        <v>37</v>
      </c>
      <c r="M638" s="13">
        <v>37</v>
      </c>
      <c r="N638" s="13">
        <v>2</v>
      </c>
      <c r="O638" s="13" t="s">
        <v>36</v>
      </c>
      <c r="P638" s="13" t="s">
        <v>1517</v>
      </c>
      <c r="Q638" s="13">
        <v>3</v>
      </c>
      <c r="R638" s="14">
        <v>5.7447999999999999E-2</v>
      </c>
      <c r="S638" s="15">
        <v>0</v>
      </c>
      <c r="T638" s="17"/>
      <c r="U638" s="15">
        <v>0</v>
      </c>
      <c r="V638" s="17"/>
      <c r="W638" s="17">
        <v>0</v>
      </c>
      <c r="X638" s="16" t="s">
        <v>4003</v>
      </c>
      <c r="Y638" s="11" t="s">
        <v>1892</v>
      </c>
      <c r="Z638" s="11"/>
      <c r="AA638" s="11"/>
      <c r="AB638" s="16" t="s">
        <v>4017</v>
      </c>
      <c r="AC638" s="16" t="s">
        <v>40</v>
      </c>
    </row>
    <row r="639" spans="1:29" ht="38.25" x14ac:dyDescent="0.2">
      <c r="A639" s="10">
        <v>638</v>
      </c>
      <c r="B639" s="11" t="s">
        <v>4018</v>
      </c>
      <c r="C639" s="12" t="s">
        <v>4019</v>
      </c>
      <c r="D639" s="12">
        <v>88652000</v>
      </c>
      <c r="E639" s="12" t="s">
        <v>4020</v>
      </c>
      <c r="F639" s="12" t="s">
        <v>1510</v>
      </c>
      <c r="G639" s="12" t="s">
        <v>1460</v>
      </c>
      <c r="H639" s="12" t="s">
        <v>1511</v>
      </c>
      <c r="I639" s="12">
        <v>1081222000551</v>
      </c>
      <c r="J639" s="12" t="s">
        <v>35</v>
      </c>
      <c r="K639" s="12" t="s">
        <v>35</v>
      </c>
      <c r="L639" s="13">
        <v>37</v>
      </c>
      <c r="M639" s="13">
        <v>37</v>
      </c>
      <c r="N639" s="13">
        <v>3</v>
      </c>
      <c r="O639" s="13" t="s">
        <v>36</v>
      </c>
      <c r="P639" s="13" t="s">
        <v>979</v>
      </c>
      <c r="Q639" s="13">
        <v>1</v>
      </c>
      <c r="R639" s="14">
        <v>2.5545000000000002E-2</v>
      </c>
      <c r="S639" s="15">
        <v>0</v>
      </c>
      <c r="T639" s="17"/>
      <c r="U639" s="15">
        <v>0</v>
      </c>
      <c r="V639" s="17"/>
      <c r="W639" s="17">
        <v>0</v>
      </c>
      <c r="X639" s="16" t="s">
        <v>4003</v>
      </c>
      <c r="Y639" s="11" t="s">
        <v>1892</v>
      </c>
      <c r="Z639" s="11"/>
      <c r="AA639" s="11"/>
      <c r="AB639" s="16" t="s">
        <v>4021</v>
      </c>
      <c r="AC639" s="16" t="s">
        <v>40</v>
      </c>
    </row>
    <row r="640" spans="1:29" ht="38.25" x14ac:dyDescent="0.2">
      <c r="A640" s="10">
        <v>639</v>
      </c>
      <c r="B640" s="11" t="s">
        <v>4022</v>
      </c>
      <c r="C640" s="12" t="s">
        <v>4023</v>
      </c>
      <c r="D640" s="12">
        <v>88652000</v>
      </c>
      <c r="E640" s="12" t="s">
        <v>4024</v>
      </c>
      <c r="F640" s="12" t="s">
        <v>1510</v>
      </c>
      <c r="G640" s="12" t="s">
        <v>1460</v>
      </c>
      <c r="H640" s="12" t="s">
        <v>1511</v>
      </c>
      <c r="I640" s="12">
        <v>1081222000551</v>
      </c>
      <c r="J640" s="12" t="s">
        <v>35</v>
      </c>
      <c r="K640" s="12" t="s">
        <v>35</v>
      </c>
      <c r="L640" s="13">
        <v>37</v>
      </c>
      <c r="M640" s="13">
        <v>37</v>
      </c>
      <c r="N640" s="13">
        <v>3</v>
      </c>
      <c r="O640" s="13" t="s">
        <v>36</v>
      </c>
      <c r="P640" s="13" t="s">
        <v>979</v>
      </c>
      <c r="Q640" s="13">
        <v>1</v>
      </c>
      <c r="R640" s="14">
        <v>2.5545000000000002E-2</v>
      </c>
      <c r="S640" s="15">
        <v>0</v>
      </c>
      <c r="T640" s="17"/>
      <c r="U640" s="15">
        <v>0</v>
      </c>
      <c r="V640" s="17"/>
      <c r="W640" s="17">
        <v>0</v>
      </c>
      <c r="X640" s="16" t="s">
        <v>4003</v>
      </c>
      <c r="Y640" s="11" t="s">
        <v>1892</v>
      </c>
      <c r="Z640" s="11"/>
      <c r="AA640" s="11"/>
      <c r="AB640" s="16" t="s">
        <v>4025</v>
      </c>
      <c r="AC640" s="16" t="s">
        <v>40</v>
      </c>
    </row>
    <row r="641" spans="1:29" ht="38.25" x14ac:dyDescent="0.2">
      <c r="A641" s="10">
        <v>640</v>
      </c>
      <c r="B641" s="11" t="s">
        <v>4026</v>
      </c>
      <c r="C641" s="12" t="s">
        <v>4027</v>
      </c>
      <c r="D641" s="12">
        <v>88652000</v>
      </c>
      <c r="E641" s="12" t="s">
        <v>4028</v>
      </c>
      <c r="F641" s="12" t="s">
        <v>1510</v>
      </c>
      <c r="G641" s="12" t="s">
        <v>1460</v>
      </c>
      <c r="H641" s="12" t="s">
        <v>1511</v>
      </c>
      <c r="I641" s="12">
        <v>1081222000551</v>
      </c>
      <c r="J641" s="12" t="s">
        <v>35</v>
      </c>
      <c r="K641" s="12" t="s">
        <v>35</v>
      </c>
      <c r="L641" s="13">
        <v>37</v>
      </c>
      <c r="M641" s="13">
        <v>37</v>
      </c>
      <c r="N641" s="13">
        <v>2</v>
      </c>
      <c r="O641" s="13" t="s">
        <v>36</v>
      </c>
      <c r="P641" s="13" t="s">
        <v>1517</v>
      </c>
      <c r="Q641" s="13">
        <v>4</v>
      </c>
      <c r="R641" s="14">
        <v>0.13803299999999999</v>
      </c>
      <c r="S641" s="15">
        <v>0</v>
      </c>
      <c r="T641" s="17"/>
      <c r="U641" s="15">
        <v>0</v>
      </c>
      <c r="V641" s="17"/>
      <c r="W641" s="17">
        <v>0</v>
      </c>
      <c r="X641" s="16" t="s">
        <v>4003</v>
      </c>
      <c r="Y641" s="11" t="s">
        <v>1892</v>
      </c>
      <c r="Z641" s="11"/>
      <c r="AA641" s="11"/>
      <c r="AB641" s="16" t="s">
        <v>4029</v>
      </c>
      <c r="AC641" s="16" t="s">
        <v>40</v>
      </c>
    </row>
    <row r="642" spans="1:29" ht="38.25" x14ac:dyDescent="0.2">
      <c r="A642" s="10">
        <v>641</v>
      </c>
      <c r="B642" s="11" t="s">
        <v>4030</v>
      </c>
      <c r="C642" s="12" t="s">
        <v>4031</v>
      </c>
      <c r="D642" s="12">
        <v>88652000</v>
      </c>
      <c r="E642" s="12" t="s">
        <v>4032</v>
      </c>
      <c r="F642" s="12" t="s">
        <v>1510</v>
      </c>
      <c r="G642" s="12" t="s">
        <v>1460</v>
      </c>
      <c r="H642" s="12" t="s">
        <v>1511</v>
      </c>
      <c r="I642" s="12">
        <v>1081222000551</v>
      </c>
      <c r="J642" s="12" t="s">
        <v>35</v>
      </c>
      <c r="K642" s="12" t="s">
        <v>35</v>
      </c>
      <c r="L642" s="13">
        <v>37</v>
      </c>
      <c r="M642" s="13">
        <v>37</v>
      </c>
      <c r="N642" s="13">
        <v>2</v>
      </c>
      <c r="O642" s="13" t="s">
        <v>36</v>
      </c>
      <c r="P642" s="13" t="s">
        <v>1517</v>
      </c>
      <c r="Q642" s="13">
        <v>4</v>
      </c>
      <c r="R642" s="14">
        <v>0.160577</v>
      </c>
      <c r="S642" s="15">
        <v>0</v>
      </c>
      <c r="T642" s="17"/>
      <c r="U642" s="15">
        <v>0</v>
      </c>
      <c r="V642" s="17"/>
      <c r="W642" s="17">
        <v>0</v>
      </c>
      <c r="X642" s="16" t="s">
        <v>4003</v>
      </c>
      <c r="Y642" s="11" t="s">
        <v>1892</v>
      </c>
      <c r="Z642" s="11"/>
      <c r="AA642" s="11"/>
      <c r="AB642" s="16" t="s">
        <v>4033</v>
      </c>
      <c r="AC642" s="16" t="s">
        <v>40</v>
      </c>
    </row>
    <row r="643" spans="1:29" ht="38.25" x14ac:dyDescent="0.2">
      <c r="A643" s="10">
        <v>642</v>
      </c>
      <c r="B643" s="11" t="s">
        <v>4034</v>
      </c>
      <c r="C643" s="12" t="s">
        <v>4035</v>
      </c>
      <c r="D643" s="12">
        <v>88652000</v>
      </c>
      <c r="E643" s="12" t="s">
        <v>4036</v>
      </c>
      <c r="F643" s="12" t="s">
        <v>1510</v>
      </c>
      <c r="G643" s="12" t="s">
        <v>1460</v>
      </c>
      <c r="H643" s="12" t="s">
        <v>1511</v>
      </c>
      <c r="I643" s="12">
        <v>1081222000551</v>
      </c>
      <c r="J643" s="12" t="s">
        <v>35</v>
      </c>
      <c r="K643" s="12" t="s">
        <v>35</v>
      </c>
      <c r="L643" s="13">
        <v>37</v>
      </c>
      <c r="M643" s="13">
        <v>37</v>
      </c>
      <c r="N643" s="13">
        <v>3</v>
      </c>
      <c r="O643" s="13" t="s">
        <v>36</v>
      </c>
      <c r="P643" s="13" t="s">
        <v>979</v>
      </c>
      <c r="Q643" s="13">
        <v>2</v>
      </c>
      <c r="R643" s="14">
        <v>5.7966999999999998E-2</v>
      </c>
      <c r="S643" s="15">
        <v>0</v>
      </c>
      <c r="T643" s="17"/>
      <c r="U643" s="15">
        <v>0</v>
      </c>
      <c r="V643" s="17"/>
      <c r="W643" s="17">
        <v>0</v>
      </c>
      <c r="X643" s="16" t="s">
        <v>4003</v>
      </c>
      <c r="Y643" s="11" t="s">
        <v>1328</v>
      </c>
      <c r="Z643" s="11"/>
      <c r="AA643" s="11"/>
      <c r="AB643" s="16" t="s">
        <v>4037</v>
      </c>
      <c r="AC643" s="16" t="s">
        <v>40</v>
      </c>
    </row>
    <row r="644" spans="1:29" ht="38.25" x14ac:dyDescent="0.2">
      <c r="A644" s="10">
        <v>643</v>
      </c>
      <c r="B644" s="11" t="s">
        <v>4038</v>
      </c>
      <c r="C644" s="12" t="s">
        <v>4039</v>
      </c>
      <c r="D644" s="12">
        <v>88652000</v>
      </c>
      <c r="E644" s="12" t="s">
        <v>4040</v>
      </c>
      <c r="F644" s="12" t="s">
        <v>1510</v>
      </c>
      <c r="G644" s="12" t="s">
        <v>1460</v>
      </c>
      <c r="H644" s="12" t="s">
        <v>1511</v>
      </c>
      <c r="I644" s="12">
        <v>1081222000551</v>
      </c>
      <c r="J644" s="12" t="s">
        <v>35</v>
      </c>
      <c r="K644" s="12" t="s">
        <v>35</v>
      </c>
      <c r="L644" s="13">
        <v>37</v>
      </c>
      <c r="M644" s="13">
        <v>37</v>
      </c>
      <c r="N644" s="13">
        <v>2</v>
      </c>
      <c r="O644" s="13" t="s">
        <v>36</v>
      </c>
      <c r="P644" s="13" t="s">
        <v>1517</v>
      </c>
      <c r="Q644" s="13">
        <v>6</v>
      </c>
      <c r="R644" s="14">
        <v>0.76914740000000004</v>
      </c>
      <c r="S644" s="15">
        <v>0</v>
      </c>
      <c r="T644" s="17"/>
      <c r="U644" s="15">
        <v>0</v>
      </c>
      <c r="V644" s="17"/>
      <c r="W644" s="17">
        <v>0</v>
      </c>
      <c r="X644" s="16" t="s">
        <v>4003</v>
      </c>
      <c r="Y644" s="11" t="s">
        <v>1328</v>
      </c>
      <c r="Z644" s="11"/>
      <c r="AA644" s="11"/>
      <c r="AB644" s="16" t="s">
        <v>4041</v>
      </c>
      <c r="AC644" s="16" t="s">
        <v>40</v>
      </c>
    </row>
    <row r="645" spans="1:29" ht="38.25" x14ac:dyDescent="0.2">
      <c r="A645" s="10">
        <v>644</v>
      </c>
      <c r="B645" s="11" t="s">
        <v>4042</v>
      </c>
      <c r="C645" s="12" t="s">
        <v>4043</v>
      </c>
      <c r="D645" s="12">
        <v>88652000</v>
      </c>
      <c r="E645" s="12" t="s">
        <v>4044</v>
      </c>
      <c r="F645" s="12" t="s">
        <v>1510</v>
      </c>
      <c r="G645" s="12" t="s">
        <v>1460</v>
      </c>
      <c r="H645" s="12" t="s">
        <v>1511</v>
      </c>
      <c r="I645" s="12">
        <v>1081222000551</v>
      </c>
      <c r="J645" s="12" t="s">
        <v>35</v>
      </c>
      <c r="K645" s="12" t="s">
        <v>35</v>
      </c>
      <c r="L645" s="13">
        <v>37</v>
      </c>
      <c r="M645" s="13">
        <v>37</v>
      </c>
      <c r="N645" s="13">
        <v>2</v>
      </c>
      <c r="O645" s="13" t="s">
        <v>36</v>
      </c>
      <c r="P645" s="13" t="s">
        <v>1517</v>
      </c>
      <c r="Q645" s="13">
        <v>5</v>
      </c>
      <c r="R645" s="14">
        <v>0.18548500000000001</v>
      </c>
      <c r="S645" s="15">
        <v>0</v>
      </c>
      <c r="T645" s="17"/>
      <c r="U645" s="15">
        <v>0</v>
      </c>
      <c r="V645" s="17"/>
      <c r="W645" s="17">
        <v>0</v>
      </c>
      <c r="X645" s="16" t="s">
        <v>4003</v>
      </c>
      <c r="Y645" s="11" t="s">
        <v>1892</v>
      </c>
      <c r="Z645" s="11"/>
      <c r="AA645" s="11"/>
      <c r="AB645" s="16" t="s">
        <v>4045</v>
      </c>
      <c r="AC645" s="16" t="s">
        <v>40</v>
      </c>
    </row>
    <row r="646" spans="1:29" ht="38.25" x14ac:dyDescent="0.2">
      <c r="A646" s="10">
        <v>645</v>
      </c>
      <c r="B646" s="11" t="s">
        <v>4046</v>
      </c>
      <c r="C646" s="12" t="s">
        <v>4047</v>
      </c>
      <c r="D646" s="12">
        <v>88652000</v>
      </c>
      <c r="E646" s="12" t="s">
        <v>4048</v>
      </c>
      <c r="F646" s="12" t="s">
        <v>1510</v>
      </c>
      <c r="G646" s="12" t="s">
        <v>1460</v>
      </c>
      <c r="H646" s="12" t="s">
        <v>1511</v>
      </c>
      <c r="I646" s="12">
        <v>1081222000551</v>
      </c>
      <c r="J646" s="12" t="s">
        <v>35</v>
      </c>
      <c r="K646" s="12" t="s">
        <v>35</v>
      </c>
      <c r="L646" s="13">
        <v>37</v>
      </c>
      <c r="M646" s="13">
        <v>37</v>
      </c>
      <c r="N646" s="13">
        <v>2</v>
      </c>
      <c r="O646" s="13" t="s">
        <v>36</v>
      </c>
      <c r="P646" s="13" t="s">
        <v>1517</v>
      </c>
      <c r="Q646" s="13">
        <v>4</v>
      </c>
      <c r="R646" s="14">
        <v>0.25044699999999998</v>
      </c>
      <c r="S646" s="15">
        <v>0</v>
      </c>
      <c r="T646" s="17"/>
      <c r="U646" s="15">
        <v>0</v>
      </c>
      <c r="V646" s="17"/>
      <c r="W646" s="17">
        <v>0</v>
      </c>
      <c r="X646" s="16" t="s">
        <v>4003</v>
      </c>
      <c r="Y646" s="11" t="s">
        <v>1892</v>
      </c>
      <c r="Z646" s="11"/>
      <c r="AA646" s="11"/>
      <c r="AB646" s="16" t="s">
        <v>4029</v>
      </c>
      <c r="AC646" s="16" t="s">
        <v>40</v>
      </c>
    </row>
    <row r="647" spans="1:29" ht="38.25" x14ac:dyDescent="0.2">
      <c r="A647" s="10">
        <v>646</v>
      </c>
      <c r="B647" s="11" t="s">
        <v>4049</v>
      </c>
      <c r="C647" s="12" t="s">
        <v>4050</v>
      </c>
      <c r="D647" s="12">
        <v>88652000</v>
      </c>
      <c r="E647" s="12" t="s">
        <v>4051</v>
      </c>
      <c r="F647" s="12" t="s">
        <v>4052</v>
      </c>
      <c r="G647" s="12" t="s">
        <v>4053</v>
      </c>
      <c r="H647" s="12" t="s">
        <v>1461</v>
      </c>
      <c r="I647" s="12">
        <v>1081222000530</v>
      </c>
      <c r="J647" s="12" t="s">
        <v>35</v>
      </c>
      <c r="K647" s="12" t="s">
        <v>35</v>
      </c>
      <c r="L647" s="13" t="s">
        <v>177</v>
      </c>
      <c r="M647" s="13">
        <v>35.299999999999997</v>
      </c>
      <c r="N647" s="13">
        <v>3</v>
      </c>
      <c r="O647" s="13" t="s">
        <v>36</v>
      </c>
      <c r="P647" s="13" t="s">
        <v>59</v>
      </c>
      <c r="Q647" s="13">
        <v>5</v>
      </c>
      <c r="R647" s="14">
        <v>0.49758806999999999</v>
      </c>
      <c r="S647" s="15">
        <v>0</v>
      </c>
      <c r="T647" s="17"/>
      <c r="U647" s="15">
        <v>0</v>
      </c>
      <c r="V647" s="17"/>
      <c r="W647" s="17">
        <v>0</v>
      </c>
      <c r="X647" s="16" t="s">
        <v>4003</v>
      </c>
      <c r="Y647" s="11" t="s">
        <v>2562</v>
      </c>
      <c r="Z647" s="11" t="s">
        <v>1463</v>
      </c>
      <c r="AA647" s="11"/>
      <c r="AB647" s="16" t="s">
        <v>4054</v>
      </c>
      <c r="AC647" s="16" t="s">
        <v>40</v>
      </c>
    </row>
    <row r="648" spans="1:29" ht="38.25" x14ac:dyDescent="0.2">
      <c r="A648" s="10">
        <v>647</v>
      </c>
      <c r="B648" s="11" t="s">
        <v>4055</v>
      </c>
      <c r="C648" s="12" t="s">
        <v>461</v>
      </c>
      <c r="D648" s="12">
        <v>88701000</v>
      </c>
      <c r="E648" s="12" t="s">
        <v>4056</v>
      </c>
      <c r="F648" s="12" t="s">
        <v>4057</v>
      </c>
      <c r="G648" s="12" t="s">
        <v>4058</v>
      </c>
      <c r="H648" s="12" t="s">
        <v>4059</v>
      </c>
      <c r="I648" s="12">
        <v>304120707800044</v>
      </c>
      <c r="J648" s="12" t="s">
        <v>35</v>
      </c>
      <c r="K648" s="12" t="s">
        <v>35</v>
      </c>
      <c r="L648" s="13" t="s">
        <v>750</v>
      </c>
      <c r="M648" s="13" t="s">
        <v>750</v>
      </c>
      <c r="N648" s="13">
        <v>3</v>
      </c>
      <c r="O648" s="13" t="s">
        <v>36</v>
      </c>
      <c r="P648" s="13" t="s">
        <v>979</v>
      </c>
      <c r="Q648" s="13">
        <v>9</v>
      </c>
      <c r="R648" s="14">
        <v>39.504728499999999</v>
      </c>
      <c r="S648" s="15">
        <v>0</v>
      </c>
      <c r="T648" s="17"/>
      <c r="U648" s="15">
        <v>0</v>
      </c>
      <c r="V648" s="17"/>
      <c r="W648" s="17">
        <v>1919</v>
      </c>
      <c r="X648" s="16" t="s">
        <v>4003</v>
      </c>
      <c r="Y648" s="11"/>
      <c r="Z648" s="11"/>
      <c r="AA648" s="11"/>
      <c r="AB648" s="16" t="s">
        <v>1868</v>
      </c>
      <c r="AC648" s="16" t="s">
        <v>40</v>
      </c>
    </row>
    <row r="649" spans="1:29" ht="38.25" x14ac:dyDescent="0.2">
      <c r="A649" s="10">
        <v>648</v>
      </c>
      <c r="B649" s="11" t="s">
        <v>4060</v>
      </c>
      <c r="C649" s="12" t="s">
        <v>4061</v>
      </c>
      <c r="D649" s="12">
        <v>88628425</v>
      </c>
      <c r="E649" s="12" t="s">
        <v>4062</v>
      </c>
      <c r="F649" s="12" t="s">
        <v>4063</v>
      </c>
      <c r="G649" s="12" t="s">
        <v>4064</v>
      </c>
      <c r="H649" s="12" t="s">
        <v>4065</v>
      </c>
      <c r="I649" s="12">
        <v>1131218000264</v>
      </c>
      <c r="J649" s="12" t="s">
        <v>35</v>
      </c>
      <c r="K649" s="12" t="s">
        <v>35</v>
      </c>
      <c r="L649" s="13" t="s">
        <v>4066</v>
      </c>
      <c r="M649" s="13">
        <v>16</v>
      </c>
      <c r="N649" s="13">
        <v>3</v>
      </c>
      <c r="O649" s="13" t="s">
        <v>36</v>
      </c>
      <c r="P649" s="13" t="s">
        <v>979</v>
      </c>
      <c r="Q649" s="13">
        <v>7</v>
      </c>
      <c r="R649" s="14">
        <v>8.9984344000000007</v>
      </c>
      <c r="S649" s="15">
        <v>0</v>
      </c>
      <c r="T649" s="17"/>
      <c r="U649" s="15">
        <v>0</v>
      </c>
      <c r="V649" s="17"/>
      <c r="W649" s="17">
        <v>0</v>
      </c>
      <c r="X649" s="16" t="s">
        <v>4003</v>
      </c>
      <c r="Y649" s="11"/>
      <c r="Z649" s="11"/>
      <c r="AA649" s="11"/>
      <c r="AB649" s="16" t="s">
        <v>4067</v>
      </c>
      <c r="AC649" s="16" t="s">
        <v>40</v>
      </c>
    </row>
    <row r="650" spans="1:29" ht="38.25" x14ac:dyDescent="0.2">
      <c r="A650" s="10">
        <v>649</v>
      </c>
      <c r="B650" s="11" t="s">
        <v>4068</v>
      </c>
      <c r="C650" s="12" t="s">
        <v>4069</v>
      </c>
      <c r="D650" s="12">
        <v>88604405</v>
      </c>
      <c r="E650" s="12" t="s">
        <v>4070</v>
      </c>
      <c r="F650" s="12" t="s">
        <v>4071</v>
      </c>
      <c r="G650" s="12" t="s">
        <v>4072</v>
      </c>
      <c r="H650" s="12" t="s">
        <v>2083</v>
      </c>
      <c r="I650" s="12">
        <v>1025203016332</v>
      </c>
      <c r="J650" s="12" t="s">
        <v>47</v>
      </c>
      <c r="K650" s="12" t="s">
        <v>47</v>
      </c>
      <c r="L650" s="13" t="s">
        <v>4073</v>
      </c>
      <c r="M650" s="13" t="s">
        <v>2085</v>
      </c>
      <c r="N650" s="13">
        <v>2</v>
      </c>
      <c r="O650" s="13" t="s">
        <v>48</v>
      </c>
      <c r="P650" s="13" t="s">
        <v>2086</v>
      </c>
      <c r="Q650" s="13">
        <v>8</v>
      </c>
      <c r="R650" s="14">
        <v>10.918789021763001</v>
      </c>
      <c r="S650" s="15">
        <v>0</v>
      </c>
      <c r="T650" s="17"/>
      <c r="U650" s="15">
        <v>0</v>
      </c>
      <c r="V650" s="17"/>
      <c r="W650" s="17">
        <v>0</v>
      </c>
      <c r="X650" s="16" t="s">
        <v>4074</v>
      </c>
      <c r="Y650" s="11" t="s">
        <v>1585</v>
      </c>
      <c r="Z650" s="11" t="s">
        <v>4075</v>
      </c>
      <c r="AA650" s="11"/>
      <c r="AB650" s="16" t="s">
        <v>1558</v>
      </c>
      <c r="AC650" s="16" t="s">
        <v>40</v>
      </c>
    </row>
    <row r="651" spans="1:29" ht="38.25" x14ac:dyDescent="0.2">
      <c r="A651" s="10">
        <v>650</v>
      </c>
      <c r="B651" s="11" t="s">
        <v>4076</v>
      </c>
      <c r="C651" s="12" t="s">
        <v>4077</v>
      </c>
      <c r="D651" s="12">
        <v>88628000</v>
      </c>
      <c r="E651" s="12" t="s">
        <v>4078</v>
      </c>
      <c r="F651" s="12" t="s">
        <v>4071</v>
      </c>
      <c r="G651" s="12" t="s">
        <v>4072</v>
      </c>
      <c r="H651" s="12" t="s">
        <v>2083</v>
      </c>
      <c r="I651" s="12">
        <v>1025203016332</v>
      </c>
      <c r="J651" s="12" t="s">
        <v>47</v>
      </c>
      <c r="K651" s="12" t="s">
        <v>47</v>
      </c>
      <c r="L651" s="13" t="s">
        <v>4073</v>
      </c>
      <c r="M651" s="13" t="s">
        <v>2085</v>
      </c>
      <c r="N651" s="13">
        <v>2</v>
      </c>
      <c r="O651" s="13" t="s">
        <v>48</v>
      </c>
      <c r="P651" s="13" t="s">
        <v>2086</v>
      </c>
      <c r="Q651" s="13">
        <v>11</v>
      </c>
      <c r="R651" s="14">
        <v>6.6612150176249996</v>
      </c>
      <c r="S651" s="15">
        <v>0</v>
      </c>
      <c r="T651" s="17"/>
      <c r="U651" s="15">
        <v>0</v>
      </c>
      <c r="V651" s="17"/>
      <c r="W651" s="17">
        <v>0</v>
      </c>
      <c r="X651" s="16" t="s">
        <v>4074</v>
      </c>
      <c r="Y651" s="11" t="s">
        <v>4079</v>
      </c>
      <c r="Z651" s="11" t="s">
        <v>4075</v>
      </c>
      <c r="AA651" s="11"/>
      <c r="AB651" s="16" t="s">
        <v>1558</v>
      </c>
      <c r="AC651" s="16" t="s">
        <v>40</v>
      </c>
    </row>
    <row r="652" spans="1:29" ht="38.25" x14ac:dyDescent="0.2">
      <c r="A652" s="10">
        <v>651</v>
      </c>
      <c r="B652" s="11" t="s">
        <v>4080</v>
      </c>
      <c r="C652" s="12" t="s">
        <v>4081</v>
      </c>
      <c r="D652" s="12">
        <v>88604000</v>
      </c>
      <c r="E652" s="12" t="s">
        <v>4082</v>
      </c>
      <c r="F652" s="12" t="s">
        <v>4071</v>
      </c>
      <c r="G652" s="12" t="s">
        <v>4072</v>
      </c>
      <c r="H652" s="12" t="s">
        <v>2083</v>
      </c>
      <c r="I652" s="12">
        <v>1025203016332</v>
      </c>
      <c r="J652" s="12" t="s">
        <v>47</v>
      </c>
      <c r="K652" s="12" t="s">
        <v>47</v>
      </c>
      <c r="L652" s="13">
        <v>35</v>
      </c>
      <c r="M652" s="13" t="s">
        <v>2085</v>
      </c>
      <c r="N652" s="13">
        <v>2</v>
      </c>
      <c r="O652" s="13" t="s">
        <v>48</v>
      </c>
      <c r="P652" s="13" t="s">
        <v>2086</v>
      </c>
      <c r="Q652" s="13">
        <v>34</v>
      </c>
      <c r="R652" s="14">
        <v>5.7025880193680001</v>
      </c>
      <c r="S652" s="15">
        <v>0</v>
      </c>
      <c r="T652" s="17"/>
      <c r="U652" s="15">
        <v>0</v>
      </c>
      <c r="V652" s="17"/>
      <c r="W652" s="17">
        <v>0</v>
      </c>
      <c r="X652" s="16" t="s">
        <v>4074</v>
      </c>
      <c r="Y652" s="11" t="s">
        <v>4083</v>
      </c>
      <c r="Z652" s="11" t="s">
        <v>4075</v>
      </c>
      <c r="AA652" s="11"/>
      <c r="AB652" s="16" t="s">
        <v>4084</v>
      </c>
      <c r="AC652" s="16" t="s">
        <v>40</v>
      </c>
    </row>
    <row r="653" spans="1:29" ht="38.25" x14ac:dyDescent="0.2">
      <c r="A653" s="10">
        <v>652</v>
      </c>
      <c r="B653" s="11" t="s">
        <v>4085</v>
      </c>
      <c r="C653" s="12" t="s">
        <v>4086</v>
      </c>
      <c r="D653" s="12">
        <v>88604000</v>
      </c>
      <c r="E653" s="12" t="s">
        <v>4087</v>
      </c>
      <c r="F653" s="12" t="s">
        <v>4071</v>
      </c>
      <c r="G653" s="12" t="s">
        <v>4072</v>
      </c>
      <c r="H653" s="12" t="s">
        <v>2083</v>
      </c>
      <c r="I653" s="12">
        <v>1025203016332</v>
      </c>
      <c r="J653" s="12" t="s">
        <v>47</v>
      </c>
      <c r="K653" s="12" t="s">
        <v>47</v>
      </c>
      <c r="L653" s="13" t="s">
        <v>4073</v>
      </c>
      <c r="M653" s="13" t="s">
        <v>2085</v>
      </c>
      <c r="N653" s="13">
        <v>2</v>
      </c>
      <c r="O653" s="13" t="s">
        <v>48</v>
      </c>
      <c r="P653" s="13" t="s">
        <v>2086</v>
      </c>
      <c r="Q653" s="13">
        <v>82</v>
      </c>
      <c r="R653" s="14">
        <v>58437.427205</v>
      </c>
      <c r="S653" s="15">
        <v>0</v>
      </c>
      <c r="T653" s="17"/>
      <c r="U653" s="15">
        <v>0</v>
      </c>
      <c r="V653" s="17"/>
      <c r="W653" s="17">
        <v>0</v>
      </c>
      <c r="X653" s="16" t="s">
        <v>4074</v>
      </c>
      <c r="Y653" s="11" t="s">
        <v>4088</v>
      </c>
      <c r="Z653" s="11" t="s">
        <v>4075</v>
      </c>
      <c r="AA653" s="11"/>
      <c r="AB653" s="16" t="s">
        <v>1558</v>
      </c>
      <c r="AC653" s="16" t="s">
        <v>40</v>
      </c>
    </row>
    <row r="654" spans="1:29" ht="38.25" x14ac:dyDescent="0.2">
      <c r="A654" s="10">
        <v>653</v>
      </c>
      <c r="B654" s="11" t="s">
        <v>4089</v>
      </c>
      <c r="C654" s="12" t="s">
        <v>4090</v>
      </c>
      <c r="D654" s="12">
        <v>88604405</v>
      </c>
      <c r="E654" s="12" t="s">
        <v>4091</v>
      </c>
      <c r="F654" s="12" t="s">
        <v>4071</v>
      </c>
      <c r="G654" s="12" t="s">
        <v>4072</v>
      </c>
      <c r="H654" s="12" t="s">
        <v>2083</v>
      </c>
      <c r="I654" s="12">
        <v>1025203016332</v>
      </c>
      <c r="J654" s="12" t="s">
        <v>47</v>
      </c>
      <c r="K654" s="12" t="s">
        <v>47</v>
      </c>
      <c r="L654" s="13" t="s">
        <v>4073</v>
      </c>
      <c r="M654" s="13" t="s">
        <v>2085</v>
      </c>
      <c r="N654" s="13">
        <v>2</v>
      </c>
      <c r="O654" s="13" t="s">
        <v>48</v>
      </c>
      <c r="P654" s="13" t="s">
        <v>2086</v>
      </c>
      <c r="Q654" s="13">
        <v>343</v>
      </c>
      <c r="R654" s="14">
        <v>8732.4610995458006</v>
      </c>
      <c r="S654" s="15">
        <v>0</v>
      </c>
      <c r="T654" s="17"/>
      <c r="U654" s="15">
        <v>0</v>
      </c>
      <c r="V654" s="17"/>
      <c r="W654" s="17">
        <v>0</v>
      </c>
      <c r="X654" s="16" t="s">
        <v>4074</v>
      </c>
      <c r="Y654" s="11" t="s">
        <v>202</v>
      </c>
      <c r="Z654" s="11" t="s">
        <v>4075</v>
      </c>
      <c r="AA654" s="11"/>
      <c r="AB654" s="16" t="s">
        <v>2269</v>
      </c>
      <c r="AC654" s="16" t="s">
        <v>40</v>
      </c>
    </row>
    <row r="655" spans="1:29" ht="38.25" x14ac:dyDescent="0.2">
      <c r="A655" s="10">
        <v>654</v>
      </c>
      <c r="B655" s="11" t="s">
        <v>4092</v>
      </c>
      <c r="C655" s="12" t="s">
        <v>4093</v>
      </c>
      <c r="D655" s="12">
        <v>88604000</v>
      </c>
      <c r="E655" s="12" t="s">
        <v>4094</v>
      </c>
      <c r="F655" s="12" t="s">
        <v>4071</v>
      </c>
      <c r="G655" s="12" t="s">
        <v>4072</v>
      </c>
      <c r="H655" s="12" t="s">
        <v>2083</v>
      </c>
      <c r="I655" s="12">
        <v>1025203016332</v>
      </c>
      <c r="J655" s="12" t="s">
        <v>47</v>
      </c>
      <c r="K655" s="12" t="s">
        <v>47</v>
      </c>
      <c r="L655" s="13" t="s">
        <v>4073</v>
      </c>
      <c r="M655" s="13" t="s">
        <v>2085</v>
      </c>
      <c r="N655" s="13">
        <v>2</v>
      </c>
      <c r="O655" s="13" t="s">
        <v>48</v>
      </c>
      <c r="P655" s="13" t="s">
        <v>2086</v>
      </c>
      <c r="Q655" s="13">
        <v>3</v>
      </c>
      <c r="R655" s="14">
        <v>2.7660330146000001</v>
      </c>
      <c r="S655" s="15">
        <v>0</v>
      </c>
      <c r="T655" s="17"/>
      <c r="U655" s="15">
        <v>0</v>
      </c>
      <c r="V655" s="17"/>
      <c r="W655" s="17">
        <v>0</v>
      </c>
      <c r="X655" s="16" t="s">
        <v>4074</v>
      </c>
      <c r="Y655" s="11" t="s">
        <v>1585</v>
      </c>
      <c r="Z655" s="11" t="s">
        <v>4075</v>
      </c>
      <c r="AA655" s="11"/>
      <c r="AB655" s="16" t="s">
        <v>1558</v>
      </c>
      <c r="AC655" s="16" t="s">
        <v>40</v>
      </c>
    </row>
    <row r="656" spans="1:29" ht="38.25" x14ac:dyDescent="0.2">
      <c r="A656" s="10">
        <v>655</v>
      </c>
      <c r="B656" s="11" t="s">
        <v>4095</v>
      </c>
      <c r="C656" s="12" t="s">
        <v>4096</v>
      </c>
      <c r="D656" s="12">
        <v>88612000</v>
      </c>
      <c r="E656" s="12" t="s">
        <v>4097</v>
      </c>
      <c r="F656" s="12" t="s">
        <v>4071</v>
      </c>
      <c r="G656" s="12" t="s">
        <v>4072</v>
      </c>
      <c r="H656" s="12" t="s">
        <v>2083</v>
      </c>
      <c r="I656" s="12">
        <v>1025203016332</v>
      </c>
      <c r="J656" s="12" t="s">
        <v>47</v>
      </c>
      <c r="K656" s="12" t="s">
        <v>47</v>
      </c>
      <c r="L656" s="13" t="s">
        <v>4073</v>
      </c>
      <c r="M656" s="13" t="s">
        <v>2085</v>
      </c>
      <c r="N656" s="13">
        <v>2</v>
      </c>
      <c r="O656" s="13" t="s">
        <v>48</v>
      </c>
      <c r="P656" s="13" t="s">
        <v>2086</v>
      </c>
      <c r="Q656" s="13">
        <v>7</v>
      </c>
      <c r="R656" s="14">
        <v>5.9010240070049997</v>
      </c>
      <c r="S656" s="15">
        <v>0</v>
      </c>
      <c r="T656" s="17"/>
      <c r="U656" s="15">
        <v>0</v>
      </c>
      <c r="V656" s="17"/>
      <c r="W656" s="17">
        <v>0</v>
      </c>
      <c r="X656" s="16" t="s">
        <v>4074</v>
      </c>
      <c r="Y656" s="11" t="s">
        <v>4079</v>
      </c>
      <c r="Z656" s="11" t="s">
        <v>4075</v>
      </c>
      <c r="AA656" s="11"/>
      <c r="AB656" s="16" t="s">
        <v>1558</v>
      </c>
      <c r="AC656" s="16" t="s">
        <v>40</v>
      </c>
    </row>
    <row r="657" spans="1:29" ht="38.25" x14ac:dyDescent="0.2">
      <c r="A657" s="10">
        <v>656</v>
      </c>
      <c r="B657" s="11" t="s">
        <v>4098</v>
      </c>
      <c r="C657" s="12" t="s">
        <v>4099</v>
      </c>
      <c r="D657" s="12">
        <v>88701000</v>
      </c>
      <c r="E657" s="12" t="s">
        <v>4100</v>
      </c>
      <c r="F657" s="12" t="s">
        <v>4071</v>
      </c>
      <c r="G657" s="12" t="s">
        <v>4072</v>
      </c>
      <c r="H657" s="12" t="s">
        <v>2083</v>
      </c>
      <c r="I657" s="12">
        <v>1025203016332</v>
      </c>
      <c r="J657" s="12" t="s">
        <v>47</v>
      </c>
      <c r="K657" s="12" t="s">
        <v>47</v>
      </c>
      <c r="L657" s="13" t="s">
        <v>4073</v>
      </c>
      <c r="M657" s="13" t="s">
        <v>2085</v>
      </c>
      <c r="N657" s="13">
        <v>2</v>
      </c>
      <c r="O657" s="13" t="s">
        <v>48</v>
      </c>
      <c r="P657" s="13" t="s">
        <v>2086</v>
      </c>
      <c r="Q657" s="13">
        <v>19</v>
      </c>
      <c r="R657" s="14">
        <v>27.205342204832</v>
      </c>
      <c r="S657" s="15">
        <v>0</v>
      </c>
      <c r="T657" s="17"/>
      <c r="U657" s="15">
        <v>0</v>
      </c>
      <c r="V657" s="17"/>
      <c r="W657" s="17">
        <v>0</v>
      </c>
      <c r="X657" s="16" t="s">
        <v>4074</v>
      </c>
      <c r="Y657" s="11" t="s">
        <v>4079</v>
      </c>
      <c r="Z657" s="11" t="s">
        <v>4075</v>
      </c>
      <c r="AA657" s="11"/>
      <c r="AB657" s="16" t="s">
        <v>1558</v>
      </c>
      <c r="AC657" s="16" t="s">
        <v>40</v>
      </c>
    </row>
    <row r="658" spans="1:29" ht="38.25" x14ac:dyDescent="0.2">
      <c r="A658" s="10">
        <v>657</v>
      </c>
      <c r="B658" s="11" t="s">
        <v>4101</v>
      </c>
      <c r="C658" s="12" t="s">
        <v>4102</v>
      </c>
      <c r="D658" s="12">
        <v>88604000</v>
      </c>
      <c r="E658" s="12" t="s">
        <v>4103</v>
      </c>
      <c r="F658" s="12" t="s">
        <v>4071</v>
      </c>
      <c r="G658" s="12" t="s">
        <v>4072</v>
      </c>
      <c r="H658" s="12" t="s">
        <v>2083</v>
      </c>
      <c r="I658" s="12">
        <v>1025203016332</v>
      </c>
      <c r="J658" s="12" t="s">
        <v>47</v>
      </c>
      <c r="K658" s="12" t="s">
        <v>47</v>
      </c>
      <c r="L658" s="13" t="s">
        <v>4073</v>
      </c>
      <c r="M658" s="13" t="s">
        <v>2085</v>
      </c>
      <c r="N658" s="13">
        <v>2</v>
      </c>
      <c r="O658" s="13" t="s">
        <v>48</v>
      </c>
      <c r="P658" s="13" t="s">
        <v>2086</v>
      </c>
      <c r="Q658" s="13">
        <v>13</v>
      </c>
      <c r="R658" s="14">
        <v>10.103471042209</v>
      </c>
      <c r="S658" s="15">
        <v>0</v>
      </c>
      <c r="T658" s="17"/>
      <c r="U658" s="15">
        <v>0</v>
      </c>
      <c r="V658" s="17"/>
      <c r="W658" s="17">
        <v>0</v>
      </c>
      <c r="X658" s="16" t="s">
        <v>4074</v>
      </c>
      <c r="Y658" s="11" t="s">
        <v>4083</v>
      </c>
      <c r="Z658" s="11" t="s">
        <v>4075</v>
      </c>
      <c r="AA658" s="11"/>
      <c r="AB658" s="16" t="s">
        <v>1558</v>
      </c>
      <c r="AC658" s="16" t="s">
        <v>40</v>
      </c>
    </row>
    <row r="659" spans="1:29" ht="38.25" x14ac:dyDescent="0.2">
      <c r="A659" s="10">
        <v>658</v>
      </c>
      <c r="B659" s="11" t="s">
        <v>4104</v>
      </c>
      <c r="C659" s="12" t="s">
        <v>4105</v>
      </c>
      <c r="D659" s="12">
        <v>88604405</v>
      </c>
      <c r="E659" s="12" t="s">
        <v>4106</v>
      </c>
      <c r="F659" s="12" t="s">
        <v>4071</v>
      </c>
      <c r="G659" s="12" t="s">
        <v>4072</v>
      </c>
      <c r="H659" s="12" t="s">
        <v>2083</v>
      </c>
      <c r="I659" s="12">
        <v>1025203016332</v>
      </c>
      <c r="J659" s="12" t="s">
        <v>47</v>
      </c>
      <c r="K659" s="12" t="s">
        <v>47</v>
      </c>
      <c r="L659" s="13" t="s">
        <v>4073</v>
      </c>
      <c r="M659" s="13" t="s">
        <v>2085</v>
      </c>
      <c r="N659" s="13">
        <v>2</v>
      </c>
      <c r="O659" s="13" t="s">
        <v>48</v>
      </c>
      <c r="P659" s="13" t="s">
        <v>2086</v>
      </c>
      <c r="Q659" s="13">
        <v>10</v>
      </c>
      <c r="R659" s="14">
        <v>9.3016350527610001</v>
      </c>
      <c r="S659" s="15">
        <v>0</v>
      </c>
      <c r="T659" s="17"/>
      <c r="U659" s="15">
        <v>0</v>
      </c>
      <c r="V659" s="17"/>
      <c r="W659" s="17">
        <v>0</v>
      </c>
      <c r="X659" s="16" t="s">
        <v>4074</v>
      </c>
      <c r="Y659" s="11" t="s">
        <v>4083</v>
      </c>
      <c r="Z659" s="11" t="s">
        <v>4075</v>
      </c>
      <c r="AA659" s="11"/>
      <c r="AB659" s="16" t="s">
        <v>1558</v>
      </c>
      <c r="AC659" s="16" t="s">
        <v>40</v>
      </c>
    </row>
    <row r="660" spans="1:29" ht="38.25" x14ac:dyDescent="0.2">
      <c r="A660" s="10">
        <v>659</v>
      </c>
      <c r="B660" s="11" t="s">
        <v>4107</v>
      </c>
      <c r="C660" s="12" t="s">
        <v>4108</v>
      </c>
      <c r="D660" s="12">
        <v>88652492</v>
      </c>
      <c r="E660" s="12" t="s">
        <v>4109</v>
      </c>
      <c r="F660" s="12" t="s">
        <v>2858</v>
      </c>
      <c r="G660" s="12" t="s">
        <v>4110</v>
      </c>
      <c r="H660" s="12" t="s">
        <v>1255</v>
      </c>
      <c r="I660" s="12">
        <v>1081222000540</v>
      </c>
      <c r="J660" s="12" t="s">
        <v>47</v>
      </c>
      <c r="K660" s="12" t="s">
        <v>47</v>
      </c>
      <c r="L660" s="13">
        <v>38.200000000000003</v>
      </c>
      <c r="M660" s="13">
        <v>38.1</v>
      </c>
      <c r="N660" s="13">
        <v>2</v>
      </c>
      <c r="O660" s="13" t="s">
        <v>48</v>
      </c>
      <c r="P660" s="13" t="s">
        <v>1993</v>
      </c>
      <c r="Q660" s="13">
        <v>3</v>
      </c>
      <c r="R660" s="14">
        <v>308.05170200999999</v>
      </c>
      <c r="S660" s="15">
        <v>0</v>
      </c>
      <c r="T660" s="17"/>
      <c r="U660" s="15">
        <v>1</v>
      </c>
      <c r="V660" s="17">
        <v>6593.8270000000002</v>
      </c>
      <c r="W660" s="17">
        <v>0</v>
      </c>
      <c r="X660" s="16" t="s">
        <v>4111</v>
      </c>
      <c r="Y660" s="11" t="s">
        <v>4112</v>
      </c>
      <c r="Z660" s="11"/>
      <c r="AA660" s="11"/>
      <c r="AB660" s="16" t="s">
        <v>4113</v>
      </c>
      <c r="AC660" s="16" t="s">
        <v>40</v>
      </c>
    </row>
    <row r="661" spans="1:29" ht="25.5" x14ac:dyDescent="0.2">
      <c r="A661" s="10">
        <v>660</v>
      </c>
      <c r="B661" s="11" t="s">
        <v>4114</v>
      </c>
      <c r="C661" s="12" t="s">
        <v>4115</v>
      </c>
      <c r="D661" s="12">
        <v>88715000</v>
      </c>
      <c r="E661" s="12" t="s">
        <v>4116</v>
      </c>
      <c r="F661" s="12" t="s">
        <v>4115</v>
      </c>
      <c r="G661" s="12" t="s">
        <v>4117</v>
      </c>
      <c r="H661" s="12" t="s">
        <v>4118</v>
      </c>
      <c r="I661" s="12">
        <v>1021202049626</v>
      </c>
      <c r="J661" s="12" t="s">
        <v>47</v>
      </c>
      <c r="K661" s="12" t="s">
        <v>47</v>
      </c>
      <c r="L661" s="13" t="s">
        <v>4119</v>
      </c>
      <c r="M661" s="13" t="s">
        <v>4120</v>
      </c>
      <c r="N661" s="13">
        <v>3</v>
      </c>
      <c r="O661" s="13" t="s">
        <v>48</v>
      </c>
      <c r="P661" s="13" t="s">
        <v>59</v>
      </c>
      <c r="Q661" s="13">
        <v>13</v>
      </c>
      <c r="R661" s="14">
        <v>12.2532265</v>
      </c>
      <c r="S661" s="15">
        <v>0</v>
      </c>
      <c r="T661" s="17"/>
      <c r="U661" s="15">
        <v>0</v>
      </c>
      <c r="V661" s="17"/>
      <c r="W661" s="17">
        <v>0</v>
      </c>
      <c r="X661" s="16" t="s">
        <v>4111</v>
      </c>
      <c r="Y661" s="11"/>
      <c r="Z661" s="11" t="s">
        <v>4121</v>
      </c>
      <c r="AA661" s="11"/>
      <c r="AB661" s="16" t="s">
        <v>4122</v>
      </c>
      <c r="AC661" s="16" t="s">
        <v>40</v>
      </c>
    </row>
    <row r="662" spans="1:29" ht="38.25" x14ac:dyDescent="0.2">
      <c r="A662" s="10">
        <v>661</v>
      </c>
      <c r="B662" s="11" t="s">
        <v>4123</v>
      </c>
      <c r="C662" s="12" t="s">
        <v>2984</v>
      </c>
      <c r="D662" s="12">
        <v>88604000</v>
      </c>
      <c r="E662" s="12" t="s">
        <v>4124</v>
      </c>
      <c r="F662" s="12" t="s">
        <v>4125</v>
      </c>
      <c r="G662" s="12" t="s">
        <v>4126</v>
      </c>
      <c r="H662" s="12" t="s">
        <v>4127</v>
      </c>
      <c r="I662" s="12">
        <v>1031205000760</v>
      </c>
      <c r="J662" s="12" t="s">
        <v>47</v>
      </c>
      <c r="K662" s="12" t="s">
        <v>47</v>
      </c>
      <c r="L662" s="13">
        <v>22.21</v>
      </c>
      <c r="M662" s="13">
        <v>22.21</v>
      </c>
      <c r="N662" s="13">
        <v>3</v>
      </c>
      <c r="O662" s="13" t="s">
        <v>48</v>
      </c>
      <c r="P662" s="13" t="s">
        <v>59</v>
      </c>
      <c r="Q662" s="13">
        <v>6</v>
      </c>
      <c r="R662" s="14">
        <v>1.5119301199999999</v>
      </c>
      <c r="S662" s="15">
        <v>0</v>
      </c>
      <c r="T662" s="17"/>
      <c r="U662" s="15">
        <v>0</v>
      </c>
      <c r="V662" s="17"/>
      <c r="W662" s="17">
        <v>0</v>
      </c>
      <c r="X662" s="16" t="s">
        <v>4128</v>
      </c>
      <c r="Y662" s="11" t="s">
        <v>4129</v>
      </c>
      <c r="Z662" s="11" t="s">
        <v>2208</v>
      </c>
      <c r="AA662" s="11"/>
      <c r="AB662" s="16" t="s">
        <v>4130</v>
      </c>
      <c r="AC662" s="16" t="s">
        <v>40</v>
      </c>
    </row>
    <row r="663" spans="1:29" ht="38.25" x14ac:dyDescent="0.2">
      <c r="A663" s="10">
        <v>662</v>
      </c>
      <c r="B663" s="11" t="s">
        <v>4131</v>
      </c>
      <c r="C663" s="12" t="s">
        <v>4132</v>
      </c>
      <c r="D663" s="12">
        <v>88608000</v>
      </c>
      <c r="E663" s="12" t="s">
        <v>4133</v>
      </c>
      <c r="F663" s="12" t="s">
        <v>4134</v>
      </c>
      <c r="G663" s="12" t="s">
        <v>4135</v>
      </c>
      <c r="H663" s="12" t="s">
        <v>4136</v>
      </c>
      <c r="I663" s="12">
        <v>1051202200499</v>
      </c>
      <c r="J663" s="12" t="s">
        <v>35</v>
      </c>
      <c r="K663" s="12" t="s">
        <v>35</v>
      </c>
      <c r="L663" s="13" t="s">
        <v>4137</v>
      </c>
      <c r="M663" s="13" t="s">
        <v>4138</v>
      </c>
      <c r="N663" s="13">
        <v>3</v>
      </c>
      <c r="O663" s="13" t="s">
        <v>36</v>
      </c>
      <c r="P663" s="13" t="s">
        <v>979</v>
      </c>
      <c r="Q663" s="13">
        <v>6</v>
      </c>
      <c r="R663" s="14">
        <v>0.36887570019999999</v>
      </c>
      <c r="S663" s="15">
        <v>0</v>
      </c>
      <c r="T663" s="17"/>
      <c r="U663" s="15">
        <v>0</v>
      </c>
      <c r="V663" s="17"/>
      <c r="W663" s="17">
        <v>0</v>
      </c>
      <c r="X663" s="16" t="s">
        <v>4128</v>
      </c>
      <c r="Y663" s="11"/>
      <c r="Z663" s="11"/>
      <c r="AA663" s="11"/>
      <c r="AB663" s="16" t="s">
        <v>4139</v>
      </c>
      <c r="AC663" s="16" t="s">
        <v>40</v>
      </c>
    </row>
    <row r="664" spans="1:29" ht="38.25" x14ac:dyDescent="0.2">
      <c r="A664" s="10">
        <v>663</v>
      </c>
      <c r="B664" s="11" t="s">
        <v>4140</v>
      </c>
      <c r="C664" s="12" t="s">
        <v>4141</v>
      </c>
      <c r="D664" s="12">
        <v>88628000</v>
      </c>
      <c r="E664" s="12" t="s">
        <v>4142</v>
      </c>
      <c r="F664" s="12" t="s">
        <v>4143</v>
      </c>
      <c r="G664" s="12" t="s">
        <v>4144</v>
      </c>
      <c r="H664" s="12" t="s">
        <v>4145</v>
      </c>
      <c r="I664" s="12">
        <v>1021201053147</v>
      </c>
      <c r="J664" s="12" t="s">
        <v>35</v>
      </c>
      <c r="K664" s="12" t="s">
        <v>35</v>
      </c>
      <c r="L664" s="13" t="s">
        <v>750</v>
      </c>
      <c r="M664" s="13" t="s">
        <v>750</v>
      </c>
      <c r="N664" s="13">
        <v>3</v>
      </c>
      <c r="O664" s="13" t="s">
        <v>36</v>
      </c>
      <c r="P664" s="13" t="s">
        <v>979</v>
      </c>
      <c r="Q664" s="13">
        <v>21</v>
      </c>
      <c r="R664" s="14">
        <v>8.9958684201000008</v>
      </c>
      <c r="S664" s="15">
        <v>0</v>
      </c>
      <c r="T664" s="17"/>
      <c r="U664" s="15">
        <v>0</v>
      </c>
      <c r="V664" s="17"/>
      <c r="W664" s="17">
        <v>0</v>
      </c>
      <c r="X664" s="16" t="s">
        <v>4128</v>
      </c>
      <c r="Y664" s="11"/>
      <c r="Z664" s="11"/>
      <c r="AA664" s="11"/>
      <c r="AB664" s="16" t="s">
        <v>4146</v>
      </c>
      <c r="AC664" s="16" t="s">
        <v>40</v>
      </c>
    </row>
    <row r="665" spans="1:29" ht="51" x14ac:dyDescent="0.2">
      <c r="A665" s="10">
        <v>664</v>
      </c>
      <c r="B665" s="11" t="s">
        <v>4147</v>
      </c>
      <c r="C665" s="12" t="s">
        <v>4148</v>
      </c>
      <c r="D665" s="12">
        <v>88701000</v>
      </c>
      <c r="E665" s="12" t="s">
        <v>4149</v>
      </c>
      <c r="F665" s="12" t="s">
        <v>4150</v>
      </c>
      <c r="G665" s="12" t="s">
        <v>4151</v>
      </c>
      <c r="H665" s="12" t="s">
        <v>4152</v>
      </c>
      <c r="I665" s="12">
        <v>1021200751032</v>
      </c>
      <c r="J665" s="12" t="s">
        <v>47</v>
      </c>
      <c r="K665" s="12" t="s">
        <v>47</v>
      </c>
      <c r="L665" s="13">
        <v>41</v>
      </c>
      <c r="M665" s="13">
        <v>41.2</v>
      </c>
      <c r="N665" s="13">
        <v>3</v>
      </c>
      <c r="O665" s="13" t="s">
        <v>48</v>
      </c>
      <c r="P665" s="13" t="s">
        <v>59</v>
      </c>
      <c r="Q665" s="13">
        <v>20</v>
      </c>
      <c r="R665" s="14">
        <v>0.88846036903000003</v>
      </c>
      <c r="S665" s="15">
        <v>0</v>
      </c>
      <c r="T665" s="17"/>
      <c r="U665" s="15">
        <v>0</v>
      </c>
      <c r="V665" s="17"/>
      <c r="W665" s="17">
        <v>0</v>
      </c>
      <c r="X665" s="16" t="s">
        <v>4128</v>
      </c>
      <c r="Y665" s="11" t="s">
        <v>4153</v>
      </c>
      <c r="Z665" s="11" t="s">
        <v>1903</v>
      </c>
      <c r="AA665" s="11"/>
      <c r="AB665" s="16" t="s">
        <v>3775</v>
      </c>
      <c r="AC665" s="16" t="s">
        <v>40</v>
      </c>
    </row>
    <row r="666" spans="1:29" ht="38.25" x14ac:dyDescent="0.2">
      <c r="A666" s="10">
        <v>665</v>
      </c>
      <c r="B666" s="11" t="s">
        <v>4154</v>
      </c>
      <c r="C666" s="12" t="s">
        <v>4155</v>
      </c>
      <c r="D666" s="12">
        <v>88701000</v>
      </c>
      <c r="E666" s="12" t="s">
        <v>4156</v>
      </c>
      <c r="F666" s="12" t="s">
        <v>4157</v>
      </c>
      <c r="G666" s="12" t="s">
        <v>4156</v>
      </c>
      <c r="H666" s="12" t="s">
        <v>4158</v>
      </c>
      <c r="I666" s="12">
        <v>1041200413760</v>
      </c>
      <c r="J666" s="12" t="s">
        <v>35</v>
      </c>
      <c r="K666" s="12" t="s">
        <v>35</v>
      </c>
      <c r="L666" s="13">
        <v>25.11</v>
      </c>
      <c r="M666" s="13">
        <v>25.11</v>
      </c>
      <c r="N666" s="13">
        <v>3</v>
      </c>
      <c r="O666" s="13" t="s">
        <v>36</v>
      </c>
      <c r="P666" s="13" t="s">
        <v>979</v>
      </c>
      <c r="Q666" s="13">
        <v>4</v>
      </c>
      <c r="R666" s="14">
        <v>6.4223682000000002</v>
      </c>
      <c r="S666" s="15">
        <v>0</v>
      </c>
      <c r="T666" s="17"/>
      <c r="U666" s="15">
        <v>0</v>
      </c>
      <c r="V666" s="17"/>
      <c r="W666" s="17">
        <v>2.3030879999999998</v>
      </c>
      <c r="X666" s="16" t="s">
        <v>4128</v>
      </c>
      <c r="Y666" s="11"/>
      <c r="Z666" s="11"/>
      <c r="AA666" s="11"/>
      <c r="AB666" s="16" t="s">
        <v>4159</v>
      </c>
      <c r="AC666" s="16" t="s">
        <v>40</v>
      </c>
    </row>
    <row r="667" spans="1:29" ht="38.25" x14ac:dyDescent="0.2">
      <c r="A667" s="10">
        <v>666</v>
      </c>
      <c r="B667" s="11" t="s">
        <v>4160</v>
      </c>
      <c r="C667" s="12" t="s">
        <v>3490</v>
      </c>
      <c r="D667" s="12">
        <v>88701000</v>
      </c>
      <c r="E667" s="12" t="s">
        <v>4161</v>
      </c>
      <c r="F667" s="12" t="s">
        <v>4162</v>
      </c>
      <c r="G667" s="12" t="s">
        <v>4163</v>
      </c>
      <c r="H667" s="12" t="s">
        <v>4164</v>
      </c>
      <c r="I667" s="12">
        <v>1091215002647</v>
      </c>
      <c r="J667" s="12" t="s">
        <v>35</v>
      </c>
      <c r="K667" s="12" t="s">
        <v>35</v>
      </c>
      <c r="L667" s="13">
        <v>25.11</v>
      </c>
      <c r="M667" s="13">
        <v>25.11</v>
      </c>
      <c r="N667" s="13">
        <v>3</v>
      </c>
      <c r="O667" s="13" t="s">
        <v>36</v>
      </c>
      <c r="P667" s="13" t="s">
        <v>59</v>
      </c>
      <c r="Q667" s="13">
        <v>7</v>
      </c>
      <c r="R667" s="14">
        <v>1.1401180500000001</v>
      </c>
      <c r="S667" s="15">
        <v>1</v>
      </c>
      <c r="T667" s="17"/>
      <c r="U667" s="15">
        <v>0</v>
      </c>
      <c r="V667" s="17"/>
      <c r="W667" s="17">
        <v>156.31906280000001</v>
      </c>
      <c r="X667" s="16" t="s">
        <v>4128</v>
      </c>
      <c r="Y667" s="11" t="s">
        <v>3497</v>
      </c>
      <c r="Z667" s="11"/>
      <c r="AA667" s="11"/>
      <c r="AB667" s="16" t="s">
        <v>4165</v>
      </c>
      <c r="AC667" s="16" t="s">
        <v>40</v>
      </c>
    </row>
    <row r="668" spans="1:29" ht="38.25" x14ac:dyDescent="0.2">
      <c r="A668" s="10">
        <v>667</v>
      </c>
      <c r="B668" s="11" t="s">
        <v>4166</v>
      </c>
      <c r="C668" s="12" t="s">
        <v>4167</v>
      </c>
      <c r="D668" s="12">
        <v>88628418</v>
      </c>
      <c r="E668" s="12" t="s">
        <v>4168</v>
      </c>
      <c r="F668" s="12" t="s">
        <v>4169</v>
      </c>
      <c r="G668" s="12" t="s">
        <v>4170</v>
      </c>
      <c r="H668" s="12" t="s">
        <v>4171</v>
      </c>
      <c r="I668" s="12">
        <v>1101218000982</v>
      </c>
      <c r="J668" s="12" t="s">
        <v>35</v>
      </c>
      <c r="K668" s="12" t="s">
        <v>35</v>
      </c>
      <c r="L668" s="13" t="s">
        <v>2317</v>
      </c>
      <c r="M668" s="13" t="s">
        <v>4172</v>
      </c>
      <c r="N668" s="13">
        <v>3</v>
      </c>
      <c r="O668" s="13" t="s">
        <v>36</v>
      </c>
      <c r="P668" s="13" t="s">
        <v>979</v>
      </c>
      <c r="Q668" s="13">
        <v>2</v>
      </c>
      <c r="R668" s="14">
        <v>6.8685600090000003</v>
      </c>
      <c r="S668" s="15">
        <v>0</v>
      </c>
      <c r="T668" s="17"/>
      <c r="U668" s="15">
        <v>0</v>
      </c>
      <c r="V668" s="17"/>
      <c r="W668" s="17">
        <v>9.2999999999999999E-2</v>
      </c>
      <c r="X668" s="16" t="s">
        <v>4128</v>
      </c>
      <c r="Y668" s="11"/>
      <c r="Z668" s="11"/>
      <c r="AA668" s="11"/>
      <c r="AB668" s="16" t="s">
        <v>4173</v>
      </c>
      <c r="AC668" s="16" t="s">
        <v>40</v>
      </c>
    </row>
    <row r="669" spans="1:29" ht="51" x14ac:dyDescent="0.2">
      <c r="A669" s="10">
        <v>668</v>
      </c>
      <c r="B669" s="11" t="s">
        <v>4174</v>
      </c>
      <c r="C669" s="12" t="s">
        <v>4175</v>
      </c>
      <c r="D669" s="12">
        <v>88701000</v>
      </c>
      <c r="E669" s="12" t="s">
        <v>472</v>
      </c>
      <c r="F669" s="12" t="s">
        <v>4176</v>
      </c>
      <c r="G669" s="12" t="s">
        <v>4177</v>
      </c>
      <c r="H669" s="12" t="s">
        <v>4178</v>
      </c>
      <c r="I669" s="12">
        <v>1141215005777</v>
      </c>
      <c r="J669" s="12" t="s">
        <v>35</v>
      </c>
      <c r="K669" s="12" t="s">
        <v>35</v>
      </c>
      <c r="L669" s="13">
        <v>25.12</v>
      </c>
      <c r="M669" s="13">
        <v>25.12</v>
      </c>
      <c r="N669" s="13">
        <v>3</v>
      </c>
      <c r="O669" s="13" t="s">
        <v>36</v>
      </c>
      <c r="P669" s="13" t="s">
        <v>59</v>
      </c>
      <c r="Q669" s="13">
        <v>6</v>
      </c>
      <c r="R669" s="14">
        <v>1.5301633400000001</v>
      </c>
      <c r="S669" s="15">
        <v>1</v>
      </c>
      <c r="T669" s="17"/>
      <c r="U669" s="15">
        <v>0</v>
      </c>
      <c r="V669" s="17"/>
      <c r="W669" s="17">
        <v>0</v>
      </c>
      <c r="X669" s="16" t="s">
        <v>4128</v>
      </c>
      <c r="Y669" s="11" t="s">
        <v>4179</v>
      </c>
      <c r="Z669" s="11" t="s">
        <v>4180</v>
      </c>
      <c r="AA669" s="11"/>
      <c r="AB669" s="16" t="s">
        <v>4181</v>
      </c>
      <c r="AC669" s="16" t="s">
        <v>40</v>
      </c>
    </row>
    <row r="670" spans="1:29" ht="38.25" x14ac:dyDescent="0.2">
      <c r="A670" s="10">
        <v>669</v>
      </c>
      <c r="B670" s="11" t="s">
        <v>4182</v>
      </c>
      <c r="C670" s="12" t="s">
        <v>4183</v>
      </c>
      <c r="D670" s="12">
        <v>88644151</v>
      </c>
      <c r="E670" s="12" t="s">
        <v>4184</v>
      </c>
      <c r="F670" s="12" t="s">
        <v>4185</v>
      </c>
      <c r="G670" s="12" t="s">
        <v>4186</v>
      </c>
      <c r="H670" s="12" t="s">
        <v>4187</v>
      </c>
      <c r="I670" s="12">
        <v>1141226000332</v>
      </c>
      <c r="J670" s="12" t="s">
        <v>47</v>
      </c>
      <c r="K670" s="12" t="s">
        <v>47</v>
      </c>
      <c r="L670" s="13">
        <v>38.200000000000003</v>
      </c>
      <c r="M670" s="13">
        <v>38.200000000000003</v>
      </c>
      <c r="N670" s="13">
        <v>2</v>
      </c>
      <c r="O670" s="13" t="s">
        <v>48</v>
      </c>
      <c r="P670" s="13" t="s">
        <v>1993</v>
      </c>
      <c r="Q670" s="13">
        <v>1</v>
      </c>
      <c r="R670" s="14">
        <v>179.899145</v>
      </c>
      <c r="S670" s="15">
        <v>0</v>
      </c>
      <c r="T670" s="17"/>
      <c r="U670" s="15">
        <v>1</v>
      </c>
      <c r="V670" s="17">
        <v>3182.1</v>
      </c>
      <c r="W670" s="17">
        <v>179.899145</v>
      </c>
      <c r="X670" s="16" t="s">
        <v>4188</v>
      </c>
      <c r="Y670" s="11" t="s">
        <v>4189</v>
      </c>
      <c r="Z670" s="11"/>
      <c r="AA670" s="11"/>
      <c r="AB670" s="16" t="s">
        <v>4190</v>
      </c>
      <c r="AC670" s="16" t="s">
        <v>40</v>
      </c>
    </row>
    <row r="671" spans="1:29" ht="38.25" x14ac:dyDescent="0.2">
      <c r="A671" s="10">
        <v>670</v>
      </c>
      <c r="B671" s="11" t="s">
        <v>4191</v>
      </c>
      <c r="C671" s="12" t="s">
        <v>4192</v>
      </c>
      <c r="D671" s="12">
        <v>88701000</v>
      </c>
      <c r="E671" s="12" t="s">
        <v>4193</v>
      </c>
      <c r="F671" s="12" t="s">
        <v>4194</v>
      </c>
      <c r="G671" s="12" t="s">
        <v>4195</v>
      </c>
      <c r="H671" s="12" t="s">
        <v>4196</v>
      </c>
      <c r="I671" s="12">
        <v>1051200006340</v>
      </c>
      <c r="J671" s="12" t="s">
        <v>35</v>
      </c>
      <c r="K671" s="12" t="s">
        <v>35</v>
      </c>
      <c r="L671" s="13">
        <v>25.11</v>
      </c>
      <c r="M671" s="13">
        <v>25.11</v>
      </c>
      <c r="N671" s="13">
        <v>3</v>
      </c>
      <c r="O671" s="13" t="s">
        <v>36</v>
      </c>
      <c r="P671" s="13" t="s">
        <v>979</v>
      </c>
      <c r="Q671" s="13">
        <v>3</v>
      </c>
      <c r="R671" s="14">
        <v>0.12608800000000001</v>
      </c>
      <c r="S671" s="15">
        <v>0</v>
      </c>
      <c r="T671" s="17"/>
      <c r="U671" s="15">
        <v>0</v>
      </c>
      <c r="V671" s="17"/>
      <c r="W671" s="17">
        <v>0</v>
      </c>
      <c r="X671" s="16" t="s">
        <v>4197</v>
      </c>
      <c r="Y671" s="11" t="s">
        <v>4198</v>
      </c>
      <c r="Z671" s="11"/>
      <c r="AA671" s="11"/>
      <c r="AB671" s="16" t="s">
        <v>4199</v>
      </c>
      <c r="AC671" s="16" t="s">
        <v>40</v>
      </c>
    </row>
    <row r="672" spans="1:29" ht="38.25" x14ac:dyDescent="0.2">
      <c r="A672" s="10">
        <v>671</v>
      </c>
      <c r="B672" s="11" t="s">
        <v>4200</v>
      </c>
      <c r="C672" s="12" t="s">
        <v>4201</v>
      </c>
      <c r="D672" s="12">
        <v>88715000</v>
      </c>
      <c r="E672" s="12" t="s">
        <v>4202</v>
      </c>
      <c r="F672" s="12" t="s">
        <v>4203</v>
      </c>
      <c r="G672" s="12" t="s">
        <v>4204</v>
      </c>
      <c r="H672" s="12" t="s">
        <v>4205</v>
      </c>
      <c r="I672" s="12">
        <v>307122326700012</v>
      </c>
      <c r="J672" s="12" t="s">
        <v>35</v>
      </c>
      <c r="K672" s="12" t="s">
        <v>35</v>
      </c>
      <c r="L672" s="13" t="s">
        <v>4206</v>
      </c>
      <c r="M672" s="13" t="s">
        <v>4207</v>
      </c>
      <c r="N672" s="13">
        <v>3</v>
      </c>
      <c r="O672" s="13" t="s">
        <v>36</v>
      </c>
      <c r="P672" s="13" t="s">
        <v>979</v>
      </c>
      <c r="Q672" s="13">
        <v>1</v>
      </c>
      <c r="R672" s="14">
        <v>7.4003203099999998E-2</v>
      </c>
      <c r="S672" s="15">
        <v>0</v>
      </c>
      <c r="T672" s="17"/>
      <c r="U672" s="15">
        <v>0</v>
      </c>
      <c r="V672" s="17"/>
      <c r="W672" s="17">
        <v>0</v>
      </c>
      <c r="X672" s="16" t="s">
        <v>4197</v>
      </c>
      <c r="Y672" s="11"/>
      <c r="Z672" s="11"/>
      <c r="AA672" s="11"/>
      <c r="AB672" s="16" t="s">
        <v>4208</v>
      </c>
      <c r="AC672" s="16" t="s">
        <v>40</v>
      </c>
    </row>
    <row r="673" spans="1:29" ht="38.25" x14ac:dyDescent="0.2">
      <c r="A673" s="10">
        <v>672</v>
      </c>
      <c r="B673" s="11" t="s">
        <v>4209</v>
      </c>
      <c r="C673" s="12" t="s">
        <v>4210</v>
      </c>
      <c r="D673" s="12">
        <v>88715000</v>
      </c>
      <c r="E673" s="12" t="s">
        <v>4211</v>
      </c>
      <c r="F673" s="12" t="s">
        <v>4212</v>
      </c>
      <c r="G673" s="12" t="s">
        <v>4213</v>
      </c>
      <c r="H673" s="12" t="s">
        <v>4214</v>
      </c>
      <c r="I673" s="12">
        <v>1021202050935</v>
      </c>
      <c r="J673" s="12" t="s">
        <v>35</v>
      </c>
      <c r="K673" s="12" t="s">
        <v>35</v>
      </c>
      <c r="L673" s="13" t="s">
        <v>3443</v>
      </c>
      <c r="M673" s="13" t="s">
        <v>2457</v>
      </c>
      <c r="N673" s="13">
        <v>3</v>
      </c>
      <c r="O673" s="13" t="s">
        <v>36</v>
      </c>
      <c r="P673" s="13" t="s">
        <v>979</v>
      </c>
      <c r="Q673" s="13">
        <v>1</v>
      </c>
      <c r="R673" s="14">
        <v>4.2010000004E-2</v>
      </c>
      <c r="S673" s="15">
        <v>0</v>
      </c>
      <c r="T673" s="17"/>
      <c r="U673" s="15">
        <v>0</v>
      </c>
      <c r="V673" s="17"/>
      <c r="W673" s="17">
        <v>0</v>
      </c>
      <c r="X673" s="16" t="s">
        <v>4197</v>
      </c>
      <c r="Y673" s="11"/>
      <c r="Z673" s="11"/>
      <c r="AA673" s="11"/>
      <c r="AB673" s="16" t="s">
        <v>257</v>
      </c>
      <c r="AC673" s="16" t="s">
        <v>40</v>
      </c>
    </row>
    <row r="674" spans="1:29" ht="51" x14ac:dyDescent="0.2">
      <c r="A674" s="10">
        <v>673</v>
      </c>
      <c r="B674" s="11" t="s">
        <v>4215</v>
      </c>
      <c r="C674" s="12" t="s">
        <v>461</v>
      </c>
      <c r="D674" s="12">
        <v>88715000</v>
      </c>
      <c r="E674" s="12" t="s">
        <v>4216</v>
      </c>
      <c r="F674" s="12" t="s">
        <v>4217</v>
      </c>
      <c r="G674" s="12" t="s">
        <v>4218</v>
      </c>
      <c r="H674" s="12" t="s">
        <v>4219</v>
      </c>
      <c r="I674" s="12">
        <v>1051202211807</v>
      </c>
      <c r="J674" s="12" t="s">
        <v>35</v>
      </c>
      <c r="K674" s="12" t="s">
        <v>35</v>
      </c>
      <c r="L674" s="13">
        <v>96.03</v>
      </c>
      <c r="M674" s="13">
        <v>96.03</v>
      </c>
      <c r="N674" s="13">
        <v>3</v>
      </c>
      <c r="O674" s="13" t="s">
        <v>36</v>
      </c>
      <c r="P674" s="13" t="s">
        <v>979</v>
      </c>
      <c r="Q674" s="13">
        <v>2</v>
      </c>
      <c r="R674" s="14">
        <v>6.6720000449999997E-2</v>
      </c>
      <c r="S674" s="15">
        <v>0</v>
      </c>
      <c r="T674" s="17"/>
      <c r="U674" s="15">
        <v>0</v>
      </c>
      <c r="V674" s="17"/>
      <c r="W674" s="17">
        <v>0</v>
      </c>
      <c r="X674" s="16" t="s">
        <v>4197</v>
      </c>
      <c r="Y674" s="11"/>
      <c r="Z674" s="11"/>
      <c r="AA674" s="11"/>
      <c r="AB674" s="16" t="s">
        <v>2300</v>
      </c>
      <c r="AC674" s="16" t="s">
        <v>40</v>
      </c>
    </row>
    <row r="675" spans="1:29" ht="25.5" x14ac:dyDescent="0.2">
      <c r="A675" s="10">
        <v>674</v>
      </c>
      <c r="B675" s="11" t="s">
        <v>4220</v>
      </c>
      <c r="C675" s="12" t="s">
        <v>4221</v>
      </c>
      <c r="D675" s="12">
        <v>88636151</v>
      </c>
      <c r="E675" s="12" t="s">
        <v>4222</v>
      </c>
      <c r="F675" s="12" t="s">
        <v>4223</v>
      </c>
      <c r="G675" s="12" t="s">
        <v>4224</v>
      </c>
      <c r="H675" s="12" t="s">
        <v>4225</v>
      </c>
      <c r="I675" s="12">
        <v>1061222009749</v>
      </c>
      <c r="J675" s="12" t="s">
        <v>47</v>
      </c>
      <c r="K675" s="12" t="s">
        <v>47</v>
      </c>
      <c r="L675" s="13"/>
      <c r="M675" s="13" t="s">
        <v>3111</v>
      </c>
      <c r="N675" s="13">
        <v>3</v>
      </c>
      <c r="O675" s="13" t="s">
        <v>48</v>
      </c>
      <c r="P675" s="13" t="s">
        <v>59</v>
      </c>
      <c r="Q675" s="13">
        <v>5</v>
      </c>
      <c r="R675" s="14">
        <v>0.24835118</v>
      </c>
      <c r="S675" s="15">
        <v>0</v>
      </c>
      <c r="T675" s="17"/>
      <c r="U675" s="15">
        <v>0</v>
      </c>
      <c r="V675" s="17"/>
      <c r="W675" s="17">
        <v>0</v>
      </c>
      <c r="X675" s="16" t="s">
        <v>4197</v>
      </c>
      <c r="Y675" s="11"/>
      <c r="Z675" s="11" t="s">
        <v>2346</v>
      </c>
      <c r="AA675" s="11"/>
      <c r="AB675" s="16" t="s">
        <v>4226</v>
      </c>
      <c r="AC675" s="16" t="s">
        <v>40</v>
      </c>
    </row>
    <row r="676" spans="1:29" ht="51" x14ac:dyDescent="0.2">
      <c r="A676" s="10">
        <v>675</v>
      </c>
      <c r="B676" s="11" t="s">
        <v>4227</v>
      </c>
      <c r="C676" s="12" t="s">
        <v>4228</v>
      </c>
      <c r="D676" s="12">
        <v>88636435</v>
      </c>
      <c r="E676" s="12" t="s">
        <v>4229</v>
      </c>
      <c r="F676" s="12" t="s">
        <v>4223</v>
      </c>
      <c r="G676" s="12" t="s">
        <v>4230</v>
      </c>
      <c r="H676" s="12" t="s">
        <v>4225</v>
      </c>
      <c r="I676" s="12">
        <v>1061222009749</v>
      </c>
      <c r="J676" s="12" t="s">
        <v>47</v>
      </c>
      <c r="K676" s="12" t="s">
        <v>47</v>
      </c>
      <c r="L676" s="13" t="s">
        <v>4231</v>
      </c>
      <c r="M676" s="13" t="s">
        <v>3111</v>
      </c>
      <c r="N676" s="13">
        <v>1</v>
      </c>
      <c r="O676" s="13" t="s">
        <v>48</v>
      </c>
      <c r="P676" s="13" t="s">
        <v>2717</v>
      </c>
      <c r="Q676" s="13">
        <v>1</v>
      </c>
      <c r="R676" s="14">
        <v>65.255143000000004</v>
      </c>
      <c r="S676" s="15">
        <v>0</v>
      </c>
      <c r="T676" s="17"/>
      <c r="U676" s="15">
        <v>1</v>
      </c>
      <c r="V676" s="17">
        <v>2778.6350000000002</v>
      </c>
      <c r="W676" s="17">
        <v>0</v>
      </c>
      <c r="X676" s="16" t="s">
        <v>4197</v>
      </c>
      <c r="Y676" s="11" t="s">
        <v>4232</v>
      </c>
      <c r="Z676" s="11"/>
      <c r="AA676" s="11"/>
      <c r="AB676" s="16" t="s">
        <v>2795</v>
      </c>
      <c r="AC676" s="16" t="s">
        <v>40</v>
      </c>
    </row>
    <row r="677" spans="1:29" ht="38.25" x14ac:dyDescent="0.2">
      <c r="A677" s="10">
        <v>676</v>
      </c>
      <c r="B677" s="11" t="s">
        <v>4233</v>
      </c>
      <c r="C677" s="12" t="s">
        <v>4234</v>
      </c>
      <c r="D677" s="12">
        <v>88604000</v>
      </c>
      <c r="E677" s="12" t="s">
        <v>4235</v>
      </c>
      <c r="F677" s="12" t="s">
        <v>4236</v>
      </c>
      <c r="G677" s="12" t="s">
        <v>4237</v>
      </c>
      <c r="H677" s="12" t="s">
        <v>4238</v>
      </c>
      <c r="I677" s="12">
        <v>1021202252873</v>
      </c>
      <c r="J677" s="12" t="s">
        <v>35</v>
      </c>
      <c r="K677" s="12" t="s">
        <v>35</v>
      </c>
      <c r="L677" s="13">
        <v>42.11</v>
      </c>
      <c r="M677" s="13">
        <v>42.11</v>
      </c>
      <c r="N677" s="13">
        <v>3</v>
      </c>
      <c r="O677" s="13" t="s">
        <v>36</v>
      </c>
      <c r="P677" s="13" t="s">
        <v>59</v>
      </c>
      <c r="Q677" s="13">
        <v>17</v>
      </c>
      <c r="R677" s="14">
        <v>7.1176635860499999</v>
      </c>
      <c r="S677" s="15">
        <v>0</v>
      </c>
      <c r="T677" s="17"/>
      <c r="U677" s="15">
        <v>0</v>
      </c>
      <c r="V677" s="17"/>
      <c r="W677" s="17">
        <v>1.8E-3</v>
      </c>
      <c r="X677" s="16" t="s">
        <v>4239</v>
      </c>
      <c r="Y677" s="11" t="s">
        <v>882</v>
      </c>
      <c r="Z677" s="11"/>
      <c r="AA677" s="11"/>
      <c r="AB677" s="16" t="s">
        <v>4240</v>
      </c>
      <c r="AC677" s="16" t="s">
        <v>40</v>
      </c>
    </row>
    <row r="678" spans="1:29" ht="38.25" x14ac:dyDescent="0.2">
      <c r="A678" s="10">
        <v>677</v>
      </c>
      <c r="B678" s="11" t="s">
        <v>4241</v>
      </c>
      <c r="C678" s="12" t="s">
        <v>4242</v>
      </c>
      <c r="D678" s="12">
        <v>88604000</v>
      </c>
      <c r="E678" s="12" t="s">
        <v>4243</v>
      </c>
      <c r="F678" s="12" t="s">
        <v>4236</v>
      </c>
      <c r="G678" s="12" t="s">
        <v>4237</v>
      </c>
      <c r="H678" s="12" t="s">
        <v>4238</v>
      </c>
      <c r="I678" s="12">
        <v>1021202252873</v>
      </c>
      <c r="J678" s="12" t="s">
        <v>35</v>
      </c>
      <c r="K678" s="12" t="s">
        <v>35</v>
      </c>
      <c r="L678" s="13" t="s">
        <v>2868</v>
      </c>
      <c r="M678" s="13">
        <v>42.11</v>
      </c>
      <c r="N678" s="13">
        <v>3</v>
      </c>
      <c r="O678" s="13" t="s">
        <v>36</v>
      </c>
      <c r="P678" s="13" t="s">
        <v>790</v>
      </c>
      <c r="Q678" s="13">
        <v>9</v>
      </c>
      <c r="R678" s="14">
        <v>5.2913699999999997</v>
      </c>
      <c r="S678" s="15">
        <v>0</v>
      </c>
      <c r="T678" s="17"/>
      <c r="U678" s="15">
        <v>0</v>
      </c>
      <c r="V678" s="17"/>
      <c r="W678" s="17">
        <v>0</v>
      </c>
      <c r="X678" s="16" t="s">
        <v>4239</v>
      </c>
      <c r="Y678" s="11" t="s">
        <v>882</v>
      </c>
      <c r="Z678" s="11"/>
      <c r="AA678" s="11"/>
      <c r="AB678" s="16" t="s">
        <v>4244</v>
      </c>
      <c r="AC678" s="16" t="s">
        <v>40</v>
      </c>
    </row>
    <row r="679" spans="1:29" ht="38.25" x14ac:dyDescent="0.2">
      <c r="A679" s="10">
        <v>678</v>
      </c>
      <c r="B679" s="11" t="s">
        <v>4245</v>
      </c>
      <c r="C679" s="12" t="s">
        <v>4246</v>
      </c>
      <c r="D679" s="12">
        <v>88701000</v>
      </c>
      <c r="E679" s="12" t="s">
        <v>4247</v>
      </c>
      <c r="F679" s="12" t="s">
        <v>4248</v>
      </c>
      <c r="G679" s="12" t="s">
        <v>4249</v>
      </c>
      <c r="H679" s="12" t="s">
        <v>4250</v>
      </c>
      <c r="I679" s="12">
        <v>304121522500349</v>
      </c>
      <c r="J679" s="12" t="s">
        <v>35</v>
      </c>
      <c r="K679" s="12" t="s">
        <v>35</v>
      </c>
      <c r="L679" s="13">
        <v>68.2</v>
      </c>
      <c r="M679" s="13" t="s">
        <v>4251</v>
      </c>
      <c r="N679" s="13">
        <v>3</v>
      </c>
      <c r="O679" s="13" t="s">
        <v>36</v>
      </c>
      <c r="P679" s="13" t="s">
        <v>979</v>
      </c>
      <c r="Q679" s="13">
        <v>4</v>
      </c>
      <c r="R679" s="14">
        <v>0.71388503160000005</v>
      </c>
      <c r="S679" s="15">
        <v>0</v>
      </c>
      <c r="T679" s="17"/>
      <c r="U679" s="15">
        <v>0</v>
      </c>
      <c r="V679" s="17"/>
      <c r="W679" s="17">
        <v>0</v>
      </c>
      <c r="X679" s="16" t="s">
        <v>4239</v>
      </c>
      <c r="Y679" s="11"/>
      <c r="Z679" s="11"/>
      <c r="AA679" s="11"/>
      <c r="AB679" s="16" t="s">
        <v>4252</v>
      </c>
      <c r="AC679" s="16" t="s">
        <v>40</v>
      </c>
    </row>
    <row r="680" spans="1:29" ht="38.25" x14ac:dyDescent="0.2">
      <c r="A680" s="10">
        <v>679</v>
      </c>
      <c r="B680" s="11" t="s">
        <v>4253</v>
      </c>
      <c r="C680" s="12" t="s">
        <v>4254</v>
      </c>
      <c r="D680" s="12">
        <v>88648475</v>
      </c>
      <c r="E680" s="12" t="s">
        <v>4255</v>
      </c>
      <c r="F680" s="12" t="s">
        <v>4256</v>
      </c>
      <c r="G680" s="12" t="s">
        <v>4257</v>
      </c>
      <c r="H680" s="12" t="s">
        <v>4258</v>
      </c>
      <c r="I680" s="12">
        <v>1021201450830</v>
      </c>
      <c r="J680" s="12" t="s">
        <v>35</v>
      </c>
      <c r="K680" s="12" t="s">
        <v>35</v>
      </c>
      <c r="L680" s="13">
        <v>8</v>
      </c>
      <c r="M680" s="13" t="s">
        <v>4259</v>
      </c>
      <c r="N680" s="13">
        <v>3</v>
      </c>
      <c r="O680" s="13" t="s">
        <v>36</v>
      </c>
      <c r="P680" s="13" t="s">
        <v>4260</v>
      </c>
      <c r="Q680" s="13">
        <v>10</v>
      </c>
      <c r="R680" s="14">
        <v>5.4035000000000002</v>
      </c>
      <c r="S680" s="15">
        <v>0</v>
      </c>
      <c r="T680" s="17"/>
      <c r="U680" s="15">
        <v>0</v>
      </c>
      <c r="V680" s="17"/>
      <c r="W680" s="17">
        <v>0</v>
      </c>
      <c r="X680" s="16" t="s">
        <v>4239</v>
      </c>
      <c r="Y680" s="11" t="s">
        <v>709</v>
      </c>
      <c r="Z680" s="11" t="s">
        <v>349</v>
      </c>
      <c r="AA680" s="11"/>
      <c r="AB680" s="16" t="s">
        <v>3592</v>
      </c>
      <c r="AC680" s="16" t="s">
        <v>40</v>
      </c>
    </row>
    <row r="681" spans="1:29" ht="51" x14ac:dyDescent="0.2">
      <c r="A681" s="10">
        <v>680</v>
      </c>
      <c r="B681" s="11" t="s">
        <v>4261</v>
      </c>
      <c r="C681" s="12" t="s">
        <v>3223</v>
      </c>
      <c r="D681" s="12">
        <v>88701000</v>
      </c>
      <c r="E681" s="12" t="s">
        <v>4262</v>
      </c>
      <c r="F681" s="12" t="s">
        <v>4263</v>
      </c>
      <c r="G681" s="12" t="s">
        <v>4264</v>
      </c>
      <c r="H681" s="12" t="s">
        <v>4265</v>
      </c>
      <c r="I681" s="12">
        <v>1021200756169</v>
      </c>
      <c r="J681" s="12" t="s">
        <v>35</v>
      </c>
      <c r="K681" s="12" t="s">
        <v>35</v>
      </c>
      <c r="L681" s="13" t="s">
        <v>4266</v>
      </c>
      <c r="M681" s="13" t="s">
        <v>4267</v>
      </c>
      <c r="N681" s="13">
        <v>3</v>
      </c>
      <c r="O681" s="13" t="s">
        <v>36</v>
      </c>
      <c r="P681" s="13" t="s">
        <v>59</v>
      </c>
      <c r="Q681" s="13">
        <v>59</v>
      </c>
      <c r="R681" s="14">
        <v>47.581602070000002</v>
      </c>
      <c r="S681" s="15">
        <v>1</v>
      </c>
      <c r="T681" s="17"/>
      <c r="U681" s="15">
        <v>0</v>
      </c>
      <c r="V681" s="17"/>
      <c r="W681" s="17"/>
      <c r="X681" s="16" t="s">
        <v>4268</v>
      </c>
      <c r="Y681" s="11" t="s">
        <v>4269</v>
      </c>
      <c r="Z681" s="11" t="s">
        <v>4112</v>
      </c>
      <c r="AA681" s="11"/>
      <c r="AB681" s="16" t="s">
        <v>4270</v>
      </c>
      <c r="AC681" s="16" t="s">
        <v>40</v>
      </c>
    </row>
    <row r="682" spans="1:29" ht="38.25" x14ac:dyDescent="0.2">
      <c r="A682" s="10">
        <v>681</v>
      </c>
      <c r="B682" s="11" t="s">
        <v>4271</v>
      </c>
      <c r="C682" s="12" t="s">
        <v>4272</v>
      </c>
      <c r="D682" s="12">
        <v>88608000</v>
      </c>
      <c r="E682" s="12" t="s">
        <v>4273</v>
      </c>
      <c r="F682" s="12" t="s">
        <v>4274</v>
      </c>
      <c r="G682" s="12" t="s">
        <v>4275</v>
      </c>
      <c r="H682" s="12" t="s">
        <v>2083</v>
      </c>
      <c r="I682" s="12">
        <v>1025203016332</v>
      </c>
      <c r="J682" s="12" t="s">
        <v>47</v>
      </c>
      <c r="K682" s="12" t="s">
        <v>47</v>
      </c>
      <c r="L682" s="13" t="s">
        <v>4073</v>
      </c>
      <c r="M682" s="13" t="s">
        <v>2085</v>
      </c>
      <c r="N682" s="13">
        <v>2</v>
      </c>
      <c r="O682" s="13" t="s">
        <v>48</v>
      </c>
      <c r="P682" s="13" t="s">
        <v>2086</v>
      </c>
      <c r="Q682" s="13">
        <v>5</v>
      </c>
      <c r="R682" s="14">
        <v>87.241325000000003</v>
      </c>
      <c r="S682" s="15">
        <v>0</v>
      </c>
      <c r="T682" s="17"/>
      <c r="U682" s="15">
        <v>0</v>
      </c>
      <c r="V682" s="17"/>
      <c r="W682" s="17"/>
      <c r="X682" s="16" t="s">
        <v>4268</v>
      </c>
      <c r="Y682" s="11" t="s">
        <v>3298</v>
      </c>
      <c r="Z682" s="11"/>
      <c r="AA682" s="11"/>
      <c r="AB682" s="16" t="s">
        <v>4276</v>
      </c>
      <c r="AC682" s="16" t="s">
        <v>40</v>
      </c>
    </row>
    <row r="683" spans="1:29" ht="38.25" x14ac:dyDescent="0.2">
      <c r="A683" s="10">
        <v>682</v>
      </c>
      <c r="B683" s="11" t="s">
        <v>4277</v>
      </c>
      <c r="C683" s="12" t="s">
        <v>4278</v>
      </c>
      <c r="D683" s="12">
        <v>88715000</v>
      </c>
      <c r="E683" s="12" t="s">
        <v>4279</v>
      </c>
      <c r="F683" s="12" t="s">
        <v>4274</v>
      </c>
      <c r="G683" s="12" t="s">
        <v>4275</v>
      </c>
      <c r="H683" s="12" t="s">
        <v>2083</v>
      </c>
      <c r="I683" s="12">
        <v>1025203016332</v>
      </c>
      <c r="J683" s="12" t="s">
        <v>47</v>
      </c>
      <c r="K683" s="12" t="s">
        <v>47</v>
      </c>
      <c r="L683" s="13" t="s">
        <v>4073</v>
      </c>
      <c r="M683" s="13" t="s">
        <v>2085</v>
      </c>
      <c r="N683" s="13">
        <v>2</v>
      </c>
      <c r="O683" s="13" t="s">
        <v>48</v>
      </c>
      <c r="P683" s="13" t="s">
        <v>2086</v>
      </c>
      <c r="Q683" s="13">
        <v>4</v>
      </c>
      <c r="R683" s="14">
        <v>5.9045567700000001</v>
      </c>
      <c r="S683" s="15">
        <v>0</v>
      </c>
      <c r="T683" s="17"/>
      <c r="U683" s="15">
        <v>0</v>
      </c>
      <c r="V683" s="17"/>
      <c r="W683" s="17"/>
      <c r="X683" s="16" t="s">
        <v>4268</v>
      </c>
      <c r="Y683" s="11" t="s">
        <v>3298</v>
      </c>
      <c r="Z683" s="11"/>
      <c r="AA683" s="11"/>
      <c r="AB683" s="16" t="s">
        <v>4276</v>
      </c>
      <c r="AC683" s="16" t="s">
        <v>40</v>
      </c>
    </row>
    <row r="684" spans="1:29" ht="38.25" x14ac:dyDescent="0.2">
      <c r="A684" s="10">
        <v>683</v>
      </c>
      <c r="B684" s="11" t="s">
        <v>4280</v>
      </c>
      <c r="C684" s="12" t="s">
        <v>4281</v>
      </c>
      <c r="D684" s="12">
        <v>88608420</v>
      </c>
      <c r="E684" s="12" t="s">
        <v>4282</v>
      </c>
      <c r="F684" s="12" t="s">
        <v>4274</v>
      </c>
      <c r="G684" s="12" t="s">
        <v>4275</v>
      </c>
      <c r="H684" s="12" t="s">
        <v>2083</v>
      </c>
      <c r="I684" s="12">
        <v>1025203016332</v>
      </c>
      <c r="J684" s="12" t="s">
        <v>47</v>
      </c>
      <c r="K684" s="12" t="s">
        <v>47</v>
      </c>
      <c r="L684" s="13" t="s">
        <v>4073</v>
      </c>
      <c r="M684" s="13" t="s">
        <v>2085</v>
      </c>
      <c r="N684" s="13">
        <v>2</v>
      </c>
      <c r="O684" s="13" t="s">
        <v>48</v>
      </c>
      <c r="P684" s="13" t="s">
        <v>2086</v>
      </c>
      <c r="Q684" s="13">
        <v>5</v>
      </c>
      <c r="R684" s="14">
        <v>2.736520912</v>
      </c>
      <c r="S684" s="15">
        <v>0</v>
      </c>
      <c r="T684" s="17"/>
      <c r="U684" s="15">
        <v>0</v>
      </c>
      <c r="V684" s="17"/>
      <c r="W684" s="17"/>
      <c r="X684" s="16" t="s">
        <v>4268</v>
      </c>
      <c r="Y684" s="11" t="s">
        <v>355</v>
      </c>
      <c r="Z684" s="11"/>
      <c r="AA684" s="11"/>
      <c r="AB684" s="16" t="s">
        <v>4276</v>
      </c>
      <c r="AC684" s="16" t="s">
        <v>40</v>
      </c>
    </row>
    <row r="685" spans="1:29" ht="25.5" x14ac:dyDescent="0.2">
      <c r="A685" s="10">
        <v>684</v>
      </c>
      <c r="B685" s="11" t="s">
        <v>4283</v>
      </c>
      <c r="C685" s="12" t="s">
        <v>4284</v>
      </c>
      <c r="D685" s="12">
        <v>88648000</v>
      </c>
      <c r="E685" s="12" t="s">
        <v>4285</v>
      </c>
      <c r="F685" s="12" t="s">
        <v>4286</v>
      </c>
      <c r="G685" s="12" t="s">
        <v>1502</v>
      </c>
      <c r="H685" s="12" t="s">
        <v>4287</v>
      </c>
      <c r="I685" s="12">
        <v>304121532700421</v>
      </c>
      <c r="J685" s="12" t="s">
        <v>47</v>
      </c>
      <c r="K685" s="12" t="s">
        <v>47</v>
      </c>
      <c r="L685" s="13">
        <v>38.1</v>
      </c>
      <c r="M685" s="13">
        <v>38.1</v>
      </c>
      <c r="N685" s="13">
        <v>1</v>
      </c>
      <c r="O685" s="13" t="s">
        <v>48</v>
      </c>
      <c r="P685" s="13" t="s">
        <v>2717</v>
      </c>
      <c r="Q685" s="13">
        <v>4</v>
      </c>
      <c r="R685" s="14">
        <v>460.829071</v>
      </c>
      <c r="S685" s="15">
        <v>0</v>
      </c>
      <c r="T685" s="17"/>
      <c r="U685" s="15">
        <v>1</v>
      </c>
      <c r="V685" s="17">
        <v>2354.424</v>
      </c>
      <c r="W685" s="17">
        <v>0</v>
      </c>
      <c r="X685" s="16" t="s">
        <v>4288</v>
      </c>
      <c r="Y685" s="11" t="s">
        <v>4289</v>
      </c>
      <c r="Z685" s="11" t="s">
        <v>4290</v>
      </c>
      <c r="AA685" s="11"/>
      <c r="AB685" s="16" t="s">
        <v>4291</v>
      </c>
      <c r="AC685" s="16" t="s">
        <v>40</v>
      </c>
    </row>
    <row r="686" spans="1:29" ht="51" x14ac:dyDescent="0.2">
      <c r="A686" s="10">
        <v>685</v>
      </c>
      <c r="B686" s="11" t="s">
        <v>4292</v>
      </c>
      <c r="C686" s="12" t="s">
        <v>4293</v>
      </c>
      <c r="D686" s="12">
        <v>88628151</v>
      </c>
      <c r="E686" s="12" t="s">
        <v>4294</v>
      </c>
      <c r="F686" s="12" t="s">
        <v>4295</v>
      </c>
      <c r="G686" s="12" t="s">
        <v>4296</v>
      </c>
      <c r="H686" s="12" t="s">
        <v>4297</v>
      </c>
      <c r="I686" s="12">
        <v>1031201400185</v>
      </c>
      <c r="J686" s="12" t="s">
        <v>35</v>
      </c>
      <c r="K686" s="12" t="s">
        <v>35</v>
      </c>
      <c r="L686" s="13" t="s">
        <v>2731</v>
      </c>
      <c r="M686" s="13" t="s">
        <v>104</v>
      </c>
      <c r="N686" s="13">
        <v>3</v>
      </c>
      <c r="O686" s="13" t="s">
        <v>36</v>
      </c>
      <c r="P686" s="13" t="s">
        <v>59</v>
      </c>
      <c r="Q686" s="13">
        <v>44</v>
      </c>
      <c r="R686" s="14">
        <v>29.031316200791998</v>
      </c>
      <c r="S686" s="15">
        <v>1</v>
      </c>
      <c r="T686" s="17"/>
      <c r="U686" s="15">
        <v>0</v>
      </c>
      <c r="V686" s="17"/>
      <c r="W686" s="17">
        <v>29.4</v>
      </c>
      <c r="X686" s="16" t="s">
        <v>4288</v>
      </c>
      <c r="Y686" s="11" t="s">
        <v>1574</v>
      </c>
      <c r="Z686" s="11"/>
      <c r="AA686" s="11"/>
      <c r="AB686" s="16" t="s">
        <v>4298</v>
      </c>
      <c r="AC686" s="16" t="s">
        <v>40</v>
      </c>
    </row>
    <row r="687" spans="1:29" ht="38.25" x14ac:dyDescent="0.2">
      <c r="A687" s="10">
        <v>686</v>
      </c>
      <c r="B687" s="11" t="s">
        <v>4299</v>
      </c>
      <c r="C687" s="12" t="s">
        <v>4300</v>
      </c>
      <c r="D687" s="12">
        <v>88705000</v>
      </c>
      <c r="E687" s="12" t="s">
        <v>4301</v>
      </c>
      <c r="F687" s="12" t="s">
        <v>4302</v>
      </c>
      <c r="G687" s="12" t="s">
        <v>4303</v>
      </c>
      <c r="H687" s="12" t="s">
        <v>4304</v>
      </c>
      <c r="I687" s="12">
        <v>1121215005251</v>
      </c>
      <c r="J687" s="12" t="s">
        <v>35</v>
      </c>
      <c r="K687" s="12" t="s">
        <v>35</v>
      </c>
      <c r="L687" s="13" t="s">
        <v>904</v>
      </c>
      <c r="M687" s="13">
        <v>40.299999999999997</v>
      </c>
      <c r="N687" s="13">
        <v>2</v>
      </c>
      <c r="O687" s="13" t="s">
        <v>36</v>
      </c>
      <c r="P687" s="13" t="s">
        <v>933</v>
      </c>
      <c r="Q687" s="13">
        <v>3</v>
      </c>
      <c r="R687" s="14">
        <v>7.3489611000000004</v>
      </c>
      <c r="S687" s="15">
        <v>1</v>
      </c>
      <c r="T687" s="17"/>
      <c r="U687" s="15">
        <v>0</v>
      </c>
      <c r="V687" s="17"/>
      <c r="W687" s="17">
        <v>0</v>
      </c>
      <c r="X687" s="16" t="s">
        <v>4288</v>
      </c>
      <c r="Y687" s="11" t="s">
        <v>4305</v>
      </c>
      <c r="Z687" s="11"/>
      <c r="AA687" s="11"/>
      <c r="AB687" s="16" t="s">
        <v>4306</v>
      </c>
      <c r="AC687" s="16" t="s">
        <v>40</v>
      </c>
    </row>
    <row r="688" spans="1:29" ht="38.25" x14ac:dyDescent="0.2">
      <c r="A688" s="10">
        <v>687</v>
      </c>
      <c r="B688" s="11" t="s">
        <v>4307</v>
      </c>
      <c r="C688" s="12" t="s">
        <v>4308</v>
      </c>
      <c r="D688" s="12">
        <v>88705000</v>
      </c>
      <c r="E688" s="12" t="s">
        <v>4309</v>
      </c>
      <c r="F688" s="12" t="s">
        <v>4302</v>
      </c>
      <c r="G688" s="12" t="s">
        <v>4310</v>
      </c>
      <c r="H688" s="12" t="s">
        <v>4304</v>
      </c>
      <c r="I688" s="12">
        <v>1121215005251</v>
      </c>
      <c r="J688" s="12" t="s">
        <v>35</v>
      </c>
      <c r="K688" s="12" t="s">
        <v>35</v>
      </c>
      <c r="L688" s="13" t="s">
        <v>904</v>
      </c>
      <c r="M688" s="13" t="s">
        <v>177</v>
      </c>
      <c r="N688" s="13">
        <v>2</v>
      </c>
      <c r="O688" s="13" t="s">
        <v>36</v>
      </c>
      <c r="P688" s="13" t="s">
        <v>933</v>
      </c>
      <c r="Q688" s="13">
        <v>2</v>
      </c>
      <c r="R688" s="14">
        <v>6.0152510000000001</v>
      </c>
      <c r="S688" s="15">
        <v>1</v>
      </c>
      <c r="T688" s="17"/>
      <c r="U688" s="15">
        <v>0</v>
      </c>
      <c r="V688" s="17"/>
      <c r="W688" s="17">
        <v>0</v>
      </c>
      <c r="X688" s="16" t="s">
        <v>4288</v>
      </c>
      <c r="Y688" s="11" t="s">
        <v>4305</v>
      </c>
      <c r="Z688" s="11"/>
      <c r="AA688" s="11"/>
      <c r="AB688" s="16" t="s">
        <v>257</v>
      </c>
      <c r="AC688" s="16" t="s">
        <v>40</v>
      </c>
    </row>
    <row r="689" spans="1:29" ht="38.25" x14ac:dyDescent="0.2">
      <c r="A689" s="10">
        <v>688</v>
      </c>
      <c r="B689" s="11" t="s">
        <v>4311</v>
      </c>
      <c r="C689" s="12" t="s">
        <v>4312</v>
      </c>
      <c r="D689" s="12">
        <v>88705000</v>
      </c>
      <c r="E689" s="12" t="s">
        <v>4313</v>
      </c>
      <c r="F689" s="12" t="s">
        <v>4302</v>
      </c>
      <c r="G689" s="12" t="s">
        <v>4303</v>
      </c>
      <c r="H689" s="12" t="s">
        <v>4304</v>
      </c>
      <c r="I689" s="12">
        <v>1121215005251</v>
      </c>
      <c r="J689" s="12" t="s">
        <v>35</v>
      </c>
      <c r="K689" s="12" t="s">
        <v>35</v>
      </c>
      <c r="L689" s="13" t="s">
        <v>904</v>
      </c>
      <c r="M689" s="13">
        <v>40.299999999999997</v>
      </c>
      <c r="N689" s="13">
        <v>2</v>
      </c>
      <c r="O689" s="13" t="s">
        <v>36</v>
      </c>
      <c r="P689" s="13" t="s">
        <v>4314</v>
      </c>
      <c r="Q689" s="13">
        <v>2</v>
      </c>
      <c r="R689" s="14">
        <v>3.3628700999999999</v>
      </c>
      <c r="S689" s="15">
        <v>0</v>
      </c>
      <c r="T689" s="17"/>
      <c r="U689" s="15">
        <v>0</v>
      </c>
      <c r="V689" s="17"/>
      <c r="W689" s="17">
        <v>0</v>
      </c>
      <c r="X689" s="16" t="s">
        <v>4288</v>
      </c>
      <c r="Y689" s="11"/>
      <c r="Z689" s="11"/>
      <c r="AA689" s="11"/>
      <c r="AB689" s="16" t="s">
        <v>1893</v>
      </c>
      <c r="AC689" s="16" t="s">
        <v>40</v>
      </c>
    </row>
    <row r="690" spans="1:29" ht="38.25" x14ac:dyDescent="0.2">
      <c r="A690" s="10">
        <v>689</v>
      </c>
      <c r="B690" s="11" t="s">
        <v>4315</v>
      </c>
      <c r="C690" s="12" t="s">
        <v>4316</v>
      </c>
      <c r="D690" s="12">
        <v>88705000</v>
      </c>
      <c r="E690" s="12" t="s">
        <v>4317</v>
      </c>
      <c r="F690" s="12" t="s">
        <v>4302</v>
      </c>
      <c r="G690" s="12" t="s">
        <v>4303</v>
      </c>
      <c r="H690" s="12" t="s">
        <v>4304</v>
      </c>
      <c r="I690" s="12">
        <v>1121215005251</v>
      </c>
      <c r="J690" s="12" t="s">
        <v>35</v>
      </c>
      <c r="K690" s="12" t="s">
        <v>35</v>
      </c>
      <c r="L690" s="13" t="s">
        <v>904</v>
      </c>
      <c r="M690" s="13">
        <v>40.299999999999997</v>
      </c>
      <c r="N690" s="13">
        <v>2</v>
      </c>
      <c r="O690" s="13" t="s">
        <v>36</v>
      </c>
      <c r="P690" s="13" t="s">
        <v>4314</v>
      </c>
      <c r="Q690" s="13">
        <v>2</v>
      </c>
      <c r="R690" s="14">
        <v>1.1422700100000001</v>
      </c>
      <c r="S690" s="15">
        <v>0</v>
      </c>
      <c r="T690" s="17"/>
      <c r="U690" s="15">
        <v>0</v>
      </c>
      <c r="V690" s="17"/>
      <c r="W690" s="17">
        <v>0</v>
      </c>
      <c r="X690" s="16" t="s">
        <v>4288</v>
      </c>
      <c r="Y690" s="11"/>
      <c r="Z690" s="11"/>
      <c r="AA690" s="11"/>
      <c r="AB690" s="16" t="s">
        <v>2274</v>
      </c>
      <c r="AC690" s="16" t="s">
        <v>40</v>
      </c>
    </row>
    <row r="691" spans="1:29" ht="38.25" x14ac:dyDescent="0.2">
      <c r="A691" s="10">
        <v>690</v>
      </c>
      <c r="B691" s="11" t="s">
        <v>4318</v>
      </c>
      <c r="C691" s="12" t="s">
        <v>4319</v>
      </c>
      <c r="D691" s="12">
        <v>88705000</v>
      </c>
      <c r="E691" s="12" t="s">
        <v>4320</v>
      </c>
      <c r="F691" s="12" t="s">
        <v>4302</v>
      </c>
      <c r="G691" s="12" t="s">
        <v>4310</v>
      </c>
      <c r="H691" s="12" t="s">
        <v>4304</v>
      </c>
      <c r="I691" s="12">
        <v>1121215005251</v>
      </c>
      <c r="J691" s="12" t="s">
        <v>35</v>
      </c>
      <c r="K691" s="12" t="s">
        <v>35</v>
      </c>
      <c r="L691" s="13" t="s">
        <v>904</v>
      </c>
      <c r="M691" s="13" t="s">
        <v>177</v>
      </c>
      <c r="N691" s="13">
        <v>2</v>
      </c>
      <c r="O691" s="13" t="s">
        <v>36</v>
      </c>
      <c r="P691" s="13" t="s">
        <v>933</v>
      </c>
      <c r="Q691" s="13">
        <v>2</v>
      </c>
      <c r="R691" s="14">
        <v>18.465311329999999</v>
      </c>
      <c r="S691" s="15">
        <v>1</v>
      </c>
      <c r="T691" s="17"/>
      <c r="U691" s="15">
        <v>0</v>
      </c>
      <c r="V691" s="17"/>
      <c r="W691" s="17">
        <v>0</v>
      </c>
      <c r="X691" s="16" t="s">
        <v>4288</v>
      </c>
      <c r="Y691" s="11" t="s">
        <v>4305</v>
      </c>
      <c r="Z691" s="11"/>
      <c r="AA691" s="11"/>
      <c r="AB691" s="16" t="s">
        <v>277</v>
      </c>
      <c r="AC691" s="16" t="s">
        <v>40</v>
      </c>
    </row>
    <row r="692" spans="1:29" ht="38.25" x14ac:dyDescent="0.2">
      <c r="A692" s="10">
        <v>691</v>
      </c>
      <c r="B692" s="11" t="s">
        <v>4321</v>
      </c>
      <c r="C692" s="12" t="s">
        <v>4322</v>
      </c>
      <c r="D692" s="12">
        <v>88705000</v>
      </c>
      <c r="E692" s="12" t="s">
        <v>4323</v>
      </c>
      <c r="F692" s="12" t="s">
        <v>4302</v>
      </c>
      <c r="G692" s="12" t="s">
        <v>4310</v>
      </c>
      <c r="H692" s="12" t="s">
        <v>4304</v>
      </c>
      <c r="I692" s="12">
        <v>1121215005251</v>
      </c>
      <c r="J692" s="12" t="s">
        <v>35</v>
      </c>
      <c r="K692" s="12" t="s">
        <v>35</v>
      </c>
      <c r="L692" s="13" t="s">
        <v>904</v>
      </c>
      <c r="M692" s="13" t="s">
        <v>177</v>
      </c>
      <c r="N692" s="13">
        <v>2</v>
      </c>
      <c r="O692" s="13" t="s">
        <v>36</v>
      </c>
      <c r="P692" s="13" t="s">
        <v>933</v>
      </c>
      <c r="Q692" s="13">
        <v>3</v>
      </c>
      <c r="R692" s="14">
        <v>59.035877050000003</v>
      </c>
      <c r="S692" s="15">
        <v>1</v>
      </c>
      <c r="T692" s="17"/>
      <c r="U692" s="15">
        <v>0</v>
      </c>
      <c r="V692" s="17"/>
      <c r="W692" s="17">
        <v>0</v>
      </c>
      <c r="X692" s="16" t="s">
        <v>4288</v>
      </c>
      <c r="Y692" s="11" t="s">
        <v>4305</v>
      </c>
      <c r="Z692" s="11"/>
      <c r="AA692" s="11"/>
      <c r="AB692" s="16" t="s">
        <v>1362</v>
      </c>
      <c r="AC692" s="16" t="s">
        <v>40</v>
      </c>
    </row>
    <row r="693" spans="1:29" ht="38.25" x14ac:dyDescent="0.2">
      <c r="A693" s="10">
        <v>692</v>
      </c>
      <c r="B693" s="11" t="s">
        <v>4324</v>
      </c>
      <c r="C693" s="12" t="s">
        <v>4325</v>
      </c>
      <c r="D693" s="12">
        <v>88705000</v>
      </c>
      <c r="E693" s="12" t="s">
        <v>4326</v>
      </c>
      <c r="F693" s="12" t="s">
        <v>4302</v>
      </c>
      <c r="G693" s="12" t="s">
        <v>4310</v>
      </c>
      <c r="H693" s="12" t="s">
        <v>4304</v>
      </c>
      <c r="I693" s="12">
        <v>1121215005251</v>
      </c>
      <c r="J693" s="12" t="s">
        <v>35</v>
      </c>
      <c r="K693" s="12" t="s">
        <v>35</v>
      </c>
      <c r="L693" s="13" t="s">
        <v>904</v>
      </c>
      <c r="M693" s="13">
        <v>40.299999999999997</v>
      </c>
      <c r="N693" s="13">
        <v>2</v>
      </c>
      <c r="O693" s="13" t="s">
        <v>36</v>
      </c>
      <c r="P693" s="13" t="s">
        <v>933</v>
      </c>
      <c r="Q693" s="13">
        <v>2</v>
      </c>
      <c r="R693" s="14">
        <v>50.285308000000001</v>
      </c>
      <c r="S693" s="15">
        <v>1</v>
      </c>
      <c r="T693" s="17"/>
      <c r="U693" s="15">
        <v>0</v>
      </c>
      <c r="V693" s="17"/>
      <c r="W693" s="17">
        <v>0</v>
      </c>
      <c r="X693" s="16" t="s">
        <v>4288</v>
      </c>
      <c r="Y693" s="11" t="s">
        <v>4305</v>
      </c>
      <c r="Z693" s="11"/>
      <c r="AA693" s="11"/>
      <c r="AB693" s="16" t="s">
        <v>4084</v>
      </c>
      <c r="AC693" s="16" t="s">
        <v>40</v>
      </c>
    </row>
    <row r="694" spans="1:29" ht="38.25" x14ac:dyDescent="0.2">
      <c r="A694" s="10">
        <v>693</v>
      </c>
      <c r="B694" s="11" t="s">
        <v>4327</v>
      </c>
      <c r="C694" s="12" t="s">
        <v>4328</v>
      </c>
      <c r="D694" s="12">
        <v>88705000</v>
      </c>
      <c r="E694" s="12" t="s">
        <v>4329</v>
      </c>
      <c r="F694" s="12" t="s">
        <v>4302</v>
      </c>
      <c r="G694" s="12" t="s">
        <v>4310</v>
      </c>
      <c r="H694" s="12" t="s">
        <v>4304</v>
      </c>
      <c r="I694" s="12">
        <v>1121215005251</v>
      </c>
      <c r="J694" s="12" t="s">
        <v>35</v>
      </c>
      <c r="K694" s="12" t="s">
        <v>35</v>
      </c>
      <c r="L694" s="13" t="s">
        <v>904</v>
      </c>
      <c r="M694" s="13">
        <v>40.299999999999997</v>
      </c>
      <c r="N694" s="13">
        <v>2</v>
      </c>
      <c r="O694" s="13" t="s">
        <v>36</v>
      </c>
      <c r="P694" s="13" t="s">
        <v>933</v>
      </c>
      <c r="Q694" s="13">
        <v>2</v>
      </c>
      <c r="R694" s="14">
        <v>5.7531920999999997</v>
      </c>
      <c r="S694" s="15">
        <v>1</v>
      </c>
      <c r="T694" s="17"/>
      <c r="U694" s="15">
        <v>0</v>
      </c>
      <c r="V694" s="17"/>
      <c r="W694" s="17">
        <v>0</v>
      </c>
      <c r="X694" s="16" t="s">
        <v>4288</v>
      </c>
      <c r="Y694" s="11" t="s">
        <v>4305</v>
      </c>
      <c r="Z694" s="11"/>
      <c r="AA694" s="11"/>
      <c r="AB694" s="16" t="s">
        <v>2780</v>
      </c>
      <c r="AC694" s="16" t="s">
        <v>40</v>
      </c>
    </row>
    <row r="695" spans="1:29" ht="38.25" x14ac:dyDescent="0.2">
      <c r="A695" s="10">
        <v>694</v>
      </c>
      <c r="B695" s="11" t="s">
        <v>4330</v>
      </c>
      <c r="C695" s="12" t="s">
        <v>4331</v>
      </c>
      <c r="D695" s="12">
        <v>88705000</v>
      </c>
      <c r="E695" s="12" t="s">
        <v>4332</v>
      </c>
      <c r="F695" s="12" t="s">
        <v>4302</v>
      </c>
      <c r="G695" s="12" t="s">
        <v>4310</v>
      </c>
      <c r="H695" s="12" t="s">
        <v>4304</v>
      </c>
      <c r="I695" s="12">
        <v>1121215005251</v>
      </c>
      <c r="J695" s="12" t="s">
        <v>35</v>
      </c>
      <c r="K695" s="12" t="s">
        <v>35</v>
      </c>
      <c r="L695" s="13" t="s">
        <v>904</v>
      </c>
      <c r="M695" s="13">
        <v>40.299999999999997</v>
      </c>
      <c r="N695" s="13">
        <v>2</v>
      </c>
      <c r="O695" s="13" t="s">
        <v>36</v>
      </c>
      <c r="P695" s="13" t="s">
        <v>933</v>
      </c>
      <c r="Q695" s="13">
        <v>3</v>
      </c>
      <c r="R695" s="14">
        <v>50.296377999999997</v>
      </c>
      <c r="S695" s="15">
        <v>1</v>
      </c>
      <c r="T695" s="17"/>
      <c r="U695" s="15">
        <v>0</v>
      </c>
      <c r="V695" s="17"/>
      <c r="W695" s="17">
        <v>0</v>
      </c>
      <c r="X695" s="16" t="s">
        <v>4288</v>
      </c>
      <c r="Y695" s="11" t="s">
        <v>4305</v>
      </c>
      <c r="Z695" s="11"/>
      <c r="AA695" s="11"/>
      <c r="AB695" s="16" t="s">
        <v>3592</v>
      </c>
      <c r="AC695" s="16" t="s">
        <v>40</v>
      </c>
    </row>
    <row r="696" spans="1:29" ht="38.25" x14ac:dyDescent="0.2">
      <c r="A696" s="10">
        <v>695</v>
      </c>
      <c r="B696" s="11" t="s">
        <v>4333</v>
      </c>
      <c r="C696" s="12" t="s">
        <v>4334</v>
      </c>
      <c r="D696" s="12">
        <v>88705000</v>
      </c>
      <c r="E696" s="12" t="s">
        <v>4335</v>
      </c>
      <c r="F696" s="12" t="s">
        <v>4302</v>
      </c>
      <c r="G696" s="12" t="s">
        <v>4310</v>
      </c>
      <c r="H696" s="12" t="s">
        <v>4304</v>
      </c>
      <c r="I696" s="12">
        <v>1121215005251</v>
      </c>
      <c r="J696" s="12" t="s">
        <v>35</v>
      </c>
      <c r="K696" s="12" t="s">
        <v>35</v>
      </c>
      <c r="L696" s="13" t="s">
        <v>904</v>
      </c>
      <c r="M696" s="13">
        <v>40.299999999999997</v>
      </c>
      <c r="N696" s="13">
        <v>2</v>
      </c>
      <c r="O696" s="13" t="s">
        <v>36</v>
      </c>
      <c r="P696" s="13" t="s">
        <v>933</v>
      </c>
      <c r="Q696" s="13">
        <v>2</v>
      </c>
      <c r="R696" s="14">
        <v>29.4527936</v>
      </c>
      <c r="S696" s="15">
        <v>1</v>
      </c>
      <c r="T696" s="17"/>
      <c r="U696" s="15">
        <v>0</v>
      </c>
      <c r="V696" s="17"/>
      <c r="W696" s="17">
        <v>0</v>
      </c>
      <c r="X696" s="16" t="s">
        <v>4288</v>
      </c>
      <c r="Y696" s="11" t="s">
        <v>4305</v>
      </c>
      <c r="Z696" s="11"/>
      <c r="AA696" s="11"/>
      <c r="AB696" s="16" t="s">
        <v>3588</v>
      </c>
      <c r="AC696" s="16" t="s">
        <v>40</v>
      </c>
    </row>
    <row r="697" spans="1:29" ht="38.25" x14ac:dyDescent="0.2">
      <c r="A697" s="10">
        <v>696</v>
      </c>
      <c r="B697" s="11" t="s">
        <v>4336</v>
      </c>
      <c r="C697" s="12" t="s">
        <v>4337</v>
      </c>
      <c r="D697" s="12">
        <v>88705000</v>
      </c>
      <c r="E697" s="12" t="s">
        <v>4338</v>
      </c>
      <c r="F697" s="12" t="s">
        <v>4302</v>
      </c>
      <c r="G697" s="12" t="s">
        <v>4310</v>
      </c>
      <c r="H697" s="12" t="s">
        <v>4304</v>
      </c>
      <c r="I697" s="12">
        <v>1121215005251</v>
      </c>
      <c r="J697" s="12" t="s">
        <v>35</v>
      </c>
      <c r="K697" s="12" t="s">
        <v>35</v>
      </c>
      <c r="L697" s="13" t="s">
        <v>904</v>
      </c>
      <c r="M697" s="13">
        <v>40.299999999999997</v>
      </c>
      <c r="N697" s="13">
        <v>2</v>
      </c>
      <c r="O697" s="13" t="s">
        <v>36</v>
      </c>
      <c r="P697" s="13" t="s">
        <v>933</v>
      </c>
      <c r="Q697" s="13">
        <v>4</v>
      </c>
      <c r="R697" s="14">
        <v>0.13537370000000001</v>
      </c>
      <c r="S697" s="15">
        <v>1</v>
      </c>
      <c r="T697" s="17"/>
      <c r="U697" s="15">
        <v>0</v>
      </c>
      <c r="V697" s="17"/>
      <c r="W697" s="17">
        <v>0</v>
      </c>
      <c r="X697" s="16" t="s">
        <v>4288</v>
      </c>
      <c r="Y697" s="11" t="s">
        <v>4305</v>
      </c>
      <c r="Z697" s="11"/>
      <c r="AA697" s="11"/>
      <c r="AB697" s="16" t="s">
        <v>4339</v>
      </c>
      <c r="AC697" s="16" t="s">
        <v>40</v>
      </c>
    </row>
    <row r="698" spans="1:29" ht="38.25" x14ac:dyDescent="0.2">
      <c r="A698" s="10">
        <v>697</v>
      </c>
      <c r="B698" s="11" t="s">
        <v>4340</v>
      </c>
      <c r="C698" s="12" t="s">
        <v>4341</v>
      </c>
      <c r="D698" s="12">
        <v>88701000</v>
      </c>
      <c r="E698" s="12" t="s">
        <v>4342</v>
      </c>
      <c r="F698" s="12" t="s">
        <v>4341</v>
      </c>
      <c r="G698" s="12" t="s">
        <v>4343</v>
      </c>
      <c r="H698" s="12" t="s">
        <v>4344</v>
      </c>
      <c r="I698" s="12">
        <v>1021200761064</v>
      </c>
      <c r="J698" s="12" t="s">
        <v>35</v>
      </c>
      <c r="K698" s="12" t="s">
        <v>35</v>
      </c>
      <c r="L698" s="13">
        <v>10.7</v>
      </c>
      <c r="M698" s="13">
        <v>10.7</v>
      </c>
      <c r="N698" s="13">
        <v>3</v>
      </c>
      <c r="O698" s="13" t="s">
        <v>36</v>
      </c>
      <c r="P698" s="13" t="s">
        <v>979</v>
      </c>
      <c r="Q698" s="13">
        <v>3</v>
      </c>
      <c r="R698" s="14">
        <v>9.3500820000000004</v>
      </c>
      <c r="S698" s="15">
        <v>0</v>
      </c>
      <c r="T698" s="17"/>
      <c r="U698" s="15">
        <v>0</v>
      </c>
      <c r="V698" s="17"/>
      <c r="W698" s="17">
        <v>0.84399999999999997</v>
      </c>
      <c r="X698" s="16" t="s">
        <v>4288</v>
      </c>
      <c r="Y698" s="11"/>
      <c r="Z698" s="11"/>
      <c r="AA698" s="11"/>
      <c r="AB698" s="16" t="s">
        <v>4345</v>
      </c>
      <c r="AC698" s="16" t="s">
        <v>40</v>
      </c>
    </row>
    <row r="699" spans="1:29" ht="38.25" x14ac:dyDescent="0.2">
      <c r="A699" s="10">
        <v>698</v>
      </c>
      <c r="B699" s="11" t="s">
        <v>4346</v>
      </c>
      <c r="C699" s="12" t="s">
        <v>4347</v>
      </c>
      <c r="D699" s="12">
        <v>88620151</v>
      </c>
      <c r="E699" s="12" t="s">
        <v>4348</v>
      </c>
      <c r="F699" s="12" t="s">
        <v>4349</v>
      </c>
      <c r="G699" s="12" t="s">
        <v>4350</v>
      </c>
      <c r="H699" s="12" t="s">
        <v>4351</v>
      </c>
      <c r="I699" s="12">
        <v>1051203007008</v>
      </c>
      <c r="J699" s="12" t="s">
        <v>35</v>
      </c>
      <c r="K699" s="12" t="s">
        <v>35</v>
      </c>
      <c r="L699" s="13">
        <v>16.23</v>
      </c>
      <c r="M699" s="13">
        <v>16.23</v>
      </c>
      <c r="N699" s="13">
        <v>3</v>
      </c>
      <c r="O699" s="13" t="s">
        <v>36</v>
      </c>
      <c r="P699" s="13" t="s">
        <v>979</v>
      </c>
      <c r="Q699" s="13">
        <v>5</v>
      </c>
      <c r="R699" s="14">
        <v>15.381345611</v>
      </c>
      <c r="S699" s="15">
        <v>0</v>
      </c>
      <c r="T699" s="17"/>
      <c r="U699" s="15">
        <v>0</v>
      </c>
      <c r="V699" s="17"/>
      <c r="W699" s="17">
        <v>0</v>
      </c>
      <c r="X699" s="16" t="s">
        <v>4288</v>
      </c>
      <c r="Y699" s="11" t="s">
        <v>1746</v>
      </c>
      <c r="Z699" s="11"/>
      <c r="AA699" s="11"/>
      <c r="AB699" s="16" t="s">
        <v>4352</v>
      </c>
      <c r="AC699" s="16" t="s">
        <v>40</v>
      </c>
    </row>
    <row r="700" spans="1:29" ht="25.5" x14ac:dyDescent="0.2">
      <c r="A700" s="10">
        <v>699</v>
      </c>
      <c r="B700" s="11" t="s">
        <v>4353</v>
      </c>
      <c r="C700" s="12" t="s">
        <v>4354</v>
      </c>
      <c r="D700" s="12">
        <v>88705000</v>
      </c>
      <c r="E700" s="12" t="s">
        <v>4355</v>
      </c>
      <c r="F700" s="12" t="s">
        <v>4356</v>
      </c>
      <c r="G700" s="12" t="s">
        <v>4357</v>
      </c>
      <c r="H700" s="12" t="s">
        <v>4358</v>
      </c>
      <c r="I700" s="12">
        <v>1022301598549</v>
      </c>
      <c r="J700" s="12" t="s">
        <v>47</v>
      </c>
      <c r="K700" s="12" t="s">
        <v>47</v>
      </c>
      <c r="L700" s="13">
        <v>47.11</v>
      </c>
      <c r="M700" s="13">
        <v>47.11</v>
      </c>
      <c r="N700" s="13">
        <v>3</v>
      </c>
      <c r="O700" s="13" t="s">
        <v>48</v>
      </c>
      <c r="P700" s="13" t="s">
        <v>59</v>
      </c>
      <c r="Q700" s="13">
        <v>13</v>
      </c>
      <c r="R700" s="14">
        <v>2.38076290394</v>
      </c>
      <c r="S700" s="15">
        <v>0</v>
      </c>
      <c r="T700" s="17"/>
      <c r="U700" s="15">
        <v>0</v>
      </c>
      <c r="V700" s="17"/>
      <c r="W700" s="17">
        <v>37.697310000000002</v>
      </c>
      <c r="X700" s="16" t="s">
        <v>4288</v>
      </c>
      <c r="Y700" s="11" t="s">
        <v>458</v>
      </c>
      <c r="Z700" s="11"/>
      <c r="AA700" s="11"/>
      <c r="AB700" s="16" t="s">
        <v>4359</v>
      </c>
      <c r="AC700" s="16" t="s">
        <v>40</v>
      </c>
    </row>
    <row r="701" spans="1:29" ht="38.25" x14ac:dyDescent="0.2">
      <c r="A701" s="10">
        <v>700</v>
      </c>
      <c r="B701" s="11" t="s">
        <v>4360</v>
      </c>
      <c r="C701" s="12" t="s">
        <v>4361</v>
      </c>
      <c r="D701" s="12">
        <v>88701000</v>
      </c>
      <c r="E701" s="12" t="s">
        <v>4362</v>
      </c>
      <c r="F701" s="12" t="s">
        <v>4363</v>
      </c>
      <c r="G701" s="12" t="s">
        <v>4364</v>
      </c>
      <c r="H701" s="12" t="s">
        <v>4365</v>
      </c>
      <c r="I701" s="12">
        <v>1131690024762</v>
      </c>
      <c r="J701" s="12" t="s">
        <v>35</v>
      </c>
      <c r="K701" s="12" t="s">
        <v>35</v>
      </c>
      <c r="L701" s="13" t="s">
        <v>3817</v>
      </c>
      <c r="M701" s="13" t="s">
        <v>4366</v>
      </c>
      <c r="N701" s="13">
        <v>3</v>
      </c>
      <c r="O701" s="13" t="s">
        <v>36</v>
      </c>
      <c r="P701" s="13" t="s">
        <v>979</v>
      </c>
      <c r="Q701" s="13">
        <v>2</v>
      </c>
      <c r="R701" s="14">
        <v>6.3892000000000004E-2</v>
      </c>
      <c r="S701" s="15">
        <v>0</v>
      </c>
      <c r="T701" s="17"/>
      <c r="U701" s="15">
        <v>0</v>
      </c>
      <c r="V701" s="17"/>
      <c r="W701" s="17">
        <v>0</v>
      </c>
      <c r="X701" s="16" t="s">
        <v>4288</v>
      </c>
      <c r="Y701" s="11"/>
      <c r="Z701" s="11"/>
      <c r="AA701" s="11"/>
      <c r="AB701" s="16" t="s">
        <v>4367</v>
      </c>
      <c r="AC701" s="16" t="s">
        <v>40</v>
      </c>
    </row>
    <row r="702" spans="1:29" ht="38.25" x14ac:dyDescent="0.2">
      <c r="A702" s="10">
        <v>701</v>
      </c>
      <c r="B702" s="11" t="s">
        <v>4368</v>
      </c>
      <c r="C702" s="12" t="s">
        <v>4369</v>
      </c>
      <c r="D702" s="12">
        <v>88604000</v>
      </c>
      <c r="E702" s="12" t="s">
        <v>4370</v>
      </c>
      <c r="F702" s="12" t="s">
        <v>4371</v>
      </c>
      <c r="G702" s="12" t="s">
        <v>4372</v>
      </c>
      <c r="H702" s="12" t="s">
        <v>4373</v>
      </c>
      <c r="I702" s="12">
        <v>1061224000970</v>
      </c>
      <c r="J702" s="12" t="s">
        <v>47</v>
      </c>
      <c r="K702" s="12" t="s">
        <v>47</v>
      </c>
      <c r="L702" s="13" t="s">
        <v>4374</v>
      </c>
      <c r="M702" s="13">
        <v>35.299999999999997</v>
      </c>
      <c r="N702" s="13">
        <v>3</v>
      </c>
      <c r="O702" s="13" t="s">
        <v>48</v>
      </c>
      <c r="P702" s="13" t="s">
        <v>59</v>
      </c>
      <c r="Q702" s="13">
        <v>1</v>
      </c>
      <c r="R702" s="14">
        <v>4.2907010000000003</v>
      </c>
      <c r="S702" s="15">
        <v>0</v>
      </c>
      <c r="T702" s="17"/>
      <c r="U702" s="15">
        <v>0</v>
      </c>
      <c r="V702" s="17"/>
      <c r="W702" s="17">
        <v>0</v>
      </c>
      <c r="X702" s="16" t="s">
        <v>4375</v>
      </c>
      <c r="Y702" s="11" t="s">
        <v>4376</v>
      </c>
      <c r="Z702" s="11" t="s">
        <v>1076</v>
      </c>
      <c r="AA702" s="11"/>
      <c r="AB702" s="16" t="s">
        <v>4377</v>
      </c>
      <c r="AC702" s="16" t="s">
        <v>40</v>
      </c>
    </row>
    <row r="703" spans="1:29" ht="38.25" x14ac:dyDescent="0.2">
      <c r="A703" s="10">
        <v>702</v>
      </c>
      <c r="B703" s="11" t="s">
        <v>4378</v>
      </c>
      <c r="C703" s="12" t="s">
        <v>4379</v>
      </c>
      <c r="D703" s="12">
        <v>88604000</v>
      </c>
      <c r="E703" s="12" t="s">
        <v>4380</v>
      </c>
      <c r="F703" s="12" t="s">
        <v>4381</v>
      </c>
      <c r="G703" s="12" t="s">
        <v>4372</v>
      </c>
      <c r="H703" s="12" t="s">
        <v>4373</v>
      </c>
      <c r="I703" s="12">
        <v>1061224000970</v>
      </c>
      <c r="J703" s="12" t="s">
        <v>47</v>
      </c>
      <c r="K703" s="12" t="s">
        <v>47</v>
      </c>
      <c r="L703" s="13" t="s">
        <v>4382</v>
      </c>
      <c r="M703" s="13" t="s">
        <v>4383</v>
      </c>
      <c r="N703" s="13">
        <v>3</v>
      </c>
      <c r="O703" s="13" t="s">
        <v>48</v>
      </c>
      <c r="P703" s="13" t="s">
        <v>59</v>
      </c>
      <c r="Q703" s="13">
        <v>1</v>
      </c>
      <c r="R703" s="14">
        <v>0.13400100000000001</v>
      </c>
      <c r="S703" s="15">
        <v>0</v>
      </c>
      <c r="T703" s="17"/>
      <c r="U703" s="15">
        <v>0</v>
      </c>
      <c r="V703" s="17"/>
      <c r="W703" s="17">
        <v>0</v>
      </c>
      <c r="X703" s="16" t="s">
        <v>4375</v>
      </c>
      <c r="Y703" s="11"/>
      <c r="Z703" s="11" t="s">
        <v>1076</v>
      </c>
      <c r="AA703" s="11"/>
      <c r="AB703" s="16" t="s">
        <v>4384</v>
      </c>
      <c r="AC703" s="16" t="s">
        <v>40</v>
      </c>
    </row>
    <row r="704" spans="1:29" ht="38.25" x14ac:dyDescent="0.2">
      <c r="A704" s="10">
        <v>703</v>
      </c>
      <c r="B704" s="11" t="s">
        <v>4385</v>
      </c>
      <c r="C704" s="12" t="s">
        <v>4386</v>
      </c>
      <c r="D704" s="12">
        <v>88604000</v>
      </c>
      <c r="E704" s="12" t="s">
        <v>4387</v>
      </c>
      <c r="F704" s="12" t="s">
        <v>4381</v>
      </c>
      <c r="G704" s="12" t="s">
        <v>4372</v>
      </c>
      <c r="H704" s="12" t="s">
        <v>4373</v>
      </c>
      <c r="I704" s="12">
        <v>1061224000970</v>
      </c>
      <c r="J704" s="12" t="s">
        <v>47</v>
      </c>
      <c r="K704" s="12" t="s">
        <v>47</v>
      </c>
      <c r="L704" s="13" t="s">
        <v>4382</v>
      </c>
      <c r="M704" s="13" t="s">
        <v>4383</v>
      </c>
      <c r="N704" s="13">
        <v>3</v>
      </c>
      <c r="O704" s="13" t="s">
        <v>48</v>
      </c>
      <c r="P704" s="13" t="s">
        <v>59</v>
      </c>
      <c r="Q704" s="13">
        <v>1</v>
      </c>
      <c r="R704" s="14">
        <v>5.9500999999999998E-2</v>
      </c>
      <c r="S704" s="15">
        <v>0</v>
      </c>
      <c r="T704" s="17"/>
      <c r="U704" s="15">
        <v>0</v>
      </c>
      <c r="V704" s="17"/>
      <c r="W704" s="17">
        <v>0</v>
      </c>
      <c r="X704" s="16" t="s">
        <v>4375</v>
      </c>
      <c r="Y704" s="11"/>
      <c r="Z704" s="11" t="s">
        <v>1076</v>
      </c>
      <c r="AA704" s="11"/>
      <c r="AB704" s="16" t="s">
        <v>4388</v>
      </c>
      <c r="AC704" s="16" t="s">
        <v>40</v>
      </c>
    </row>
    <row r="705" spans="1:29" ht="51" x14ac:dyDescent="0.2">
      <c r="A705" s="10">
        <v>704</v>
      </c>
      <c r="B705" s="11" t="s">
        <v>4389</v>
      </c>
      <c r="C705" s="12" t="s">
        <v>4390</v>
      </c>
      <c r="D705" s="12">
        <v>88628450</v>
      </c>
      <c r="E705" s="12" t="s">
        <v>4391</v>
      </c>
      <c r="F705" s="12" t="s">
        <v>4392</v>
      </c>
      <c r="G705" s="12" t="s">
        <v>4393</v>
      </c>
      <c r="H705" s="12" t="s">
        <v>4394</v>
      </c>
      <c r="I705" s="12">
        <v>1231200004617</v>
      </c>
      <c r="J705" s="12" t="s">
        <v>35</v>
      </c>
      <c r="K705" s="12" t="s">
        <v>35</v>
      </c>
      <c r="L705" s="13">
        <v>55.2</v>
      </c>
      <c r="M705" s="13" t="s">
        <v>521</v>
      </c>
      <c r="N705" s="13">
        <v>3</v>
      </c>
      <c r="O705" s="13" t="s">
        <v>36</v>
      </c>
      <c r="P705" s="13" t="s">
        <v>59</v>
      </c>
      <c r="Q705" s="13">
        <v>8</v>
      </c>
      <c r="R705" s="14">
        <v>6.4621002903999996</v>
      </c>
      <c r="S705" s="15">
        <v>0</v>
      </c>
      <c r="T705" s="17"/>
      <c r="U705" s="15">
        <v>0</v>
      </c>
      <c r="V705" s="17"/>
      <c r="W705" s="17">
        <v>0</v>
      </c>
      <c r="X705" s="16" t="s">
        <v>4375</v>
      </c>
      <c r="Y705" s="11" t="s">
        <v>966</v>
      </c>
      <c r="Z705" s="11" t="s">
        <v>742</v>
      </c>
      <c r="AA705" s="11"/>
      <c r="AB705" s="16" t="s">
        <v>1558</v>
      </c>
      <c r="AC705" s="16" t="s">
        <v>40</v>
      </c>
    </row>
    <row r="706" spans="1:29" ht="38.25" x14ac:dyDescent="0.2">
      <c r="A706" s="10">
        <v>705</v>
      </c>
      <c r="B706" s="11" t="s">
        <v>4395</v>
      </c>
      <c r="C706" s="12" t="s">
        <v>4396</v>
      </c>
      <c r="D706" s="12">
        <v>88652000</v>
      </c>
      <c r="E706" s="12" t="s">
        <v>4397</v>
      </c>
      <c r="F706" s="12" t="s">
        <v>4398</v>
      </c>
      <c r="G706" s="12" t="s">
        <v>4399</v>
      </c>
      <c r="H706" s="12" t="s">
        <v>4400</v>
      </c>
      <c r="I706" s="12">
        <v>1081215000965</v>
      </c>
      <c r="J706" s="12" t="s">
        <v>35</v>
      </c>
      <c r="K706" s="12" t="s">
        <v>35</v>
      </c>
      <c r="L706" s="13">
        <v>1.6</v>
      </c>
      <c r="M706" s="13" t="s">
        <v>4401</v>
      </c>
      <c r="N706" s="13">
        <v>3</v>
      </c>
      <c r="O706" s="13" t="s">
        <v>36</v>
      </c>
      <c r="P706" s="13" t="s">
        <v>979</v>
      </c>
      <c r="Q706" s="13">
        <v>6</v>
      </c>
      <c r="R706" s="14">
        <v>1.5660702</v>
      </c>
      <c r="S706" s="15">
        <v>0</v>
      </c>
      <c r="T706" s="17"/>
      <c r="U706" s="15">
        <v>0</v>
      </c>
      <c r="V706" s="17"/>
      <c r="W706" s="17">
        <v>0</v>
      </c>
      <c r="X706" s="16" t="s">
        <v>4402</v>
      </c>
      <c r="Y706" s="11"/>
      <c r="Z706" s="11"/>
      <c r="AA706" s="11"/>
      <c r="AB706" s="16" t="s">
        <v>4403</v>
      </c>
      <c r="AC706" s="16" t="s">
        <v>40</v>
      </c>
    </row>
    <row r="707" spans="1:29" ht="51" x14ac:dyDescent="0.2">
      <c r="A707" s="10">
        <v>706</v>
      </c>
      <c r="B707" s="11" t="s">
        <v>4404</v>
      </c>
      <c r="C707" s="12" t="s">
        <v>4405</v>
      </c>
      <c r="D707" s="12">
        <v>88701000</v>
      </c>
      <c r="E707" s="12" t="s">
        <v>4406</v>
      </c>
      <c r="F707" s="12" t="s">
        <v>4407</v>
      </c>
      <c r="G707" s="12" t="s">
        <v>4408</v>
      </c>
      <c r="H707" s="12" t="s">
        <v>4409</v>
      </c>
      <c r="I707" s="12">
        <v>1027739144190</v>
      </c>
      <c r="J707" s="12" t="s">
        <v>35</v>
      </c>
      <c r="K707" s="12" t="s">
        <v>35</v>
      </c>
      <c r="L707" s="13" t="s">
        <v>4410</v>
      </c>
      <c r="M707" s="13" t="s">
        <v>4411</v>
      </c>
      <c r="N707" s="13">
        <v>3</v>
      </c>
      <c r="O707" s="13" t="s">
        <v>36</v>
      </c>
      <c r="P707" s="13" t="s">
        <v>979</v>
      </c>
      <c r="Q707" s="13">
        <v>22</v>
      </c>
      <c r="R707" s="14">
        <v>3.0809580011879998</v>
      </c>
      <c r="S707" s="15">
        <v>0</v>
      </c>
      <c r="T707" s="17"/>
      <c r="U707" s="15">
        <v>0</v>
      </c>
      <c r="V707" s="17"/>
      <c r="W707" s="17">
        <v>0</v>
      </c>
      <c r="X707" s="16" t="s">
        <v>4402</v>
      </c>
      <c r="Y707" s="11"/>
      <c r="Z707" s="11"/>
      <c r="AA707" s="11"/>
      <c r="AB707" s="16" t="s">
        <v>4412</v>
      </c>
      <c r="AC707" s="16" t="s">
        <v>40</v>
      </c>
    </row>
    <row r="708" spans="1:29" ht="38.25" x14ac:dyDescent="0.2">
      <c r="A708" s="10">
        <v>707</v>
      </c>
      <c r="B708" s="11" t="s">
        <v>4413</v>
      </c>
      <c r="C708" s="12" t="s">
        <v>4414</v>
      </c>
      <c r="D708" s="12">
        <v>88652151</v>
      </c>
      <c r="E708" s="12" t="s">
        <v>4415</v>
      </c>
      <c r="F708" s="12" t="s">
        <v>4416</v>
      </c>
      <c r="G708" s="12" t="s">
        <v>4417</v>
      </c>
      <c r="H708" s="12" t="s">
        <v>798</v>
      </c>
      <c r="I708" s="12">
        <v>1021200579036</v>
      </c>
      <c r="J708" s="12" t="s">
        <v>35</v>
      </c>
      <c r="K708" s="12" t="s">
        <v>35</v>
      </c>
      <c r="L708" s="13">
        <v>1.47</v>
      </c>
      <c r="M708" s="13">
        <v>1.47</v>
      </c>
      <c r="N708" s="13">
        <v>2</v>
      </c>
      <c r="O708" s="13" t="s">
        <v>36</v>
      </c>
      <c r="P708" s="13" t="s">
        <v>320</v>
      </c>
      <c r="Q708" s="13">
        <v>30</v>
      </c>
      <c r="R708" s="14">
        <v>19.667963301272</v>
      </c>
      <c r="S708" s="15">
        <v>0</v>
      </c>
      <c r="T708" s="17"/>
      <c r="U708" s="15">
        <v>0</v>
      </c>
      <c r="V708" s="17"/>
      <c r="W708" s="17"/>
      <c r="X708" s="16" t="s">
        <v>1686</v>
      </c>
      <c r="Y708" s="11" t="s">
        <v>4418</v>
      </c>
      <c r="Z708" s="11"/>
      <c r="AA708" s="11"/>
      <c r="AB708" s="16" t="s">
        <v>4419</v>
      </c>
      <c r="AC708" s="16" t="s">
        <v>40</v>
      </c>
    </row>
    <row r="709" spans="1:29" ht="51" x14ac:dyDescent="0.2">
      <c r="A709" s="10">
        <v>708</v>
      </c>
      <c r="B709" s="11" t="s">
        <v>4420</v>
      </c>
      <c r="C709" s="12" t="s">
        <v>4421</v>
      </c>
      <c r="D709" s="12">
        <v>88604000</v>
      </c>
      <c r="E709" s="12" t="s">
        <v>4422</v>
      </c>
      <c r="F709" s="12" t="s">
        <v>4423</v>
      </c>
      <c r="G709" s="12" t="s">
        <v>4424</v>
      </c>
      <c r="H709" s="12" t="s">
        <v>4373</v>
      </c>
      <c r="I709" s="12">
        <v>1061224000970</v>
      </c>
      <c r="J709" s="12" t="s">
        <v>47</v>
      </c>
      <c r="K709" s="12" t="s">
        <v>47</v>
      </c>
      <c r="L709" s="13">
        <v>38.119999999999997</v>
      </c>
      <c r="M709" s="13">
        <v>38.119999999999997</v>
      </c>
      <c r="N709" s="13">
        <v>2</v>
      </c>
      <c r="O709" s="13" t="s">
        <v>48</v>
      </c>
      <c r="P709" s="13" t="s">
        <v>4425</v>
      </c>
      <c r="Q709" s="13">
        <v>1</v>
      </c>
      <c r="R709" s="14">
        <v>12.679259099999999</v>
      </c>
      <c r="S709" s="15">
        <v>0</v>
      </c>
      <c r="T709" s="17"/>
      <c r="U709" s="15">
        <v>1</v>
      </c>
      <c r="V709" s="17">
        <v>1486.3119999999999</v>
      </c>
      <c r="W709" s="17">
        <v>0</v>
      </c>
      <c r="X709" s="16" t="s">
        <v>1686</v>
      </c>
      <c r="Y709" s="11" t="s">
        <v>110</v>
      </c>
      <c r="Z709" s="11" t="s">
        <v>1076</v>
      </c>
      <c r="AA709" s="11"/>
      <c r="AB709" s="16" t="s">
        <v>4426</v>
      </c>
      <c r="AC709" s="16" t="s">
        <v>40</v>
      </c>
    </row>
    <row r="710" spans="1:29" ht="51" x14ac:dyDescent="0.2">
      <c r="A710" s="10">
        <v>709</v>
      </c>
      <c r="B710" s="11" t="s">
        <v>4427</v>
      </c>
      <c r="C710" s="12" t="s">
        <v>4428</v>
      </c>
      <c r="D710" s="12">
        <v>88628418</v>
      </c>
      <c r="E710" s="12" t="s">
        <v>4429</v>
      </c>
      <c r="F710" s="12" t="s">
        <v>4430</v>
      </c>
      <c r="G710" s="12" t="s">
        <v>4431</v>
      </c>
      <c r="H710" s="12" t="s">
        <v>4432</v>
      </c>
      <c r="I710" s="12">
        <v>1021201050034</v>
      </c>
      <c r="J710" s="12" t="s">
        <v>47</v>
      </c>
      <c r="K710" s="12" t="s">
        <v>47</v>
      </c>
      <c r="L710" s="13">
        <v>1.41</v>
      </c>
      <c r="M710" s="13">
        <v>1.41</v>
      </c>
      <c r="N710" s="13">
        <v>2</v>
      </c>
      <c r="O710" s="13" t="s">
        <v>48</v>
      </c>
      <c r="P710" s="13" t="s">
        <v>127</v>
      </c>
      <c r="Q710" s="13">
        <v>17</v>
      </c>
      <c r="R710" s="14">
        <v>10.524831600000001</v>
      </c>
      <c r="S710" s="15">
        <v>0</v>
      </c>
      <c r="T710" s="17"/>
      <c r="U710" s="15">
        <v>0</v>
      </c>
      <c r="V710" s="17"/>
      <c r="W710" s="17"/>
      <c r="X710" s="16" t="s">
        <v>1686</v>
      </c>
      <c r="Y710" s="11" t="s">
        <v>4433</v>
      </c>
      <c r="Z710" s="11" t="s">
        <v>4434</v>
      </c>
      <c r="AA710" s="11"/>
      <c r="AB710" s="16" t="s">
        <v>4435</v>
      </c>
      <c r="AC710" s="16" t="s">
        <v>40</v>
      </c>
    </row>
    <row r="711" spans="1:29" ht="38.25" x14ac:dyDescent="0.2">
      <c r="A711" s="10">
        <v>710</v>
      </c>
      <c r="B711" s="11" t="s">
        <v>4436</v>
      </c>
      <c r="C711" s="12" t="s">
        <v>4437</v>
      </c>
      <c r="D711" s="12">
        <v>88701000</v>
      </c>
      <c r="E711" s="12" t="s">
        <v>4438</v>
      </c>
      <c r="F711" s="12" t="s">
        <v>4416</v>
      </c>
      <c r="G711" s="12" t="s">
        <v>4439</v>
      </c>
      <c r="H711" s="12" t="s">
        <v>798</v>
      </c>
      <c r="I711" s="12">
        <v>1021200579036</v>
      </c>
      <c r="J711" s="12" t="s">
        <v>35</v>
      </c>
      <c r="K711" s="12" t="s">
        <v>35</v>
      </c>
      <c r="L711" s="13">
        <v>1.47</v>
      </c>
      <c r="M711" s="13">
        <v>1.47</v>
      </c>
      <c r="N711" s="13">
        <v>3</v>
      </c>
      <c r="O711" s="13" t="s">
        <v>36</v>
      </c>
      <c r="P711" s="13" t="s">
        <v>59</v>
      </c>
      <c r="Q711" s="13">
        <v>2</v>
      </c>
      <c r="R711" s="14">
        <v>4.0299930000000002</v>
      </c>
      <c r="S711" s="15">
        <v>0</v>
      </c>
      <c r="T711" s="17"/>
      <c r="U711" s="15">
        <v>0</v>
      </c>
      <c r="V711" s="17"/>
      <c r="W711" s="17">
        <v>0</v>
      </c>
      <c r="X711" s="16" t="s">
        <v>1686</v>
      </c>
      <c r="Y711" s="11" t="s">
        <v>4418</v>
      </c>
      <c r="Z711" s="11"/>
      <c r="AA711" s="11"/>
      <c r="AB711" s="16" t="s">
        <v>4440</v>
      </c>
      <c r="AC711" s="16" t="s">
        <v>40</v>
      </c>
    </row>
    <row r="712" spans="1:29" ht="38.25" x14ac:dyDescent="0.2">
      <c r="A712" s="10">
        <v>711</v>
      </c>
      <c r="B712" s="11" t="s">
        <v>4441</v>
      </c>
      <c r="C712" s="12" t="s">
        <v>4442</v>
      </c>
      <c r="D712" s="12">
        <v>88628160</v>
      </c>
      <c r="E712" s="12" t="s">
        <v>4443</v>
      </c>
      <c r="F712" s="12" t="s">
        <v>4444</v>
      </c>
      <c r="G712" s="12" t="s">
        <v>4445</v>
      </c>
      <c r="H712" s="12" t="s">
        <v>4446</v>
      </c>
      <c r="I712" s="12">
        <v>1091218000719</v>
      </c>
      <c r="J712" s="12" t="s">
        <v>47</v>
      </c>
      <c r="K712" s="12" t="s">
        <v>47</v>
      </c>
      <c r="L712" s="13" t="s">
        <v>4447</v>
      </c>
      <c r="M712" s="13">
        <v>84.22</v>
      </c>
      <c r="N712" s="13">
        <v>3</v>
      </c>
      <c r="O712" s="13" t="s">
        <v>48</v>
      </c>
      <c r="P712" s="13" t="s">
        <v>59</v>
      </c>
      <c r="Q712" s="13">
        <v>11</v>
      </c>
      <c r="R712" s="14">
        <v>11.2140435101</v>
      </c>
      <c r="S712" s="15">
        <v>1</v>
      </c>
      <c r="T712" s="17"/>
      <c r="U712" s="15">
        <v>0</v>
      </c>
      <c r="V712" s="17"/>
      <c r="W712" s="17">
        <v>417.41121399999997</v>
      </c>
      <c r="X712" s="16" t="s">
        <v>1686</v>
      </c>
      <c r="Y712" s="11" t="s">
        <v>4448</v>
      </c>
      <c r="Z712" s="11"/>
      <c r="AA712" s="11"/>
      <c r="AB712" s="16" t="s">
        <v>4449</v>
      </c>
      <c r="AC712" s="16" t="s">
        <v>40</v>
      </c>
    </row>
    <row r="713" spans="1:29" ht="38.25" x14ac:dyDescent="0.2">
      <c r="A713" s="10">
        <v>712</v>
      </c>
      <c r="B713" s="11" t="s">
        <v>4450</v>
      </c>
      <c r="C713" s="12" t="s">
        <v>4451</v>
      </c>
      <c r="D713" s="12">
        <v>88628000</v>
      </c>
      <c r="E713" s="12" t="s">
        <v>4452</v>
      </c>
      <c r="F713" s="12" t="s">
        <v>4453</v>
      </c>
      <c r="G713" s="12" t="s">
        <v>4454</v>
      </c>
      <c r="H713" s="12" t="s">
        <v>4455</v>
      </c>
      <c r="I713" s="12">
        <v>1071215004740</v>
      </c>
      <c r="J713" s="12" t="s">
        <v>35</v>
      </c>
      <c r="K713" s="12" t="s">
        <v>35</v>
      </c>
      <c r="L713" s="13">
        <v>96</v>
      </c>
      <c r="M713" s="13" t="s">
        <v>4456</v>
      </c>
      <c r="N713" s="13">
        <v>3</v>
      </c>
      <c r="O713" s="13" t="s">
        <v>36</v>
      </c>
      <c r="P713" s="13" t="s">
        <v>979</v>
      </c>
      <c r="Q713" s="13">
        <v>2</v>
      </c>
      <c r="R713" s="14">
        <v>0.40986501209999998</v>
      </c>
      <c r="S713" s="15">
        <v>0</v>
      </c>
      <c r="T713" s="17"/>
      <c r="U713" s="15">
        <v>0</v>
      </c>
      <c r="V713" s="17"/>
      <c r="W713" s="17">
        <v>0</v>
      </c>
      <c r="X713" s="16" t="s">
        <v>1686</v>
      </c>
      <c r="Y713" s="11"/>
      <c r="Z713" s="11"/>
      <c r="AA713" s="11"/>
      <c r="AB713" s="16" t="s">
        <v>4457</v>
      </c>
      <c r="AC713" s="16" t="s">
        <v>40</v>
      </c>
    </row>
    <row r="714" spans="1:29" ht="38.25" x14ac:dyDescent="0.2">
      <c r="A714" s="10">
        <v>713</v>
      </c>
      <c r="B714" s="11" t="s">
        <v>4458</v>
      </c>
      <c r="C714" s="12" t="s">
        <v>4459</v>
      </c>
      <c r="D714" s="12">
        <v>88701000</v>
      </c>
      <c r="E714" s="12" t="s">
        <v>4460</v>
      </c>
      <c r="F714" s="12" t="s">
        <v>4461</v>
      </c>
      <c r="G714" s="12" t="s">
        <v>4462</v>
      </c>
      <c r="H714" s="12" t="s">
        <v>4463</v>
      </c>
      <c r="I714" s="12">
        <v>1091215000755</v>
      </c>
      <c r="J714" s="12" t="s">
        <v>35</v>
      </c>
      <c r="K714" s="12" t="s">
        <v>35</v>
      </c>
      <c r="L714" s="13">
        <v>81</v>
      </c>
      <c r="M714" s="13">
        <v>68.2</v>
      </c>
      <c r="N714" s="13">
        <v>3</v>
      </c>
      <c r="O714" s="13" t="s">
        <v>36</v>
      </c>
      <c r="P714" s="13" t="s">
        <v>979</v>
      </c>
      <c r="Q714" s="13">
        <v>7</v>
      </c>
      <c r="R714" s="14">
        <v>0.80815903600000005</v>
      </c>
      <c r="S714" s="15">
        <v>0</v>
      </c>
      <c r="T714" s="17"/>
      <c r="U714" s="15">
        <v>0</v>
      </c>
      <c r="V714" s="17"/>
      <c r="W714" s="17">
        <v>0</v>
      </c>
      <c r="X714" s="16" t="s">
        <v>1686</v>
      </c>
      <c r="Y714" s="11"/>
      <c r="Z714" s="11"/>
      <c r="AA714" s="11"/>
      <c r="AB714" s="16" t="s">
        <v>4464</v>
      </c>
      <c r="AC714" s="16" t="s">
        <v>40</v>
      </c>
    </row>
    <row r="715" spans="1:29" ht="38.25" x14ac:dyDescent="0.2">
      <c r="A715" s="10">
        <v>714</v>
      </c>
      <c r="B715" s="11" t="s">
        <v>4465</v>
      </c>
      <c r="C715" s="12" t="s">
        <v>4466</v>
      </c>
      <c r="D715" s="12">
        <v>88628000</v>
      </c>
      <c r="E715" s="12" t="s">
        <v>4467</v>
      </c>
      <c r="F715" s="12" t="s">
        <v>4468</v>
      </c>
      <c r="G715" s="12" t="s">
        <v>2472</v>
      </c>
      <c r="H715" s="12" t="s">
        <v>2473</v>
      </c>
      <c r="I715" s="12">
        <v>1021201049638</v>
      </c>
      <c r="J715" s="12" t="s">
        <v>35</v>
      </c>
      <c r="K715" s="12" t="s">
        <v>35</v>
      </c>
      <c r="L715" s="13">
        <v>47.11</v>
      </c>
      <c r="M715" s="13" t="s">
        <v>4469</v>
      </c>
      <c r="N715" s="13">
        <v>3</v>
      </c>
      <c r="O715" s="13" t="s">
        <v>36</v>
      </c>
      <c r="P715" s="13" t="s">
        <v>979</v>
      </c>
      <c r="Q715" s="13">
        <v>1</v>
      </c>
      <c r="R715" s="14">
        <v>2.8340001E-2</v>
      </c>
      <c r="S715" s="15">
        <v>0</v>
      </c>
      <c r="T715" s="17"/>
      <c r="U715" s="15">
        <v>0</v>
      </c>
      <c r="V715" s="17"/>
      <c r="W715" s="17">
        <v>0</v>
      </c>
      <c r="X715" s="16" t="s">
        <v>1686</v>
      </c>
      <c r="Y715" s="11"/>
      <c r="Z715" s="11"/>
      <c r="AA715" s="11"/>
      <c r="AB715" s="16" t="s">
        <v>2836</v>
      </c>
      <c r="AC715" s="16" t="s">
        <v>40</v>
      </c>
    </row>
    <row r="716" spans="1:29" ht="38.25" x14ac:dyDescent="0.2">
      <c r="A716" s="10">
        <v>715</v>
      </c>
      <c r="B716" s="11" t="s">
        <v>4470</v>
      </c>
      <c r="C716" s="12" t="s">
        <v>4471</v>
      </c>
      <c r="D716" s="12">
        <v>88628000</v>
      </c>
      <c r="E716" s="12" t="s">
        <v>4472</v>
      </c>
      <c r="F716" s="12" t="s">
        <v>4468</v>
      </c>
      <c r="G716" s="12" t="s">
        <v>2472</v>
      </c>
      <c r="H716" s="12" t="s">
        <v>2473</v>
      </c>
      <c r="I716" s="12">
        <v>1021201049638</v>
      </c>
      <c r="J716" s="12" t="s">
        <v>35</v>
      </c>
      <c r="K716" s="12" t="s">
        <v>35</v>
      </c>
      <c r="L716" s="13">
        <v>47.11</v>
      </c>
      <c r="M716" s="13" t="s">
        <v>4469</v>
      </c>
      <c r="N716" s="13">
        <v>3</v>
      </c>
      <c r="O716" s="13" t="s">
        <v>36</v>
      </c>
      <c r="P716" s="13" t="s">
        <v>979</v>
      </c>
      <c r="Q716" s="13">
        <v>1</v>
      </c>
      <c r="R716" s="14">
        <v>2.3220000899999999E-2</v>
      </c>
      <c r="S716" s="15">
        <v>0</v>
      </c>
      <c r="T716" s="17"/>
      <c r="U716" s="15">
        <v>0</v>
      </c>
      <c r="V716" s="17"/>
      <c r="W716" s="17">
        <v>0</v>
      </c>
      <c r="X716" s="16" t="s">
        <v>1686</v>
      </c>
      <c r="Y716" s="11"/>
      <c r="Z716" s="11"/>
      <c r="AA716" s="11"/>
      <c r="AB716" s="16" t="s">
        <v>242</v>
      </c>
      <c r="AC716" s="16" t="s">
        <v>40</v>
      </c>
    </row>
    <row r="717" spans="1:29" ht="38.25" x14ac:dyDescent="0.2">
      <c r="A717" s="10">
        <v>716</v>
      </c>
      <c r="B717" s="11" t="s">
        <v>4473</v>
      </c>
      <c r="C717" s="12" t="s">
        <v>4474</v>
      </c>
      <c r="D717" s="12">
        <v>88628000</v>
      </c>
      <c r="E717" s="12" t="s">
        <v>4475</v>
      </c>
      <c r="F717" s="12" t="s">
        <v>4468</v>
      </c>
      <c r="G717" s="12" t="s">
        <v>2472</v>
      </c>
      <c r="H717" s="12" t="s">
        <v>2473</v>
      </c>
      <c r="I717" s="12">
        <v>1021201049638</v>
      </c>
      <c r="J717" s="12" t="s">
        <v>35</v>
      </c>
      <c r="K717" s="12" t="s">
        <v>35</v>
      </c>
      <c r="L717" s="13">
        <v>47.11</v>
      </c>
      <c r="M717" s="13" t="s">
        <v>4469</v>
      </c>
      <c r="N717" s="13">
        <v>3</v>
      </c>
      <c r="O717" s="13" t="s">
        <v>36</v>
      </c>
      <c r="P717" s="13" t="s">
        <v>979</v>
      </c>
      <c r="Q717" s="13">
        <v>1</v>
      </c>
      <c r="R717" s="14">
        <v>5.1600001999999999E-2</v>
      </c>
      <c r="S717" s="15">
        <v>0</v>
      </c>
      <c r="T717" s="17"/>
      <c r="U717" s="15">
        <v>0</v>
      </c>
      <c r="V717" s="17"/>
      <c r="W717" s="17">
        <v>0</v>
      </c>
      <c r="X717" s="16" t="s">
        <v>1686</v>
      </c>
      <c r="Y717" s="11"/>
      <c r="Z717" s="11"/>
      <c r="AA717" s="11"/>
      <c r="AB717" s="16" t="s">
        <v>239</v>
      </c>
      <c r="AC717" s="16" t="s">
        <v>40</v>
      </c>
    </row>
    <row r="718" spans="1:29" ht="38.25" x14ac:dyDescent="0.2">
      <c r="A718" s="10">
        <v>717</v>
      </c>
      <c r="B718" s="11" t="s">
        <v>4476</v>
      </c>
      <c r="C718" s="12" t="s">
        <v>4477</v>
      </c>
      <c r="D718" s="12">
        <v>88628000</v>
      </c>
      <c r="E718" s="12" t="s">
        <v>4478</v>
      </c>
      <c r="F718" s="12" t="s">
        <v>4468</v>
      </c>
      <c r="G718" s="12" t="s">
        <v>2472</v>
      </c>
      <c r="H718" s="12" t="s">
        <v>2473</v>
      </c>
      <c r="I718" s="12">
        <v>1021201049638</v>
      </c>
      <c r="J718" s="12" t="s">
        <v>35</v>
      </c>
      <c r="K718" s="12" t="s">
        <v>35</v>
      </c>
      <c r="L718" s="13">
        <v>47.11</v>
      </c>
      <c r="M718" s="13" t="s">
        <v>4469</v>
      </c>
      <c r="N718" s="13">
        <v>3</v>
      </c>
      <c r="O718" s="13" t="s">
        <v>36</v>
      </c>
      <c r="P718" s="13" t="s">
        <v>979</v>
      </c>
      <c r="Q718" s="13">
        <v>1</v>
      </c>
      <c r="R718" s="14">
        <v>5.3030002E-2</v>
      </c>
      <c r="S718" s="15">
        <v>0</v>
      </c>
      <c r="T718" s="17"/>
      <c r="U718" s="15">
        <v>0</v>
      </c>
      <c r="V718" s="17"/>
      <c r="W718" s="17">
        <v>0</v>
      </c>
      <c r="X718" s="16" t="s">
        <v>1686</v>
      </c>
      <c r="Y718" s="11"/>
      <c r="Z718" s="11"/>
      <c r="AA718" s="11"/>
      <c r="AB718" s="16" t="s">
        <v>1789</v>
      </c>
      <c r="AC718" s="16" t="s">
        <v>40</v>
      </c>
    </row>
    <row r="719" spans="1:29" ht="38.25" x14ac:dyDescent="0.2">
      <c r="A719" s="10">
        <v>718</v>
      </c>
      <c r="B719" s="11" t="s">
        <v>4479</v>
      </c>
      <c r="C719" s="12" t="s">
        <v>4480</v>
      </c>
      <c r="D719" s="12">
        <v>88628000</v>
      </c>
      <c r="E719" s="12" t="s">
        <v>4481</v>
      </c>
      <c r="F719" s="12" t="s">
        <v>4468</v>
      </c>
      <c r="G719" s="12" t="s">
        <v>2472</v>
      </c>
      <c r="H719" s="12" t="s">
        <v>2473</v>
      </c>
      <c r="I719" s="12">
        <v>1021201049638</v>
      </c>
      <c r="J719" s="12" t="s">
        <v>35</v>
      </c>
      <c r="K719" s="12" t="s">
        <v>35</v>
      </c>
      <c r="L719" s="13">
        <v>47.11</v>
      </c>
      <c r="M719" s="13" t="s">
        <v>4469</v>
      </c>
      <c r="N719" s="13">
        <v>3</v>
      </c>
      <c r="O719" s="13" t="s">
        <v>36</v>
      </c>
      <c r="P719" s="13" t="s">
        <v>979</v>
      </c>
      <c r="Q719" s="13">
        <v>1</v>
      </c>
      <c r="R719" s="14">
        <v>4.7220001999999997E-2</v>
      </c>
      <c r="S719" s="15">
        <v>0</v>
      </c>
      <c r="T719" s="17"/>
      <c r="U719" s="15">
        <v>0</v>
      </c>
      <c r="V719" s="17"/>
      <c r="W719" s="17">
        <v>0</v>
      </c>
      <c r="X719" s="16" t="s">
        <v>1686</v>
      </c>
      <c r="Y719" s="11"/>
      <c r="Z719" s="11"/>
      <c r="AA719" s="11"/>
      <c r="AB719" s="16" t="s">
        <v>265</v>
      </c>
      <c r="AC719" s="16" t="s">
        <v>40</v>
      </c>
    </row>
    <row r="720" spans="1:29" ht="38.25" x14ac:dyDescent="0.2">
      <c r="A720" s="10">
        <v>719</v>
      </c>
      <c r="B720" s="11" t="s">
        <v>4482</v>
      </c>
      <c r="C720" s="12" t="s">
        <v>4483</v>
      </c>
      <c r="D720" s="12">
        <v>88628000</v>
      </c>
      <c r="E720" s="12" t="s">
        <v>4484</v>
      </c>
      <c r="F720" s="12" t="s">
        <v>4468</v>
      </c>
      <c r="G720" s="12" t="s">
        <v>2472</v>
      </c>
      <c r="H720" s="12" t="s">
        <v>2473</v>
      </c>
      <c r="I720" s="12">
        <v>1021201049638</v>
      </c>
      <c r="J720" s="12" t="s">
        <v>35</v>
      </c>
      <c r="K720" s="12" t="s">
        <v>35</v>
      </c>
      <c r="L720" s="13">
        <v>47.11</v>
      </c>
      <c r="M720" s="13" t="s">
        <v>4469</v>
      </c>
      <c r="N720" s="13">
        <v>3</v>
      </c>
      <c r="O720" s="13" t="s">
        <v>36</v>
      </c>
      <c r="P720" s="13" t="s">
        <v>979</v>
      </c>
      <c r="Q720" s="13">
        <v>1</v>
      </c>
      <c r="R720" s="14">
        <v>1.24200006E-2</v>
      </c>
      <c r="S720" s="15">
        <v>0</v>
      </c>
      <c r="T720" s="17"/>
      <c r="U720" s="15">
        <v>0</v>
      </c>
      <c r="V720" s="17"/>
      <c r="W720" s="17">
        <v>0</v>
      </c>
      <c r="X720" s="16" t="s">
        <v>1686</v>
      </c>
      <c r="Y720" s="11"/>
      <c r="Z720" s="11"/>
      <c r="AA720" s="11"/>
      <c r="AB720" s="16" t="s">
        <v>3056</v>
      </c>
      <c r="AC720" s="16" t="s">
        <v>40</v>
      </c>
    </row>
    <row r="721" spans="1:29" ht="38.25" x14ac:dyDescent="0.2">
      <c r="A721" s="10">
        <v>720</v>
      </c>
      <c r="B721" s="11" t="s">
        <v>4485</v>
      </c>
      <c r="C721" s="12" t="s">
        <v>4486</v>
      </c>
      <c r="D721" s="12">
        <v>88628000</v>
      </c>
      <c r="E721" s="12" t="s">
        <v>4487</v>
      </c>
      <c r="F721" s="12" t="s">
        <v>4468</v>
      </c>
      <c r="G721" s="12" t="s">
        <v>2472</v>
      </c>
      <c r="H721" s="12" t="s">
        <v>2473</v>
      </c>
      <c r="I721" s="12">
        <v>1021201049638</v>
      </c>
      <c r="J721" s="12" t="s">
        <v>35</v>
      </c>
      <c r="K721" s="12" t="s">
        <v>35</v>
      </c>
      <c r="L721" s="13">
        <v>47.11</v>
      </c>
      <c r="M721" s="13" t="s">
        <v>4469</v>
      </c>
      <c r="N721" s="13">
        <v>3</v>
      </c>
      <c r="O721" s="13" t="s">
        <v>36</v>
      </c>
      <c r="P721" s="13" t="s">
        <v>979</v>
      </c>
      <c r="Q721" s="13">
        <v>1</v>
      </c>
      <c r="R721" s="14">
        <v>8.2900002999999993E-3</v>
      </c>
      <c r="S721" s="15">
        <v>0</v>
      </c>
      <c r="T721" s="17"/>
      <c r="U721" s="15">
        <v>0</v>
      </c>
      <c r="V721" s="17"/>
      <c r="W721" s="17">
        <v>0</v>
      </c>
      <c r="X721" s="16" t="s">
        <v>1686</v>
      </c>
      <c r="Y721" s="11"/>
      <c r="Z721" s="11"/>
      <c r="AA721" s="11"/>
      <c r="AB721" s="16" t="s">
        <v>2836</v>
      </c>
      <c r="AC721" s="16" t="s">
        <v>40</v>
      </c>
    </row>
    <row r="722" spans="1:29" ht="38.25" x14ac:dyDescent="0.2">
      <c r="A722" s="10">
        <v>721</v>
      </c>
      <c r="B722" s="11" t="s">
        <v>4488</v>
      </c>
      <c r="C722" s="12" t="s">
        <v>4489</v>
      </c>
      <c r="D722" s="12">
        <v>88628000</v>
      </c>
      <c r="E722" s="12" t="s">
        <v>4490</v>
      </c>
      <c r="F722" s="12" t="s">
        <v>4468</v>
      </c>
      <c r="G722" s="12" t="s">
        <v>2472</v>
      </c>
      <c r="H722" s="12" t="s">
        <v>2473</v>
      </c>
      <c r="I722" s="12">
        <v>1021201049638</v>
      </c>
      <c r="J722" s="12" t="s">
        <v>35</v>
      </c>
      <c r="K722" s="12" t="s">
        <v>35</v>
      </c>
      <c r="L722" s="13">
        <v>47.11</v>
      </c>
      <c r="M722" s="13" t="s">
        <v>4469</v>
      </c>
      <c r="N722" s="13">
        <v>3</v>
      </c>
      <c r="O722" s="13" t="s">
        <v>36</v>
      </c>
      <c r="P722" s="13" t="s">
        <v>979</v>
      </c>
      <c r="Q722" s="13">
        <v>1</v>
      </c>
      <c r="R722" s="14">
        <v>0.108267003</v>
      </c>
      <c r="S722" s="15">
        <v>0</v>
      </c>
      <c r="T722" s="17"/>
      <c r="U722" s="15">
        <v>0</v>
      </c>
      <c r="V722" s="17"/>
      <c r="W722" s="17">
        <v>0</v>
      </c>
      <c r="X722" s="16" t="s">
        <v>1686</v>
      </c>
      <c r="Y722" s="11"/>
      <c r="Z722" s="11"/>
      <c r="AA722" s="11"/>
      <c r="AB722" s="16" t="s">
        <v>1789</v>
      </c>
      <c r="AC722" s="16" t="s">
        <v>40</v>
      </c>
    </row>
    <row r="723" spans="1:29" ht="38.25" x14ac:dyDescent="0.2">
      <c r="A723" s="10">
        <v>722</v>
      </c>
      <c r="B723" s="11" t="s">
        <v>4491</v>
      </c>
      <c r="C723" s="12" t="s">
        <v>4492</v>
      </c>
      <c r="D723" s="12">
        <v>88628000</v>
      </c>
      <c r="E723" s="12" t="s">
        <v>4493</v>
      </c>
      <c r="F723" s="12" t="s">
        <v>4468</v>
      </c>
      <c r="G723" s="12" t="s">
        <v>2472</v>
      </c>
      <c r="H723" s="12" t="s">
        <v>2473</v>
      </c>
      <c r="I723" s="12">
        <v>1021201049638</v>
      </c>
      <c r="J723" s="12" t="s">
        <v>35</v>
      </c>
      <c r="K723" s="12" t="s">
        <v>35</v>
      </c>
      <c r="L723" s="13">
        <v>47.11</v>
      </c>
      <c r="M723" s="13" t="s">
        <v>4469</v>
      </c>
      <c r="N723" s="13">
        <v>3</v>
      </c>
      <c r="O723" s="13" t="s">
        <v>36</v>
      </c>
      <c r="P723" s="13" t="s">
        <v>979</v>
      </c>
      <c r="Q723" s="13">
        <v>1</v>
      </c>
      <c r="R723" s="14">
        <v>5.9300001999999996E-3</v>
      </c>
      <c r="S723" s="15">
        <v>0</v>
      </c>
      <c r="T723" s="17"/>
      <c r="U723" s="15">
        <v>0</v>
      </c>
      <c r="V723" s="17"/>
      <c r="W723" s="17">
        <v>0</v>
      </c>
      <c r="X723" s="16" t="s">
        <v>1686</v>
      </c>
      <c r="Y723" s="11"/>
      <c r="Z723" s="11"/>
      <c r="AA723" s="11"/>
      <c r="AB723" s="16" t="s">
        <v>4494</v>
      </c>
      <c r="AC723" s="16" t="s">
        <v>40</v>
      </c>
    </row>
    <row r="724" spans="1:29" ht="38.25" x14ac:dyDescent="0.2">
      <c r="A724" s="10">
        <v>723</v>
      </c>
      <c r="B724" s="11" t="s">
        <v>4495</v>
      </c>
      <c r="C724" s="12" t="s">
        <v>4496</v>
      </c>
      <c r="D724" s="12">
        <v>88628151</v>
      </c>
      <c r="E724" s="12" t="s">
        <v>4497</v>
      </c>
      <c r="F724" s="12" t="s">
        <v>4468</v>
      </c>
      <c r="G724" s="12" t="s">
        <v>2472</v>
      </c>
      <c r="H724" s="12" t="s">
        <v>2473</v>
      </c>
      <c r="I724" s="12">
        <v>1021201049638</v>
      </c>
      <c r="J724" s="12" t="s">
        <v>35</v>
      </c>
      <c r="K724" s="12" t="s">
        <v>35</v>
      </c>
      <c r="L724" s="13">
        <v>47.11</v>
      </c>
      <c r="M724" s="13" t="s">
        <v>4469</v>
      </c>
      <c r="N724" s="13">
        <v>3</v>
      </c>
      <c r="O724" s="13" t="s">
        <v>36</v>
      </c>
      <c r="P724" s="13" t="s">
        <v>979</v>
      </c>
      <c r="Q724" s="13">
        <v>1</v>
      </c>
      <c r="R724" s="14">
        <v>4.6170002000000002E-2</v>
      </c>
      <c r="S724" s="15">
        <v>0</v>
      </c>
      <c r="T724" s="17"/>
      <c r="U724" s="15">
        <v>0</v>
      </c>
      <c r="V724" s="17"/>
      <c r="W724" s="17">
        <v>0</v>
      </c>
      <c r="X724" s="16" t="s">
        <v>1686</v>
      </c>
      <c r="Y724" s="11"/>
      <c r="Z724" s="11"/>
      <c r="AA724" s="11"/>
      <c r="AB724" s="16" t="s">
        <v>2283</v>
      </c>
      <c r="AC724" s="16" t="s">
        <v>40</v>
      </c>
    </row>
    <row r="725" spans="1:29" ht="38.25" x14ac:dyDescent="0.2">
      <c r="A725" s="10">
        <v>724</v>
      </c>
      <c r="B725" s="11" t="s">
        <v>4498</v>
      </c>
      <c r="C725" s="12" t="s">
        <v>4499</v>
      </c>
      <c r="D725" s="12">
        <v>88628151</v>
      </c>
      <c r="E725" s="12" t="s">
        <v>4500</v>
      </c>
      <c r="F725" s="12" t="s">
        <v>4468</v>
      </c>
      <c r="G725" s="12" t="s">
        <v>2472</v>
      </c>
      <c r="H725" s="12" t="s">
        <v>2473</v>
      </c>
      <c r="I725" s="12">
        <v>1021201049638</v>
      </c>
      <c r="J725" s="12" t="s">
        <v>35</v>
      </c>
      <c r="K725" s="12" t="s">
        <v>35</v>
      </c>
      <c r="L725" s="13">
        <v>10.85</v>
      </c>
      <c r="M725" s="13" t="s">
        <v>4469</v>
      </c>
      <c r="N725" s="13">
        <v>3</v>
      </c>
      <c r="O725" s="13" t="s">
        <v>36</v>
      </c>
      <c r="P725" s="13" t="s">
        <v>979</v>
      </c>
      <c r="Q725" s="13">
        <v>2</v>
      </c>
      <c r="R725" s="14">
        <v>0.19795812300000001</v>
      </c>
      <c r="S725" s="15">
        <v>0</v>
      </c>
      <c r="T725" s="17"/>
      <c r="U725" s="15">
        <v>0</v>
      </c>
      <c r="V725" s="17"/>
      <c r="W725" s="17">
        <v>0</v>
      </c>
      <c r="X725" s="16" t="s">
        <v>1686</v>
      </c>
      <c r="Y725" s="11"/>
      <c r="Z725" s="11"/>
      <c r="AA725" s="11"/>
      <c r="AB725" s="16" t="s">
        <v>4501</v>
      </c>
      <c r="AC725" s="16" t="s">
        <v>40</v>
      </c>
    </row>
    <row r="726" spans="1:29" ht="38.25" x14ac:dyDescent="0.2">
      <c r="A726" s="10">
        <v>725</v>
      </c>
      <c r="B726" s="11" t="s">
        <v>4502</v>
      </c>
      <c r="C726" s="12" t="s">
        <v>4503</v>
      </c>
      <c r="D726" s="12">
        <v>88628151</v>
      </c>
      <c r="E726" s="12" t="s">
        <v>4504</v>
      </c>
      <c r="F726" s="12" t="s">
        <v>4468</v>
      </c>
      <c r="G726" s="12" t="s">
        <v>2472</v>
      </c>
      <c r="H726" s="12" t="s">
        <v>2473</v>
      </c>
      <c r="I726" s="12">
        <v>1021201049638</v>
      </c>
      <c r="J726" s="12" t="s">
        <v>35</v>
      </c>
      <c r="K726" s="12" t="s">
        <v>35</v>
      </c>
      <c r="L726" s="13">
        <v>47.11</v>
      </c>
      <c r="M726" s="13">
        <v>47.11</v>
      </c>
      <c r="N726" s="13">
        <v>3</v>
      </c>
      <c r="O726" s="13" t="s">
        <v>36</v>
      </c>
      <c r="P726" s="13" t="s">
        <v>979</v>
      </c>
      <c r="Q726" s="13">
        <v>4</v>
      </c>
      <c r="R726" s="14">
        <v>0.44643401999999999</v>
      </c>
      <c r="S726" s="15">
        <v>0</v>
      </c>
      <c r="T726" s="17"/>
      <c r="U726" s="15">
        <v>0</v>
      </c>
      <c r="V726" s="17"/>
      <c r="W726" s="17">
        <v>0</v>
      </c>
      <c r="X726" s="16" t="s">
        <v>1686</v>
      </c>
      <c r="Y726" s="11"/>
      <c r="Z726" s="11"/>
      <c r="AA726" s="11"/>
      <c r="AB726" s="16" t="s">
        <v>3592</v>
      </c>
      <c r="AC726" s="16" t="s">
        <v>40</v>
      </c>
    </row>
    <row r="727" spans="1:29" ht="38.25" x14ac:dyDescent="0.2">
      <c r="A727" s="10">
        <v>726</v>
      </c>
      <c r="B727" s="11" t="s">
        <v>4505</v>
      </c>
      <c r="C727" s="12" t="s">
        <v>4506</v>
      </c>
      <c r="D727" s="12">
        <v>88000000</v>
      </c>
      <c r="E727" s="12" t="s">
        <v>1863</v>
      </c>
      <c r="F727" s="12" t="s">
        <v>4507</v>
      </c>
      <c r="G727" s="12" t="s">
        <v>4508</v>
      </c>
      <c r="H727" s="12" t="s">
        <v>4509</v>
      </c>
      <c r="I727" s="12">
        <v>1061225001188</v>
      </c>
      <c r="J727" s="12" t="s">
        <v>35</v>
      </c>
      <c r="K727" s="12" t="s">
        <v>35</v>
      </c>
      <c r="L727" s="13">
        <v>16.23</v>
      </c>
      <c r="M727" s="13">
        <v>16.23</v>
      </c>
      <c r="N727" s="13">
        <v>3</v>
      </c>
      <c r="O727" s="13" t="s">
        <v>36</v>
      </c>
      <c r="P727" s="13" t="s">
        <v>979</v>
      </c>
      <c r="Q727" s="13">
        <v>6</v>
      </c>
      <c r="R727" s="14">
        <v>9.9543454319000002</v>
      </c>
      <c r="S727" s="15">
        <v>0</v>
      </c>
      <c r="T727" s="17"/>
      <c r="U727" s="15">
        <v>0</v>
      </c>
      <c r="V727" s="17"/>
      <c r="W727" s="17">
        <v>0</v>
      </c>
      <c r="X727" s="16" t="s">
        <v>1686</v>
      </c>
      <c r="Y727" s="11"/>
      <c r="Z727" s="11"/>
      <c r="AA727" s="11"/>
      <c r="AB727" s="16" t="s">
        <v>4510</v>
      </c>
      <c r="AC727" s="16" t="s">
        <v>40</v>
      </c>
    </row>
    <row r="728" spans="1:29" ht="38.25" x14ac:dyDescent="0.2">
      <c r="A728" s="10">
        <v>727</v>
      </c>
      <c r="B728" s="11" t="s">
        <v>4511</v>
      </c>
      <c r="C728" s="12" t="s">
        <v>4512</v>
      </c>
      <c r="D728" s="12">
        <v>88701000</v>
      </c>
      <c r="E728" s="12" t="s">
        <v>4513</v>
      </c>
      <c r="F728" s="12" t="s">
        <v>4514</v>
      </c>
      <c r="G728" s="12" t="s">
        <v>4515</v>
      </c>
      <c r="H728" s="12" t="s">
        <v>4516</v>
      </c>
      <c r="I728" s="12">
        <v>1037739877295</v>
      </c>
      <c r="J728" s="12" t="s">
        <v>47</v>
      </c>
      <c r="K728" s="12" t="s">
        <v>47</v>
      </c>
      <c r="L728" s="13">
        <v>35.130000000000003</v>
      </c>
      <c r="M728" s="13">
        <v>49.1</v>
      </c>
      <c r="N728" s="13">
        <v>2</v>
      </c>
      <c r="O728" s="13" t="s">
        <v>48</v>
      </c>
      <c r="P728" s="13" t="s">
        <v>4517</v>
      </c>
      <c r="Q728" s="13">
        <v>5</v>
      </c>
      <c r="R728" s="14">
        <v>7.8806694999999996E-2</v>
      </c>
      <c r="S728" s="15">
        <v>0</v>
      </c>
      <c r="T728" s="17"/>
      <c r="U728" s="15">
        <v>0</v>
      </c>
      <c r="V728" s="17"/>
      <c r="W728" s="17">
        <v>0</v>
      </c>
      <c r="X728" s="16" t="s">
        <v>4518</v>
      </c>
      <c r="Y728" s="11" t="s">
        <v>1722</v>
      </c>
      <c r="Z728" s="11"/>
      <c r="AA728" s="11"/>
      <c r="AB728" s="16" t="s">
        <v>2269</v>
      </c>
      <c r="AC728" s="16" t="s">
        <v>40</v>
      </c>
    </row>
    <row r="729" spans="1:29" ht="38.25" x14ac:dyDescent="0.2">
      <c r="A729" s="10">
        <v>728</v>
      </c>
      <c r="B729" s="11" t="s">
        <v>4519</v>
      </c>
      <c r="C729" s="12" t="s">
        <v>4520</v>
      </c>
      <c r="D729" s="12">
        <v>88612445</v>
      </c>
      <c r="E729" s="12" t="s">
        <v>4521</v>
      </c>
      <c r="F729" s="12" t="s">
        <v>4522</v>
      </c>
      <c r="G729" s="12" t="s">
        <v>4523</v>
      </c>
      <c r="H729" s="12" t="s">
        <v>4524</v>
      </c>
      <c r="I729" s="12">
        <v>1171690015694</v>
      </c>
      <c r="J729" s="12" t="s">
        <v>35</v>
      </c>
      <c r="K729" s="12" t="s">
        <v>35</v>
      </c>
      <c r="L729" s="13" t="s">
        <v>4525</v>
      </c>
      <c r="M729" s="13" t="s">
        <v>4526</v>
      </c>
      <c r="N729" s="13">
        <v>3</v>
      </c>
      <c r="O729" s="13" t="s">
        <v>36</v>
      </c>
      <c r="P729" s="13" t="s">
        <v>979</v>
      </c>
      <c r="Q729" s="13">
        <v>21</v>
      </c>
      <c r="R729" s="14">
        <v>1.000664</v>
      </c>
      <c r="S729" s="15">
        <v>0</v>
      </c>
      <c r="T729" s="17"/>
      <c r="U729" s="15">
        <v>0</v>
      </c>
      <c r="V729" s="17"/>
      <c r="W729" s="17">
        <v>0</v>
      </c>
      <c r="X729" s="16" t="s">
        <v>4527</v>
      </c>
      <c r="Y729" s="11" t="s">
        <v>1017</v>
      </c>
      <c r="Z729" s="11"/>
      <c r="AA729" s="11"/>
      <c r="AB729" s="16" t="s">
        <v>4528</v>
      </c>
      <c r="AC729" s="16" t="s">
        <v>40</v>
      </c>
    </row>
    <row r="730" spans="1:29" ht="38.25" x14ac:dyDescent="0.2">
      <c r="A730" s="10">
        <v>729</v>
      </c>
      <c r="B730" s="11" t="s">
        <v>4529</v>
      </c>
      <c r="C730" s="12" t="s">
        <v>4530</v>
      </c>
      <c r="D730" s="12">
        <v>88701000</v>
      </c>
      <c r="E730" s="12" t="s">
        <v>4531</v>
      </c>
      <c r="F730" s="12" t="s">
        <v>4532</v>
      </c>
      <c r="G730" s="12" t="s">
        <v>4533</v>
      </c>
      <c r="H730" s="12" t="s">
        <v>4534</v>
      </c>
      <c r="I730" s="12">
        <v>1021200764144</v>
      </c>
      <c r="J730" s="12" t="s">
        <v>35</v>
      </c>
      <c r="K730" s="12" t="s">
        <v>35</v>
      </c>
      <c r="L730" s="13">
        <v>23.2</v>
      </c>
      <c r="M730" s="13">
        <v>23.32</v>
      </c>
      <c r="N730" s="13">
        <v>2</v>
      </c>
      <c r="O730" s="13" t="s">
        <v>36</v>
      </c>
      <c r="P730" s="13" t="s">
        <v>4535</v>
      </c>
      <c r="Q730" s="13">
        <v>30</v>
      </c>
      <c r="R730" s="14">
        <v>39.184350274400003</v>
      </c>
      <c r="S730" s="15">
        <v>1</v>
      </c>
      <c r="T730" s="17"/>
      <c r="U730" s="15">
        <v>0</v>
      </c>
      <c r="V730" s="17"/>
      <c r="W730" s="17">
        <v>10654.633</v>
      </c>
      <c r="X730" s="16" t="s">
        <v>4527</v>
      </c>
      <c r="Y730" s="11" t="s">
        <v>156</v>
      </c>
      <c r="Z730" s="11"/>
      <c r="AA730" s="11"/>
      <c r="AB730" s="16" t="s">
        <v>4536</v>
      </c>
      <c r="AC730" s="16" t="s">
        <v>40</v>
      </c>
    </row>
    <row r="731" spans="1:29" ht="38.25" x14ac:dyDescent="0.2">
      <c r="A731" s="10">
        <v>730</v>
      </c>
      <c r="B731" s="11" t="s">
        <v>4537</v>
      </c>
      <c r="C731" s="12" t="s">
        <v>4538</v>
      </c>
      <c r="D731" s="12">
        <v>88701000</v>
      </c>
      <c r="E731" s="12" t="s">
        <v>4539</v>
      </c>
      <c r="F731" s="12" t="s">
        <v>4540</v>
      </c>
      <c r="G731" s="12" t="s">
        <v>4541</v>
      </c>
      <c r="H731" s="12" t="s">
        <v>4542</v>
      </c>
      <c r="I731" s="12">
        <v>1171215002265</v>
      </c>
      <c r="J731" s="12" t="s">
        <v>35</v>
      </c>
      <c r="K731" s="12" t="s">
        <v>35</v>
      </c>
      <c r="L731" s="13">
        <v>18.12</v>
      </c>
      <c r="M731" s="13">
        <v>18.12</v>
      </c>
      <c r="N731" s="13">
        <v>3</v>
      </c>
      <c r="O731" s="13" t="s">
        <v>36</v>
      </c>
      <c r="P731" s="13" t="s">
        <v>979</v>
      </c>
      <c r="Q731" s="13">
        <v>1</v>
      </c>
      <c r="R731" s="14">
        <v>3.0584E-2</v>
      </c>
      <c r="S731" s="15">
        <v>0</v>
      </c>
      <c r="T731" s="17"/>
      <c r="U731" s="15">
        <v>0</v>
      </c>
      <c r="V731" s="17"/>
      <c r="W731" s="17">
        <v>0</v>
      </c>
      <c r="X731" s="16" t="s">
        <v>4527</v>
      </c>
      <c r="Y731" s="11" t="s">
        <v>4543</v>
      </c>
      <c r="Z731" s="11"/>
      <c r="AA731" s="11"/>
      <c r="AB731" s="16" t="s">
        <v>4544</v>
      </c>
      <c r="AC731" s="16" t="s">
        <v>40</v>
      </c>
    </row>
    <row r="732" spans="1:29" ht="51" x14ac:dyDescent="0.2">
      <c r="A732" s="10">
        <v>731</v>
      </c>
      <c r="B732" s="11" t="s">
        <v>4545</v>
      </c>
      <c r="C732" s="12" t="s">
        <v>4546</v>
      </c>
      <c r="D732" s="12">
        <v>88701000</v>
      </c>
      <c r="E732" s="12" t="s">
        <v>4547</v>
      </c>
      <c r="F732" s="12" t="s">
        <v>4548</v>
      </c>
      <c r="G732" s="12" t="s">
        <v>4549</v>
      </c>
      <c r="H732" s="12" t="s">
        <v>4550</v>
      </c>
      <c r="I732" s="12">
        <v>1171215002485</v>
      </c>
      <c r="J732" s="12" t="s">
        <v>35</v>
      </c>
      <c r="K732" s="12" t="s">
        <v>35</v>
      </c>
      <c r="L732" s="13">
        <v>16</v>
      </c>
      <c r="M732" s="13" t="s">
        <v>4551</v>
      </c>
      <c r="N732" s="13">
        <v>3</v>
      </c>
      <c r="O732" s="13" t="s">
        <v>36</v>
      </c>
      <c r="P732" s="13" t="s">
        <v>979</v>
      </c>
      <c r="Q732" s="13">
        <v>1</v>
      </c>
      <c r="R732" s="14">
        <v>7.9979999999999999E-3</v>
      </c>
      <c r="S732" s="15">
        <v>0</v>
      </c>
      <c r="T732" s="17"/>
      <c r="U732" s="15">
        <v>0</v>
      </c>
      <c r="V732" s="17"/>
      <c r="W732" s="17">
        <v>0</v>
      </c>
      <c r="X732" s="16" t="s">
        <v>4527</v>
      </c>
      <c r="Y732" s="11" t="s">
        <v>4543</v>
      </c>
      <c r="Z732" s="11"/>
      <c r="AA732" s="11"/>
      <c r="AB732" s="16" t="s">
        <v>3752</v>
      </c>
      <c r="AC732" s="16" t="s">
        <v>40</v>
      </c>
    </row>
    <row r="733" spans="1:29" ht="25.5" x14ac:dyDescent="0.2">
      <c r="A733" s="10">
        <v>732</v>
      </c>
      <c r="B733" s="11" t="s">
        <v>4552</v>
      </c>
      <c r="C733" s="12" t="s">
        <v>4553</v>
      </c>
      <c r="D733" s="12">
        <v>88636420</v>
      </c>
      <c r="E733" s="12" t="s">
        <v>4554</v>
      </c>
      <c r="F733" s="12" t="s">
        <v>1205</v>
      </c>
      <c r="G733" s="12" t="s">
        <v>4555</v>
      </c>
      <c r="H733" s="12" t="s">
        <v>1207</v>
      </c>
      <c r="I733" s="12">
        <v>1061222009750</v>
      </c>
      <c r="J733" s="12" t="s">
        <v>47</v>
      </c>
      <c r="K733" s="12" t="s">
        <v>47</v>
      </c>
      <c r="L733" s="13" t="s">
        <v>1516</v>
      </c>
      <c r="M733" s="13">
        <v>37</v>
      </c>
      <c r="N733" s="13">
        <v>2</v>
      </c>
      <c r="O733" s="13" t="s">
        <v>48</v>
      </c>
      <c r="P733" s="13" t="s">
        <v>776</v>
      </c>
      <c r="Q733" s="13">
        <v>10</v>
      </c>
      <c r="R733" s="14">
        <v>3.7260794999999999E-2</v>
      </c>
      <c r="S733" s="15">
        <v>0</v>
      </c>
      <c r="T733" s="17"/>
      <c r="U733" s="15">
        <v>0</v>
      </c>
      <c r="V733" s="17"/>
      <c r="W733" s="17">
        <v>0</v>
      </c>
      <c r="X733" s="16" t="s">
        <v>4527</v>
      </c>
      <c r="Y733" s="11" t="s">
        <v>4556</v>
      </c>
      <c r="Z733" s="11" t="s">
        <v>421</v>
      </c>
      <c r="AA733" s="11"/>
      <c r="AB733" s="16" t="s">
        <v>4557</v>
      </c>
      <c r="AC733" s="16" t="s">
        <v>40</v>
      </c>
    </row>
    <row r="734" spans="1:29" ht="25.5" x14ac:dyDescent="0.2">
      <c r="A734" s="10">
        <v>733</v>
      </c>
      <c r="B734" s="11" t="s">
        <v>4558</v>
      </c>
      <c r="C734" s="12" t="s">
        <v>4559</v>
      </c>
      <c r="D734" s="12">
        <v>88636151</v>
      </c>
      <c r="E734" s="12" t="s">
        <v>4560</v>
      </c>
      <c r="F734" s="12" t="s">
        <v>1205</v>
      </c>
      <c r="G734" s="12" t="s">
        <v>4561</v>
      </c>
      <c r="H734" s="12" t="s">
        <v>1207</v>
      </c>
      <c r="I734" s="12">
        <v>1061222009750</v>
      </c>
      <c r="J734" s="12" t="s">
        <v>47</v>
      </c>
      <c r="K734" s="12" t="s">
        <v>47</v>
      </c>
      <c r="L734" s="13" t="s">
        <v>4562</v>
      </c>
      <c r="M734" s="13">
        <v>36</v>
      </c>
      <c r="N734" s="13">
        <v>3</v>
      </c>
      <c r="O734" s="13" t="s">
        <v>48</v>
      </c>
      <c r="P734" s="13" t="s">
        <v>59</v>
      </c>
      <c r="Q734" s="13">
        <v>1</v>
      </c>
      <c r="R734" s="14">
        <v>0.181702</v>
      </c>
      <c r="S734" s="15">
        <v>0</v>
      </c>
      <c r="T734" s="17"/>
      <c r="U734" s="15">
        <v>0</v>
      </c>
      <c r="V734" s="17"/>
      <c r="W734" s="17">
        <v>0</v>
      </c>
      <c r="X734" s="16" t="s">
        <v>4527</v>
      </c>
      <c r="Y734" s="11"/>
      <c r="Z734" s="11" t="s">
        <v>421</v>
      </c>
      <c r="AA734" s="11"/>
      <c r="AB734" s="16" t="s">
        <v>4557</v>
      </c>
      <c r="AC734" s="16" t="s">
        <v>40</v>
      </c>
    </row>
    <row r="735" spans="1:29" ht="25.5" x14ac:dyDescent="0.2">
      <c r="A735" s="10">
        <v>734</v>
      </c>
      <c r="B735" s="11" t="s">
        <v>4563</v>
      </c>
      <c r="C735" s="12" t="s">
        <v>4564</v>
      </c>
      <c r="D735" s="12">
        <v>88000000</v>
      </c>
      <c r="E735" s="12" t="s">
        <v>4565</v>
      </c>
      <c r="F735" s="12" t="s">
        <v>1205</v>
      </c>
      <c r="G735" s="12" t="s">
        <v>4561</v>
      </c>
      <c r="H735" s="12" t="s">
        <v>1207</v>
      </c>
      <c r="I735" s="12">
        <v>1061222009750</v>
      </c>
      <c r="J735" s="12" t="s">
        <v>47</v>
      </c>
      <c r="K735" s="12" t="s">
        <v>47</v>
      </c>
      <c r="L735" s="13" t="s">
        <v>4562</v>
      </c>
      <c r="M735" s="13">
        <v>36</v>
      </c>
      <c r="N735" s="13">
        <v>2</v>
      </c>
      <c r="O735" s="13" t="s">
        <v>48</v>
      </c>
      <c r="P735" s="13" t="s">
        <v>776</v>
      </c>
      <c r="Q735" s="13">
        <v>1</v>
      </c>
      <c r="R735" s="14">
        <v>0.58556600000000003</v>
      </c>
      <c r="S735" s="15">
        <v>0</v>
      </c>
      <c r="T735" s="17"/>
      <c r="U735" s="15">
        <v>0</v>
      </c>
      <c r="V735" s="17"/>
      <c r="W735" s="17">
        <v>0</v>
      </c>
      <c r="X735" s="16" t="s">
        <v>4527</v>
      </c>
      <c r="Y735" s="11"/>
      <c r="Z735" s="11" t="s">
        <v>4566</v>
      </c>
      <c r="AA735" s="11"/>
      <c r="AB735" s="16" t="s">
        <v>4567</v>
      </c>
      <c r="AC735" s="16" t="s">
        <v>40</v>
      </c>
    </row>
    <row r="736" spans="1:29" ht="38.25" x14ac:dyDescent="0.2">
      <c r="A736" s="10">
        <v>735</v>
      </c>
      <c r="B736" s="11" t="s">
        <v>4568</v>
      </c>
      <c r="C736" s="12" t="s">
        <v>1560</v>
      </c>
      <c r="D736" s="12">
        <v>88648475</v>
      </c>
      <c r="E736" s="12" t="s">
        <v>4569</v>
      </c>
      <c r="F736" s="12" t="s">
        <v>4570</v>
      </c>
      <c r="G736" s="12" t="s">
        <v>4257</v>
      </c>
      <c r="H736" s="12" t="s">
        <v>4258</v>
      </c>
      <c r="I736" s="12">
        <v>1021201450830</v>
      </c>
      <c r="J736" s="12" t="s">
        <v>35</v>
      </c>
      <c r="K736" s="12" t="s">
        <v>35</v>
      </c>
      <c r="L736" s="13">
        <v>8</v>
      </c>
      <c r="M736" s="13" t="s">
        <v>4259</v>
      </c>
      <c r="N736" s="13">
        <v>3</v>
      </c>
      <c r="O736" s="13" t="s">
        <v>36</v>
      </c>
      <c r="P736" s="13" t="s">
        <v>59</v>
      </c>
      <c r="Q736" s="13">
        <v>8</v>
      </c>
      <c r="R736" s="14">
        <v>3.0995010000000001</v>
      </c>
      <c r="S736" s="15">
        <v>0</v>
      </c>
      <c r="T736" s="17"/>
      <c r="U736" s="15">
        <v>0</v>
      </c>
      <c r="V736" s="17"/>
      <c r="W736" s="17">
        <v>0</v>
      </c>
      <c r="X736" s="16" t="s">
        <v>4527</v>
      </c>
      <c r="Y736" s="11" t="s">
        <v>709</v>
      </c>
      <c r="Z736" s="11" t="s">
        <v>349</v>
      </c>
      <c r="AA736" s="11"/>
      <c r="AB736" s="16" t="s">
        <v>4571</v>
      </c>
      <c r="AC736" s="16" t="s">
        <v>40</v>
      </c>
    </row>
    <row r="737" spans="1:29" ht="25.5" x14ac:dyDescent="0.2">
      <c r="A737" s="10">
        <v>736</v>
      </c>
      <c r="B737" s="11" t="s">
        <v>4572</v>
      </c>
      <c r="C737" s="12" t="s">
        <v>4573</v>
      </c>
      <c r="D737" s="12">
        <v>88636151</v>
      </c>
      <c r="E737" s="12" t="s">
        <v>4574</v>
      </c>
      <c r="F737" s="12" t="s">
        <v>1205</v>
      </c>
      <c r="G737" s="12" t="s">
        <v>4561</v>
      </c>
      <c r="H737" s="12" t="s">
        <v>1207</v>
      </c>
      <c r="I737" s="12">
        <v>1061222009750</v>
      </c>
      <c r="J737" s="12" t="s">
        <v>47</v>
      </c>
      <c r="K737" s="12" t="s">
        <v>47</v>
      </c>
      <c r="L737" s="13" t="s">
        <v>4562</v>
      </c>
      <c r="M737" s="13" t="s">
        <v>1209</v>
      </c>
      <c r="N737" s="13">
        <v>3</v>
      </c>
      <c r="O737" s="13" t="s">
        <v>48</v>
      </c>
      <c r="P737" s="13" t="s">
        <v>59</v>
      </c>
      <c r="Q737" s="13">
        <v>1</v>
      </c>
      <c r="R737" s="14">
        <v>0.134438</v>
      </c>
      <c r="S737" s="15">
        <v>0</v>
      </c>
      <c r="T737" s="17"/>
      <c r="U737" s="15">
        <v>0</v>
      </c>
      <c r="V737" s="17"/>
      <c r="W737" s="17">
        <v>0</v>
      </c>
      <c r="X737" s="16" t="s">
        <v>4527</v>
      </c>
      <c r="Y737" s="11" t="s">
        <v>4575</v>
      </c>
      <c r="Z737" s="11" t="s">
        <v>421</v>
      </c>
      <c r="AA737" s="11"/>
      <c r="AB737" s="16" t="s">
        <v>4576</v>
      </c>
      <c r="AC737" s="16" t="s">
        <v>40</v>
      </c>
    </row>
    <row r="738" spans="1:29" ht="38.25" x14ac:dyDescent="0.2">
      <c r="A738" s="10">
        <v>737</v>
      </c>
      <c r="B738" s="11" t="s">
        <v>4577</v>
      </c>
      <c r="C738" s="12" t="s">
        <v>4578</v>
      </c>
      <c r="D738" s="12">
        <v>88612000</v>
      </c>
      <c r="E738" s="12" t="s">
        <v>4579</v>
      </c>
      <c r="F738" s="12" t="s">
        <v>4580</v>
      </c>
      <c r="G738" s="12" t="s">
        <v>4579</v>
      </c>
      <c r="H738" s="12" t="s">
        <v>671</v>
      </c>
      <c r="I738" s="12">
        <v>1121225000104</v>
      </c>
      <c r="J738" s="12" t="s">
        <v>47</v>
      </c>
      <c r="K738" s="12" t="s">
        <v>47</v>
      </c>
      <c r="L738" s="13">
        <v>23.5</v>
      </c>
      <c r="M738" s="13">
        <v>23.5</v>
      </c>
      <c r="N738" s="13">
        <v>3</v>
      </c>
      <c r="O738" s="13" t="s">
        <v>48</v>
      </c>
      <c r="P738" s="13" t="s">
        <v>59</v>
      </c>
      <c r="Q738" s="13">
        <v>16</v>
      </c>
      <c r="R738" s="14">
        <v>36.195890032000001</v>
      </c>
      <c r="S738" s="15">
        <v>0</v>
      </c>
      <c r="T738" s="17"/>
      <c r="U738" s="15">
        <v>0</v>
      </c>
      <c r="V738" s="17"/>
      <c r="W738" s="17">
        <v>0</v>
      </c>
      <c r="X738" s="16" t="s">
        <v>4527</v>
      </c>
      <c r="Y738" s="11" t="s">
        <v>4581</v>
      </c>
      <c r="Z738" s="11" t="s">
        <v>1903</v>
      </c>
      <c r="AA738" s="11"/>
      <c r="AB738" s="16" t="s">
        <v>4582</v>
      </c>
      <c r="AC738" s="16" t="s">
        <v>40</v>
      </c>
    </row>
    <row r="739" spans="1:29" ht="38.25" x14ac:dyDescent="0.2">
      <c r="A739" s="10">
        <v>738</v>
      </c>
      <c r="B739" s="11" t="s">
        <v>4583</v>
      </c>
      <c r="C739" s="12" t="s">
        <v>4584</v>
      </c>
      <c r="D739" s="12">
        <v>88652151</v>
      </c>
      <c r="E739" s="12" t="s">
        <v>4585</v>
      </c>
      <c r="F739" s="12" t="s">
        <v>4586</v>
      </c>
      <c r="G739" s="12" t="s">
        <v>4587</v>
      </c>
      <c r="H739" s="12" t="s">
        <v>4588</v>
      </c>
      <c r="I739" s="12">
        <v>1041202000047</v>
      </c>
      <c r="J739" s="12" t="s">
        <v>35</v>
      </c>
      <c r="K739" s="12" t="s">
        <v>35</v>
      </c>
      <c r="L739" s="13">
        <v>16.100000000000001</v>
      </c>
      <c r="M739" s="13">
        <v>16.100000000000001</v>
      </c>
      <c r="N739" s="13">
        <v>3</v>
      </c>
      <c r="O739" s="13" t="s">
        <v>36</v>
      </c>
      <c r="P739" s="13" t="s">
        <v>979</v>
      </c>
      <c r="Q739" s="13">
        <v>4</v>
      </c>
      <c r="R739" s="14">
        <v>6.8271468999999998</v>
      </c>
      <c r="S739" s="15">
        <v>0</v>
      </c>
      <c r="T739" s="17"/>
      <c r="U739" s="15">
        <v>0</v>
      </c>
      <c r="V739" s="17"/>
      <c r="W739" s="17">
        <v>0</v>
      </c>
      <c r="X739" s="16" t="s">
        <v>4527</v>
      </c>
      <c r="Y739" s="11"/>
      <c r="Z739" s="11"/>
      <c r="AA739" s="11"/>
      <c r="AB739" s="16" t="s">
        <v>4589</v>
      </c>
      <c r="AC739" s="16" t="s">
        <v>40</v>
      </c>
    </row>
    <row r="740" spans="1:29" ht="38.25" x14ac:dyDescent="0.2">
      <c r="A740" s="10">
        <v>739</v>
      </c>
      <c r="B740" s="11" t="s">
        <v>4590</v>
      </c>
      <c r="C740" s="12" t="s">
        <v>1560</v>
      </c>
      <c r="D740" s="12">
        <v>88701000</v>
      </c>
      <c r="E740" s="12" t="s">
        <v>4591</v>
      </c>
      <c r="F740" s="12" t="s">
        <v>4592</v>
      </c>
      <c r="G740" s="12" t="s">
        <v>4593</v>
      </c>
      <c r="H740" s="12" t="s">
        <v>4594</v>
      </c>
      <c r="I740" s="12">
        <v>1021200767389</v>
      </c>
      <c r="J740" s="12" t="s">
        <v>35</v>
      </c>
      <c r="K740" s="12" t="s">
        <v>35</v>
      </c>
      <c r="L740" s="13" t="s">
        <v>4595</v>
      </c>
      <c r="M740" s="13" t="s">
        <v>4596</v>
      </c>
      <c r="N740" s="13">
        <v>3</v>
      </c>
      <c r="O740" s="13" t="s">
        <v>36</v>
      </c>
      <c r="P740" s="13" t="s">
        <v>979</v>
      </c>
      <c r="Q740" s="13">
        <v>4</v>
      </c>
      <c r="R740" s="14">
        <v>0.49323899999999998</v>
      </c>
      <c r="S740" s="15">
        <v>0</v>
      </c>
      <c r="T740" s="17"/>
      <c r="U740" s="15">
        <v>0</v>
      </c>
      <c r="V740" s="17"/>
      <c r="W740" s="17">
        <v>0.175734</v>
      </c>
      <c r="X740" s="16" t="s">
        <v>4527</v>
      </c>
      <c r="Y740" s="11"/>
      <c r="Z740" s="11"/>
      <c r="AA740" s="11"/>
      <c r="AB740" s="16" t="s">
        <v>4501</v>
      </c>
      <c r="AC740" s="16" t="s">
        <v>40</v>
      </c>
    </row>
    <row r="741" spans="1:29" ht="38.25" x14ac:dyDescent="0.2">
      <c r="A741" s="10">
        <v>740</v>
      </c>
      <c r="B741" s="11" t="s">
        <v>4597</v>
      </c>
      <c r="C741" s="12" t="s">
        <v>4598</v>
      </c>
      <c r="D741" s="12">
        <v>88628440</v>
      </c>
      <c r="E741" s="12" t="s">
        <v>4599</v>
      </c>
      <c r="F741" s="12" t="s">
        <v>1306</v>
      </c>
      <c r="G741" s="12" t="s">
        <v>4600</v>
      </c>
      <c r="H741" s="12" t="s">
        <v>1308</v>
      </c>
      <c r="I741" s="12">
        <v>1091218000015</v>
      </c>
      <c r="J741" s="12" t="s">
        <v>35</v>
      </c>
      <c r="K741" s="12" t="s">
        <v>35</v>
      </c>
      <c r="L741" s="13" t="s">
        <v>4601</v>
      </c>
      <c r="M741" s="13" t="s">
        <v>1267</v>
      </c>
      <c r="N741" s="13">
        <v>3</v>
      </c>
      <c r="O741" s="13" t="s">
        <v>36</v>
      </c>
      <c r="P741" s="13" t="s">
        <v>59</v>
      </c>
      <c r="Q741" s="13">
        <v>2</v>
      </c>
      <c r="R741" s="14">
        <v>0.50134100000000004</v>
      </c>
      <c r="S741" s="15">
        <v>0</v>
      </c>
      <c r="T741" s="17"/>
      <c r="U741" s="15">
        <v>0</v>
      </c>
      <c r="V741" s="17"/>
      <c r="W741" s="17">
        <v>0</v>
      </c>
      <c r="X741" s="16" t="s">
        <v>4602</v>
      </c>
      <c r="Y741" s="11" t="s">
        <v>2870</v>
      </c>
      <c r="Z741" s="11" t="s">
        <v>4603</v>
      </c>
      <c r="AA741" s="11"/>
      <c r="AB741" s="16" t="s">
        <v>1558</v>
      </c>
      <c r="AC741" s="16" t="s">
        <v>40</v>
      </c>
    </row>
    <row r="742" spans="1:29" ht="38.25" x14ac:dyDescent="0.2">
      <c r="A742" s="10">
        <v>741</v>
      </c>
      <c r="B742" s="11" t="s">
        <v>4604</v>
      </c>
      <c r="C742" s="12" t="s">
        <v>4605</v>
      </c>
      <c r="D742" s="12">
        <v>88612184</v>
      </c>
      <c r="E742" s="12" t="s">
        <v>4606</v>
      </c>
      <c r="F742" s="12" t="s">
        <v>4607</v>
      </c>
      <c r="G742" s="12" t="s">
        <v>4606</v>
      </c>
      <c r="H742" s="12" t="s">
        <v>4608</v>
      </c>
      <c r="I742" s="12">
        <v>1021200758479</v>
      </c>
      <c r="J742" s="12" t="s">
        <v>35</v>
      </c>
      <c r="K742" s="12" t="s">
        <v>35</v>
      </c>
      <c r="L742" s="13" t="s">
        <v>4609</v>
      </c>
      <c r="M742" s="13" t="s">
        <v>4610</v>
      </c>
      <c r="N742" s="13">
        <v>3</v>
      </c>
      <c r="O742" s="13" t="s">
        <v>36</v>
      </c>
      <c r="P742" s="13" t="s">
        <v>59</v>
      </c>
      <c r="Q742" s="13">
        <v>19</v>
      </c>
      <c r="R742" s="14">
        <v>2.6893220000000002</v>
      </c>
      <c r="S742" s="15">
        <v>1</v>
      </c>
      <c r="T742" s="17"/>
      <c r="U742" s="15">
        <v>0</v>
      </c>
      <c r="V742" s="17"/>
      <c r="W742" s="17">
        <v>0</v>
      </c>
      <c r="X742" s="16" t="s">
        <v>4602</v>
      </c>
      <c r="Y742" s="11" t="s">
        <v>1610</v>
      </c>
      <c r="Z742" s="11"/>
      <c r="AA742" s="11"/>
      <c r="AB742" s="16" t="s">
        <v>4611</v>
      </c>
      <c r="AC742" s="16" t="s">
        <v>40</v>
      </c>
    </row>
    <row r="743" spans="1:29" ht="38.25" x14ac:dyDescent="0.2">
      <c r="A743" s="10">
        <v>742</v>
      </c>
      <c r="B743" s="11" t="s">
        <v>4612</v>
      </c>
      <c r="C743" s="12" t="s">
        <v>4613</v>
      </c>
      <c r="D743" s="12">
        <v>88644151</v>
      </c>
      <c r="E743" s="12" t="s">
        <v>4614</v>
      </c>
      <c r="F743" s="12" t="s">
        <v>4615</v>
      </c>
      <c r="G743" s="12" t="s">
        <v>4616</v>
      </c>
      <c r="H743" s="12" t="s">
        <v>4617</v>
      </c>
      <c r="I743" s="12">
        <v>1021200695890</v>
      </c>
      <c r="J743" s="12" t="s">
        <v>35</v>
      </c>
      <c r="K743" s="12" t="s">
        <v>35</v>
      </c>
      <c r="L743" s="13" t="s">
        <v>4618</v>
      </c>
      <c r="M743" s="13" t="s">
        <v>1420</v>
      </c>
      <c r="N743" s="13">
        <v>3</v>
      </c>
      <c r="O743" s="13" t="s">
        <v>36</v>
      </c>
      <c r="P743" s="13" t="s">
        <v>979</v>
      </c>
      <c r="Q743" s="13">
        <v>3</v>
      </c>
      <c r="R743" s="14">
        <v>0.407887050054</v>
      </c>
      <c r="S743" s="15">
        <v>0</v>
      </c>
      <c r="T743" s="17"/>
      <c r="U743" s="15">
        <v>0</v>
      </c>
      <c r="V743" s="17"/>
      <c r="W743" s="17">
        <v>0</v>
      </c>
      <c r="X743" s="16" t="s">
        <v>4602</v>
      </c>
      <c r="Y743" s="11"/>
      <c r="Z743" s="11"/>
      <c r="AA743" s="11"/>
      <c r="AB743" s="16" t="s">
        <v>4619</v>
      </c>
      <c r="AC743" s="16" t="s">
        <v>40</v>
      </c>
    </row>
    <row r="744" spans="1:29" ht="38.25" x14ac:dyDescent="0.2">
      <c r="A744" s="10">
        <v>743</v>
      </c>
      <c r="B744" s="11" t="s">
        <v>4620</v>
      </c>
      <c r="C744" s="12" t="s">
        <v>4621</v>
      </c>
      <c r="D744" s="12">
        <v>88701000</v>
      </c>
      <c r="E744" s="12" t="s">
        <v>4622</v>
      </c>
      <c r="F744" s="12" t="s">
        <v>4623</v>
      </c>
      <c r="G744" s="12" t="s">
        <v>4624</v>
      </c>
      <c r="H744" s="12" t="s">
        <v>4625</v>
      </c>
      <c r="I744" s="12">
        <v>1071215004211</v>
      </c>
      <c r="J744" s="12" t="s">
        <v>35</v>
      </c>
      <c r="K744" s="12" t="s">
        <v>35</v>
      </c>
      <c r="L744" s="13">
        <v>27.12</v>
      </c>
      <c r="M744" s="13">
        <v>27.12</v>
      </c>
      <c r="N744" s="13">
        <v>3</v>
      </c>
      <c r="O744" s="13" t="s">
        <v>36</v>
      </c>
      <c r="P744" s="13" t="s">
        <v>59</v>
      </c>
      <c r="Q744" s="13">
        <v>45</v>
      </c>
      <c r="R744" s="14">
        <v>3.0968352715999998</v>
      </c>
      <c r="S744" s="15">
        <v>0</v>
      </c>
      <c r="T744" s="17"/>
      <c r="U744" s="15">
        <v>0</v>
      </c>
      <c r="V744" s="17"/>
      <c r="W744" s="17">
        <v>0</v>
      </c>
      <c r="X744" s="16" t="s">
        <v>4602</v>
      </c>
      <c r="Y744" s="11" t="s">
        <v>680</v>
      </c>
      <c r="Z744" s="11"/>
      <c r="AA744" s="11"/>
      <c r="AB744" s="16" t="s">
        <v>4626</v>
      </c>
      <c r="AC744" s="16" t="s">
        <v>40</v>
      </c>
    </row>
    <row r="745" spans="1:29" ht="38.25" x14ac:dyDescent="0.2">
      <c r="A745" s="10">
        <v>744</v>
      </c>
      <c r="B745" s="11" t="s">
        <v>4627</v>
      </c>
      <c r="C745" s="12" t="s">
        <v>1966</v>
      </c>
      <c r="D745" s="12">
        <v>88701000</v>
      </c>
      <c r="E745" s="12" t="s">
        <v>4628</v>
      </c>
      <c r="F745" s="12" t="s">
        <v>4629</v>
      </c>
      <c r="G745" s="12" t="s">
        <v>4630</v>
      </c>
      <c r="H745" s="12" t="s">
        <v>4631</v>
      </c>
      <c r="I745" s="12">
        <v>308121509900070</v>
      </c>
      <c r="J745" s="12" t="s">
        <v>35</v>
      </c>
      <c r="K745" s="12" t="s">
        <v>35</v>
      </c>
      <c r="L745" s="13">
        <v>33</v>
      </c>
      <c r="M745" s="13">
        <v>50.2</v>
      </c>
      <c r="N745" s="13">
        <v>3</v>
      </c>
      <c r="O745" s="13" t="s">
        <v>36</v>
      </c>
      <c r="P745" s="13" t="s">
        <v>59</v>
      </c>
      <c r="Q745" s="13">
        <v>3</v>
      </c>
      <c r="R745" s="14">
        <v>0.12571100020000001</v>
      </c>
      <c r="S745" s="15">
        <v>0</v>
      </c>
      <c r="T745" s="17"/>
      <c r="U745" s="15">
        <v>0</v>
      </c>
      <c r="V745" s="17"/>
      <c r="W745" s="17">
        <v>0</v>
      </c>
      <c r="X745" s="16" t="s">
        <v>4602</v>
      </c>
      <c r="Y745" s="11"/>
      <c r="Z745" s="11" t="s">
        <v>230</v>
      </c>
      <c r="AA745" s="11"/>
      <c r="AB745" s="16" t="s">
        <v>4632</v>
      </c>
      <c r="AC745" s="16" t="s">
        <v>40</v>
      </c>
    </row>
    <row r="746" spans="1:29" ht="38.25" x14ac:dyDescent="0.2">
      <c r="A746" s="10">
        <v>745</v>
      </c>
      <c r="B746" s="11" t="s">
        <v>4633</v>
      </c>
      <c r="C746" s="12" t="s">
        <v>4634</v>
      </c>
      <c r="D746" s="12">
        <v>88612184</v>
      </c>
      <c r="E746" s="12" t="s">
        <v>4635</v>
      </c>
      <c r="F746" s="12" t="s">
        <v>4607</v>
      </c>
      <c r="G746" s="12" t="s">
        <v>4606</v>
      </c>
      <c r="H746" s="12" t="s">
        <v>4608</v>
      </c>
      <c r="I746" s="12">
        <v>1021200758479</v>
      </c>
      <c r="J746" s="12" t="s">
        <v>35</v>
      </c>
      <c r="K746" s="12" t="s">
        <v>35</v>
      </c>
      <c r="L746" s="13" t="s">
        <v>4636</v>
      </c>
      <c r="M746" s="13">
        <v>2.2000000000000002</v>
      </c>
      <c r="N746" s="13">
        <v>3</v>
      </c>
      <c r="O746" s="13" t="s">
        <v>36</v>
      </c>
      <c r="P746" s="13" t="s">
        <v>59</v>
      </c>
      <c r="Q746" s="13">
        <v>11</v>
      </c>
      <c r="R746" s="14">
        <v>0.81455900000000003</v>
      </c>
      <c r="S746" s="15">
        <v>1</v>
      </c>
      <c r="T746" s="17"/>
      <c r="U746" s="15">
        <v>0</v>
      </c>
      <c r="V746" s="17"/>
      <c r="W746" s="17">
        <v>0</v>
      </c>
      <c r="X746" s="16" t="s">
        <v>4602</v>
      </c>
      <c r="Y746" s="11" t="s">
        <v>2661</v>
      </c>
      <c r="Z746" s="11"/>
      <c r="AA746" s="11"/>
      <c r="AB746" s="16" t="s">
        <v>4611</v>
      </c>
      <c r="AC746" s="16" t="s">
        <v>40</v>
      </c>
    </row>
    <row r="747" spans="1:29" ht="38.25" x14ac:dyDescent="0.2">
      <c r="A747" s="10">
        <v>746</v>
      </c>
      <c r="B747" s="11" t="s">
        <v>4637</v>
      </c>
      <c r="C747" s="12" t="s">
        <v>4638</v>
      </c>
      <c r="D747" s="12">
        <v>88612184</v>
      </c>
      <c r="E747" s="12" t="s">
        <v>4639</v>
      </c>
      <c r="F747" s="12" t="s">
        <v>4607</v>
      </c>
      <c r="G747" s="12" t="s">
        <v>4606</v>
      </c>
      <c r="H747" s="12" t="s">
        <v>4608</v>
      </c>
      <c r="I747" s="12">
        <v>1021200758479</v>
      </c>
      <c r="J747" s="12" t="s">
        <v>35</v>
      </c>
      <c r="K747" s="12" t="s">
        <v>35</v>
      </c>
      <c r="L747" s="13" t="s">
        <v>904</v>
      </c>
      <c r="M747" s="13" t="s">
        <v>178</v>
      </c>
      <c r="N747" s="13">
        <v>3</v>
      </c>
      <c r="O747" s="13" t="s">
        <v>36</v>
      </c>
      <c r="P747" s="13" t="s">
        <v>59</v>
      </c>
      <c r="Q747" s="13">
        <v>2</v>
      </c>
      <c r="R747" s="14">
        <v>14.035888999999999</v>
      </c>
      <c r="S747" s="15">
        <v>1</v>
      </c>
      <c r="T747" s="17"/>
      <c r="U747" s="15">
        <v>0</v>
      </c>
      <c r="V747" s="17"/>
      <c r="W747" s="17">
        <v>0</v>
      </c>
      <c r="X747" s="16" t="s">
        <v>4602</v>
      </c>
      <c r="Y747" s="11" t="s">
        <v>1610</v>
      </c>
      <c r="Z747" s="11"/>
      <c r="AA747" s="11"/>
      <c r="AB747" s="16" t="s">
        <v>4611</v>
      </c>
      <c r="AC747" s="16" t="s">
        <v>40</v>
      </c>
    </row>
    <row r="748" spans="1:29" ht="38.25" x14ac:dyDescent="0.2">
      <c r="A748" s="10">
        <v>747</v>
      </c>
      <c r="B748" s="11" t="s">
        <v>4640</v>
      </c>
      <c r="C748" s="12" t="s">
        <v>4641</v>
      </c>
      <c r="D748" s="12">
        <v>88628000</v>
      </c>
      <c r="E748" s="12" t="s">
        <v>4642</v>
      </c>
      <c r="F748" s="12" t="s">
        <v>4643</v>
      </c>
      <c r="G748" s="12" t="s">
        <v>4644</v>
      </c>
      <c r="H748" s="12" t="s">
        <v>4645</v>
      </c>
      <c r="I748" s="12">
        <v>1021201050782</v>
      </c>
      <c r="J748" s="12" t="s">
        <v>35</v>
      </c>
      <c r="K748" s="12" t="s">
        <v>35</v>
      </c>
      <c r="L748" s="13">
        <v>41.2</v>
      </c>
      <c r="M748" s="13">
        <v>41.2</v>
      </c>
      <c r="N748" s="13">
        <v>3</v>
      </c>
      <c r="O748" s="13" t="s">
        <v>36</v>
      </c>
      <c r="P748" s="13" t="s">
        <v>979</v>
      </c>
      <c r="Q748" s="13">
        <v>23</v>
      </c>
      <c r="R748" s="14">
        <v>1.2355690185499999</v>
      </c>
      <c r="S748" s="15">
        <v>0</v>
      </c>
      <c r="T748" s="17"/>
      <c r="U748" s="15">
        <v>0</v>
      </c>
      <c r="V748" s="17"/>
      <c r="W748" s="17">
        <v>0</v>
      </c>
      <c r="X748" s="16" t="s">
        <v>4602</v>
      </c>
      <c r="Y748" s="11"/>
      <c r="Z748" s="11"/>
      <c r="AA748" s="11"/>
      <c r="AB748" s="16" t="s">
        <v>4646</v>
      </c>
      <c r="AC748" s="16" t="s">
        <v>40</v>
      </c>
    </row>
    <row r="749" spans="1:29" ht="38.25" x14ac:dyDescent="0.2">
      <c r="A749" s="10">
        <v>748</v>
      </c>
      <c r="B749" s="11" t="s">
        <v>4647</v>
      </c>
      <c r="C749" s="12" t="s">
        <v>4648</v>
      </c>
      <c r="D749" s="12">
        <v>88628000</v>
      </c>
      <c r="E749" s="12" t="s">
        <v>4649</v>
      </c>
      <c r="F749" s="12" t="s">
        <v>4532</v>
      </c>
      <c r="G749" s="12" t="s">
        <v>4650</v>
      </c>
      <c r="H749" s="12" t="s">
        <v>4534</v>
      </c>
      <c r="I749" s="12">
        <v>1021200764144</v>
      </c>
      <c r="J749" s="12" t="s">
        <v>35</v>
      </c>
      <c r="K749" s="12" t="s">
        <v>35</v>
      </c>
      <c r="L749" s="13">
        <v>8.1</v>
      </c>
      <c r="M749" s="13">
        <v>26.4</v>
      </c>
      <c r="N749" s="13">
        <v>3</v>
      </c>
      <c r="O749" s="13" t="s">
        <v>36</v>
      </c>
      <c r="P749" s="13" t="s">
        <v>979</v>
      </c>
      <c r="Q749" s="13">
        <v>3</v>
      </c>
      <c r="R749" s="14">
        <v>0.27287201999999999</v>
      </c>
      <c r="S749" s="15">
        <v>0</v>
      </c>
      <c r="T749" s="17"/>
      <c r="U749" s="15">
        <v>0</v>
      </c>
      <c r="V749" s="17"/>
      <c r="W749" s="17">
        <v>0</v>
      </c>
      <c r="X749" s="16" t="s">
        <v>4602</v>
      </c>
      <c r="Y749" s="11"/>
      <c r="Z749" s="11"/>
      <c r="AA749" s="11"/>
      <c r="AB749" s="16" t="s">
        <v>4651</v>
      </c>
      <c r="AC749" s="16" t="s">
        <v>40</v>
      </c>
    </row>
    <row r="750" spans="1:29" ht="38.25" x14ac:dyDescent="0.2">
      <c r="A750" s="10">
        <v>749</v>
      </c>
      <c r="B750" s="11" t="s">
        <v>4652</v>
      </c>
      <c r="C750" s="12" t="s">
        <v>4653</v>
      </c>
      <c r="D750" s="12">
        <v>88620151</v>
      </c>
      <c r="E750" s="12" t="s">
        <v>4654</v>
      </c>
      <c r="F750" s="12" t="s">
        <v>901</v>
      </c>
      <c r="G750" s="12" t="s">
        <v>932</v>
      </c>
      <c r="H750" s="12" t="s">
        <v>903</v>
      </c>
      <c r="I750" s="12">
        <v>1071215009425</v>
      </c>
      <c r="J750" s="12" t="s">
        <v>47</v>
      </c>
      <c r="K750" s="12" t="s">
        <v>47</v>
      </c>
      <c r="L750" s="13" t="s">
        <v>904</v>
      </c>
      <c r="M750" s="13" t="s">
        <v>178</v>
      </c>
      <c r="N750" s="13">
        <v>2</v>
      </c>
      <c r="O750" s="13" t="s">
        <v>48</v>
      </c>
      <c r="P750" s="13" t="s">
        <v>933</v>
      </c>
      <c r="Q750" s="13">
        <v>1</v>
      </c>
      <c r="R750" s="14">
        <v>18.227355429999999</v>
      </c>
      <c r="S750" s="15">
        <v>0</v>
      </c>
      <c r="T750" s="17"/>
      <c r="U750" s="15">
        <v>0</v>
      </c>
      <c r="V750" s="17"/>
      <c r="W750" s="17">
        <v>6412.13292</v>
      </c>
      <c r="X750" s="16" t="s">
        <v>4655</v>
      </c>
      <c r="Y750" s="11" t="s">
        <v>1580</v>
      </c>
      <c r="Z750" s="11" t="s">
        <v>917</v>
      </c>
      <c r="AA750" s="11"/>
      <c r="AB750" s="16" t="s">
        <v>2269</v>
      </c>
      <c r="AC750" s="16" t="s">
        <v>40</v>
      </c>
    </row>
    <row r="751" spans="1:29" ht="38.25" x14ac:dyDescent="0.2">
      <c r="A751" s="10">
        <v>750</v>
      </c>
      <c r="B751" s="11" t="s">
        <v>4656</v>
      </c>
      <c r="C751" s="12" t="s">
        <v>4657</v>
      </c>
      <c r="D751" s="12">
        <v>88701000</v>
      </c>
      <c r="E751" s="12" t="s">
        <v>4658</v>
      </c>
      <c r="F751" s="12" t="s">
        <v>4659</v>
      </c>
      <c r="G751" s="12" t="s">
        <v>4660</v>
      </c>
      <c r="H751" s="12" t="s">
        <v>4661</v>
      </c>
      <c r="I751" s="12">
        <v>304121514800112</v>
      </c>
      <c r="J751" s="12" t="s">
        <v>35</v>
      </c>
      <c r="K751" s="12" t="s">
        <v>35</v>
      </c>
      <c r="L751" s="13" t="s">
        <v>4662</v>
      </c>
      <c r="M751" s="13" t="s">
        <v>4663</v>
      </c>
      <c r="N751" s="13">
        <v>3</v>
      </c>
      <c r="O751" s="13" t="s">
        <v>36</v>
      </c>
      <c r="P751" s="13" t="s">
        <v>979</v>
      </c>
      <c r="Q751" s="13">
        <v>4</v>
      </c>
      <c r="R751" s="14">
        <v>1.15577621794</v>
      </c>
      <c r="S751" s="15">
        <v>0</v>
      </c>
      <c r="T751" s="17"/>
      <c r="U751" s="15">
        <v>0</v>
      </c>
      <c r="V751" s="17"/>
      <c r="W751" s="17">
        <v>0</v>
      </c>
      <c r="X751" s="16" t="s">
        <v>4655</v>
      </c>
      <c r="Y751" s="11"/>
      <c r="Z751" s="11"/>
      <c r="AA751" s="11"/>
      <c r="AB751" s="16" t="s">
        <v>4664</v>
      </c>
      <c r="AC751" s="16" t="s">
        <v>40</v>
      </c>
    </row>
    <row r="752" spans="1:29" ht="25.5" x14ac:dyDescent="0.2">
      <c r="A752" s="10">
        <v>751</v>
      </c>
      <c r="B752" s="11" t="s">
        <v>4665</v>
      </c>
      <c r="C752" s="12" t="s">
        <v>4666</v>
      </c>
      <c r="D752" s="12">
        <v>88608450</v>
      </c>
      <c r="E752" s="12" t="s">
        <v>4667</v>
      </c>
      <c r="F752" s="12" t="s">
        <v>916</v>
      </c>
      <c r="G752" s="12" t="s">
        <v>4668</v>
      </c>
      <c r="H752" s="12" t="s">
        <v>903</v>
      </c>
      <c r="I752" s="12">
        <v>1071215009425</v>
      </c>
      <c r="J752" s="12" t="s">
        <v>47</v>
      </c>
      <c r="K752" s="12" t="s">
        <v>47</v>
      </c>
      <c r="L752" s="13" t="s">
        <v>904</v>
      </c>
      <c r="M752" s="13" t="s">
        <v>178</v>
      </c>
      <c r="N752" s="13">
        <v>3</v>
      </c>
      <c r="O752" s="13" t="s">
        <v>48</v>
      </c>
      <c r="P752" s="13" t="s">
        <v>59</v>
      </c>
      <c r="Q752" s="13">
        <v>2</v>
      </c>
      <c r="R752" s="14">
        <v>1.62520266</v>
      </c>
      <c r="S752" s="15">
        <v>0</v>
      </c>
      <c r="T752" s="17"/>
      <c r="U752" s="15">
        <v>0</v>
      </c>
      <c r="V752" s="17"/>
      <c r="W752" s="17">
        <v>0</v>
      </c>
      <c r="X752" s="16" t="s">
        <v>4655</v>
      </c>
      <c r="Y752" s="11" t="s">
        <v>4669</v>
      </c>
      <c r="Z752" s="11"/>
      <c r="AA752" s="11"/>
      <c r="AB752" s="16" t="s">
        <v>1399</v>
      </c>
      <c r="AC752" s="16" t="s">
        <v>40</v>
      </c>
    </row>
    <row r="753" spans="1:29" ht="25.5" x14ac:dyDescent="0.2">
      <c r="A753" s="10">
        <v>752</v>
      </c>
      <c r="B753" s="11" t="s">
        <v>4670</v>
      </c>
      <c r="C753" s="12" t="s">
        <v>4671</v>
      </c>
      <c r="D753" s="12">
        <v>88608425</v>
      </c>
      <c r="E753" s="12" t="s">
        <v>4672</v>
      </c>
      <c r="F753" s="12" t="s">
        <v>916</v>
      </c>
      <c r="G753" s="12" t="s">
        <v>4673</v>
      </c>
      <c r="H753" s="12" t="s">
        <v>903</v>
      </c>
      <c r="I753" s="12">
        <v>1071215009425</v>
      </c>
      <c r="J753" s="12" t="s">
        <v>47</v>
      </c>
      <c r="K753" s="12" t="s">
        <v>47</v>
      </c>
      <c r="L753" s="13" t="s">
        <v>904</v>
      </c>
      <c r="M753" s="13" t="s">
        <v>178</v>
      </c>
      <c r="N753" s="13">
        <v>3</v>
      </c>
      <c r="O753" s="13" t="s">
        <v>48</v>
      </c>
      <c r="P753" s="13" t="s">
        <v>59</v>
      </c>
      <c r="Q753" s="13">
        <v>1</v>
      </c>
      <c r="R753" s="14">
        <v>1.7825453</v>
      </c>
      <c r="S753" s="15">
        <v>0</v>
      </c>
      <c r="T753" s="17"/>
      <c r="U753" s="15">
        <v>0</v>
      </c>
      <c r="V753" s="17"/>
      <c r="W753" s="17">
        <v>0</v>
      </c>
      <c r="X753" s="16" t="s">
        <v>4655</v>
      </c>
      <c r="Y753" s="11" t="s">
        <v>4669</v>
      </c>
      <c r="Z753" s="11"/>
      <c r="AA753" s="11"/>
      <c r="AB753" s="16" t="s">
        <v>4674</v>
      </c>
      <c r="AC753" s="16" t="s">
        <v>40</v>
      </c>
    </row>
    <row r="754" spans="1:29" ht="51" x14ac:dyDescent="0.2">
      <c r="A754" s="10">
        <v>753</v>
      </c>
      <c r="B754" s="11" t="s">
        <v>4675</v>
      </c>
      <c r="C754" s="12" t="s">
        <v>4676</v>
      </c>
      <c r="D754" s="12">
        <v>88701000</v>
      </c>
      <c r="E754" s="12" t="s">
        <v>4677</v>
      </c>
      <c r="F754" s="12" t="s">
        <v>4678</v>
      </c>
      <c r="G754" s="12" t="s">
        <v>4677</v>
      </c>
      <c r="H754" s="12" t="s">
        <v>4679</v>
      </c>
      <c r="I754" s="12">
        <v>1021200777652</v>
      </c>
      <c r="J754" s="12" t="s">
        <v>35</v>
      </c>
      <c r="K754" s="12" t="s">
        <v>35</v>
      </c>
      <c r="L754" s="13" t="s">
        <v>4680</v>
      </c>
      <c r="M754" s="13" t="s">
        <v>4681</v>
      </c>
      <c r="N754" s="13">
        <v>3</v>
      </c>
      <c r="O754" s="13" t="s">
        <v>36</v>
      </c>
      <c r="P754" s="13" t="s">
        <v>979</v>
      </c>
      <c r="Q754" s="13">
        <v>5</v>
      </c>
      <c r="R754" s="14">
        <v>1.4180081212</v>
      </c>
      <c r="S754" s="15">
        <v>0</v>
      </c>
      <c r="T754" s="17"/>
      <c r="U754" s="15">
        <v>0</v>
      </c>
      <c r="V754" s="17"/>
      <c r="W754" s="17">
        <v>1.418008122</v>
      </c>
      <c r="X754" s="16" t="s">
        <v>4655</v>
      </c>
      <c r="Y754" s="11"/>
      <c r="Z754" s="11"/>
      <c r="AA754" s="11"/>
      <c r="AB754" s="16" t="s">
        <v>4682</v>
      </c>
      <c r="AC754" s="16" t="s">
        <v>40</v>
      </c>
    </row>
    <row r="755" spans="1:29" ht="38.25" x14ac:dyDescent="0.2">
      <c r="A755" s="10">
        <v>754</v>
      </c>
      <c r="B755" s="11" t="s">
        <v>4683</v>
      </c>
      <c r="C755" s="12" t="s">
        <v>4684</v>
      </c>
      <c r="D755" s="12">
        <v>88701000</v>
      </c>
      <c r="E755" s="12" t="s">
        <v>4685</v>
      </c>
      <c r="F755" s="12" t="s">
        <v>1001</v>
      </c>
      <c r="G755" s="12" t="s">
        <v>1002</v>
      </c>
      <c r="H755" s="12" t="s">
        <v>1003</v>
      </c>
      <c r="I755" s="12">
        <v>1161215060951</v>
      </c>
      <c r="J755" s="12" t="s">
        <v>35</v>
      </c>
      <c r="K755" s="12" t="s">
        <v>35</v>
      </c>
      <c r="L755" s="13">
        <v>47.3</v>
      </c>
      <c r="M755" s="13" t="s">
        <v>1004</v>
      </c>
      <c r="N755" s="13">
        <v>3</v>
      </c>
      <c r="O755" s="13" t="s">
        <v>36</v>
      </c>
      <c r="P755" s="13" t="s">
        <v>979</v>
      </c>
      <c r="Q755" s="13">
        <v>1</v>
      </c>
      <c r="R755" s="14">
        <v>9.5034010000000002E-2</v>
      </c>
      <c r="S755" s="15">
        <v>0</v>
      </c>
      <c r="T755" s="17"/>
      <c r="U755" s="15">
        <v>0</v>
      </c>
      <c r="V755" s="17"/>
      <c r="W755" s="17">
        <v>0</v>
      </c>
      <c r="X755" s="16" t="s">
        <v>4655</v>
      </c>
      <c r="Y755" s="11" t="s">
        <v>4686</v>
      </c>
      <c r="Z755" s="11"/>
      <c r="AA755" s="11"/>
      <c r="AB755" s="16" t="s">
        <v>4687</v>
      </c>
      <c r="AC755" s="16" t="s">
        <v>40</v>
      </c>
    </row>
    <row r="756" spans="1:29" ht="38.25" x14ac:dyDescent="0.2">
      <c r="A756" s="10">
        <v>755</v>
      </c>
      <c r="B756" s="11" t="s">
        <v>4688</v>
      </c>
      <c r="C756" s="12" t="s">
        <v>4689</v>
      </c>
      <c r="D756" s="12">
        <v>88628000</v>
      </c>
      <c r="E756" s="12" t="s">
        <v>4690</v>
      </c>
      <c r="F756" s="12" t="s">
        <v>1001</v>
      </c>
      <c r="G756" s="12" t="s">
        <v>1002</v>
      </c>
      <c r="H756" s="12" t="s">
        <v>1003</v>
      </c>
      <c r="I756" s="12">
        <v>1161215060951</v>
      </c>
      <c r="J756" s="12" t="s">
        <v>35</v>
      </c>
      <c r="K756" s="12" t="s">
        <v>35</v>
      </c>
      <c r="L756" s="13">
        <v>47.3</v>
      </c>
      <c r="M756" s="13" t="s">
        <v>1004</v>
      </c>
      <c r="N756" s="13">
        <v>3</v>
      </c>
      <c r="O756" s="13" t="s">
        <v>36</v>
      </c>
      <c r="P756" s="13" t="s">
        <v>979</v>
      </c>
      <c r="Q756" s="13">
        <v>1</v>
      </c>
      <c r="R756" s="14">
        <v>0.96385200000000004</v>
      </c>
      <c r="S756" s="15">
        <v>0</v>
      </c>
      <c r="T756" s="17"/>
      <c r="U756" s="15">
        <v>0</v>
      </c>
      <c r="V756" s="17"/>
      <c r="W756" s="17">
        <v>0</v>
      </c>
      <c r="X756" s="16" t="s">
        <v>4655</v>
      </c>
      <c r="Y756" s="11" t="s">
        <v>1005</v>
      </c>
      <c r="Z756" s="11"/>
      <c r="AA756" s="11"/>
      <c r="AB756" s="16" t="s">
        <v>4691</v>
      </c>
      <c r="AC756" s="16" t="s">
        <v>40</v>
      </c>
    </row>
    <row r="757" spans="1:29" ht="38.25" x14ac:dyDescent="0.2">
      <c r="A757" s="10">
        <v>756</v>
      </c>
      <c r="B757" s="11" t="s">
        <v>4692</v>
      </c>
      <c r="C757" s="12" t="s">
        <v>4459</v>
      </c>
      <c r="D757" s="12">
        <v>88701000</v>
      </c>
      <c r="E757" s="12" t="s">
        <v>4693</v>
      </c>
      <c r="F757" s="12" t="s">
        <v>4659</v>
      </c>
      <c r="G757" s="12" t="s">
        <v>4660</v>
      </c>
      <c r="H757" s="12" t="s">
        <v>4661</v>
      </c>
      <c r="I757" s="12">
        <v>304121514800112</v>
      </c>
      <c r="J757" s="12" t="s">
        <v>35</v>
      </c>
      <c r="K757" s="12" t="s">
        <v>35</v>
      </c>
      <c r="L757" s="13">
        <v>47.19</v>
      </c>
      <c r="M757" s="13" t="s">
        <v>4663</v>
      </c>
      <c r="N757" s="13">
        <v>3</v>
      </c>
      <c r="O757" s="13" t="s">
        <v>36</v>
      </c>
      <c r="P757" s="13" t="s">
        <v>979</v>
      </c>
      <c r="Q757" s="13">
        <v>1</v>
      </c>
      <c r="R757" s="14">
        <v>0.117310002</v>
      </c>
      <c r="S757" s="15">
        <v>0</v>
      </c>
      <c r="T757" s="17"/>
      <c r="U757" s="15">
        <v>0</v>
      </c>
      <c r="V757" s="17"/>
      <c r="W757" s="17">
        <v>0</v>
      </c>
      <c r="X757" s="16" t="s">
        <v>4655</v>
      </c>
      <c r="Y757" s="11"/>
      <c r="Z757" s="11"/>
      <c r="AA757" s="11"/>
      <c r="AB757" s="16" t="s">
        <v>4694</v>
      </c>
      <c r="AC757" s="16" t="s">
        <v>40</v>
      </c>
    </row>
    <row r="758" spans="1:29" ht="38.25" x14ac:dyDescent="0.2">
      <c r="A758" s="10">
        <v>757</v>
      </c>
      <c r="B758" s="11" t="s">
        <v>4695</v>
      </c>
      <c r="C758" s="12" t="s">
        <v>4696</v>
      </c>
      <c r="D758" s="12">
        <v>88701000</v>
      </c>
      <c r="E758" s="12" t="s">
        <v>4697</v>
      </c>
      <c r="F758" s="12" t="s">
        <v>4659</v>
      </c>
      <c r="G758" s="12" t="s">
        <v>4660</v>
      </c>
      <c r="H758" s="12" t="s">
        <v>4661</v>
      </c>
      <c r="I758" s="12">
        <v>304121514800112</v>
      </c>
      <c r="J758" s="12" t="s">
        <v>35</v>
      </c>
      <c r="K758" s="12" t="s">
        <v>35</v>
      </c>
      <c r="L758" s="13">
        <v>47.19</v>
      </c>
      <c r="M758" s="13" t="s">
        <v>4663</v>
      </c>
      <c r="N758" s="13">
        <v>3</v>
      </c>
      <c r="O758" s="13" t="s">
        <v>36</v>
      </c>
      <c r="P758" s="13" t="s">
        <v>979</v>
      </c>
      <c r="Q758" s="13">
        <v>6</v>
      </c>
      <c r="R758" s="14">
        <v>0.44490000559999998</v>
      </c>
      <c r="S758" s="15">
        <v>0</v>
      </c>
      <c r="T758" s="17"/>
      <c r="U758" s="15">
        <v>0</v>
      </c>
      <c r="V758" s="17"/>
      <c r="W758" s="17">
        <v>0</v>
      </c>
      <c r="X758" s="16" t="s">
        <v>4655</v>
      </c>
      <c r="Y758" s="11"/>
      <c r="Z758" s="11"/>
      <c r="AA758" s="11"/>
      <c r="AB758" s="16" t="s">
        <v>4698</v>
      </c>
      <c r="AC758" s="16" t="s">
        <v>40</v>
      </c>
    </row>
    <row r="759" spans="1:29" ht="38.25" x14ac:dyDescent="0.2">
      <c r="A759" s="10">
        <v>758</v>
      </c>
      <c r="B759" s="11" t="s">
        <v>4699</v>
      </c>
      <c r="C759" s="12" t="s">
        <v>4700</v>
      </c>
      <c r="D759" s="12">
        <v>88701000</v>
      </c>
      <c r="E759" s="12" t="s">
        <v>4701</v>
      </c>
      <c r="F759" s="12" t="s">
        <v>4702</v>
      </c>
      <c r="G759" s="12" t="s">
        <v>4703</v>
      </c>
      <c r="H759" s="12" t="s">
        <v>4704</v>
      </c>
      <c r="I759" s="12">
        <v>1021603061259</v>
      </c>
      <c r="J759" s="12" t="s">
        <v>35</v>
      </c>
      <c r="K759" s="12" t="s">
        <v>35</v>
      </c>
      <c r="L759" s="13" t="s">
        <v>698</v>
      </c>
      <c r="M759" s="13" t="s">
        <v>4705</v>
      </c>
      <c r="N759" s="13">
        <v>3</v>
      </c>
      <c r="O759" s="13" t="s">
        <v>36</v>
      </c>
      <c r="P759" s="13" t="s">
        <v>59</v>
      </c>
      <c r="Q759" s="13">
        <v>6</v>
      </c>
      <c r="R759" s="14">
        <v>0.56762000280000002</v>
      </c>
      <c r="S759" s="15">
        <v>0</v>
      </c>
      <c r="T759" s="17"/>
      <c r="U759" s="15">
        <v>0</v>
      </c>
      <c r="V759" s="17"/>
      <c r="W759" s="17">
        <v>0</v>
      </c>
      <c r="X759" s="16" t="s">
        <v>4655</v>
      </c>
      <c r="Y759" s="11"/>
      <c r="Z759" s="11" t="s">
        <v>1910</v>
      </c>
      <c r="AA759" s="11"/>
      <c r="AB759" s="16" t="s">
        <v>4706</v>
      </c>
      <c r="AC759" s="16" t="s">
        <v>40</v>
      </c>
    </row>
    <row r="760" spans="1:29" ht="38.25" x14ac:dyDescent="0.2">
      <c r="A760" s="10">
        <v>759</v>
      </c>
      <c r="B760" s="11" t="s">
        <v>4707</v>
      </c>
      <c r="C760" s="12" t="s">
        <v>4700</v>
      </c>
      <c r="D760" s="12">
        <v>88701000</v>
      </c>
      <c r="E760" s="12" t="s">
        <v>4708</v>
      </c>
      <c r="F760" s="12" t="s">
        <v>4709</v>
      </c>
      <c r="G760" s="12" t="s">
        <v>4710</v>
      </c>
      <c r="H760" s="12" t="s">
        <v>4711</v>
      </c>
      <c r="I760" s="12">
        <v>1071215008424</v>
      </c>
      <c r="J760" s="12" t="s">
        <v>35</v>
      </c>
      <c r="K760" s="12" t="s">
        <v>35</v>
      </c>
      <c r="L760" s="13" t="s">
        <v>4712</v>
      </c>
      <c r="M760" s="13" t="s">
        <v>4713</v>
      </c>
      <c r="N760" s="13">
        <v>3</v>
      </c>
      <c r="O760" s="13" t="s">
        <v>36</v>
      </c>
      <c r="P760" s="13" t="s">
        <v>979</v>
      </c>
      <c r="Q760" s="13">
        <v>9</v>
      </c>
      <c r="R760" s="14">
        <v>0.32455500609999999</v>
      </c>
      <c r="S760" s="15">
        <v>0</v>
      </c>
      <c r="T760" s="17"/>
      <c r="U760" s="15">
        <v>0</v>
      </c>
      <c r="V760" s="17"/>
      <c r="W760" s="17">
        <v>0</v>
      </c>
      <c r="X760" s="16" t="s">
        <v>4655</v>
      </c>
      <c r="Y760" s="11"/>
      <c r="Z760" s="11"/>
      <c r="AA760" s="11"/>
      <c r="AB760" s="16" t="s">
        <v>4714</v>
      </c>
      <c r="AC760" s="16" t="s">
        <v>40</v>
      </c>
    </row>
    <row r="761" spans="1:29" ht="38.25" x14ac:dyDescent="0.2">
      <c r="A761" s="10">
        <v>760</v>
      </c>
      <c r="B761" s="11" t="s">
        <v>4715</v>
      </c>
      <c r="C761" s="12" t="s">
        <v>4716</v>
      </c>
      <c r="D761" s="12">
        <v>88608000</v>
      </c>
      <c r="E761" s="12" t="s">
        <v>4717</v>
      </c>
      <c r="F761" s="12" t="s">
        <v>1001</v>
      </c>
      <c r="G761" s="12" t="s">
        <v>1002</v>
      </c>
      <c r="H761" s="12" t="s">
        <v>1003</v>
      </c>
      <c r="I761" s="12">
        <v>1161215060951</v>
      </c>
      <c r="J761" s="12" t="s">
        <v>35</v>
      </c>
      <c r="K761" s="12" t="s">
        <v>35</v>
      </c>
      <c r="L761" s="13">
        <v>47.3</v>
      </c>
      <c r="M761" s="13" t="s">
        <v>1004</v>
      </c>
      <c r="N761" s="13">
        <v>3</v>
      </c>
      <c r="O761" s="13" t="s">
        <v>36</v>
      </c>
      <c r="P761" s="13" t="s">
        <v>979</v>
      </c>
      <c r="Q761" s="13">
        <v>1</v>
      </c>
      <c r="R761" s="14">
        <v>1.057215</v>
      </c>
      <c r="S761" s="15">
        <v>0</v>
      </c>
      <c r="T761" s="17"/>
      <c r="U761" s="15">
        <v>0</v>
      </c>
      <c r="V761" s="17"/>
      <c r="W761" s="17">
        <v>0</v>
      </c>
      <c r="X761" s="16" t="s">
        <v>4655</v>
      </c>
      <c r="Y761" s="11" t="s">
        <v>1005</v>
      </c>
      <c r="Z761" s="11"/>
      <c r="AA761" s="11"/>
      <c r="AB761" s="16" t="s">
        <v>4718</v>
      </c>
      <c r="AC761" s="16" t="s">
        <v>40</v>
      </c>
    </row>
    <row r="762" spans="1:29" ht="38.25" x14ac:dyDescent="0.2">
      <c r="A762" s="10">
        <v>761</v>
      </c>
      <c r="B762" s="11" t="s">
        <v>4719</v>
      </c>
      <c r="C762" s="12" t="s">
        <v>4720</v>
      </c>
      <c r="D762" s="12">
        <v>88701000</v>
      </c>
      <c r="E762" s="12" t="s">
        <v>4721</v>
      </c>
      <c r="F762" s="12" t="s">
        <v>1001</v>
      </c>
      <c r="G762" s="12" t="s">
        <v>1002</v>
      </c>
      <c r="H762" s="12" t="s">
        <v>1003</v>
      </c>
      <c r="I762" s="12">
        <v>1161215060951</v>
      </c>
      <c r="J762" s="12" t="s">
        <v>35</v>
      </c>
      <c r="K762" s="12" t="s">
        <v>35</v>
      </c>
      <c r="L762" s="13">
        <v>47.3</v>
      </c>
      <c r="M762" s="13" t="s">
        <v>1004</v>
      </c>
      <c r="N762" s="13">
        <v>3</v>
      </c>
      <c r="O762" s="13" t="s">
        <v>36</v>
      </c>
      <c r="P762" s="13" t="s">
        <v>979</v>
      </c>
      <c r="Q762" s="13">
        <v>1</v>
      </c>
      <c r="R762" s="14">
        <v>2.6418430000000002</v>
      </c>
      <c r="S762" s="15">
        <v>0</v>
      </c>
      <c r="T762" s="17"/>
      <c r="U762" s="15">
        <v>0</v>
      </c>
      <c r="V762" s="17"/>
      <c r="W762" s="17">
        <v>0</v>
      </c>
      <c r="X762" s="16" t="s">
        <v>4655</v>
      </c>
      <c r="Y762" s="11" t="s">
        <v>1005</v>
      </c>
      <c r="Z762" s="11"/>
      <c r="AA762" s="11"/>
      <c r="AB762" s="16" t="s">
        <v>4722</v>
      </c>
      <c r="AC762" s="16" t="s">
        <v>40</v>
      </c>
    </row>
    <row r="763" spans="1:29" ht="38.25" x14ac:dyDescent="0.2">
      <c r="A763" s="10">
        <v>762</v>
      </c>
      <c r="B763" s="11" t="s">
        <v>4723</v>
      </c>
      <c r="C763" s="12" t="s">
        <v>4724</v>
      </c>
      <c r="D763" s="12">
        <v>88640000</v>
      </c>
      <c r="E763" s="12" t="s">
        <v>4725</v>
      </c>
      <c r="F763" s="12" t="s">
        <v>1001</v>
      </c>
      <c r="G763" s="12" t="s">
        <v>1002</v>
      </c>
      <c r="H763" s="12" t="s">
        <v>1003</v>
      </c>
      <c r="I763" s="12">
        <v>1161215060951</v>
      </c>
      <c r="J763" s="12" t="s">
        <v>35</v>
      </c>
      <c r="K763" s="12" t="s">
        <v>35</v>
      </c>
      <c r="L763" s="13">
        <v>47.3</v>
      </c>
      <c r="M763" s="13" t="s">
        <v>1004</v>
      </c>
      <c r="N763" s="13">
        <v>3</v>
      </c>
      <c r="O763" s="13" t="s">
        <v>36</v>
      </c>
      <c r="P763" s="13" t="s">
        <v>979</v>
      </c>
      <c r="Q763" s="13">
        <v>3</v>
      </c>
      <c r="R763" s="14">
        <v>2.0602999999999998</v>
      </c>
      <c r="S763" s="15">
        <v>0</v>
      </c>
      <c r="T763" s="17"/>
      <c r="U763" s="15">
        <v>0</v>
      </c>
      <c r="V763" s="17"/>
      <c r="W763" s="17">
        <v>0</v>
      </c>
      <c r="X763" s="16" t="s">
        <v>4655</v>
      </c>
      <c r="Y763" s="11" t="s">
        <v>1005</v>
      </c>
      <c r="Z763" s="11"/>
      <c r="AA763" s="11"/>
      <c r="AB763" s="16" t="s">
        <v>4726</v>
      </c>
      <c r="AC763" s="16" t="s">
        <v>40</v>
      </c>
    </row>
    <row r="764" spans="1:29" ht="38.25" x14ac:dyDescent="0.2">
      <c r="A764" s="10">
        <v>763</v>
      </c>
      <c r="B764" s="11" t="s">
        <v>4727</v>
      </c>
      <c r="C764" s="12" t="s">
        <v>4728</v>
      </c>
      <c r="D764" s="12">
        <v>88612000</v>
      </c>
      <c r="E764" s="12" t="s">
        <v>4729</v>
      </c>
      <c r="F764" s="12" t="s">
        <v>1001</v>
      </c>
      <c r="G764" s="12" t="s">
        <v>1002</v>
      </c>
      <c r="H764" s="12" t="s">
        <v>1003</v>
      </c>
      <c r="I764" s="12">
        <v>1161215060951</v>
      </c>
      <c r="J764" s="12" t="s">
        <v>35</v>
      </c>
      <c r="K764" s="12" t="s">
        <v>35</v>
      </c>
      <c r="L764" s="13">
        <v>47.3</v>
      </c>
      <c r="M764" s="13" t="s">
        <v>1004</v>
      </c>
      <c r="N764" s="13">
        <v>3</v>
      </c>
      <c r="O764" s="13" t="s">
        <v>36</v>
      </c>
      <c r="P764" s="13" t="s">
        <v>979</v>
      </c>
      <c r="Q764" s="13">
        <v>1</v>
      </c>
      <c r="R764" s="14">
        <v>1.5129570000000001</v>
      </c>
      <c r="S764" s="15">
        <v>0</v>
      </c>
      <c r="T764" s="17"/>
      <c r="U764" s="15">
        <v>0</v>
      </c>
      <c r="V764" s="17"/>
      <c r="W764" s="17">
        <v>0</v>
      </c>
      <c r="X764" s="16" t="s">
        <v>4655</v>
      </c>
      <c r="Y764" s="11" t="s">
        <v>1005</v>
      </c>
      <c r="Z764" s="11"/>
      <c r="AA764" s="11"/>
      <c r="AB764" s="16" t="s">
        <v>4730</v>
      </c>
      <c r="AC764" s="16" t="s">
        <v>40</v>
      </c>
    </row>
    <row r="765" spans="1:29" ht="38.25" x14ac:dyDescent="0.2">
      <c r="A765" s="10">
        <v>764</v>
      </c>
      <c r="B765" s="11" t="s">
        <v>4731</v>
      </c>
      <c r="C765" s="12" t="s">
        <v>4732</v>
      </c>
      <c r="D765" s="12">
        <v>88701000</v>
      </c>
      <c r="E765" s="12" t="s">
        <v>4733</v>
      </c>
      <c r="F765" s="12" t="s">
        <v>4734</v>
      </c>
      <c r="G765" s="12" t="s">
        <v>4735</v>
      </c>
      <c r="H765" s="12" t="s">
        <v>1003</v>
      </c>
      <c r="I765" s="12">
        <v>1161215060951</v>
      </c>
      <c r="J765" s="12" t="s">
        <v>35</v>
      </c>
      <c r="K765" s="12" t="s">
        <v>35</v>
      </c>
      <c r="L765" s="13">
        <v>47.3</v>
      </c>
      <c r="M765" s="13">
        <v>47.3</v>
      </c>
      <c r="N765" s="13">
        <v>3</v>
      </c>
      <c r="O765" s="13" t="s">
        <v>36</v>
      </c>
      <c r="P765" s="13" t="s">
        <v>59</v>
      </c>
      <c r="Q765" s="13">
        <v>1</v>
      </c>
      <c r="R765" s="14">
        <v>3.4380929999999998</v>
      </c>
      <c r="S765" s="15">
        <v>0</v>
      </c>
      <c r="T765" s="17"/>
      <c r="U765" s="15">
        <v>0</v>
      </c>
      <c r="V765" s="17"/>
      <c r="W765" s="17">
        <v>0</v>
      </c>
      <c r="X765" s="16" t="s">
        <v>4655</v>
      </c>
      <c r="Y765" s="11" t="s">
        <v>3480</v>
      </c>
      <c r="Z765" s="11"/>
      <c r="AA765" s="11"/>
      <c r="AB765" s="16" t="s">
        <v>4736</v>
      </c>
      <c r="AC765" s="16" t="s">
        <v>40</v>
      </c>
    </row>
    <row r="766" spans="1:29" ht="38.25" x14ac:dyDescent="0.2">
      <c r="A766" s="10">
        <v>765</v>
      </c>
      <c r="B766" s="11" t="s">
        <v>4737</v>
      </c>
      <c r="C766" s="12" t="s">
        <v>4738</v>
      </c>
      <c r="D766" s="12">
        <v>88701000</v>
      </c>
      <c r="E766" s="12" t="s">
        <v>4739</v>
      </c>
      <c r="F766" s="12" t="s">
        <v>1001</v>
      </c>
      <c r="G766" s="12" t="s">
        <v>1002</v>
      </c>
      <c r="H766" s="12" t="s">
        <v>1003</v>
      </c>
      <c r="I766" s="12">
        <v>1161215060951</v>
      </c>
      <c r="J766" s="12" t="s">
        <v>35</v>
      </c>
      <c r="K766" s="12" t="s">
        <v>35</v>
      </c>
      <c r="L766" s="13">
        <v>47.3</v>
      </c>
      <c r="M766" s="13" t="s">
        <v>1004</v>
      </c>
      <c r="N766" s="13">
        <v>3</v>
      </c>
      <c r="O766" s="13" t="s">
        <v>36</v>
      </c>
      <c r="P766" s="13" t="s">
        <v>979</v>
      </c>
      <c r="Q766" s="13">
        <v>5</v>
      </c>
      <c r="R766" s="14">
        <v>3.65717503157</v>
      </c>
      <c r="S766" s="15">
        <v>0</v>
      </c>
      <c r="T766" s="17"/>
      <c r="U766" s="15">
        <v>0</v>
      </c>
      <c r="V766" s="17"/>
      <c r="W766" s="17">
        <v>0</v>
      </c>
      <c r="X766" s="16" t="s">
        <v>4655</v>
      </c>
      <c r="Y766" s="11" t="s">
        <v>1005</v>
      </c>
      <c r="Z766" s="11"/>
      <c r="AA766" s="11"/>
      <c r="AB766" s="16" t="s">
        <v>4740</v>
      </c>
      <c r="AC766" s="16" t="s">
        <v>40</v>
      </c>
    </row>
    <row r="767" spans="1:29" ht="38.25" x14ac:dyDescent="0.2">
      <c r="A767" s="10">
        <v>766</v>
      </c>
      <c r="B767" s="11" t="s">
        <v>4741</v>
      </c>
      <c r="C767" s="12" t="s">
        <v>4742</v>
      </c>
      <c r="D767" s="12">
        <v>88701000</v>
      </c>
      <c r="E767" s="12" t="s">
        <v>4743</v>
      </c>
      <c r="F767" s="12" t="s">
        <v>1001</v>
      </c>
      <c r="G767" s="12" t="s">
        <v>1002</v>
      </c>
      <c r="H767" s="12" t="s">
        <v>1003</v>
      </c>
      <c r="I767" s="12">
        <v>1161215060951</v>
      </c>
      <c r="J767" s="12" t="s">
        <v>35</v>
      </c>
      <c r="K767" s="12" t="s">
        <v>35</v>
      </c>
      <c r="L767" s="13">
        <v>47.3</v>
      </c>
      <c r="M767" s="13">
        <v>47.3</v>
      </c>
      <c r="N767" s="13">
        <v>3</v>
      </c>
      <c r="O767" s="13" t="s">
        <v>36</v>
      </c>
      <c r="P767" s="13" t="s">
        <v>979</v>
      </c>
      <c r="Q767" s="13">
        <v>1</v>
      </c>
      <c r="R767" s="14">
        <v>0.59348599999999996</v>
      </c>
      <c r="S767" s="15">
        <v>0</v>
      </c>
      <c r="T767" s="17"/>
      <c r="U767" s="15">
        <v>0</v>
      </c>
      <c r="V767" s="17"/>
      <c r="W767" s="17">
        <v>0</v>
      </c>
      <c r="X767" s="16" t="s">
        <v>4655</v>
      </c>
      <c r="Y767" s="11"/>
      <c r="Z767" s="11"/>
      <c r="AA767" s="11"/>
      <c r="AB767" s="16" t="s">
        <v>4744</v>
      </c>
      <c r="AC767" s="16" t="s">
        <v>40</v>
      </c>
    </row>
    <row r="768" spans="1:29" ht="38.25" x14ac:dyDescent="0.2">
      <c r="A768" s="10">
        <v>767</v>
      </c>
      <c r="B768" s="11" t="s">
        <v>4745</v>
      </c>
      <c r="C768" s="12" t="s">
        <v>4746</v>
      </c>
      <c r="D768" s="12">
        <v>88701000</v>
      </c>
      <c r="E768" s="12" t="s">
        <v>4747</v>
      </c>
      <c r="F768" s="12" t="s">
        <v>1001</v>
      </c>
      <c r="G768" s="12" t="s">
        <v>1002</v>
      </c>
      <c r="H768" s="12" t="s">
        <v>1003</v>
      </c>
      <c r="I768" s="12">
        <v>1161215060951</v>
      </c>
      <c r="J768" s="12" t="s">
        <v>35</v>
      </c>
      <c r="K768" s="12" t="s">
        <v>35</v>
      </c>
      <c r="L768" s="13">
        <v>47.3</v>
      </c>
      <c r="M768" s="13">
        <v>47.3</v>
      </c>
      <c r="N768" s="13">
        <v>3</v>
      </c>
      <c r="O768" s="13" t="s">
        <v>36</v>
      </c>
      <c r="P768" s="13" t="s">
        <v>979</v>
      </c>
      <c r="Q768" s="13">
        <v>5</v>
      </c>
      <c r="R768" s="14">
        <v>1.49773804</v>
      </c>
      <c r="S768" s="15">
        <v>0</v>
      </c>
      <c r="T768" s="17"/>
      <c r="U768" s="15">
        <v>0</v>
      </c>
      <c r="V768" s="17"/>
      <c r="W768" s="17">
        <v>0</v>
      </c>
      <c r="X768" s="16" t="s">
        <v>4655</v>
      </c>
      <c r="Y768" s="11" t="s">
        <v>4748</v>
      </c>
      <c r="Z768" s="11"/>
      <c r="AA768" s="11"/>
      <c r="AB768" s="16" t="s">
        <v>4749</v>
      </c>
      <c r="AC768" s="16" t="s">
        <v>40</v>
      </c>
    </row>
    <row r="769" spans="1:29" ht="38.25" x14ac:dyDescent="0.2">
      <c r="A769" s="10">
        <v>768</v>
      </c>
      <c r="B769" s="11" t="s">
        <v>4750</v>
      </c>
      <c r="C769" s="12" t="s">
        <v>4751</v>
      </c>
      <c r="D769" s="12">
        <v>88628000</v>
      </c>
      <c r="E769" s="12" t="s">
        <v>4752</v>
      </c>
      <c r="F769" s="12" t="s">
        <v>1001</v>
      </c>
      <c r="G769" s="12" t="s">
        <v>1002</v>
      </c>
      <c r="H769" s="12" t="s">
        <v>1003</v>
      </c>
      <c r="I769" s="12">
        <v>1161215060951</v>
      </c>
      <c r="J769" s="12" t="s">
        <v>35</v>
      </c>
      <c r="K769" s="12" t="s">
        <v>35</v>
      </c>
      <c r="L769" s="13">
        <v>47.3</v>
      </c>
      <c r="M769" s="13">
        <v>47.3</v>
      </c>
      <c r="N769" s="13">
        <v>3</v>
      </c>
      <c r="O769" s="13" t="s">
        <v>36</v>
      </c>
      <c r="P769" s="13" t="s">
        <v>979</v>
      </c>
      <c r="Q769" s="13">
        <v>2</v>
      </c>
      <c r="R769" s="14">
        <v>0.963368</v>
      </c>
      <c r="S769" s="15">
        <v>0</v>
      </c>
      <c r="T769" s="17"/>
      <c r="U769" s="15">
        <v>0</v>
      </c>
      <c r="V769" s="17"/>
      <c r="W769" s="17">
        <v>0</v>
      </c>
      <c r="X769" s="16" t="s">
        <v>4655</v>
      </c>
      <c r="Y769" s="11" t="s">
        <v>4748</v>
      </c>
      <c r="Z769" s="11"/>
      <c r="AA769" s="11"/>
      <c r="AB769" s="16" t="s">
        <v>4753</v>
      </c>
      <c r="AC769" s="16" t="s">
        <v>40</v>
      </c>
    </row>
    <row r="770" spans="1:29" ht="38.25" x14ac:dyDescent="0.2">
      <c r="A770" s="10">
        <v>769</v>
      </c>
      <c r="B770" s="11" t="s">
        <v>4754</v>
      </c>
      <c r="C770" s="12" t="s">
        <v>4755</v>
      </c>
      <c r="D770" s="12">
        <v>88701000</v>
      </c>
      <c r="E770" s="12" t="s">
        <v>4756</v>
      </c>
      <c r="F770" s="12" t="s">
        <v>4757</v>
      </c>
      <c r="G770" s="12" t="s">
        <v>4758</v>
      </c>
      <c r="H770" s="12" t="s">
        <v>4759</v>
      </c>
      <c r="I770" s="12">
        <v>1024301287636</v>
      </c>
      <c r="J770" s="12" t="s">
        <v>35</v>
      </c>
      <c r="K770" s="12" t="s">
        <v>35</v>
      </c>
      <c r="L770" s="13">
        <v>18.12</v>
      </c>
      <c r="M770" s="13">
        <v>18.12</v>
      </c>
      <c r="N770" s="13">
        <v>3</v>
      </c>
      <c r="O770" s="13" t="s">
        <v>36</v>
      </c>
      <c r="P770" s="13" t="s">
        <v>59</v>
      </c>
      <c r="Q770" s="13">
        <v>1</v>
      </c>
      <c r="R770" s="14">
        <v>1.3244799999999999E-2</v>
      </c>
      <c r="S770" s="15">
        <v>1</v>
      </c>
      <c r="T770" s="17"/>
      <c r="U770" s="15">
        <v>0</v>
      </c>
      <c r="V770" s="17"/>
      <c r="W770" s="17">
        <v>0</v>
      </c>
      <c r="X770" s="16" t="s">
        <v>4655</v>
      </c>
      <c r="Y770" s="11" t="s">
        <v>4760</v>
      </c>
      <c r="Z770" s="11"/>
      <c r="AA770" s="11"/>
      <c r="AB770" s="16" t="s">
        <v>4761</v>
      </c>
      <c r="AC770" s="16" t="s">
        <v>40</v>
      </c>
    </row>
    <row r="771" spans="1:29" ht="38.25" x14ac:dyDescent="0.2">
      <c r="A771" s="10">
        <v>770</v>
      </c>
      <c r="B771" s="11" t="s">
        <v>4762</v>
      </c>
      <c r="C771" s="12" t="s">
        <v>4763</v>
      </c>
      <c r="D771" s="12">
        <v>88701000</v>
      </c>
      <c r="E771" s="12" t="s">
        <v>4764</v>
      </c>
      <c r="F771" s="12" t="s">
        <v>4765</v>
      </c>
      <c r="G771" s="12" t="s">
        <v>4766</v>
      </c>
      <c r="H771" s="12" t="s">
        <v>4767</v>
      </c>
      <c r="I771" s="12">
        <v>1031200427895</v>
      </c>
      <c r="J771" s="12" t="s">
        <v>35</v>
      </c>
      <c r="K771" s="12" t="s">
        <v>35</v>
      </c>
      <c r="L771" s="13" t="s">
        <v>4768</v>
      </c>
      <c r="M771" s="13" t="s">
        <v>4768</v>
      </c>
      <c r="N771" s="13">
        <v>3</v>
      </c>
      <c r="O771" s="13" t="s">
        <v>36</v>
      </c>
      <c r="P771" s="13" t="s">
        <v>979</v>
      </c>
      <c r="Q771" s="13">
        <v>8</v>
      </c>
      <c r="R771" s="14">
        <v>6.6210502660000001</v>
      </c>
      <c r="S771" s="15">
        <v>0</v>
      </c>
      <c r="T771" s="17"/>
      <c r="U771" s="15">
        <v>0</v>
      </c>
      <c r="V771" s="17"/>
      <c r="W771" s="17">
        <v>0</v>
      </c>
      <c r="X771" s="16" t="s">
        <v>4655</v>
      </c>
      <c r="Y771" s="11" t="s">
        <v>4769</v>
      </c>
      <c r="Z771" s="11"/>
      <c r="AA771" s="11"/>
      <c r="AB771" s="16" t="s">
        <v>4770</v>
      </c>
      <c r="AC771" s="16" t="s">
        <v>40</v>
      </c>
    </row>
    <row r="772" spans="1:29" ht="38.25" x14ac:dyDescent="0.2">
      <c r="A772" s="10">
        <v>771</v>
      </c>
      <c r="B772" s="11" t="s">
        <v>4771</v>
      </c>
      <c r="C772" s="12" t="s">
        <v>4772</v>
      </c>
      <c r="D772" s="12">
        <v>88628000</v>
      </c>
      <c r="E772" s="12" t="s">
        <v>4773</v>
      </c>
      <c r="F772" s="12" t="s">
        <v>4774</v>
      </c>
      <c r="G772" s="12" t="s">
        <v>4775</v>
      </c>
      <c r="H772" s="12" t="s">
        <v>4776</v>
      </c>
      <c r="I772" s="12">
        <v>1021200753133</v>
      </c>
      <c r="J772" s="12" t="s">
        <v>35</v>
      </c>
      <c r="K772" s="12" t="s">
        <v>35</v>
      </c>
      <c r="L772" s="13">
        <v>25.9</v>
      </c>
      <c r="M772" s="13">
        <v>25.9</v>
      </c>
      <c r="N772" s="13">
        <v>3</v>
      </c>
      <c r="O772" s="13" t="s">
        <v>36</v>
      </c>
      <c r="P772" s="13" t="s">
        <v>979</v>
      </c>
      <c r="Q772" s="13">
        <v>3</v>
      </c>
      <c r="R772" s="14">
        <v>0.13073400099999999</v>
      </c>
      <c r="S772" s="15">
        <v>0</v>
      </c>
      <c r="T772" s="17"/>
      <c r="U772" s="15">
        <v>0</v>
      </c>
      <c r="V772" s="17"/>
      <c r="W772" s="17">
        <v>0</v>
      </c>
      <c r="X772" s="16" t="s">
        <v>4655</v>
      </c>
      <c r="Y772" s="11"/>
      <c r="Z772" s="11"/>
      <c r="AA772" s="11"/>
      <c r="AB772" s="16" t="s">
        <v>3899</v>
      </c>
      <c r="AC772" s="16" t="s">
        <v>40</v>
      </c>
    </row>
    <row r="773" spans="1:29" ht="38.25" x14ac:dyDescent="0.2">
      <c r="A773" s="10">
        <v>772</v>
      </c>
      <c r="B773" s="11" t="s">
        <v>4777</v>
      </c>
      <c r="C773" s="12" t="s">
        <v>4778</v>
      </c>
      <c r="D773" s="12">
        <v>88628405</v>
      </c>
      <c r="E773" s="12" t="s">
        <v>4779</v>
      </c>
      <c r="F773" s="12" t="s">
        <v>4780</v>
      </c>
      <c r="G773" s="12" t="s">
        <v>4781</v>
      </c>
      <c r="H773" s="12" t="s">
        <v>4782</v>
      </c>
      <c r="I773" s="12">
        <v>304121517300219</v>
      </c>
      <c r="J773" s="12" t="s">
        <v>35</v>
      </c>
      <c r="K773" s="12" t="s">
        <v>35</v>
      </c>
      <c r="L773" s="13">
        <v>16.100000000000001</v>
      </c>
      <c r="M773" s="13">
        <v>16.100000000000001</v>
      </c>
      <c r="N773" s="13">
        <v>3</v>
      </c>
      <c r="O773" s="13" t="s">
        <v>36</v>
      </c>
      <c r="P773" s="13" t="s">
        <v>979</v>
      </c>
      <c r="Q773" s="13">
        <v>13</v>
      </c>
      <c r="R773" s="14">
        <v>17.501428487999998</v>
      </c>
      <c r="S773" s="15">
        <v>0</v>
      </c>
      <c r="T773" s="17"/>
      <c r="U773" s="15">
        <v>0</v>
      </c>
      <c r="V773" s="17"/>
      <c r="W773" s="17">
        <v>0</v>
      </c>
      <c r="X773" s="16" t="s">
        <v>4655</v>
      </c>
      <c r="Y773" s="11"/>
      <c r="Z773" s="11"/>
      <c r="AA773" s="11"/>
      <c r="AB773" s="16" t="s">
        <v>4783</v>
      </c>
      <c r="AC773" s="16" t="s">
        <v>40</v>
      </c>
    </row>
    <row r="774" spans="1:29" ht="38.25" x14ac:dyDescent="0.2">
      <c r="A774" s="10">
        <v>773</v>
      </c>
      <c r="B774" s="11" t="s">
        <v>4784</v>
      </c>
      <c r="C774" s="12" t="s">
        <v>4778</v>
      </c>
      <c r="D774" s="12">
        <v>88632000</v>
      </c>
      <c r="E774" s="12" t="s">
        <v>4785</v>
      </c>
      <c r="F774" s="12" t="s">
        <v>4786</v>
      </c>
      <c r="G774" s="12" t="s">
        <v>4787</v>
      </c>
      <c r="H774" s="12" t="s">
        <v>4788</v>
      </c>
      <c r="I774" s="12">
        <v>1056000339438</v>
      </c>
      <c r="J774" s="12" t="s">
        <v>35</v>
      </c>
      <c r="K774" s="12" t="s">
        <v>35</v>
      </c>
      <c r="L774" s="13">
        <v>16.100000000000001</v>
      </c>
      <c r="M774" s="13">
        <v>16.100000000000001</v>
      </c>
      <c r="N774" s="13">
        <v>3</v>
      </c>
      <c r="O774" s="13" t="s">
        <v>36</v>
      </c>
      <c r="P774" s="13" t="s">
        <v>979</v>
      </c>
      <c r="Q774" s="13">
        <v>2</v>
      </c>
      <c r="R774" s="14">
        <v>6.0181110000000002</v>
      </c>
      <c r="S774" s="15">
        <v>0</v>
      </c>
      <c r="T774" s="17"/>
      <c r="U774" s="15">
        <v>0</v>
      </c>
      <c r="V774" s="17"/>
      <c r="W774" s="17">
        <v>0</v>
      </c>
      <c r="X774" s="16" t="s">
        <v>4655</v>
      </c>
      <c r="Y774" s="11"/>
      <c r="Z774" s="11"/>
      <c r="AA774" s="11"/>
      <c r="AB774" s="16" t="s">
        <v>3015</v>
      </c>
      <c r="AC774" s="16" t="s">
        <v>40</v>
      </c>
    </row>
    <row r="775" spans="1:29" ht="38.25" x14ac:dyDescent="0.2">
      <c r="A775" s="10">
        <v>774</v>
      </c>
      <c r="B775" s="11" t="s">
        <v>4789</v>
      </c>
      <c r="C775" s="12" t="s">
        <v>4790</v>
      </c>
      <c r="D775" s="12">
        <v>88612445</v>
      </c>
      <c r="E775" s="12" t="s">
        <v>4791</v>
      </c>
      <c r="F775" s="12" t="s">
        <v>4792</v>
      </c>
      <c r="G775" s="12" t="s">
        <v>4793</v>
      </c>
      <c r="H775" s="12" t="s">
        <v>4794</v>
      </c>
      <c r="I775" s="12">
        <v>305122534500011</v>
      </c>
      <c r="J775" s="12" t="s">
        <v>35</v>
      </c>
      <c r="K775" s="12" t="s">
        <v>35</v>
      </c>
      <c r="L775" s="13">
        <v>16.100000000000001</v>
      </c>
      <c r="M775" s="13">
        <v>16.100000000000001</v>
      </c>
      <c r="N775" s="13">
        <v>3</v>
      </c>
      <c r="O775" s="13" t="s">
        <v>36</v>
      </c>
      <c r="P775" s="13" t="s">
        <v>979</v>
      </c>
      <c r="Q775" s="13">
        <v>10</v>
      </c>
      <c r="R775" s="14">
        <v>10.05824352</v>
      </c>
      <c r="S775" s="15">
        <v>0</v>
      </c>
      <c r="T775" s="17"/>
      <c r="U775" s="15">
        <v>0</v>
      </c>
      <c r="V775" s="17"/>
      <c r="W775" s="17">
        <v>0</v>
      </c>
      <c r="X775" s="16" t="s">
        <v>4655</v>
      </c>
      <c r="Y775" s="11"/>
      <c r="Z775" s="11"/>
      <c r="AA775" s="11"/>
      <c r="AB775" s="16" t="s">
        <v>4795</v>
      </c>
      <c r="AC775" s="16" t="s">
        <v>40</v>
      </c>
    </row>
    <row r="776" spans="1:29" ht="38.25" x14ac:dyDescent="0.2">
      <c r="A776" s="10">
        <v>775</v>
      </c>
      <c r="B776" s="11" t="s">
        <v>4796</v>
      </c>
      <c r="C776" s="12" t="s">
        <v>4797</v>
      </c>
      <c r="D776" s="12">
        <v>88628448</v>
      </c>
      <c r="E776" s="12" t="s">
        <v>4798</v>
      </c>
      <c r="F776" s="12" t="s">
        <v>1306</v>
      </c>
      <c r="G776" s="12" t="s">
        <v>4600</v>
      </c>
      <c r="H776" s="12" t="s">
        <v>1308</v>
      </c>
      <c r="I776" s="12">
        <v>1091218000015</v>
      </c>
      <c r="J776" s="12" t="s">
        <v>35</v>
      </c>
      <c r="K776" s="12" t="s">
        <v>35</v>
      </c>
      <c r="L776" s="13" t="s">
        <v>4601</v>
      </c>
      <c r="M776" s="13" t="s">
        <v>1267</v>
      </c>
      <c r="N776" s="13">
        <v>3</v>
      </c>
      <c r="O776" s="13" t="s">
        <v>36</v>
      </c>
      <c r="P776" s="13" t="s">
        <v>59</v>
      </c>
      <c r="Q776" s="13">
        <v>2</v>
      </c>
      <c r="R776" s="14">
        <v>0.50134100000000004</v>
      </c>
      <c r="S776" s="15">
        <v>0</v>
      </c>
      <c r="T776" s="17"/>
      <c r="U776" s="15">
        <v>0</v>
      </c>
      <c r="V776" s="17"/>
      <c r="W776" s="17">
        <v>0</v>
      </c>
      <c r="X776" s="16" t="s">
        <v>4655</v>
      </c>
      <c r="Y776" s="11" t="s">
        <v>119</v>
      </c>
      <c r="Z776" s="11"/>
      <c r="AA776" s="11"/>
      <c r="AB776" s="16" t="s">
        <v>3592</v>
      </c>
      <c r="AC776" s="16" t="s">
        <v>40</v>
      </c>
    </row>
    <row r="777" spans="1:29" ht="38.25" x14ac:dyDescent="0.2">
      <c r="A777" s="10">
        <v>776</v>
      </c>
      <c r="B777" s="11" t="s">
        <v>4799</v>
      </c>
      <c r="C777" s="12" t="s">
        <v>4800</v>
      </c>
      <c r="D777" s="12">
        <v>88628000</v>
      </c>
      <c r="E777" s="12" t="s">
        <v>4801</v>
      </c>
      <c r="F777" s="12" t="s">
        <v>1306</v>
      </c>
      <c r="G777" s="12" t="s">
        <v>4600</v>
      </c>
      <c r="H777" s="12" t="s">
        <v>1308</v>
      </c>
      <c r="I777" s="12">
        <v>1091218000015</v>
      </c>
      <c r="J777" s="12" t="s">
        <v>35</v>
      </c>
      <c r="K777" s="12" t="s">
        <v>35</v>
      </c>
      <c r="L777" s="13" t="s">
        <v>4601</v>
      </c>
      <c r="M777" s="13" t="s">
        <v>1267</v>
      </c>
      <c r="N777" s="13">
        <v>3</v>
      </c>
      <c r="O777" s="13" t="s">
        <v>36</v>
      </c>
      <c r="P777" s="13" t="s">
        <v>59</v>
      </c>
      <c r="Q777" s="13">
        <v>2</v>
      </c>
      <c r="R777" s="14">
        <v>0.50134100000000004</v>
      </c>
      <c r="S777" s="15">
        <v>0</v>
      </c>
      <c r="T777" s="17"/>
      <c r="U777" s="15">
        <v>0</v>
      </c>
      <c r="V777" s="17"/>
      <c r="W777" s="17">
        <v>0</v>
      </c>
      <c r="X777" s="16" t="s">
        <v>4655</v>
      </c>
      <c r="Y777" s="11" t="s">
        <v>119</v>
      </c>
      <c r="Z777" s="11"/>
      <c r="AA777" s="11"/>
      <c r="AB777" s="16" t="s">
        <v>3588</v>
      </c>
      <c r="AC777" s="16" t="s">
        <v>40</v>
      </c>
    </row>
    <row r="778" spans="1:29" ht="38.25" x14ac:dyDescent="0.2">
      <c r="A778" s="10">
        <v>777</v>
      </c>
      <c r="B778" s="11" t="s">
        <v>4802</v>
      </c>
      <c r="C778" s="12" t="s">
        <v>4803</v>
      </c>
      <c r="D778" s="12">
        <v>88628000</v>
      </c>
      <c r="E778" s="12" t="s">
        <v>4801</v>
      </c>
      <c r="F778" s="12" t="s">
        <v>1306</v>
      </c>
      <c r="G778" s="12" t="s">
        <v>4600</v>
      </c>
      <c r="H778" s="12" t="s">
        <v>1308</v>
      </c>
      <c r="I778" s="12">
        <v>1091218000015</v>
      </c>
      <c r="J778" s="12" t="s">
        <v>35</v>
      </c>
      <c r="K778" s="12" t="s">
        <v>35</v>
      </c>
      <c r="L778" s="13" t="s">
        <v>4601</v>
      </c>
      <c r="M778" s="13" t="s">
        <v>1267</v>
      </c>
      <c r="N778" s="13">
        <v>3</v>
      </c>
      <c r="O778" s="13" t="s">
        <v>36</v>
      </c>
      <c r="P778" s="13" t="s">
        <v>59</v>
      </c>
      <c r="Q778" s="13">
        <v>2</v>
      </c>
      <c r="R778" s="14">
        <v>0.50134100000000004</v>
      </c>
      <c r="S778" s="15">
        <v>0</v>
      </c>
      <c r="T778" s="17"/>
      <c r="U778" s="15">
        <v>0</v>
      </c>
      <c r="V778" s="17"/>
      <c r="W778" s="17">
        <v>0</v>
      </c>
      <c r="X778" s="16" t="s">
        <v>4655</v>
      </c>
      <c r="Y778" s="11" t="s">
        <v>119</v>
      </c>
      <c r="Z778" s="11"/>
      <c r="AA778" s="11"/>
      <c r="AB778" s="16" t="s">
        <v>3588</v>
      </c>
      <c r="AC778" s="16" t="s">
        <v>40</v>
      </c>
    </row>
    <row r="779" spans="1:29" ht="38.25" x14ac:dyDescent="0.2">
      <c r="A779" s="10">
        <v>778</v>
      </c>
      <c r="B779" s="11" t="s">
        <v>4804</v>
      </c>
      <c r="C779" s="12" t="s">
        <v>4805</v>
      </c>
      <c r="D779" s="12">
        <v>88628000</v>
      </c>
      <c r="E779" s="12" t="s">
        <v>4801</v>
      </c>
      <c r="F779" s="12" t="s">
        <v>1306</v>
      </c>
      <c r="G779" s="12" t="s">
        <v>4600</v>
      </c>
      <c r="H779" s="12" t="s">
        <v>1308</v>
      </c>
      <c r="I779" s="12">
        <v>1091218000015</v>
      </c>
      <c r="J779" s="12" t="s">
        <v>35</v>
      </c>
      <c r="K779" s="12" t="s">
        <v>35</v>
      </c>
      <c r="L779" s="13" t="s">
        <v>4806</v>
      </c>
      <c r="M779" s="13" t="s">
        <v>1267</v>
      </c>
      <c r="N779" s="13">
        <v>2</v>
      </c>
      <c r="O779" s="13" t="s">
        <v>36</v>
      </c>
      <c r="P779" s="13" t="s">
        <v>776</v>
      </c>
      <c r="Q779" s="13">
        <v>4</v>
      </c>
      <c r="R779" s="14">
        <v>0.78157500000000002</v>
      </c>
      <c r="S779" s="15">
        <v>0</v>
      </c>
      <c r="T779" s="17"/>
      <c r="U779" s="15">
        <v>0</v>
      </c>
      <c r="V779" s="17"/>
      <c r="W779" s="17">
        <v>0</v>
      </c>
      <c r="X779" s="16" t="s">
        <v>4655</v>
      </c>
      <c r="Y779" s="11" t="s">
        <v>119</v>
      </c>
      <c r="Z779" s="11"/>
      <c r="AA779" s="11"/>
      <c r="AB779" s="16" t="s">
        <v>3588</v>
      </c>
      <c r="AC779" s="16" t="s">
        <v>40</v>
      </c>
    </row>
    <row r="780" spans="1:29" ht="38.25" x14ac:dyDescent="0.2">
      <c r="A780" s="10">
        <v>779</v>
      </c>
      <c r="B780" s="11" t="s">
        <v>4807</v>
      </c>
      <c r="C780" s="12" t="s">
        <v>4808</v>
      </c>
      <c r="D780" s="12">
        <v>88628407</v>
      </c>
      <c r="E780" s="12" t="s">
        <v>4809</v>
      </c>
      <c r="F780" s="12" t="s">
        <v>1306</v>
      </c>
      <c r="G780" s="12" t="s">
        <v>4600</v>
      </c>
      <c r="H780" s="12" t="s">
        <v>1308</v>
      </c>
      <c r="I780" s="12">
        <v>1091218000015</v>
      </c>
      <c r="J780" s="12" t="s">
        <v>35</v>
      </c>
      <c r="K780" s="12" t="s">
        <v>35</v>
      </c>
      <c r="L780" s="13" t="s">
        <v>4806</v>
      </c>
      <c r="M780" s="13" t="s">
        <v>1267</v>
      </c>
      <c r="N780" s="13">
        <v>2</v>
      </c>
      <c r="O780" s="13" t="s">
        <v>36</v>
      </c>
      <c r="P780" s="13" t="s">
        <v>776</v>
      </c>
      <c r="Q780" s="13">
        <v>6</v>
      </c>
      <c r="R780" s="14">
        <v>0.64115100000000003</v>
      </c>
      <c r="S780" s="15">
        <v>0</v>
      </c>
      <c r="T780" s="17"/>
      <c r="U780" s="15">
        <v>0</v>
      </c>
      <c r="V780" s="17"/>
      <c r="W780" s="17">
        <v>0</v>
      </c>
      <c r="X780" s="16" t="s">
        <v>4655</v>
      </c>
      <c r="Y780" s="11" t="s">
        <v>119</v>
      </c>
      <c r="Z780" s="11"/>
      <c r="AA780" s="11"/>
      <c r="AB780" s="16" t="s">
        <v>2269</v>
      </c>
      <c r="AC780" s="16" t="s">
        <v>40</v>
      </c>
    </row>
    <row r="781" spans="1:29" ht="38.25" x14ac:dyDescent="0.2">
      <c r="A781" s="10">
        <v>780</v>
      </c>
      <c r="B781" s="11" t="s">
        <v>4810</v>
      </c>
      <c r="C781" s="12" t="s">
        <v>4811</v>
      </c>
      <c r="D781" s="12">
        <v>88628425</v>
      </c>
      <c r="E781" s="12" t="s">
        <v>4812</v>
      </c>
      <c r="F781" s="12" t="s">
        <v>1306</v>
      </c>
      <c r="G781" s="12" t="s">
        <v>4600</v>
      </c>
      <c r="H781" s="12" t="s">
        <v>1308</v>
      </c>
      <c r="I781" s="12">
        <v>1091218000015</v>
      </c>
      <c r="J781" s="12" t="s">
        <v>35</v>
      </c>
      <c r="K781" s="12" t="s">
        <v>35</v>
      </c>
      <c r="L781" s="13" t="s">
        <v>4601</v>
      </c>
      <c r="M781" s="13" t="s">
        <v>1267</v>
      </c>
      <c r="N781" s="13">
        <v>3</v>
      </c>
      <c r="O781" s="13" t="s">
        <v>36</v>
      </c>
      <c r="P781" s="13" t="s">
        <v>59</v>
      </c>
      <c r="Q781" s="13">
        <v>2</v>
      </c>
      <c r="R781" s="14">
        <v>0.50134100000000004</v>
      </c>
      <c r="S781" s="15">
        <v>0</v>
      </c>
      <c r="T781" s="17"/>
      <c r="U781" s="15">
        <v>0</v>
      </c>
      <c r="V781" s="17"/>
      <c r="W781" s="17">
        <v>0</v>
      </c>
      <c r="X781" s="16" t="s">
        <v>4655</v>
      </c>
      <c r="Y781" s="11" t="s">
        <v>4813</v>
      </c>
      <c r="Z781" s="11"/>
      <c r="AA781" s="11"/>
      <c r="AB781" s="16" t="s">
        <v>1558</v>
      </c>
      <c r="AC781" s="16" t="s">
        <v>40</v>
      </c>
    </row>
    <row r="782" spans="1:29" ht="38.25" x14ac:dyDescent="0.2">
      <c r="A782" s="10">
        <v>781</v>
      </c>
      <c r="B782" s="11" t="s">
        <v>4814</v>
      </c>
      <c r="C782" s="12" t="s">
        <v>4815</v>
      </c>
      <c r="D782" s="12">
        <v>88628000</v>
      </c>
      <c r="E782" s="12" t="s">
        <v>4816</v>
      </c>
      <c r="F782" s="12" t="s">
        <v>1306</v>
      </c>
      <c r="G782" s="12" t="s">
        <v>4600</v>
      </c>
      <c r="H782" s="12" t="s">
        <v>1308</v>
      </c>
      <c r="I782" s="12">
        <v>1091218000015</v>
      </c>
      <c r="J782" s="12" t="s">
        <v>35</v>
      </c>
      <c r="K782" s="12" t="s">
        <v>35</v>
      </c>
      <c r="L782" s="13" t="s">
        <v>4601</v>
      </c>
      <c r="M782" s="13" t="s">
        <v>1267</v>
      </c>
      <c r="N782" s="13">
        <v>3</v>
      </c>
      <c r="O782" s="13" t="s">
        <v>36</v>
      </c>
      <c r="P782" s="13" t="s">
        <v>59</v>
      </c>
      <c r="Q782" s="13">
        <v>2</v>
      </c>
      <c r="R782" s="14">
        <v>0.50134100000000004</v>
      </c>
      <c r="S782" s="15">
        <v>0</v>
      </c>
      <c r="T782" s="17"/>
      <c r="U782" s="15">
        <v>0</v>
      </c>
      <c r="V782" s="17"/>
      <c r="W782" s="17">
        <v>0</v>
      </c>
      <c r="X782" s="16" t="s">
        <v>4655</v>
      </c>
      <c r="Y782" s="11" t="s">
        <v>4813</v>
      </c>
      <c r="Z782" s="11"/>
      <c r="AA782" s="11"/>
      <c r="AB782" s="16" t="s">
        <v>1558</v>
      </c>
      <c r="AC782" s="16" t="s">
        <v>40</v>
      </c>
    </row>
    <row r="783" spans="1:29" ht="38.25" x14ac:dyDescent="0.2">
      <c r="A783" s="10">
        <v>782</v>
      </c>
      <c r="B783" s="11" t="s">
        <v>4817</v>
      </c>
      <c r="C783" s="12" t="s">
        <v>4818</v>
      </c>
      <c r="D783" s="12">
        <v>88628430</v>
      </c>
      <c r="E783" s="12" t="s">
        <v>4816</v>
      </c>
      <c r="F783" s="12" t="s">
        <v>1306</v>
      </c>
      <c r="G783" s="12" t="s">
        <v>4600</v>
      </c>
      <c r="H783" s="12" t="s">
        <v>1308</v>
      </c>
      <c r="I783" s="12">
        <v>1091218000015</v>
      </c>
      <c r="J783" s="12" t="s">
        <v>35</v>
      </c>
      <c r="K783" s="12" t="s">
        <v>35</v>
      </c>
      <c r="L783" s="13" t="s">
        <v>4806</v>
      </c>
      <c r="M783" s="13" t="s">
        <v>1267</v>
      </c>
      <c r="N783" s="13">
        <v>2</v>
      </c>
      <c r="O783" s="13" t="s">
        <v>36</v>
      </c>
      <c r="P783" s="13" t="s">
        <v>776</v>
      </c>
      <c r="Q783" s="13">
        <v>4</v>
      </c>
      <c r="R783" s="14">
        <v>1.019369</v>
      </c>
      <c r="S783" s="15">
        <v>0</v>
      </c>
      <c r="T783" s="17"/>
      <c r="U783" s="15">
        <v>0</v>
      </c>
      <c r="V783" s="17"/>
      <c r="W783" s="17">
        <v>0</v>
      </c>
      <c r="X783" s="16" t="s">
        <v>4655</v>
      </c>
      <c r="Y783" s="11" t="s">
        <v>119</v>
      </c>
      <c r="Z783" s="11"/>
      <c r="AA783" s="11"/>
      <c r="AB783" s="16" t="s">
        <v>1558</v>
      </c>
      <c r="AC783" s="16" t="s">
        <v>40</v>
      </c>
    </row>
    <row r="784" spans="1:29" ht="38.25" x14ac:dyDescent="0.2">
      <c r="A784" s="10">
        <v>783</v>
      </c>
      <c r="B784" s="11" t="s">
        <v>4819</v>
      </c>
      <c r="C784" s="12" t="s">
        <v>4820</v>
      </c>
      <c r="D784" s="12">
        <v>88628418</v>
      </c>
      <c r="E784" s="12" t="s">
        <v>4821</v>
      </c>
      <c r="F784" s="12" t="s">
        <v>1306</v>
      </c>
      <c r="G784" s="12" t="s">
        <v>4600</v>
      </c>
      <c r="H784" s="12" t="s">
        <v>1308</v>
      </c>
      <c r="I784" s="12">
        <v>1091218000015</v>
      </c>
      <c r="J784" s="12" t="s">
        <v>35</v>
      </c>
      <c r="K784" s="12" t="s">
        <v>35</v>
      </c>
      <c r="L784" s="13" t="s">
        <v>4601</v>
      </c>
      <c r="M784" s="13" t="s">
        <v>1267</v>
      </c>
      <c r="N784" s="13">
        <v>3</v>
      </c>
      <c r="O784" s="13" t="s">
        <v>36</v>
      </c>
      <c r="P784" s="13" t="s">
        <v>59</v>
      </c>
      <c r="Q784" s="13">
        <v>2</v>
      </c>
      <c r="R784" s="14">
        <v>0.50134100000000004</v>
      </c>
      <c r="S784" s="15">
        <v>0</v>
      </c>
      <c r="T784" s="17"/>
      <c r="U784" s="15">
        <v>0</v>
      </c>
      <c r="V784" s="17"/>
      <c r="W784" s="17">
        <v>0</v>
      </c>
      <c r="X784" s="16" t="s">
        <v>4655</v>
      </c>
      <c r="Y784" s="11" t="s">
        <v>4813</v>
      </c>
      <c r="Z784" s="11"/>
      <c r="AA784" s="11"/>
      <c r="AB784" s="16" t="s">
        <v>3588</v>
      </c>
      <c r="AC784" s="16" t="s">
        <v>40</v>
      </c>
    </row>
    <row r="785" spans="1:29" ht="38.25" x14ac:dyDescent="0.2">
      <c r="A785" s="10">
        <v>784</v>
      </c>
      <c r="B785" s="11" t="s">
        <v>4822</v>
      </c>
      <c r="C785" s="12" t="s">
        <v>4823</v>
      </c>
      <c r="D785" s="12">
        <v>88628418</v>
      </c>
      <c r="E785" s="12" t="s">
        <v>4821</v>
      </c>
      <c r="F785" s="12" t="s">
        <v>1306</v>
      </c>
      <c r="G785" s="12" t="s">
        <v>4600</v>
      </c>
      <c r="H785" s="12" t="s">
        <v>1308</v>
      </c>
      <c r="I785" s="12">
        <v>1091218000015</v>
      </c>
      <c r="J785" s="12" t="s">
        <v>35</v>
      </c>
      <c r="K785" s="12" t="s">
        <v>35</v>
      </c>
      <c r="L785" s="13" t="s">
        <v>4806</v>
      </c>
      <c r="M785" s="13" t="s">
        <v>1267</v>
      </c>
      <c r="N785" s="13">
        <v>2</v>
      </c>
      <c r="O785" s="13" t="s">
        <v>36</v>
      </c>
      <c r="P785" s="13" t="s">
        <v>776</v>
      </c>
      <c r="Q785" s="13">
        <v>3</v>
      </c>
      <c r="R785" s="14">
        <v>0.22328500000000001</v>
      </c>
      <c r="S785" s="15">
        <v>0</v>
      </c>
      <c r="T785" s="17"/>
      <c r="U785" s="15">
        <v>0</v>
      </c>
      <c r="V785" s="17"/>
      <c r="W785" s="17">
        <v>0</v>
      </c>
      <c r="X785" s="16" t="s">
        <v>4655</v>
      </c>
      <c r="Y785" s="11" t="s">
        <v>119</v>
      </c>
      <c r="Z785" s="11"/>
      <c r="AA785" s="11"/>
      <c r="AB785" s="16" t="s">
        <v>3588</v>
      </c>
      <c r="AC785" s="16" t="s">
        <v>40</v>
      </c>
    </row>
    <row r="786" spans="1:29" ht="38.25" x14ac:dyDescent="0.2">
      <c r="A786" s="10">
        <v>785</v>
      </c>
      <c r="B786" s="11" t="s">
        <v>4824</v>
      </c>
      <c r="C786" s="12" t="s">
        <v>4825</v>
      </c>
      <c r="D786" s="12">
        <v>88628000</v>
      </c>
      <c r="E786" s="12" t="s">
        <v>4826</v>
      </c>
      <c r="F786" s="12" t="s">
        <v>1306</v>
      </c>
      <c r="G786" s="12" t="s">
        <v>4600</v>
      </c>
      <c r="H786" s="12" t="s">
        <v>1308</v>
      </c>
      <c r="I786" s="12">
        <v>1091218000015</v>
      </c>
      <c r="J786" s="12" t="s">
        <v>35</v>
      </c>
      <c r="K786" s="12" t="s">
        <v>35</v>
      </c>
      <c r="L786" s="13" t="s">
        <v>4601</v>
      </c>
      <c r="M786" s="13" t="s">
        <v>1267</v>
      </c>
      <c r="N786" s="13">
        <v>3</v>
      </c>
      <c r="O786" s="13" t="s">
        <v>36</v>
      </c>
      <c r="P786" s="13" t="s">
        <v>59</v>
      </c>
      <c r="Q786" s="13">
        <v>2</v>
      </c>
      <c r="R786" s="14">
        <v>0.50134100000000004</v>
      </c>
      <c r="S786" s="15">
        <v>0</v>
      </c>
      <c r="T786" s="17"/>
      <c r="U786" s="15">
        <v>0</v>
      </c>
      <c r="V786" s="17"/>
      <c r="W786" s="17">
        <v>0</v>
      </c>
      <c r="X786" s="16" t="s">
        <v>4655</v>
      </c>
      <c r="Y786" s="11" t="s">
        <v>4813</v>
      </c>
      <c r="Z786" s="11"/>
      <c r="AA786" s="11"/>
      <c r="AB786" s="16" t="s">
        <v>1558</v>
      </c>
      <c r="AC786" s="16" t="s">
        <v>40</v>
      </c>
    </row>
    <row r="787" spans="1:29" ht="38.25" x14ac:dyDescent="0.2">
      <c r="A787" s="10">
        <v>786</v>
      </c>
      <c r="B787" s="11" t="s">
        <v>4827</v>
      </c>
      <c r="C787" s="12" t="s">
        <v>4828</v>
      </c>
      <c r="D787" s="12">
        <v>88628000</v>
      </c>
      <c r="E787" s="12" t="s">
        <v>4826</v>
      </c>
      <c r="F787" s="12" t="s">
        <v>1306</v>
      </c>
      <c r="G787" s="12" t="s">
        <v>4600</v>
      </c>
      <c r="H787" s="12" t="s">
        <v>1308</v>
      </c>
      <c r="I787" s="12">
        <v>1091218000015</v>
      </c>
      <c r="J787" s="12" t="s">
        <v>35</v>
      </c>
      <c r="K787" s="12" t="s">
        <v>35</v>
      </c>
      <c r="L787" s="13" t="s">
        <v>4806</v>
      </c>
      <c r="M787" s="13" t="s">
        <v>1267</v>
      </c>
      <c r="N787" s="13">
        <v>2</v>
      </c>
      <c r="O787" s="13" t="s">
        <v>36</v>
      </c>
      <c r="P787" s="13" t="s">
        <v>776</v>
      </c>
      <c r="Q787" s="13">
        <v>5</v>
      </c>
      <c r="R787" s="14">
        <v>1.423335</v>
      </c>
      <c r="S787" s="15">
        <v>0</v>
      </c>
      <c r="T787" s="17"/>
      <c r="U787" s="15">
        <v>0</v>
      </c>
      <c r="V787" s="17"/>
      <c r="W787" s="17">
        <v>0</v>
      </c>
      <c r="X787" s="16" t="s">
        <v>4655</v>
      </c>
      <c r="Y787" s="11" t="s">
        <v>3568</v>
      </c>
      <c r="Z787" s="11"/>
      <c r="AA787" s="11"/>
      <c r="AB787" s="16" t="s">
        <v>1558</v>
      </c>
      <c r="AC787" s="16" t="s">
        <v>40</v>
      </c>
    </row>
    <row r="788" spans="1:29" ht="38.25" x14ac:dyDescent="0.2">
      <c r="A788" s="10">
        <v>787</v>
      </c>
      <c r="B788" s="11" t="s">
        <v>4829</v>
      </c>
      <c r="C788" s="12" t="s">
        <v>4830</v>
      </c>
      <c r="D788" s="12">
        <v>88628000</v>
      </c>
      <c r="E788" s="12" t="s">
        <v>4831</v>
      </c>
      <c r="F788" s="12" t="s">
        <v>1306</v>
      </c>
      <c r="G788" s="12" t="s">
        <v>4600</v>
      </c>
      <c r="H788" s="12" t="s">
        <v>1308</v>
      </c>
      <c r="I788" s="12">
        <v>1091218000015</v>
      </c>
      <c r="J788" s="12" t="s">
        <v>35</v>
      </c>
      <c r="K788" s="12" t="s">
        <v>35</v>
      </c>
      <c r="L788" s="13" t="s">
        <v>4601</v>
      </c>
      <c r="M788" s="13" t="s">
        <v>1267</v>
      </c>
      <c r="N788" s="13">
        <v>3</v>
      </c>
      <c r="O788" s="13" t="s">
        <v>36</v>
      </c>
      <c r="P788" s="13" t="s">
        <v>59</v>
      </c>
      <c r="Q788" s="13">
        <v>2</v>
      </c>
      <c r="R788" s="14">
        <v>0.50126800000000005</v>
      </c>
      <c r="S788" s="15">
        <v>0</v>
      </c>
      <c r="T788" s="17"/>
      <c r="U788" s="15">
        <v>0</v>
      </c>
      <c r="V788" s="17"/>
      <c r="W788" s="17">
        <v>0</v>
      </c>
      <c r="X788" s="16" t="s">
        <v>4655</v>
      </c>
      <c r="Y788" s="11" t="s">
        <v>119</v>
      </c>
      <c r="Z788" s="11"/>
      <c r="AA788" s="11"/>
      <c r="AB788" s="16" t="s">
        <v>277</v>
      </c>
      <c r="AC788" s="16" t="s">
        <v>40</v>
      </c>
    </row>
    <row r="789" spans="1:29" ht="38.25" x14ac:dyDescent="0.2">
      <c r="A789" s="10">
        <v>788</v>
      </c>
      <c r="B789" s="11" t="s">
        <v>4832</v>
      </c>
      <c r="C789" s="12" t="s">
        <v>4833</v>
      </c>
      <c r="D789" s="12">
        <v>88628000</v>
      </c>
      <c r="E789" s="12" t="s">
        <v>4834</v>
      </c>
      <c r="F789" s="12" t="s">
        <v>1306</v>
      </c>
      <c r="G789" s="12" t="s">
        <v>4600</v>
      </c>
      <c r="H789" s="12" t="s">
        <v>1308</v>
      </c>
      <c r="I789" s="12">
        <v>1091218000015</v>
      </c>
      <c r="J789" s="12" t="s">
        <v>35</v>
      </c>
      <c r="K789" s="12" t="s">
        <v>35</v>
      </c>
      <c r="L789" s="13" t="s">
        <v>4806</v>
      </c>
      <c r="M789" s="13" t="s">
        <v>1267</v>
      </c>
      <c r="N789" s="13">
        <v>2</v>
      </c>
      <c r="O789" s="13" t="s">
        <v>36</v>
      </c>
      <c r="P789" s="13" t="s">
        <v>776</v>
      </c>
      <c r="Q789" s="13">
        <v>4</v>
      </c>
      <c r="R789" s="14">
        <v>0.62962300000000004</v>
      </c>
      <c r="S789" s="15">
        <v>0</v>
      </c>
      <c r="T789" s="17"/>
      <c r="U789" s="15">
        <v>0</v>
      </c>
      <c r="V789" s="17"/>
      <c r="W789" s="17">
        <v>0</v>
      </c>
      <c r="X789" s="16" t="s">
        <v>4655</v>
      </c>
      <c r="Y789" s="11" t="s">
        <v>3568</v>
      </c>
      <c r="Z789" s="11"/>
      <c r="AA789" s="11"/>
      <c r="AB789" s="16" t="s">
        <v>277</v>
      </c>
      <c r="AC789" s="16" t="s">
        <v>40</v>
      </c>
    </row>
    <row r="790" spans="1:29" ht="38.25" x14ac:dyDescent="0.2">
      <c r="A790" s="10">
        <v>789</v>
      </c>
      <c r="B790" s="11" t="s">
        <v>4835</v>
      </c>
      <c r="C790" s="12" t="s">
        <v>4836</v>
      </c>
      <c r="D790" s="12">
        <v>88628448</v>
      </c>
      <c r="E790" s="12" t="s">
        <v>4837</v>
      </c>
      <c r="F790" s="12" t="s">
        <v>1306</v>
      </c>
      <c r="G790" s="12" t="s">
        <v>4600</v>
      </c>
      <c r="H790" s="12" t="s">
        <v>1308</v>
      </c>
      <c r="I790" s="12">
        <v>1091218000015</v>
      </c>
      <c r="J790" s="12" t="s">
        <v>35</v>
      </c>
      <c r="K790" s="12" t="s">
        <v>35</v>
      </c>
      <c r="L790" s="13" t="s">
        <v>4601</v>
      </c>
      <c r="M790" s="13" t="s">
        <v>1267</v>
      </c>
      <c r="N790" s="13">
        <v>3</v>
      </c>
      <c r="O790" s="13" t="s">
        <v>36</v>
      </c>
      <c r="P790" s="13" t="s">
        <v>59</v>
      </c>
      <c r="Q790" s="13">
        <v>2</v>
      </c>
      <c r="R790" s="14">
        <v>0.50134100000000004</v>
      </c>
      <c r="S790" s="15">
        <v>0</v>
      </c>
      <c r="T790" s="17"/>
      <c r="U790" s="15">
        <v>0</v>
      </c>
      <c r="V790" s="17"/>
      <c r="W790" s="17">
        <v>0</v>
      </c>
      <c r="X790" s="16" t="s">
        <v>4655</v>
      </c>
      <c r="Y790" s="11" t="s">
        <v>119</v>
      </c>
      <c r="Z790" s="11"/>
      <c r="AA790" s="11"/>
      <c r="AB790" s="16" t="s">
        <v>3592</v>
      </c>
      <c r="AC790" s="16" t="s">
        <v>40</v>
      </c>
    </row>
    <row r="791" spans="1:29" ht="38.25" x14ac:dyDescent="0.2">
      <c r="A791" s="10">
        <v>790</v>
      </c>
      <c r="B791" s="11" t="s">
        <v>4838</v>
      </c>
      <c r="C791" s="12" t="s">
        <v>4839</v>
      </c>
      <c r="D791" s="12">
        <v>88628448</v>
      </c>
      <c r="E791" s="12" t="s">
        <v>4837</v>
      </c>
      <c r="F791" s="12" t="s">
        <v>1306</v>
      </c>
      <c r="G791" s="12" t="s">
        <v>4600</v>
      </c>
      <c r="H791" s="12" t="s">
        <v>1308</v>
      </c>
      <c r="I791" s="12">
        <v>1091218000015</v>
      </c>
      <c r="J791" s="12" t="s">
        <v>35</v>
      </c>
      <c r="K791" s="12" t="s">
        <v>35</v>
      </c>
      <c r="L791" s="13" t="s">
        <v>4806</v>
      </c>
      <c r="M791" s="13" t="s">
        <v>1267</v>
      </c>
      <c r="N791" s="13">
        <v>2</v>
      </c>
      <c r="O791" s="13" t="s">
        <v>36</v>
      </c>
      <c r="P791" s="13" t="s">
        <v>776</v>
      </c>
      <c r="Q791" s="13">
        <v>4</v>
      </c>
      <c r="R791" s="14">
        <v>1.4575290000000001</v>
      </c>
      <c r="S791" s="15">
        <v>0</v>
      </c>
      <c r="T791" s="17"/>
      <c r="U791" s="15">
        <v>0</v>
      </c>
      <c r="V791" s="17"/>
      <c r="W791" s="17">
        <v>0</v>
      </c>
      <c r="X791" s="16" t="s">
        <v>4655</v>
      </c>
      <c r="Y791" s="11" t="s">
        <v>3568</v>
      </c>
      <c r="Z791" s="11"/>
      <c r="AA791" s="11"/>
      <c r="AB791" s="16" t="s">
        <v>3592</v>
      </c>
      <c r="AC791" s="16" t="s">
        <v>40</v>
      </c>
    </row>
    <row r="792" spans="1:29" ht="38.25" x14ac:dyDescent="0.2">
      <c r="A792" s="10">
        <v>791</v>
      </c>
      <c r="B792" s="11" t="s">
        <v>4840</v>
      </c>
      <c r="C792" s="12" t="s">
        <v>4841</v>
      </c>
      <c r="D792" s="12">
        <v>88628480</v>
      </c>
      <c r="E792" s="12" t="s">
        <v>4842</v>
      </c>
      <c r="F792" s="12" t="s">
        <v>1306</v>
      </c>
      <c r="G792" s="12" t="s">
        <v>4600</v>
      </c>
      <c r="H792" s="12" t="s">
        <v>1308</v>
      </c>
      <c r="I792" s="12">
        <v>1091218000015</v>
      </c>
      <c r="J792" s="12" t="s">
        <v>35</v>
      </c>
      <c r="K792" s="12" t="s">
        <v>35</v>
      </c>
      <c r="L792" s="13" t="s">
        <v>4601</v>
      </c>
      <c r="M792" s="13" t="s">
        <v>1267</v>
      </c>
      <c r="N792" s="13">
        <v>3</v>
      </c>
      <c r="O792" s="13" t="s">
        <v>36</v>
      </c>
      <c r="P792" s="13" t="s">
        <v>59</v>
      </c>
      <c r="Q792" s="13">
        <v>2</v>
      </c>
      <c r="R792" s="14">
        <v>0.50134100000000004</v>
      </c>
      <c r="S792" s="15">
        <v>0</v>
      </c>
      <c r="T792" s="17"/>
      <c r="U792" s="15">
        <v>0</v>
      </c>
      <c r="V792" s="17"/>
      <c r="W792" s="17">
        <v>0</v>
      </c>
      <c r="X792" s="16" t="s">
        <v>4655</v>
      </c>
      <c r="Y792" s="11" t="s">
        <v>119</v>
      </c>
      <c r="Z792" s="11"/>
      <c r="AA792" s="11"/>
      <c r="AB792" s="16" t="s">
        <v>3052</v>
      </c>
      <c r="AC792" s="16" t="s">
        <v>40</v>
      </c>
    </row>
    <row r="793" spans="1:29" ht="38.25" x14ac:dyDescent="0.2">
      <c r="A793" s="10">
        <v>792</v>
      </c>
      <c r="B793" s="11" t="s">
        <v>4843</v>
      </c>
      <c r="C793" s="12" t="s">
        <v>4844</v>
      </c>
      <c r="D793" s="12">
        <v>88628480</v>
      </c>
      <c r="E793" s="12" t="s">
        <v>4842</v>
      </c>
      <c r="F793" s="12" t="s">
        <v>1306</v>
      </c>
      <c r="G793" s="12" t="s">
        <v>4600</v>
      </c>
      <c r="H793" s="12" t="s">
        <v>1308</v>
      </c>
      <c r="I793" s="12">
        <v>1091218000015</v>
      </c>
      <c r="J793" s="12" t="s">
        <v>35</v>
      </c>
      <c r="K793" s="12" t="s">
        <v>35</v>
      </c>
      <c r="L793" s="13" t="s">
        <v>4601</v>
      </c>
      <c r="M793" s="13" t="s">
        <v>1267</v>
      </c>
      <c r="N793" s="13">
        <v>3</v>
      </c>
      <c r="O793" s="13" t="s">
        <v>36</v>
      </c>
      <c r="P793" s="13" t="s">
        <v>59</v>
      </c>
      <c r="Q793" s="13">
        <v>2</v>
      </c>
      <c r="R793" s="14">
        <v>0.50134100000000004</v>
      </c>
      <c r="S793" s="15">
        <v>0</v>
      </c>
      <c r="T793" s="17"/>
      <c r="U793" s="15">
        <v>0</v>
      </c>
      <c r="V793" s="17"/>
      <c r="W793" s="17">
        <v>0</v>
      </c>
      <c r="X793" s="16" t="s">
        <v>4655</v>
      </c>
      <c r="Y793" s="11" t="s">
        <v>119</v>
      </c>
      <c r="Z793" s="11"/>
      <c r="AA793" s="11"/>
      <c r="AB793" s="16" t="s">
        <v>3052</v>
      </c>
      <c r="AC793" s="16" t="s">
        <v>40</v>
      </c>
    </row>
    <row r="794" spans="1:29" ht="38.25" x14ac:dyDescent="0.2">
      <c r="A794" s="10">
        <v>793</v>
      </c>
      <c r="B794" s="11" t="s">
        <v>4845</v>
      </c>
      <c r="C794" s="12" t="s">
        <v>4846</v>
      </c>
      <c r="D794" s="12">
        <v>88628480</v>
      </c>
      <c r="E794" s="12" t="s">
        <v>4842</v>
      </c>
      <c r="F794" s="12" t="s">
        <v>1306</v>
      </c>
      <c r="G794" s="12" t="s">
        <v>4600</v>
      </c>
      <c r="H794" s="12" t="s">
        <v>1308</v>
      </c>
      <c r="I794" s="12">
        <v>1091218000015</v>
      </c>
      <c r="J794" s="12" t="s">
        <v>35</v>
      </c>
      <c r="K794" s="12" t="s">
        <v>35</v>
      </c>
      <c r="L794" s="13" t="s">
        <v>4601</v>
      </c>
      <c r="M794" s="13" t="s">
        <v>1267</v>
      </c>
      <c r="N794" s="13">
        <v>3</v>
      </c>
      <c r="O794" s="13" t="s">
        <v>36</v>
      </c>
      <c r="P794" s="13" t="s">
        <v>59</v>
      </c>
      <c r="Q794" s="13">
        <v>2</v>
      </c>
      <c r="R794" s="14">
        <v>0.50134100000000004</v>
      </c>
      <c r="S794" s="15">
        <v>0</v>
      </c>
      <c r="T794" s="17"/>
      <c r="U794" s="15">
        <v>0</v>
      </c>
      <c r="V794" s="17"/>
      <c r="W794" s="17">
        <v>0</v>
      </c>
      <c r="X794" s="16" t="s">
        <v>4655</v>
      </c>
      <c r="Y794" s="11" t="s">
        <v>119</v>
      </c>
      <c r="Z794" s="11"/>
      <c r="AA794" s="11"/>
      <c r="AB794" s="16" t="s">
        <v>3052</v>
      </c>
      <c r="AC794" s="16" t="s">
        <v>40</v>
      </c>
    </row>
    <row r="795" spans="1:29" ht="38.25" x14ac:dyDescent="0.2">
      <c r="A795" s="10">
        <v>794</v>
      </c>
      <c r="B795" s="11" t="s">
        <v>4847</v>
      </c>
      <c r="C795" s="12" t="s">
        <v>4848</v>
      </c>
      <c r="D795" s="12">
        <v>88628480</v>
      </c>
      <c r="E795" s="12" t="s">
        <v>4842</v>
      </c>
      <c r="F795" s="12" t="s">
        <v>1306</v>
      </c>
      <c r="G795" s="12" t="s">
        <v>4600</v>
      </c>
      <c r="H795" s="12" t="s">
        <v>1308</v>
      </c>
      <c r="I795" s="12">
        <v>1091218000015</v>
      </c>
      <c r="J795" s="12" t="s">
        <v>35</v>
      </c>
      <c r="K795" s="12" t="s">
        <v>35</v>
      </c>
      <c r="L795" s="13" t="s">
        <v>4806</v>
      </c>
      <c r="M795" s="13" t="s">
        <v>1267</v>
      </c>
      <c r="N795" s="13">
        <v>2</v>
      </c>
      <c r="O795" s="13" t="s">
        <v>36</v>
      </c>
      <c r="P795" s="13" t="s">
        <v>776</v>
      </c>
      <c r="Q795" s="13">
        <v>6</v>
      </c>
      <c r="R795" s="14">
        <v>2.8395600000000001</v>
      </c>
      <c r="S795" s="15">
        <v>0</v>
      </c>
      <c r="T795" s="17"/>
      <c r="U795" s="15">
        <v>0</v>
      </c>
      <c r="V795" s="17"/>
      <c r="W795" s="17">
        <v>0</v>
      </c>
      <c r="X795" s="16" t="s">
        <v>4655</v>
      </c>
      <c r="Y795" s="11" t="s">
        <v>3568</v>
      </c>
      <c r="Z795" s="11"/>
      <c r="AA795" s="11"/>
      <c r="AB795" s="16" t="s">
        <v>3052</v>
      </c>
      <c r="AC795" s="16" t="s">
        <v>40</v>
      </c>
    </row>
    <row r="796" spans="1:29" ht="38.25" x14ac:dyDescent="0.2">
      <c r="A796" s="10">
        <v>795</v>
      </c>
      <c r="B796" s="11" t="s">
        <v>4849</v>
      </c>
      <c r="C796" s="12" t="s">
        <v>4850</v>
      </c>
      <c r="D796" s="12">
        <v>88628470</v>
      </c>
      <c r="E796" s="12" t="s">
        <v>4851</v>
      </c>
      <c r="F796" s="12" t="s">
        <v>1306</v>
      </c>
      <c r="G796" s="12" t="s">
        <v>4600</v>
      </c>
      <c r="H796" s="12" t="s">
        <v>1308</v>
      </c>
      <c r="I796" s="12">
        <v>1091218000015</v>
      </c>
      <c r="J796" s="12" t="s">
        <v>35</v>
      </c>
      <c r="K796" s="12" t="s">
        <v>35</v>
      </c>
      <c r="L796" s="13" t="s">
        <v>4601</v>
      </c>
      <c r="M796" s="13" t="s">
        <v>1267</v>
      </c>
      <c r="N796" s="13">
        <v>3</v>
      </c>
      <c r="O796" s="13" t="s">
        <v>36</v>
      </c>
      <c r="P796" s="13" t="s">
        <v>59</v>
      </c>
      <c r="Q796" s="13">
        <v>2</v>
      </c>
      <c r="R796" s="14">
        <v>0.50134100000000004</v>
      </c>
      <c r="S796" s="15">
        <v>0</v>
      </c>
      <c r="T796" s="17"/>
      <c r="U796" s="15">
        <v>0</v>
      </c>
      <c r="V796" s="17"/>
      <c r="W796" s="17">
        <v>0</v>
      </c>
      <c r="X796" s="16" t="s">
        <v>4655</v>
      </c>
      <c r="Y796" s="11" t="s">
        <v>4813</v>
      </c>
      <c r="Z796" s="11"/>
      <c r="AA796" s="11"/>
      <c r="AB796" s="16" t="s">
        <v>242</v>
      </c>
      <c r="AC796" s="16" t="s">
        <v>40</v>
      </c>
    </row>
    <row r="797" spans="1:29" ht="38.25" x14ac:dyDescent="0.2">
      <c r="A797" s="10">
        <v>796</v>
      </c>
      <c r="B797" s="11" t="s">
        <v>4852</v>
      </c>
      <c r="C797" s="12" t="s">
        <v>4853</v>
      </c>
      <c r="D797" s="12">
        <v>88628470</v>
      </c>
      <c r="E797" s="12" t="s">
        <v>4851</v>
      </c>
      <c r="F797" s="12" t="s">
        <v>1306</v>
      </c>
      <c r="G797" s="12" t="s">
        <v>4600</v>
      </c>
      <c r="H797" s="12" t="s">
        <v>1308</v>
      </c>
      <c r="I797" s="12">
        <v>1091218000015</v>
      </c>
      <c r="J797" s="12" t="s">
        <v>35</v>
      </c>
      <c r="K797" s="12" t="s">
        <v>35</v>
      </c>
      <c r="L797" s="13" t="s">
        <v>4806</v>
      </c>
      <c r="M797" s="13" t="s">
        <v>1267</v>
      </c>
      <c r="N797" s="13">
        <v>2</v>
      </c>
      <c r="O797" s="13" t="s">
        <v>36</v>
      </c>
      <c r="P797" s="13" t="s">
        <v>776</v>
      </c>
      <c r="Q797" s="13">
        <v>5</v>
      </c>
      <c r="R797" s="14">
        <v>1.3769290000000001</v>
      </c>
      <c r="S797" s="15">
        <v>0</v>
      </c>
      <c r="T797" s="17"/>
      <c r="U797" s="15">
        <v>0</v>
      </c>
      <c r="V797" s="17"/>
      <c r="W797" s="17">
        <v>0</v>
      </c>
      <c r="X797" s="16" t="s">
        <v>4655</v>
      </c>
      <c r="Y797" s="11" t="s">
        <v>119</v>
      </c>
      <c r="Z797" s="11"/>
      <c r="AA797" s="11"/>
      <c r="AB797" s="16" t="s">
        <v>242</v>
      </c>
      <c r="AC797" s="16" t="s">
        <v>40</v>
      </c>
    </row>
    <row r="798" spans="1:29" ht="38.25" x14ac:dyDescent="0.2">
      <c r="A798" s="10">
        <v>797</v>
      </c>
      <c r="B798" s="11" t="s">
        <v>4854</v>
      </c>
      <c r="C798" s="12" t="s">
        <v>4855</v>
      </c>
      <c r="D798" s="12">
        <v>88628000</v>
      </c>
      <c r="E798" s="12" t="s">
        <v>4856</v>
      </c>
      <c r="F798" s="12" t="s">
        <v>1306</v>
      </c>
      <c r="G798" s="12" t="s">
        <v>4600</v>
      </c>
      <c r="H798" s="12" t="s">
        <v>1308</v>
      </c>
      <c r="I798" s="12">
        <v>1091218000015</v>
      </c>
      <c r="J798" s="12" t="s">
        <v>35</v>
      </c>
      <c r="K798" s="12" t="s">
        <v>35</v>
      </c>
      <c r="L798" s="13" t="s">
        <v>4601</v>
      </c>
      <c r="M798" s="13" t="s">
        <v>1267</v>
      </c>
      <c r="N798" s="13">
        <v>3</v>
      </c>
      <c r="O798" s="13" t="s">
        <v>36</v>
      </c>
      <c r="P798" s="13" t="s">
        <v>59</v>
      </c>
      <c r="Q798" s="13">
        <v>2</v>
      </c>
      <c r="R798" s="14">
        <v>0.50121000000000004</v>
      </c>
      <c r="S798" s="15">
        <v>0</v>
      </c>
      <c r="T798" s="17"/>
      <c r="U798" s="15">
        <v>0</v>
      </c>
      <c r="V798" s="17"/>
      <c r="W798" s="17">
        <v>0</v>
      </c>
      <c r="X798" s="16" t="s">
        <v>4655</v>
      </c>
      <c r="Y798" s="11" t="s">
        <v>4813</v>
      </c>
      <c r="Z798" s="11"/>
      <c r="AA798" s="11"/>
      <c r="AB798" s="16" t="s">
        <v>2300</v>
      </c>
      <c r="AC798" s="16" t="s">
        <v>40</v>
      </c>
    </row>
    <row r="799" spans="1:29" ht="38.25" x14ac:dyDescent="0.2">
      <c r="A799" s="10">
        <v>798</v>
      </c>
      <c r="B799" s="11" t="s">
        <v>4857</v>
      </c>
      <c r="C799" s="12" t="s">
        <v>4858</v>
      </c>
      <c r="D799" s="12">
        <v>88628448</v>
      </c>
      <c r="E799" s="12" t="s">
        <v>4859</v>
      </c>
      <c r="F799" s="12" t="s">
        <v>1306</v>
      </c>
      <c r="G799" s="12" t="s">
        <v>4600</v>
      </c>
      <c r="H799" s="12" t="s">
        <v>1308</v>
      </c>
      <c r="I799" s="12">
        <v>1091218000015</v>
      </c>
      <c r="J799" s="12" t="s">
        <v>35</v>
      </c>
      <c r="K799" s="12" t="s">
        <v>35</v>
      </c>
      <c r="L799" s="13" t="s">
        <v>4601</v>
      </c>
      <c r="M799" s="13" t="s">
        <v>1267</v>
      </c>
      <c r="N799" s="13">
        <v>3</v>
      </c>
      <c r="O799" s="13" t="s">
        <v>36</v>
      </c>
      <c r="P799" s="13" t="s">
        <v>59</v>
      </c>
      <c r="Q799" s="13">
        <v>2</v>
      </c>
      <c r="R799" s="14">
        <v>0.50134100000000004</v>
      </c>
      <c r="S799" s="15">
        <v>0</v>
      </c>
      <c r="T799" s="17"/>
      <c r="U799" s="15">
        <v>0</v>
      </c>
      <c r="V799" s="17"/>
      <c r="W799" s="17">
        <v>0</v>
      </c>
      <c r="X799" s="16" t="s">
        <v>4655</v>
      </c>
      <c r="Y799" s="11" t="s">
        <v>4813</v>
      </c>
      <c r="Z799" s="11"/>
      <c r="AA799" s="11"/>
      <c r="AB799" s="16" t="s">
        <v>1558</v>
      </c>
      <c r="AC799" s="16" t="s">
        <v>40</v>
      </c>
    </row>
    <row r="800" spans="1:29" ht="38.25" x14ac:dyDescent="0.2">
      <c r="A800" s="10">
        <v>799</v>
      </c>
      <c r="B800" s="11" t="s">
        <v>4860</v>
      </c>
      <c r="C800" s="12" t="s">
        <v>4861</v>
      </c>
      <c r="D800" s="12">
        <v>88628448</v>
      </c>
      <c r="E800" s="12" t="s">
        <v>4859</v>
      </c>
      <c r="F800" s="12" t="s">
        <v>1306</v>
      </c>
      <c r="G800" s="12" t="s">
        <v>4600</v>
      </c>
      <c r="H800" s="12" t="s">
        <v>1308</v>
      </c>
      <c r="I800" s="12">
        <v>1091218000015</v>
      </c>
      <c r="J800" s="12" t="s">
        <v>35</v>
      </c>
      <c r="K800" s="12" t="s">
        <v>35</v>
      </c>
      <c r="L800" s="13" t="s">
        <v>4806</v>
      </c>
      <c r="M800" s="13" t="s">
        <v>1267</v>
      </c>
      <c r="N800" s="13">
        <v>2</v>
      </c>
      <c r="O800" s="13" t="s">
        <v>36</v>
      </c>
      <c r="P800" s="13" t="s">
        <v>776</v>
      </c>
      <c r="Q800" s="13">
        <v>4</v>
      </c>
      <c r="R800" s="14">
        <v>0.52159</v>
      </c>
      <c r="S800" s="15">
        <v>0</v>
      </c>
      <c r="T800" s="17"/>
      <c r="U800" s="15">
        <v>0</v>
      </c>
      <c r="V800" s="17"/>
      <c r="W800" s="17">
        <v>0</v>
      </c>
      <c r="X800" s="16" t="s">
        <v>4655</v>
      </c>
      <c r="Y800" s="11" t="s">
        <v>119</v>
      </c>
      <c r="Z800" s="11"/>
      <c r="AA800" s="11"/>
      <c r="AB800" s="16" t="s">
        <v>1558</v>
      </c>
      <c r="AC800" s="16" t="s">
        <v>40</v>
      </c>
    </row>
    <row r="801" spans="1:29" ht="38.25" x14ac:dyDescent="0.2">
      <c r="A801" s="10">
        <v>800</v>
      </c>
      <c r="B801" s="11" t="s">
        <v>4862</v>
      </c>
      <c r="C801" s="12" t="s">
        <v>4863</v>
      </c>
      <c r="D801" s="12">
        <v>88628442</v>
      </c>
      <c r="E801" s="12" t="s">
        <v>4864</v>
      </c>
      <c r="F801" s="12" t="s">
        <v>1306</v>
      </c>
      <c r="G801" s="12" t="s">
        <v>4600</v>
      </c>
      <c r="H801" s="12" t="s">
        <v>1308</v>
      </c>
      <c r="I801" s="12">
        <v>1091218000015</v>
      </c>
      <c r="J801" s="12" t="s">
        <v>35</v>
      </c>
      <c r="K801" s="12" t="s">
        <v>35</v>
      </c>
      <c r="L801" s="13" t="s">
        <v>4601</v>
      </c>
      <c r="M801" s="13" t="s">
        <v>1267</v>
      </c>
      <c r="N801" s="13">
        <v>3</v>
      </c>
      <c r="O801" s="13" t="s">
        <v>36</v>
      </c>
      <c r="P801" s="13" t="s">
        <v>59</v>
      </c>
      <c r="Q801" s="13">
        <v>2</v>
      </c>
      <c r="R801" s="14">
        <v>0.50134100000000004</v>
      </c>
      <c r="S801" s="15">
        <v>0</v>
      </c>
      <c r="T801" s="17"/>
      <c r="U801" s="15">
        <v>0</v>
      </c>
      <c r="V801" s="17"/>
      <c r="W801" s="17">
        <v>0</v>
      </c>
      <c r="X801" s="16" t="s">
        <v>4655</v>
      </c>
      <c r="Y801" s="11" t="s">
        <v>4865</v>
      </c>
      <c r="Z801" s="11"/>
      <c r="AA801" s="11"/>
      <c r="AB801" s="16" t="s">
        <v>2283</v>
      </c>
      <c r="AC801" s="16" t="s">
        <v>40</v>
      </c>
    </row>
    <row r="802" spans="1:29" ht="38.25" x14ac:dyDescent="0.2">
      <c r="A802" s="10">
        <v>801</v>
      </c>
      <c r="B802" s="11" t="s">
        <v>4866</v>
      </c>
      <c r="C802" s="12" t="s">
        <v>4867</v>
      </c>
      <c r="D802" s="12">
        <v>88628442</v>
      </c>
      <c r="E802" s="12" t="s">
        <v>4864</v>
      </c>
      <c r="F802" s="12" t="s">
        <v>1306</v>
      </c>
      <c r="G802" s="12" t="s">
        <v>4600</v>
      </c>
      <c r="H802" s="12" t="s">
        <v>1308</v>
      </c>
      <c r="I802" s="12">
        <v>1091218000015</v>
      </c>
      <c r="J802" s="12" t="s">
        <v>35</v>
      </c>
      <c r="K802" s="12" t="s">
        <v>35</v>
      </c>
      <c r="L802" s="13" t="s">
        <v>4806</v>
      </c>
      <c r="M802" s="13" t="s">
        <v>1267</v>
      </c>
      <c r="N802" s="13">
        <v>2</v>
      </c>
      <c r="O802" s="13" t="s">
        <v>36</v>
      </c>
      <c r="P802" s="13" t="s">
        <v>776</v>
      </c>
      <c r="Q802" s="13">
        <v>4</v>
      </c>
      <c r="R802" s="14">
        <v>1.9815430000000001</v>
      </c>
      <c r="S802" s="15">
        <v>0</v>
      </c>
      <c r="T802" s="17"/>
      <c r="U802" s="15">
        <v>0</v>
      </c>
      <c r="V802" s="17"/>
      <c r="W802" s="17">
        <v>0</v>
      </c>
      <c r="X802" s="16" t="s">
        <v>4655</v>
      </c>
      <c r="Y802" s="11" t="s">
        <v>119</v>
      </c>
      <c r="Z802" s="11"/>
      <c r="AA802" s="11"/>
      <c r="AB802" s="16" t="s">
        <v>2283</v>
      </c>
      <c r="AC802" s="16" t="s">
        <v>40</v>
      </c>
    </row>
    <row r="803" spans="1:29" ht="38.25" x14ac:dyDescent="0.2">
      <c r="A803" s="10">
        <v>802</v>
      </c>
      <c r="B803" s="11" t="s">
        <v>4868</v>
      </c>
      <c r="C803" s="12" t="s">
        <v>4869</v>
      </c>
      <c r="D803" s="12">
        <v>88628440</v>
      </c>
      <c r="E803" s="12" t="s">
        <v>4870</v>
      </c>
      <c r="F803" s="12" t="s">
        <v>1306</v>
      </c>
      <c r="G803" s="12" t="s">
        <v>4600</v>
      </c>
      <c r="H803" s="12" t="s">
        <v>1308</v>
      </c>
      <c r="I803" s="12">
        <v>1091218000015</v>
      </c>
      <c r="J803" s="12" t="s">
        <v>35</v>
      </c>
      <c r="K803" s="12" t="s">
        <v>35</v>
      </c>
      <c r="L803" s="13" t="s">
        <v>4806</v>
      </c>
      <c r="M803" s="13" t="s">
        <v>1267</v>
      </c>
      <c r="N803" s="13">
        <v>2</v>
      </c>
      <c r="O803" s="13" t="s">
        <v>36</v>
      </c>
      <c r="P803" s="13" t="s">
        <v>776</v>
      </c>
      <c r="Q803" s="13">
        <v>5</v>
      </c>
      <c r="R803" s="14">
        <v>0.96920499999999998</v>
      </c>
      <c r="S803" s="15">
        <v>0</v>
      </c>
      <c r="T803" s="17"/>
      <c r="U803" s="15">
        <v>0</v>
      </c>
      <c r="V803" s="17"/>
      <c r="W803" s="17">
        <v>0</v>
      </c>
      <c r="X803" s="16" t="s">
        <v>4655</v>
      </c>
      <c r="Y803" s="11" t="s">
        <v>119</v>
      </c>
      <c r="Z803" s="11"/>
      <c r="AA803" s="11"/>
      <c r="AB803" s="16" t="s">
        <v>1558</v>
      </c>
      <c r="AC803" s="16" t="s">
        <v>40</v>
      </c>
    </row>
    <row r="804" spans="1:29" ht="38.25" x14ac:dyDescent="0.2">
      <c r="A804" s="10">
        <v>803</v>
      </c>
      <c r="B804" s="11" t="s">
        <v>4871</v>
      </c>
      <c r="C804" s="12" t="s">
        <v>4872</v>
      </c>
      <c r="D804" s="12">
        <v>88628420121</v>
      </c>
      <c r="E804" s="12" t="s">
        <v>4873</v>
      </c>
      <c r="F804" s="12" t="s">
        <v>1306</v>
      </c>
      <c r="G804" s="12" t="s">
        <v>4874</v>
      </c>
      <c r="H804" s="12" t="s">
        <v>1308</v>
      </c>
      <c r="I804" s="12">
        <v>1091218000015</v>
      </c>
      <c r="J804" s="12" t="s">
        <v>35</v>
      </c>
      <c r="K804" s="12" t="s">
        <v>35</v>
      </c>
      <c r="L804" s="13" t="s">
        <v>4601</v>
      </c>
      <c r="M804" s="13" t="s">
        <v>1267</v>
      </c>
      <c r="N804" s="13">
        <v>3</v>
      </c>
      <c r="O804" s="13" t="s">
        <v>36</v>
      </c>
      <c r="P804" s="13" t="s">
        <v>59</v>
      </c>
      <c r="Q804" s="13">
        <v>2</v>
      </c>
      <c r="R804" s="14">
        <v>0.50092449999999999</v>
      </c>
      <c r="S804" s="15">
        <v>0</v>
      </c>
      <c r="T804" s="17"/>
      <c r="U804" s="15">
        <v>0</v>
      </c>
      <c r="V804" s="17"/>
      <c r="W804" s="17">
        <v>0</v>
      </c>
      <c r="X804" s="16" t="s">
        <v>4655</v>
      </c>
      <c r="Y804" s="11" t="s">
        <v>179</v>
      </c>
      <c r="Z804" s="11"/>
      <c r="AA804" s="11"/>
      <c r="AB804" s="16" t="s">
        <v>2300</v>
      </c>
      <c r="AC804" s="16" t="s">
        <v>40</v>
      </c>
    </row>
    <row r="805" spans="1:29" ht="38.25" x14ac:dyDescent="0.2">
      <c r="A805" s="10">
        <v>804</v>
      </c>
      <c r="B805" s="11" t="s">
        <v>4875</v>
      </c>
      <c r="C805" s="12" t="s">
        <v>4876</v>
      </c>
      <c r="D805" s="12">
        <v>88628420121</v>
      </c>
      <c r="E805" s="12" t="s">
        <v>4873</v>
      </c>
      <c r="F805" s="12" t="s">
        <v>1306</v>
      </c>
      <c r="G805" s="12" t="s">
        <v>4874</v>
      </c>
      <c r="H805" s="12" t="s">
        <v>1308</v>
      </c>
      <c r="I805" s="12">
        <v>1091218000015</v>
      </c>
      <c r="J805" s="12" t="s">
        <v>35</v>
      </c>
      <c r="K805" s="12" t="s">
        <v>35</v>
      </c>
      <c r="L805" s="13" t="s">
        <v>4806</v>
      </c>
      <c r="M805" s="13">
        <v>37</v>
      </c>
      <c r="N805" s="13">
        <v>2</v>
      </c>
      <c r="O805" s="13" t="s">
        <v>36</v>
      </c>
      <c r="P805" s="13" t="s">
        <v>776</v>
      </c>
      <c r="Q805" s="13">
        <v>7</v>
      </c>
      <c r="R805" s="14">
        <v>0.93440400000000001</v>
      </c>
      <c r="S805" s="15">
        <v>0</v>
      </c>
      <c r="T805" s="17"/>
      <c r="U805" s="15">
        <v>0</v>
      </c>
      <c r="V805" s="17"/>
      <c r="W805" s="17">
        <v>0</v>
      </c>
      <c r="X805" s="16" t="s">
        <v>4655</v>
      </c>
      <c r="Y805" s="11" t="s">
        <v>179</v>
      </c>
      <c r="Z805" s="11"/>
      <c r="AA805" s="11"/>
      <c r="AB805" s="16" t="s">
        <v>2300</v>
      </c>
      <c r="AC805" s="16" t="s">
        <v>40</v>
      </c>
    </row>
    <row r="806" spans="1:29" ht="38.25" x14ac:dyDescent="0.2">
      <c r="A806" s="10">
        <v>805</v>
      </c>
      <c r="B806" s="11" t="s">
        <v>4877</v>
      </c>
      <c r="C806" s="12" t="s">
        <v>4878</v>
      </c>
      <c r="D806" s="12">
        <v>88628425</v>
      </c>
      <c r="E806" s="12" t="s">
        <v>4879</v>
      </c>
      <c r="F806" s="12" t="s">
        <v>1306</v>
      </c>
      <c r="G806" s="12" t="s">
        <v>4600</v>
      </c>
      <c r="H806" s="12" t="s">
        <v>1308</v>
      </c>
      <c r="I806" s="12">
        <v>1091218000015</v>
      </c>
      <c r="J806" s="12" t="s">
        <v>35</v>
      </c>
      <c r="K806" s="12" t="s">
        <v>35</v>
      </c>
      <c r="L806" s="13" t="s">
        <v>4601</v>
      </c>
      <c r="M806" s="13" t="s">
        <v>1267</v>
      </c>
      <c r="N806" s="13">
        <v>3</v>
      </c>
      <c r="O806" s="13" t="s">
        <v>36</v>
      </c>
      <c r="P806" s="13" t="s">
        <v>59</v>
      </c>
      <c r="Q806" s="13">
        <v>2</v>
      </c>
      <c r="R806" s="14">
        <v>0.50131400000000004</v>
      </c>
      <c r="S806" s="15">
        <v>0</v>
      </c>
      <c r="T806" s="17"/>
      <c r="U806" s="15">
        <v>0</v>
      </c>
      <c r="V806" s="17"/>
      <c r="W806" s="17">
        <v>0</v>
      </c>
      <c r="X806" s="16" t="s">
        <v>4655</v>
      </c>
      <c r="Y806" s="11" t="s">
        <v>119</v>
      </c>
      <c r="Z806" s="11"/>
      <c r="AA806" s="11"/>
      <c r="AB806" s="16" t="s">
        <v>1558</v>
      </c>
      <c r="AC806" s="16" t="s">
        <v>40</v>
      </c>
    </row>
    <row r="807" spans="1:29" ht="38.25" x14ac:dyDescent="0.2">
      <c r="A807" s="10">
        <v>806</v>
      </c>
      <c r="B807" s="11" t="s">
        <v>4880</v>
      </c>
      <c r="C807" s="12" t="s">
        <v>4881</v>
      </c>
      <c r="D807" s="12">
        <v>88628425</v>
      </c>
      <c r="E807" s="12" t="s">
        <v>4879</v>
      </c>
      <c r="F807" s="12" t="s">
        <v>1306</v>
      </c>
      <c r="G807" s="12" t="s">
        <v>4600</v>
      </c>
      <c r="H807" s="12" t="s">
        <v>1308</v>
      </c>
      <c r="I807" s="12">
        <v>1091218000015</v>
      </c>
      <c r="J807" s="12" t="s">
        <v>35</v>
      </c>
      <c r="K807" s="12" t="s">
        <v>35</v>
      </c>
      <c r="L807" s="13" t="s">
        <v>4601</v>
      </c>
      <c r="M807" s="13" t="s">
        <v>1267</v>
      </c>
      <c r="N807" s="13">
        <v>3</v>
      </c>
      <c r="O807" s="13" t="s">
        <v>36</v>
      </c>
      <c r="P807" s="13" t="s">
        <v>59</v>
      </c>
      <c r="Q807" s="13">
        <v>2</v>
      </c>
      <c r="R807" s="14">
        <v>8.4529499999999994E-2</v>
      </c>
      <c r="S807" s="15">
        <v>0</v>
      </c>
      <c r="T807" s="17"/>
      <c r="U807" s="15">
        <v>0</v>
      </c>
      <c r="V807" s="17"/>
      <c r="W807" s="17">
        <v>0</v>
      </c>
      <c r="X807" s="16" t="s">
        <v>4655</v>
      </c>
      <c r="Y807" s="11" t="s">
        <v>2870</v>
      </c>
      <c r="Z807" s="11"/>
      <c r="AA807" s="11"/>
      <c r="AB807" s="16" t="s">
        <v>1558</v>
      </c>
      <c r="AC807" s="16" t="s">
        <v>40</v>
      </c>
    </row>
    <row r="808" spans="1:29" ht="38.25" x14ac:dyDescent="0.2">
      <c r="A808" s="10">
        <v>807</v>
      </c>
      <c r="B808" s="11" t="s">
        <v>4882</v>
      </c>
      <c r="C808" s="12" t="s">
        <v>4883</v>
      </c>
      <c r="D808" s="12">
        <v>88628418</v>
      </c>
      <c r="E808" s="12" t="s">
        <v>4884</v>
      </c>
      <c r="F808" s="12" t="s">
        <v>1306</v>
      </c>
      <c r="G808" s="12" t="s">
        <v>4600</v>
      </c>
      <c r="H808" s="12" t="s">
        <v>1308</v>
      </c>
      <c r="I808" s="12">
        <v>1091218000015</v>
      </c>
      <c r="J808" s="12" t="s">
        <v>35</v>
      </c>
      <c r="K808" s="12" t="s">
        <v>35</v>
      </c>
      <c r="L808" s="13" t="s">
        <v>4806</v>
      </c>
      <c r="M808" s="13" t="s">
        <v>1267</v>
      </c>
      <c r="N808" s="13">
        <v>2</v>
      </c>
      <c r="O808" s="13" t="s">
        <v>36</v>
      </c>
      <c r="P808" s="13" t="s">
        <v>776</v>
      </c>
      <c r="Q808" s="13">
        <v>2</v>
      </c>
      <c r="R808" s="14">
        <v>0.26314599999999999</v>
      </c>
      <c r="S808" s="15">
        <v>0</v>
      </c>
      <c r="T808" s="17"/>
      <c r="U808" s="15">
        <v>0</v>
      </c>
      <c r="V808" s="17"/>
      <c r="W808" s="17">
        <v>0</v>
      </c>
      <c r="X808" s="16" t="s">
        <v>4655</v>
      </c>
      <c r="Y808" s="11" t="s">
        <v>119</v>
      </c>
      <c r="Z808" s="11"/>
      <c r="AA808" s="11"/>
      <c r="AB808" s="16" t="s">
        <v>4885</v>
      </c>
      <c r="AC808" s="16" t="s">
        <v>40</v>
      </c>
    </row>
    <row r="809" spans="1:29" ht="38.25" x14ac:dyDescent="0.2">
      <c r="A809" s="10">
        <v>808</v>
      </c>
      <c r="B809" s="11" t="s">
        <v>4886</v>
      </c>
      <c r="C809" s="12" t="s">
        <v>4887</v>
      </c>
      <c r="D809" s="12">
        <v>88628420</v>
      </c>
      <c r="E809" s="12" t="s">
        <v>4888</v>
      </c>
      <c r="F809" s="12" t="s">
        <v>1306</v>
      </c>
      <c r="G809" s="12" t="s">
        <v>4600</v>
      </c>
      <c r="H809" s="12" t="s">
        <v>1308</v>
      </c>
      <c r="I809" s="12">
        <v>1091218000015</v>
      </c>
      <c r="J809" s="12" t="s">
        <v>35</v>
      </c>
      <c r="K809" s="12" t="s">
        <v>35</v>
      </c>
      <c r="L809" s="13" t="s">
        <v>4601</v>
      </c>
      <c r="M809" s="13" t="s">
        <v>1267</v>
      </c>
      <c r="N809" s="13">
        <v>3</v>
      </c>
      <c r="O809" s="13" t="s">
        <v>36</v>
      </c>
      <c r="P809" s="13" t="s">
        <v>59</v>
      </c>
      <c r="Q809" s="13">
        <v>2</v>
      </c>
      <c r="R809" s="14">
        <v>0.49490000000000001</v>
      </c>
      <c r="S809" s="15">
        <v>0</v>
      </c>
      <c r="T809" s="17"/>
      <c r="U809" s="15">
        <v>0</v>
      </c>
      <c r="V809" s="17"/>
      <c r="W809" s="17">
        <v>0</v>
      </c>
      <c r="X809" s="16" t="s">
        <v>4655</v>
      </c>
      <c r="Y809" s="11" t="s">
        <v>2870</v>
      </c>
      <c r="Z809" s="11"/>
      <c r="AA809" s="11"/>
      <c r="AB809" s="16" t="s">
        <v>1362</v>
      </c>
      <c r="AC809" s="16" t="s">
        <v>40</v>
      </c>
    </row>
    <row r="810" spans="1:29" ht="38.25" x14ac:dyDescent="0.2">
      <c r="A810" s="10">
        <v>809</v>
      </c>
      <c r="B810" s="11" t="s">
        <v>4889</v>
      </c>
      <c r="C810" s="12" t="s">
        <v>4890</v>
      </c>
      <c r="D810" s="12">
        <v>88628420</v>
      </c>
      <c r="E810" s="12" t="s">
        <v>4891</v>
      </c>
      <c r="F810" s="12" t="s">
        <v>1306</v>
      </c>
      <c r="G810" s="12" t="s">
        <v>4600</v>
      </c>
      <c r="H810" s="12" t="s">
        <v>1308</v>
      </c>
      <c r="I810" s="12">
        <v>1091218000015</v>
      </c>
      <c r="J810" s="12" t="s">
        <v>35</v>
      </c>
      <c r="K810" s="12" t="s">
        <v>35</v>
      </c>
      <c r="L810" s="13" t="s">
        <v>4806</v>
      </c>
      <c r="M810" s="13" t="s">
        <v>1267</v>
      </c>
      <c r="N810" s="13">
        <v>2</v>
      </c>
      <c r="O810" s="13" t="s">
        <v>36</v>
      </c>
      <c r="P810" s="13" t="s">
        <v>776</v>
      </c>
      <c r="Q810" s="13">
        <v>4</v>
      </c>
      <c r="R810" s="14">
        <v>0.33629999999999999</v>
      </c>
      <c r="S810" s="15">
        <v>0</v>
      </c>
      <c r="T810" s="17"/>
      <c r="U810" s="15">
        <v>0</v>
      </c>
      <c r="V810" s="17"/>
      <c r="W810" s="17">
        <v>0</v>
      </c>
      <c r="X810" s="16" t="s">
        <v>4655</v>
      </c>
      <c r="Y810" s="11" t="s">
        <v>119</v>
      </c>
      <c r="Z810" s="11"/>
      <c r="AA810" s="11"/>
      <c r="AB810" s="16" t="s">
        <v>1362</v>
      </c>
      <c r="AC810" s="16" t="s">
        <v>40</v>
      </c>
    </row>
    <row r="811" spans="1:29" ht="38.25" x14ac:dyDescent="0.2">
      <c r="A811" s="10">
        <v>810</v>
      </c>
      <c r="B811" s="11" t="s">
        <v>4892</v>
      </c>
      <c r="C811" s="12" t="s">
        <v>4893</v>
      </c>
      <c r="D811" s="12">
        <v>88628418</v>
      </c>
      <c r="E811" s="12" t="s">
        <v>4894</v>
      </c>
      <c r="F811" s="12" t="s">
        <v>1306</v>
      </c>
      <c r="G811" s="12" t="s">
        <v>4600</v>
      </c>
      <c r="H811" s="12" t="s">
        <v>1308</v>
      </c>
      <c r="I811" s="12">
        <v>1091218000015</v>
      </c>
      <c r="J811" s="12" t="s">
        <v>35</v>
      </c>
      <c r="K811" s="12" t="s">
        <v>35</v>
      </c>
      <c r="L811" s="13" t="s">
        <v>4601</v>
      </c>
      <c r="M811" s="13" t="s">
        <v>1267</v>
      </c>
      <c r="N811" s="13">
        <v>3</v>
      </c>
      <c r="O811" s="13" t="s">
        <v>36</v>
      </c>
      <c r="P811" s="13" t="s">
        <v>59</v>
      </c>
      <c r="Q811" s="13">
        <v>2</v>
      </c>
      <c r="R811" s="14">
        <v>0.50134100000000004</v>
      </c>
      <c r="S811" s="15">
        <v>0</v>
      </c>
      <c r="T811" s="17"/>
      <c r="U811" s="15">
        <v>0</v>
      </c>
      <c r="V811" s="17"/>
      <c r="W811" s="17">
        <v>0</v>
      </c>
      <c r="X811" s="16" t="s">
        <v>4655</v>
      </c>
      <c r="Y811" s="11" t="s">
        <v>119</v>
      </c>
      <c r="Z811" s="11"/>
      <c r="AA811" s="11"/>
      <c r="AB811" s="16" t="s">
        <v>3052</v>
      </c>
      <c r="AC811" s="16" t="s">
        <v>40</v>
      </c>
    </row>
    <row r="812" spans="1:29" ht="38.25" x14ac:dyDescent="0.2">
      <c r="A812" s="10">
        <v>811</v>
      </c>
      <c r="B812" s="11" t="s">
        <v>4895</v>
      </c>
      <c r="C812" s="12" t="s">
        <v>4896</v>
      </c>
      <c r="D812" s="12">
        <v>88628410</v>
      </c>
      <c r="E812" s="12" t="s">
        <v>4897</v>
      </c>
      <c r="F812" s="12" t="s">
        <v>1306</v>
      </c>
      <c r="G812" s="12" t="s">
        <v>4600</v>
      </c>
      <c r="H812" s="12" t="s">
        <v>1308</v>
      </c>
      <c r="I812" s="12">
        <v>1091218000015</v>
      </c>
      <c r="J812" s="12" t="s">
        <v>35</v>
      </c>
      <c r="K812" s="12" t="s">
        <v>35</v>
      </c>
      <c r="L812" s="13" t="s">
        <v>4601</v>
      </c>
      <c r="M812" s="13" t="s">
        <v>1267</v>
      </c>
      <c r="N812" s="13">
        <v>3</v>
      </c>
      <c r="O812" s="13" t="s">
        <v>36</v>
      </c>
      <c r="P812" s="13" t="s">
        <v>59</v>
      </c>
      <c r="Q812" s="13">
        <v>2</v>
      </c>
      <c r="R812" s="14">
        <v>0.49490000000000001</v>
      </c>
      <c r="S812" s="15">
        <v>0</v>
      </c>
      <c r="T812" s="17"/>
      <c r="U812" s="15">
        <v>0</v>
      </c>
      <c r="V812" s="17"/>
      <c r="W812" s="17">
        <v>0</v>
      </c>
      <c r="X812" s="16" t="s">
        <v>4655</v>
      </c>
      <c r="Y812" s="11" t="s">
        <v>2870</v>
      </c>
      <c r="Z812" s="11"/>
      <c r="AA812" s="11"/>
      <c r="AB812" s="16" t="s">
        <v>2795</v>
      </c>
      <c r="AC812" s="16" t="s">
        <v>40</v>
      </c>
    </row>
    <row r="813" spans="1:29" ht="38.25" x14ac:dyDescent="0.2">
      <c r="A813" s="10">
        <v>812</v>
      </c>
      <c r="B813" s="11" t="s">
        <v>4898</v>
      </c>
      <c r="C813" s="12" t="s">
        <v>4899</v>
      </c>
      <c r="D813" s="12">
        <v>88628410</v>
      </c>
      <c r="E813" s="12" t="s">
        <v>4900</v>
      </c>
      <c r="F813" s="12" t="s">
        <v>1306</v>
      </c>
      <c r="G813" s="12" t="s">
        <v>4600</v>
      </c>
      <c r="H813" s="12" t="s">
        <v>1308</v>
      </c>
      <c r="I813" s="12">
        <v>1091218000015</v>
      </c>
      <c r="J813" s="12" t="s">
        <v>35</v>
      </c>
      <c r="K813" s="12" t="s">
        <v>35</v>
      </c>
      <c r="L813" s="13" t="s">
        <v>4806</v>
      </c>
      <c r="M813" s="13" t="s">
        <v>1267</v>
      </c>
      <c r="N813" s="13">
        <v>2</v>
      </c>
      <c r="O813" s="13" t="s">
        <v>36</v>
      </c>
      <c r="P813" s="13" t="s">
        <v>776</v>
      </c>
      <c r="Q813" s="13">
        <v>5</v>
      </c>
      <c r="R813" s="14">
        <v>1.271193</v>
      </c>
      <c r="S813" s="15">
        <v>0</v>
      </c>
      <c r="T813" s="17"/>
      <c r="U813" s="15">
        <v>0</v>
      </c>
      <c r="V813" s="17"/>
      <c r="W813" s="17">
        <v>0</v>
      </c>
      <c r="X813" s="16" t="s">
        <v>4655</v>
      </c>
      <c r="Y813" s="11" t="s">
        <v>119</v>
      </c>
      <c r="Z813" s="11"/>
      <c r="AA813" s="11"/>
      <c r="AB813" s="16" t="s">
        <v>2795</v>
      </c>
      <c r="AC813" s="16" t="s">
        <v>40</v>
      </c>
    </row>
    <row r="814" spans="1:29" ht="38.25" x14ac:dyDescent="0.2">
      <c r="A814" s="10">
        <v>813</v>
      </c>
      <c r="B814" s="11" t="s">
        <v>4901</v>
      </c>
      <c r="C814" s="12" t="s">
        <v>4902</v>
      </c>
      <c r="D814" s="12">
        <v>88628405</v>
      </c>
      <c r="E814" s="12" t="s">
        <v>4903</v>
      </c>
      <c r="F814" s="12" t="s">
        <v>1306</v>
      </c>
      <c r="G814" s="12" t="s">
        <v>4600</v>
      </c>
      <c r="H814" s="12" t="s">
        <v>1308</v>
      </c>
      <c r="I814" s="12">
        <v>1091218000015</v>
      </c>
      <c r="J814" s="12" t="s">
        <v>35</v>
      </c>
      <c r="K814" s="12" t="s">
        <v>35</v>
      </c>
      <c r="L814" s="13" t="s">
        <v>4601</v>
      </c>
      <c r="M814" s="13" t="s">
        <v>1267</v>
      </c>
      <c r="N814" s="13">
        <v>3</v>
      </c>
      <c r="O814" s="13" t="s">
        <v>36</v>
      </c>
      <c r="P814" s="13" t="s">
        <v>59</v>
      </c>
      <c r="Q814" s="13">
        <v>2</v>
      </c>
      <c r="R814" s="14">
        <v>0.50134100000000004</v>
      </c>
      <c r="S814" s="15">
        <v>0</v>
      </c>
      <c r="T814" s="17"/>
      <c r="U814" s="15">
        <v>0</v>
      </c>
      <c r="V814" s="17"/>
      <c r="W814" s="17">
        <v>0</v>
      </c>
      <c r="X814" s="16" t="s">
        <v>4655</v>
      </c>
      <c r="Y814" s="11" t="s">
        <v>2870</v>
      </c>
      <c r="Z814" s="11"/>
      <c r="AA814" s="11"/>
      <c r="AB814" s="16" t="s">
        <v>2269</v>
      </c>
      <c r="AC814" s="16" t="s">
        <v>40</v>
      </c>
    </row>
    <row r="815" spans="1:29" ht="38.25" x14ac:dyDescent="0.2">
      <c r="A815" s="10">
        <v>814</v>
      </c>
      <c r="B815" s="11" t="s">
        <v>4904</v>
      </c>
      <c r="C815" s="12" t="s">
        <v>4905</v>
      </c>
      <c r="D815" s="12">
        <v>88628412</v>
      </c>
      <c r="E815" s="12" t="s">
        <v>4906</v>
      </c>
      <c r="F815" s="12" t="s">
        <v>1306</v>
      </c>
      <c r="G815" s="12" t="s">
        <v>4600</v>
      </c>
      <c r="H815" s="12" t="s">
        <v>1308</v>
      </c>
      <c r="I815" s="12">
        <v>1091218000015</v>
      </c>
      <c r="J815" s="12" t="s">
        <v>35</v>
      </c>
      <c r="K815" s="12" t="s">
        <v>35</v>
      </c>
      <c r="L815" s="13" t="s">
        <v>4601</v>
      </c>
      <c r="M815" s="13" t="s">
        <v>1267</v>
      </c>
      <c r="N815" s="13">
        <v>3</v>
      </c>
      <c r="O815" s="13" t="s">
        <v>36</v>
      </c>
      <c r="P815" s="13" t="s">
        <v>59</v>
      </c>
      <c r="Q815" s="13">
        <v>2</v>
      </c>
      <c r="R815" s="14">
        <v>0.50086799999999998</v>
      </c>
      <c r="S815" s="15">
        <v>0</v>
      </c>
      <c r="T815" s="17"/>
      <c r="U815" s="15">
        <v>0</v>
      </c>
      <c r="V815" s="17"/>
      <c r="W815" s="17">
        <v>0</v>
      </c>
      <c r="X815" s="16" t="s">
        <v>4655</v>
      </c>
      <c r="Y815" s="11" t="s">
        <v>2870</v>
      </c>
      <c r="Z815" s="11"/>
      <c r="AA815" s="11"/>
      <c r="AB815" s="16" t="s">
        <v>3052</v>
      </c>
      <c r="AC815" s="16" t="s">
        <v>40</v>
      </c>
    </row>
    <row r="816" spans="1:29" ht="38.25" x14ac:dyDescent="0.2">
      <c r="A816" s="10">
        <v>815</v>
      </c>
      <c r="B816" s="11" t="s">
        <v>4907</v>
      </c>
      <c r="C816" s="12" t="s">
        <v>4908</v>
      </c>
      <c r="D816" s="12">
        <v>88628405</v>
      </c>
      <c r="E816" s="12" t="s">
        <v>4909</v>
      </c>
      <c r="F816" s="12" t="s">
        <v>1306</v>
      </c>
      <c r="G816" s="12" t="s">
        <v>4600</v>
      </c>
      <c r="H816" s="12" t="s">
        <v>1308</v>
      </c>
      <c r="I816" s="12">
        <v>1091218000015</v>
      </c>
      <c r="J816" s="12" t="s">
        <v>35</v>
      </c>
      <c r="K816" s="12" t="s">
        <v>35</v>
      </c>
      <c r="L816" s="13" t="s">
        <v>4806</v>
      </c>
      <c r="M816" s="13" t="s">
        <v>1267</v>
      </c>
      <c r="N816" s="13">
        <v>2</v>
      </c>
      <c r="O816" s="13" t="s">
        <v>36</v>
      </c>
      <c r="P816" s="13" t="s">
        <v>776</v>
      </c>
      <c r="Q816" s="13">
        <v>8</v>
      </c>
      <c r="R816" s="14">
        <v>1.244343</v>
      </c>
      <c r="S816" s="15">
        <v>0</v>
      </c>
      <c r="T816" s="17"/>
      <c r="U816" s="15">
        <v>0</v>
      </c>
      <c r="V816" s="17"/>
      <c r="W816" s="17">
        <v>0</v>
      </c>
      <c r="X816" s="16" t="s">
        <v>4655</v>
      </c>
      <c r="Y816" s="11" t="s">
        <v>119</v>
      </c>
      <c r="Z816" s="11"/>
      <c r="AA816" s="11"/>
      <c r="AB816" s="16" t="s">
        <v>2269</v>
      </c>
      <c r="AC816" s="16" t="s">
        <v>40</v>
      </c>
    </row>
    <row r="817" spans="1:29" ht="38.25" x14ac:dyDescent="0.2">
      <c r="A817" s="10">
        <v>816</v>
      </c>
      <c r="B817" s="11" t="s">
        <v>4910</v>
      </c>
      <c r="C817" s="12" t="s">
        <v>4911</v>
      </c>
      <c r="D817" s="12">
        <v>88628151</v>
      </c>
      <c r="E817" s="12" t="s">
        <v>4912</v>
      </c>
      <c r="F817" s="12" t="s">
        <v>1306</v>
      </c>
      <c r="G817" s="12" t="s">
        <v>4600</v>
      </c>
      <c r="H817" s="12" t="s">
        <v>1308</v>
      </c>
      <c r="I817" s="12">
        <v>1091218000015</v>
      </c>
      <c r="J817" s="12" t="s">
        <v>35</v>
      </c>
      <c r="K817" s="12" t="s">
        <v>35</v>
      </c>
      <c r="L817" s="13">
        <v>37</v>
      </c>
      <c r="M817" s="13" t="s">
        <v>1267</v>
      </c>
      <c r="N817" s="13">
        <v>3</v>
      </c>
      <c r="O817" s="13" t="s">
        <v>36</v>
      </c>
      <c r="P817" s="13" t="s">
        <v>59</v>
      </c>
      <c r="Q817" s="13">
        <v>15</v>
      </c>
      <c r="R817" s="14">
        <v>1.8405750000000001</v>
      </c>
      <c r="S817" s="15">
        <v>0</v>
      </c>
      <c r="T817" s="17"/>
      <c r="U817" s="15">
        <v>0</v>
      </c>
      <c r="V817" s="17"/>
      <c r="W817" s="17">
        <v>0</v>
      </c>
      <c r="X817" s="16" t="s">
        <v>4655</v>
      </c>
      <c r="Y817" s="11" t="s">
        <v>2870</v>
      </c>
      <c r="Z817" s="11"/>
      <c r="AA817" s="11"/>
      <c r="AB817" s="16" t="s">
        <v>4795</v>
      </c>
      <c r="AC817" s="16" t="s">
        <v>40</v>
      </c>
    </row>
    <row r="818" spans="1:29" ht="38.25" x14ac:dyDescent="0.2">
      <c r="A818" s="10">
        <v>817</v>
      </c>
      <c r="B818" s="11" t="s">
        <v>4913</v>
      </c>
      <c r="C818" s="12" t="s">
        <v>4914</v>
      </c>
      <c r="D818" s="12">
        <v>88640420</v>
      </c>
      <c r="E818" s="12" t="s">
        <v>4915</v>
      </c>
      <c r="F818" s="12" t="s">
        <v>901</v>
      </c>
      <c r="G818" s="12" t="s">
        <v>4916</v>
      </c>
      <c r="H818" s="12" t="s">
        <v>903</v>
      </c>
      <c r="I818" s="12">
        <v>1071215009425</v>
      </c>
      <c r="J818" s="12" t="s">
        <v>47</v>
      </c>
      <c r="K818" s="12" t="s">
        <v>47</v>
      </c>
      <c r="L818" s="13" t="s">
        <v>904</v>
      </c>
      <c r="M818" s="13" t="s">
        <v>178</v>
      </c>
      <c r="N818" s="13">
        <v>3</v>
      </c>
      <c r="O818" s="13" t="s">
        <v>48</v>
      </c>
      <c r="P818" s="13" t="s">
        <v>59</v>
      </c>
      <c r="Q818" s="13">
        <v>1</v>
      </c>
      <c r="R818" s="14">
        <v>2.6405659069</v>
      </c>
      <c r="S818" s="15">
        <v>0</v>
      </c>
      <c r="T818" s="17"/>
      <c r="U818" s="15">
        <v>0</v>
      </c>
      <c r="V818" s="17"/>
      <c r="W818" s="17">
        <v>887.14336200000002</v>
      </c>
      <c r="X818" s="16" t="s">
        <v>4917</v>
      </c>
      <c r="Y818" s="11" t="s">
        <v>342</v>
      </c>
      <c r="Z818" s="11" t="s">
        <v>917</v>
      </c>
      <c r="AA818" s="11"/>
      <c r="AB818" s="16" t="s">
        <v>4918</v>
      </c>
      <c r="AC818" s="16" t="s">
        <v>40</v>
      </c>
    </row>
    <row r="819" spans="1:29" ht="38.25" x14ac:dyDescent="0.2">
      <c r="A819" s="10">
        <v>818</v>
      </c>
      <c r="B819" s="11" t="s">
        <v>4919</v>
      </c>
      <c r="C819" s="12" t="s">
        <v>4920</v>
      </c>
      <c r="D819" s="12">
        <v>88640151</v>
      </c>
      <c r="E819" s="12" t="s">
        <v>4921</v>
      </c>
      <c r="F819" s="12" t="s">
        <v>948</v>
      </c>
      <c r="G819" s="12" t="s">
        <v>932</v>
      </c>
      <c r="H819" s="12" t="s">
        <v>903</v>
      </c>
      <c r="I819" s="12">
        <v>1071215009425</v>
      </c>
      <c r="J819" s="12" t="s">
        <v>47</v>
      </c>
      <c r="K819" s="12" t="s">
        <v>47</v>
      </c>
      <c r="L819" s="13" t="s">
        <v>904</v>
      </c>
      <c r="M819" s="13" t="s">
        <v>178</v>
      </c>
      <c r="N819" s="13">
        <v>2</v>
      </c>
      <c r="O819" s="13" t="s">
        <v>48</v>
      </c>
      <c r="P819" s="13" t="s">
        <v>933</v>
      </c>
      <c r="Q819" s="13">
        <v>1</v>
      </c>
      <c r="R819" s="14">
        <v>26.209682000000001</v>
      </c>
      <c r="S819" s="15">
        <v>0</v>
      </c>
      <c r="T819" s="17"/>
      <c r="U819" s="15">
        <v>0</v>
      </c>
      <c r="V819" s="17"/>
      <c r="W819" s="17">
        <v>9785.8559999999998</v>
      </c>
      <c r="X819" s="16" t="s">
        <v>4917</v>
      </c>
      <c r="Y819" s="11" t="s">
        <v>1580</v>
      </c>
      <c r="Z819" s="11" t="s">
        <v>917</v>
      </c>
      <c r="AA819" s="11"/>
      <c r="AB819" s="16" t="s">
        <v>4922</v>
      </c>
      <c r="AC819" s="16" t="s">
        <v>40</v>
      </c>
    </row>
    <row r="820" spans="1:29" ht="51" x14ac:dyDescent="0.2">
      <c r="A820" s="10">
        <v>819</v>
      </c>
      <c r="B820" s="11" t="s">
        <v>4923</v>
      </c>
      <c r="C820" s="12" t="s">
        <v>4924</v>
      </c>
      <c r="D820" s="12">
        <v>88612420</v>
      </c>
      <c r="E820" s="12" t="s">
        <v>4925</v>
      </c>
      <c r="F820" s="12" t="s">
        <v>4926</v>
      </c>
      <c r="G820" s="12" t="s">
        <v>4927</v>
      </c>
      <c r="H820" s="12" t="s">
        <v>903</v>
      </c>
      <c r="I820" s="12">
        <v>1071215009425</v>
      </c>
      <c r="J820" s="12" t="s">
        <v>47</v>
      </c>
      <c r="K820" s="12" t="s">
        <v>47</v>
      </c>
      <c r="L820" s="13" t="s">
        <v>904</v>
      </c>
      <c r="M820" s="13" t="s">
        <v>178</v>
      </c>
      <c r="N820" s="13">
        <v>3</v>
      </c>
      <c r="O820" s="13" t="s">
        <v>48</v>
      </c>
      <c r="P820" s="13" t="s">
        <v>59</v>
      </c>
      <c r="Q820" s="13">
        <v>3</v>
      </c>
      <c r="R820" s="14">
        <v>52.957965999999999</v>
      </c>
      <c r="S820" s="15">
        <v>0</v>
      </c>
      <c r="T820" s="17"/>
      <c r="U820" s="15">
        <v>0</v>
      </c>
      <c r="V820" s="17"/>
      <c r="W820" s="17">
        <v>0</v>
      </c>
      <c r="X820" s="16" t="s">
        <v>4917</v>
      </c>
      <c r="Y820" s="11" t="s">
        <v>4928</v>
      </c>
      <c r="Z820" s="11" t="s">
        <v>917</v>
      </c>
      <c r="AA820" s="11"/>
      <c r="AB820" s="16" t="s">
        <v>1739</v>
      </c>
      <c r="AC820" s="16" t="s">
        <v>40</v>
      </c>
    </row>
    <row r="821" spans="1:29" ht="38.25" x14ac:dyDescent="0.2">
      <c r="A821" s="10">
        <v>820</v>
      </c>
      <c r="B821" s="11" t="s">
        <v>4929</v>
      </c>
      <c r="C821" s="12" t="s">
        <v>4930</v>
      </c>
      <c r="D821" s="12">
        <v>88612450</v>
      </c>
      <c r="E821" s="12" t="s">
        <v>4931</v>
      </c>
      <c r="F821" s="12" t="s">
        <v>948</v>
      </c>
      <c r="G821" s="12" t="s">
        <v>932</v>
      </c>
      <c r="H821" s="12" t="s">
        <v>903</v>
      </c>
      <c r="I821" s="12">
        <v>1071215009425</v>
      </c>
      <c r="J821" s="12" t="s">
        <v>47</v>
      </c>
      <c r="K821" s="12" t="s">
        <v>47</v>
      </c>
      <c r="L821" s="13" t="s">
        <v>904</v>
      </c>
      <c r="M821" s="13" t="s">
        <v>178</v>
      </c>
      <c r="N821" s="13">
        <v>3</v>
      </c>
      <c r="O821" s="13" t="s">
        <v>48</v>
      </c>
      <c r="P821" s="13" t="s">
        <v>59</v>
      </c>
      <c r="Q821" s="13">
        <v>3</v>
      </c>
      <c r="R821" s="14">
        <v>57.888989000000002</v>
      </c>
      <c r="S821" s="15">
        <v>0</v>
      </c>
      <c r="T821" s="17"/>
      <c r="U821" s="15">
        <v>0</v>
      </c>
      <c r="V821" s="17"/>
      <c r="W821" s="17">
        <v>1174.3027199999999</v>
      </c>
      <c r="X821" s="16" t="s">
        <v>4917</v>
      </c>
      <c r="Y821" s="11" t="s">
        <v>958</v>
      </c>
      <c r="Z821" s="11" t="s">
        <v>917</v>
      </c>
      <c r="AA821" s="11"/>
      <c r="AB821" s="16" t="s">
        <v>4932</v>
      </c>
      <c r="AC821" s="16" t="s">
        <v>40</v>
      </c>
    </row>
    <row r="822" spans="1:29" ht="38.25" x14ac:dyDescent="0.2">
      <c r="A822" s="10">
        <v>821</v>
      </c>
      <c r="B822" s="11" t="s">
        <v>4933</v>
      </c>
      <c r="C822" s="12" t="s">
        <v>4934</v>
      </c>
      <c r="D822" s="12">
        <v>88612450</v>
      </c>
      <c r="E822" s="12" t="s">
        <v>4935</v>
      </c>
      <c r="F822" s="12" t="s">
        <v>901</v>
      </c>
      <c r="G822" s="12" t="s">
        <v>932</v>
      </c>
      <c r="H822" s="12" t="s">
        <v>903</v>
      </c>
      <c r="I822" s="12">
        <v>1071215009425</v>
      </c>
      <c r="J822" s="12" t="s">
        <v>47</v>
      </c>
      <c r="K822" s="12" t="s">
        <v>47</v>
      </c>
      <c r="L822" s="13" t="s">
        <v>904</v>
      </c>
      <c r="M822" s="13" t="s">
        <v>178</v>
      </c>
      <c r="N822" s="13">
        <v>3</v>
      </c>
      <c r="O822" s="13" t="s">
        <v>48</v>
      </c>
      <c r="P822" s="13" t="s">
        <v>59</v>
      </c>
      <c r="Q822" s="13">
        <v>3</v>
      </c>
      <c r="R822" s="14">
        <v>56.607523999999998</v>
      </c>
      <c r="S822" s="15">
        <v>0</v>
      </c>
      <c r="T822" s="17"/>
      <c r="U822" s="15">
        <v>0</v>
      </c>
      <c r="V822" s="17"/>
      <c r="W822" s="17">
        <v>1148.7744</v>
      </c>
      <c r="X822" s="16" t="s">
        <v>4917</v>
      </c>
      <c r="Y822" s="11" t="s">
        <v>938</v>
      </c>
      <c r="Z822" s="11" t="s">
        <v>917</v>
      </c>
      <c r="AA822" s="11"/>
      <c r="AB822" s="16" t="s">
        <v>4936</v>
      </c>
      <c r="AC822" s="16" t="s">
        <v>40</v>
      </c>
    </row>
    <row r="823" spans="1:29" ht="25.5" x14ac:dyDescent="0.2">
      <c r="A823" s="10">
        <v>822</v>
      </c>
      <c r="B823" s="11" t="s">
        <v>4937</v>
      </c>
      <c r="C823" s="12" t="s">
        <v>4938</v>
      </c>
      <c r="D823" s="12">
        <v>88644151</v>
      </c>
      <c r="E823" s="12" t="s">
        <v>4939</v>
      </c>
      <c r="F823" s="12" t="s">
        <v>916</v>
      </c>
      <c r="G823" s="12" t="s">
        <v>932</v>
      </c>
      <c r="H823" s="12" t="s">
        <v>903</v>
      </c>
      <c r="I823" s="12">
        <v>1071215009425</v>
      </c>
      <c r="J823" s="12" t="s">
        <v>47</v>
      </c>
      <c r="K823" s="12" t="s">
        <v>47</v>
      </c>
      <c r="L823" s="13" t="s">
        <v>904</v>
      </c>
      <c r="M823" s="13" t="s">
        <v>178</v>
      </c>
      <c r="N823" s="13">
        <v>2</v>
      </c>
      <c r="O823" s="13" t="s">
        <v>48</v>
      </c>
      <c r="P823" s="13" t="s">
        <v>933</v>
      </c>
      <c r="Q823" s="13">
        <v>2</v>
      </c>
      <c r="R823" s="14">
        <v>16.395410999999999</v>
      </c>
      <c r="S823" s="15">
        <v>0</v>
      </c>
      <c r="T823" s="17"/>
      <c r="U823" s="15">
        <v>0</v>
      </c>
      <c r="V823" s="17"/>
      <c r="W823" s="17">
        <v>5923.8630000000003</v>
      </c>
      <c r="X823" s="16" t="s">
        <v>4917</v>
      </c>
      <c r="Y823" s="11" t="s">
        <v>934</v>
      </c>
      <c r="Z823" s="11" t="s">
        <v>917</v>
      </c>
      <c r="AA823" s="11"/>
      <c r="AB823" s="16" t="s">
        <v>4940</v>
      </c>
      <c r="AC823" s="16" t="s">
        <v>40</v>
      </c>
    </row>
    <row r="824" spans="1:29" ht="25.5" x14ac:dyDescent="0.2">
      <c r="A824" s="10">
        <v>823</v>
      </c>
      <c r="B824" s="11" t="s">
        <v>4941</v>
      </c>
      <c r="C824" s="12" t="s">
        <v>4942</v>
      </c>
      <c r="D824" s="12">
        <v>88636435</v>
      </c>
      <c r="E824" s="12" t="s">
        <v>4943</v>
      </c>
      <c r="F824" s="12" t="s">
        <v>916</v>
      </c>
      <c r="G824" s="12" t="s">
        <v>4944</v>
      </c>
      <c r="H824" s="12" t="s">
        <v>903</v>
      </c>
      <c r="I824" s="12">
        <v>1071215009425</v>
      </c>
      <c r="J824" s="12" t="s">
        <v>47</v>
      </c>
      <c r="K824" s="12" t="s">
        <v>47</v>
      </c>
      <c r="L824" s="13" t="s">
        <v>904</v>
      </c>
      <c r="M824" s="13">
        <v>35.299999999999997</v>
      </c>
      <c r="N824" s="13">
        <v>3</v>
      </c>
      <c r="O824" s="13" t="s">
        <v>48</v>
      </c>
      <c r="P824" s="13" t="s">
        <v>59</v>
      </c>
      <c r="Q824" s="13">
        <v>1</v>
      </c>
      <c r="R824" s="14">
        <v>7.3867721690000003</v>
      </c>
      <c r="S824" s="15">
        <v>0</v>
      </c>
      <c r="T824" s="17"/>
      <c r="U824" s="15">
        <v>0</v>
      </c>
      <c r="V824" s="17"/>
      <c r="W824" s="17">
        <v>2439.7340009999998</v>
      </c>
      <c r="X824" s="16" t="s">
        <v>4917</v>
      </c>
      <c r="Y824" s="11" t="s">
        <v>342</v>
      </c>
      <c r="Z824" s="11" t="s">
        <v>2273</v>
      </c>
      <c r="AA824" s="11"/>
      <c r="AB824" s="16" t="s">
        <v>4940</v>
      </c>
      <c r="AC824" s="16" t="s">
        <v>40</v>
      </c>
    </row>
    <row r="825" spans="1:29" ht="63.75" x14ac:dyDescent="0.2">
      <c r="A825" s="10">
        <v>824</v>
      </c>
      <c r="B825" s="11" t="s">
        <v>4945</v>
      </c>
      <c r="C825" s="12" t="s">
        <v>4946</v>
      </c>
      <c r="D825" s="12">
        <v>88644000</v>
      </c>
      <c r="E825" s="12" t="s">
        <v>4947</v>
      </c>
      <c r="F825" s="12" t="s">
        <v>4948</v>
      </c>
      <c r="G825" s="12" t="s">
        <v>4949</v>
      </c>
      <c r="H825" s="12" t="s">
        <v>92</v>
      </c>
      <c r="I825" s="12">
        <v>1021200752935</v>
      </c>
      <c r="J825" s="12" t="s">
        <v>47</v>
      </c>
      <c r="K825" s="12" t="s">
        <v>47</v>
      </c>
      <c r="L825" s="13">
        <v>35.22</v>
      </c>
      <c r="M825" s="13">
        <v>35.22</v>
      </c>
      <c r="N825" s="13">
        <v>3</v>
      </c>
      <c r="O825" s="13" t="s">
        <v>48</v>
      </c>
      <c r="P825" s="13" t="s">
        <v>59</v>
      </c>
      <c r="Q825" s="13">
        <v>138</v>
      </c>
      <c r="R825" s="14">
        <v>137.6351641039</v>
      </c>
      <c r="S825" s="15">
        <v>0</v>
      </c>
      <c r="T825" s="17"/>
      <c r="U825" s="15">
        <v>0</v>
      </c>
      <c r="V825" s="17"/>
      <c r="W825" s="17">
        <v>56.53</v>
      </c>
      <c r="X825" s="16" t="s">
        <v>4917</v>
      </c>
      <c r="Y825" s="11" t="s">
        <v>4950</v>
      </c>
      <c r="Z825" s="11" t="s">
        <v>1383</v>
      </c>
      <c r="AA825" s="11"/>
      <c r="AB825" s="16" t="s">
        <v>4951</v>
      </c>
      <c r="AC825" s="16" t="s">
        <v>40</v>
      </c>
    </row>
    <row r="826" spans="1:29" ht="51" x14ac:dyDescent="0.2">
      <c r="A826" s="10">
        <v>825</v>
      </c>
      <c r="B826" s="11" t="s">
        <v>4952</v>
      </c>
      <c r="C826" s="12" t="s">
        <v>4953</v>
      </c>
      <c r="D826" s="12">
        <v>88604159</v>
      </c>
      <c r="E826" s="12" t="s">
        <v>4954</v>
      </c>
      <c r="F826" s="12" t="s">
        <v>4955</v>
      </c>
      <c r="G826" s="12" t="s">
        <v>4956</v>
      </c>
      <c r="H826" s="12" t="s">
        <v>4957</v>
      </c>
      <c r="I826" s="12">
        <v>1171215003563</v>
      </c>
      <c r="J826" s="12" t="s">
        <v>35</v>
      </c>
      <c r="K826" s="12" t="s">
        <v>35</v>
      </c>
      <c r="L826" s="13">
        <v>1.47</v>
      </c>
      <c r="M826" s="13">
        <v>1.47</v>
      </c>
      <c r="N826" s="13">
        <v>2</v>
      </c>
      <c r="O826" s="13" t="s">
        <v>36</v>
      </c>
      <c r="P826" s="13" t="s">
        <v>320</v>
      </c>
      <c r="Q826" s="13">
        <v>43</v>
      </c>
      <c r="R826" s="14">
        <v>62.112958823625</v>
      </c>
      <c r="S826" s="15">
        <v>0</v>
      </c>
      <c r="T826" s="17"/>
      <c r="U826" s="15">
        <v>0</v>
      </c>
      <c r="V826" s="17"/>
      <c r="W826" s="17">
        <v>698.32162000000005</v>
      </c>
      <c r="X826" s="16" t="s">
        <v>4917</v>
      </c>
      <c r="Y826" s="11" t="s">
        <v>612</v>
      </c>
      <c r="Z826" s="11" t="s">
        <v>349</v>
      </c>
      <c r="AA826" s="11"/>
      <c r="AB826" s="16" t="s">
        <v>4958</v>
      </c>
      <c r="AC826" s="16" t="s">
        <v>40</v>
      </c>
    </row>
    <row r="827" spans="1:29" ht="51" x14ac:dyDescent="0.2">
      <c r="A827" s="10">
        <v>826</v>
      </c>
      <c r="B827" s="11" t="s">
        <v>4959</v>
      </c>
      <c r="C827" s="12" t="s">
        <v>4960</v>
      </c>
      <c r="D827" s="12">
        <v>88652151</v>
      </c>
      <c r="E827" s="12" t="s">
        <v>4961</v>
      </c>
      <c r="F827" s="12" t="s">
        <v>4962</v>
      </c>
      <c r="G827" s="12" t="s">
        <v>4963</v>
      </c>
      <c r="H827" s="12" t="s">
        <v>4964</v>
      </c>
      <c r="I827" s="12">
        <v>1021200755333</v>
      </c>
      <c r="J827" s="12" t="s">
        <v>35</v>
      </c>
      <c r="K827" s="12" t="s">
        <v>35</v>
      </c>
      <c r="L827" s="13">
        <v>16.100000000000001</v>
      </c>
      <c r="M827" s="13" t="s">
        <v>4965</v>
      </c>
      <c r="N827" s="13">
        <v>3</v>
      </c>
      <c r="O827" s="13" t="s">
        <v>36</v>
      </c>
      <c r="P827" s="13" t="s">
        <v>59</v>
      </c>
      <c r="Q827" s="13">
        <v>13</v>
      </c>
      <c r="R827" s="14">
        <v>5.5726673800000004</v>
      </c>
      <c r="S827" s="15">
        <v>0</v>
      </c>
      <c r="T827" s="17"/>
      <c r="U827" s="15">
        <v>0</v>
      </c>
      <c r="V827" s="17"/>
      <c r="W827" s="17">
        <v>0</v>
      </c>
      <c r="X827" s="16" t="s">
        <v>4917</v>
      </c>
      <c r="Y827" s="11" t="s">
        <v>4966</v>
      </c>
      <c r="Z827" s="11"/>
      <c r="AA827" s="11"/>
      <c r="AB827" s="16" t="s">
        <v>4967</v>
      </c>
      <c r="AC827" s="16" t="s">
        <v>40</v>
      </c>
    </row>
    <row r="828" spans="1:29" ht="51" x14ac:dyDescent="0.2">
      <c r="A828" s="10">
        <v>827</v>
      </c>
      <c r="B828" s="11" t="s">
        <v>4968</v>
      </c>
      <c r="C828" s="12" t="s">
        <v>4969</v>
      </c>
      <c r="D828" s="12">
        <v>88608425</v>
      </c>
      <c r="E828" s="12" t="s">
        <v>4970</v>
      </c>
      <c r="F828" s="12" t="s">
        <v>4971</v>
      </c>
      <c r="G828" s="12" t="s">
        <v>4972</v>
      </c>
      <c r="H828" s="12" t="s">
        <v>4973</v>
      </c>
      <c r="I828" s="12">
        <v>1021202051287</v>
      </c>
      <c r="J828" s="12" t="s">
        <v>35</v>
      </c>
      <c r="K828" s="12" t="s">
        <v>35</v>
      </c>
      <c r="L828" s="13" t="s">
        <v>4974</v>
      </c>
      <c r="M828" s="13">
        <v>11.07</v>
      </c>
      <c r="N828" s="13">
        <v>3</v>
      </c>
      <c r="O828" s="13" t="s">
        <v>36</v>
      </c>
      <c r="P828" s="13" t="s">
        <v>59</v>
      </c>
      <c r="Q828" s="13">
        <v>4</v>
      </c>
      <c r="R828" s="14">
        <v>0.103250012</v>
      </c>
      <c r="S828" s="15">
        <v>0</v>
      </c>
      <c r="T828" s="17"/>
      <c r="U828" s="15">
        <v>0</v>
      </c>
      <c r="V828" s="17"/>
      <c r="W828" s="17">
        <v>0</v>
      </c>
      <c r="X828" s="16" t="s">
        <v>4917</v>
      </c>
      <c r="Y828" s="11" t="s">
        <v>4975</v>
      </c>
      <c r="Z828" s="11"/>
      <c r="AA828" s="11"/>
      <c r="AB828" s="16" t="s">
        <v>4976</v>
      </c>
      <c r="AC828" s="16" t="s">
        <v>40</v>
      </c>
    </row>
    <row r="829" spans="1:29" ht="38.25" x14ac:dyDescent="0.2">
      <c r="A829" s="10">
        <v>828</v>
      </c>
      <c r="B829" s="11" t="s">
        <v>4977</v>
      </c>
      <c r="C829" s="12" t="s">
        <v>4978</v>
      </c>
      <c r="D829" s="12">
        <v>88608440</v>
      </c>
      <c r="E829" s="12" t="s">
        <v>4979</v>
      </c>
      <c r="F829" s="12" t="s">
        <v>4980</v>
      </c>
      <c r="G829" s="12" t="s">
        <v>4981</v>
      </c>
      <c r="H829" s="12" t="s">
        <v>4982</v>
      </c>
      <c r="I829" s="12">
        <v>1021202050429</v>
      </c>
      <c r="J829" s="12" t="s">
        <v>47</v>
      </c>
      <c r="K829" s="12" t="s">
        <v>47</v>
      </c>
      <c r="L829" s="13">
        <v>1.1100000000000001</v>
      </c>
      <c r="M829" s="13" t="s">
        <v>1420</v>
      </c>
      <c r="N829" s="13">
        <v>3</v>
      </c>
      <c r="O829" s="13" t="s">
        <v>48</v>
      </c>
      <c r="P829" s="13" t="s">
        <v>59</v>
      </c>
      <c r="Q829" s="13">
        <v>18</v>
      </c>
      <c r="R829" s="14">
        <v>86.738860364999994</v>
      </c>
      <c r="S829" s="15">
        <v>1</v>
      </c>
      <c r="T829" s="17"/>
      <c r="U829" s="15">
        <v>0</v>
      </c>
      <c r="V829" s="17"/>
      <c r="W829" s="17">
        <v>242</v>
      </c>
      <c r="X829" s="16" t="s">
        <v>4917</v>
      </c>
      <c r="Y829" s="11" t="s">
        <v>4983</v>
      </c>
      <c r="Z829" s="11"/>
      <c r="AA829" s="11"/>
      <c r="AB829" s="16" t="s">
        <v>1362</v>
      </c>
      <c r="AC829" s="16" t="s">
        <v>40</v>
      </c>
    </row>
    <row r="830" spans="1:29" ht="38.25" x14ac:dyDescent="0.2">
      <c r="A830" s="10">
        <v>829</v>
      </c>
      <c r="B830" s="11" t="s">
        <v>4984</v>
      </c>
      <c r="C830" s="12" t="s">
        <v>4985</v>
      </c>
      <c r="D830" s="12">
        <v>88612101</v>
      </c>
      <c r="E830" s="12" t="s">
        <v>4986</v>
      </c>
      <c r="F830" s="12" t="s">
        <v>901</v>
      </c>
      <c r="G830" s="12" t="s">
        <v>932</v>
      </c>
      <c r="H830" s="12" t="s">
        <v>903</v>
      </c>
      <c r="I830" s="12">
        <v>1071215009425</v>
      </c>
      <c r="J830" s="12" t="s">
        <v>47</v>
      </c>
      <c r="K830" s="12" t="s">
        <v>47</v>
      </c>
      <c r="L830" s="13" t="s">
        <v>4987</v>
      </c>
      <c r="M830" s="13" t="s">
        <v>4987</v>
      </c>
      <c r="N830" s="13">
        <v>3</v>
      </c>
      <c r="O830" s="13" t="s">
        <v>48</v>
      </c>
      <c r="P830" s="13" t="s">
        <v>59</v>
      </c>
      <c r="Q830" s="13">
        <v>5</v>
      </c>
      <c r="R830" s="14">
        <v>0.15826599999999999</v>
      </c>
      <c r="S830" s="15">
        <v>0</v>
      </c>
      <c r="T830" s="17"/>
      <c r="U830" s="15">
        <v>0</v>
      </c>
      <c r="V830" s="17"/>
      <c r="W830" s="17">
        <v>0</v>
      </c>
      <c r="X830" s="16" t="s">
        <v>4988</v>
      </c>
      <c r="Y830" s="11" t="s">
        <v>938</v>
      </c>
      <c r="Z830" s="11" t="s">
        <v>917</v>
      </c>
      <c r="AA830" s="11"/>
      <c r="AB830" s="16" t="s">
        <v>4674</v>
      </c>
      <c r="AC830" s="16" t="s">
        <v>40</v>
      </c>
    </row>
    <row r="831" spans="1:29" ht="51" x14ac:dyDescent="0.2">
      <c r="A831" s="10">
        <v>830</v>
      </c>
      <c r="B831" s="11" t="s">
        <v>4989</v>
      </c>
      <c r="C831" s="12" t="s">
        <v>4990</v>
      </c>
      <c r="D831" s="12">
        <v>88612000</v>
      </c>
      <c r="E831" s="12" t="s">
        <v>4991</v>
      </c>
      <c r="F831" s="12" t="s">
        <v>4926</v>
      </c>
      <c r="G831" s="12" t="s">
        <v>4927</v>
      </c>
      <c r="H831" s="12" t="s">
        <v>903</v>
      </c>
      <c r="I831" s="12">
        <v>1071215009425</v>
      </c>
      <c r="J831" s="12" t="s">
        <v>47</v>
      </c>
      <c r="K831" s="12" t="s">
        <v>47</v>
      </c>
      <c r="L831" s="13" t="s">
        <v>904</v>
      </c>
      <c r="M831" s="13" t="s">
        <v>178</v>
      </c>
      <c r="N831" s="13">
        <v>3</v>
      </c>
      <c r="O831" s="13" t="s">
        <v>48</v>
      </c>
      <c r="P831" s="13" t="s">
        <v>59</v>
      </c>
      <c r="Q831" s="13">
        <v>1</v>
      </c>
      <c r="R831" s="14">
        <v>1.80564002</v>
      </c>
      <c r="S831" s="15">
        <v>0</v>
      </c>
      <c r="T831" s="17"/>
      <c r="U831" s="15">
        <v>0</v>
      </c>
      <c r="V831" s="17"/>
      <c r="W831" s="17">
        <v>0</v>
      </c>
      <c r="X831" s="16" t="s">
        <v>4988</v>
      </c>
      <c r="Y831" s="11" t="s">
        <v>4992</v>
      </c>
      <c r="Z831" s="11" t="s">
        <v>917</v>
      </c>
      <c r="AA831" s="11"/>
      <c r="AB831" s="16" t="s">
        <v>4674</v>
      </c>
      <c r="AC831" s="16" t="s">
        <v>40</v>
      </c>
    </row>
    <row r="832" spans="1:29" ht="38.25" x14ac:dyDescent="0.2">
      <c r="A832" s="10">
        <v>831</v>
      </c>
      <c r="B832" s="11" t="s">
        <v>4993</v>
      </c>
      <c r="C832" s="12" t="s">
        <v>4994</v>
      </c>
      <c r="D832" s="12">
        <v>88612101</v>
      </c>
      <c r="E832" s="12" t="s">
        <v>4995</v>
      </c>
      <c r="F832" s="12" t="s">
        <v>901</v>
      </c>
      <c r="G832" s="12" t="s">
        <v>932</v>
      </c>
      <c r="H832" s="12" t="s">
        <v>903</v>
      </c>
      <c r="I832" s="12">
        <v>1071215009425</v>
      </c>
      <c r="J832" s="12" t="s">
        <v>47</v>
      </c>
      <c r="K832" s="12" t="s">
        <v>47</v>
      </c>
      <c r="L832" s="13" t="s">
        <v>904</v>
      </c>
      <c r="M832" s="13" t="s">
        <v>178</v>
      </c>
      <c r="N832" s="13">
        <v>2</v>
      </c>
      <c r="O832" s="13" t="s">
        <v>48</v>
      </c>
      <c r="P832" s="13" t="s">
        <v>933</v>
      </c>
      <c r="Q832" s="13">
        <v>1</v>
      </c>
      <c r="R832" s="14">
        <v>26.390781</v>
      </c>
      <c r="S832" s="15">
        <v>0</v>
      </c>
      <c r="T832" s="17"/>
      <c r="U832" s="15">
        <v>0</v>
      </c>
      <c r="V832" s="17"/>
      <c r="W832" s="17">
        <v>9580.5020700000005</v>
      </c>
      <c r="X832" s="16" t="s">
        <v>4988</v>
      </c>
      <c r="Y832" s="11" t="s">
        <v>1580</v>
      </c>
      <c r="Z832" s="11" t="s">
        <v>917</v>
      </c>
      <c r="AA832" s="11"/>
      <c r="AB832" s="16" t="s">
        <v>4996</v>
      </c>
      <c r="AC832" s="16" t="s">
        <v>40</v>
      </c>
    </row>
    <row r="833" spans="1:29" ht="25.5" x14ac:dyDescent="0.2">
      <c r="A833" s="10">
        <v>832</v>
      </c>
      <c r="B833" s="11" t="s">
        <v>4997</v>
      </c>
      <c r="C833" s="12" t="s">
        <v>4998</v>
      </c>
      <c r="D833" s="12">
        <v>88612162</v>
      </c>
      <c r="E833" s="12" t="s">
        <v>4999</v>
      </c>
      <c r="F833" s="12" t="s">
        <v>916</v>
      </c>
      <c r="G833" s="12" t="s">
        <v>902</v>
      </c>
      <c r="H833" s="12" t="s">
        <v>903</v>
      </c>
      <c r="I833" s="12">
        <v>1071215009425</v>
      </c>
      <c r="J833" s="12" t="s">
        <v>47</v>
      </c>
      <c r="K833" s="12" t="s">
        <v>47</v>
      </c>
      <c r="L833" s="13" t="s">
        <v>904</v>
      </c>
      <c r="M833" s="13" t="s">
        <v>178</v>
      </c>
      <c r="N833" s="13">
        <v>3</v>
      </c>
      <c r="O833" s="13" t="s">
        <v>48</v>
      </c>
      <c r="P833" s="13" t="s">
        <v>59</v>
      </c>
      <c r="Q833" s="13">
        <v>1</v>
      </c>
      <c r="R833" s="14">
        <v>3.3098735087</v>
      </c>
      <c r="S833" s="15">
        <v>0</v>
      </c>
      <c r="T833" s="17"/>
      <c r="U833" s="15">
        <v>0</v>
      </c>
      <c r="V833" s="17"/>
      <c r="W833" s="17">
        <v>1168.61661</v>
      </c>
      <c r="X833" s="16" t="s">
        <v>4988</v>
      </c>
      <c r="Y833" s="11" t="s">
        <v>342</v>
      </c>
      <c r="Z833" s="11" t="s">
        <v>917</v>
      </c>
      <c r="AA833" s="11"/>
      <c r="AB833" s="16" t="s">
        <v>4940</v>
      </c>
      <c r="AC833" s="16" t="s">
        <v>40</v>
      </c>
    </row>
    <row r="834" spans="1:29" ht="38.25" x14ac:dyDescent="0.2">
      <c r="A834" s="10">
        <v>833</v>
      </c>
      <c r="B834" s="11" t="s">
        <v>5000</v>
      </c>
      <c r="C834" s="12" t="s">
        <v>5001</v>
      </c>
      <c r="D834" s="12">
        <v>88612430</v>
      </c>
      <c r="E834" s="12" t="s">
        <v>5002</v>
      </c>
      <c r="F834" s="12" t="s">
        <v>901</v>
      </c>
      <c r="G834" s="12" t="s">
        <v>932</v>
      </c>
      <c r="H834" s="12" t="s">
        <v>903</v>
      </c>
      <c r="I834" s="12">
        <v>1071215009425</v>
      </c>
      <c r="J834" s="12" t="s">
        <v>47</v>
      </c>
      <c r="K834" s="12" t="s">
        <v>47</v>
      </c>
      <c r="L834" s="13" t="s">
        <v>904</v>
      </c>
      <c r="M834" s="13" t="s">
        <v>177</v>
      </c>
      <c r="N834" s="13">
        <v>3</v>
      </c>
      <c r="O834" s="13" t="s">
        <v>48</v>
      </c>
      <c r="P834" s="13" t="s">
        <v>59</v>
      </c>
      <c r="Q834" s="13">
        <v>1</v>
      </c>
      <c r="R834" s="14">
        <v>4.0741140489000003</v>
      </c>
      <c r="S834" s="15">
        <v>0</v>
      </c>
      <c r="T834" s="17"/>
      <c r="U834" s="15">
        <v>0</v>
      </c>
      <c r="V834" s="17"/>
      <c r="W834" s="17">
        <v>1561.7456999999999</v>
      </c>
      <c r="X834" s="16" t="s">
        <v>4988</v>
      </c>
      <c r="Y834" s="11" t="s">
        <v>938</v>
      </c>
      <c r="Z834" s="11" t="s">
        <v>917</v>
      </c>
      <c r="AA834" s="11"/>
      <c r="AB834" s="16" t="s">
        <v>4922</v>
      </c>
      <c r="AC834" s="16" t="s">
        <v>40</v>
      </c>
    </row>
    <row r="835" spans="1:29" ht="25.5" x14ac:dyDescent="0.2">
      <c r="A835" s="10">
        <v>834</v>
      </c>
      <c r="B835" s="11" t="s">
        <v>5003</v>
      </c>
      <c r="C835" s="12" t="s">
        <v>5004</v>
      </c>
      <c r="D835" s="12">
        <v>88612184</v>
      </c>
      <c r="E835" s="12" t="s">
        <v>5005</v>
      </c>
      <c r="F835" s="12" t="s">
        <v>916</v>
      </c>
      <c r="G835" s="12" t="s">
        <v>902</v>
      </c>
      <c r="H835" s="12" t="s">
        <v>903</v>
      </c>
      <c r="I835" s="12">
        <v>1071215009425</v>
      </c>
      <c r="J835" s="12" t="s">
        <v>47</v>
      </c>
      <c r="K835" s="12" t="s">
        <v>47</v>
      </c>
      <c r="L835" s="13" t="s">
        <v>904</v>
      </c>
      <c r="M835" s="13" t="s">
        <v>178</v>
      </c>
      <c r="N835" s="13">
        <v>3</v>
      </c>
      <c r="O835" s="13" t="s">
        <v>48</v>
      </c>
      <c r="P835" s="13" t="s">
        <v>59</v>
      </c>
      <c r="Q835" s="13">
        <v>1</v>
      </c>
      <c r="R835" s="14">
        <v>0.24706244599999999</v>
      </c>
      <c r="S835" s="15">
        <v>0</v>
      </c>
      <c r="T835" s="17"/>
      <c r="U835" s="15">
        <v>0</v>
      </c>
      <c r="V835" s="17"/>
      <c r="W835" s="17">
        <v>86.165279999999996</v>
      </c>
      <c r="X835" s="16" t="s">
        <v>4988</v>
      </c>
      <c r="Y835" s="11" t="s">
        <v>342</v>
      </c>
      <c r="Z835" s="11" t="s">
        <v>917</v>
      </c>
      <c r="AA835" s="11"/>
      <c r="AB835" s="16" t="s">
        <v>5006</v>
      </c>
      <c r="AC835" s="16" t="s">
        <v>40</v>
      </c>
    </row>
    <row r="836" spans="1:29" ht="25.5" x14ac:dyDescent="0.2">
      <c r="A836" s="10">
        <v>835</v>
      </c>
      <c r="B836" s="11" t="s">
        <v>5007</v>
      </c>
      <c r="C836" s="12" t="s">
        <v>5008</v>
      </c>
      <c r="D836" s="12">
        <v>88612184</v>
      </c>
      <c r="E836" s="12" t="s">
        <v>5009</v>
      </c>
      <c r="F836" s="12" t="s">
        <v>916</v>
      </c>
      <c r="G836" s="12" t="s">
        <v>2266</v>
      </c>
      <c r="H836" s="12" t="s">
        <v>903</v>
      </c>
      <c r="I836" s="12">
        <v>1071215009425</v>
      </c>
      <c r="J836" s="12" t="s">
        <v>47</v>
      </c>
      <c r="K836" s="12" t="s">
        <v>47</v>
      </c>
      <c r="L836" s="13" t="s">
        <v>904</v>
      </c>
      <c r="M836" s="13" t="s">
        <v>5010</v>
      </c>
      <c r="N836" s="13">
        <v>3</v>
      </c>
      <c r="O836" s="13" t="s">
        <v>48</v>
      </c>
      <c r="P836" s="13" t="s">
        <v>59</v>
      </c>
      <c r="Q836" s="13">
        <v>1</v>
      </c>
      <c r="R836" s="14">
        <v>1.9010001999999999</v>
      </c>
      <c r="S836" s="15">
        <v>0</v>
      </c>
      <c r="T836" s="17"/>
      <c r="U836" s="15">
        <v>0</v>
      </c>
      <c r="V836" s="17"/>
      <c r="W836" s="17">
        <v>0</v>
      </c>
      <c r="X836" s="16" t="s">
        <v>4988</v>
      </c>
      <c r="Y836" s="11"/>
      <c r="Z836" s="11" t="s">
        <v>917</v>
      </c>
      <c r="AA836" s="11"/>
      <c r="AB836" s="16" t="s">
        <v>3662</v>
      </c>
      <c r="AC836" s="16" t="s">
        <v>40</v>
      </c>
    </row>
    <row r="837" spans="1:29" ht="38.25" x14ac:dyDescent="0.2">
      <c r="A837" s="10">
        <v>836</v>
      </c>
      <c r="B837" s="11" t="s">
        <v>5011</v>
      </c>
      <c r="C837" s="12" t="s">
        <v>5012</v>
      </c>
      <c r="D837" s="12">
        <v>88612162</v>
      </c>
      <c r="E837" s="12" t="s">
        <v>5013</v>
      </c>
      <c r="F837" s="12" t="s">
        <v>901</v>
      </c>
      <c r="G837" s="12" t="s">
        <v>932</v>
      </c>
      <c r="H837" s="12" t="s">
        <v>903</v>
      </c>
      <c r="I837" s="12">
        <v>1071215009425</v>
      </c>
      <c r="J837" s="12" t="s">
        <v>47</v>
      </c>
      <c r="K837" s="12" t="s">
        <v>47</v>
      </c>
      <c r="L837" s="13" t="s">
        <v>904</v>
      </c>
      <c r="M837" s="13" t="s">
        <v>178</v>
      </c>
      <c r="N837" s="13">
        <v>2</v>
      </c>
      <c r="O837" s="13" t="s">
        <v>48</v>
      </c>
      <c r="P837" s="13" t="s">
        <v>933</v>
      </c>
      <c r="Q837" s="13">
        <v>1</v>
      </c>
      <c r="R837" s="14">
        <v>8.935575257</v>
      </c>
      <c r="S837" s="15">
        <v>0</v>
      </c>
      <c r="T837" s="17"/>
      <c r="U837" s="15">
        <v>0</v>
      </c>
      <c r="V837" s="17"/>
      <c r="W837" s="17">
        <v>2908.0781999999999</v>
      </c>
      <c r="X837" s="16" t="s">
        <v>4988</v>
      </c>
      <c r="Y837" s="11" t="s">
        <v>1580</v>
      </c>
      <c r="Z837" s="11" t="s">
        <v>917</v>
      </c>
      <c r="AA837" s="11"/>
      <c r="AB837" s="16" t="s">
        <v>1581</v>
      </c>
      <c r="AC837" s="16" t="s">
        <v>40</v>
      </c>
    </row>
    <row r="838" spans="1:29" ht="38.25" x14ac:dyDescent="0.2">
      <c r="A838" s="10">
        <v>837</v>
      </c>
      <c r="B838" s="11" t="s">
        <v>5014</v>
      </c>
      <c r="C838" s="12" t="s">
        <v>5015</v>
      </c>
      <c r="D838" s="12">
        <v>88612162</v>
      </c>
      <c r="E838" s="12" t="s">
        <v>5016</v>
      </c>
      <c r="F838" s="12" t="s">
        <v>901</v>
      </c>
      <c r="G838" s="12" t="s">
        <v>932</v>
      </c>
      <c r="H838" s="12" t="s">
        <v>903</v>
      </c>
      <c r="I838" s="12">
        <v>1071215009425</v>
      </c>
      <c r="J838" s="12" t="s">
        <v>47</v>
      </c>
      <c r="K838" s="12" t="s">
        <v>47</v>
      </c>
      <c r="L838" s="13" t="s">
        <v>904</v>
      </c>
      <c r="M838" s="13" t="s">
        <v>178</v>
      </c>
      <c r="N838" s="13">
        <v>2</v>
      </c>
      <c r="O838" s="13" t="s">
        <v>48</v>
      </c>
      <c r="P838" s="13" t="s">
        <v>933</v>
      </c>
      <c r="Q838" s="13">
        <v>1</v>
      </c>
      <c r="R838" s="14">
        <v>6.9475572259999998</v>
      </c>
      <c r="S838" s="15">
        <v>0</v>
      </c>
      <c r="T838" s="17"/>
      <c r="U838" s="15">
        <v>0</v>
      </c>
      <c r="V838" s="17"/>
      <c r="W838" s="17">
        <v>2620.8606</v>
      </c>
      <c r="X838" s="16" t="s">
        <v>4988</v>
      </c>
      <c r="Y838" s="11" t="s">
        <v>1580</v>
      </c>
      <c r="Z838" s="11" t="s">
        <v>917</v>
      </c>
      <c r="AA838" s="11"/>
      <c r="AB838" s="16" t="s">
        <v>4996</v>
      </c>
      <c r="AC838" s="16" t="s">
        <v>40</v>
      </c>
    </row>
    <row r="839" spans="1:29" ht="38.25" x14ac:dyDescent="0.2">
      <c r="A839" s="10">
        <v>838</v>
      </c>
      <c r="B839" s="11" t="s">
        <v>5017</v>
      </c>
      <c r="C839" s="12" t="s">
        <v>5018</v>
      </c>
      <c r="D839" s="12">
        <v>88612184</v>
      </c>
      <c r="E839" s="12" t="s">
        <v>5019</v>
      </c>
      <c r="F839" s="12" t="s">
        <v>948</v>
      </c>
      <c r="G839" s="12" t="s">
        <v>932</v>
      </c>
      <c r="H839" s="12" t="s">
        <v>903</v>
      </c>
      <c r="I839" s="12">
        <v>1071215009425</v>
      </c>
      <c r="J839" s="12" t="s">
        <v>47</v>
      </c>
      <c r="K839" s="12" t="s">
        <v>47</v>
      </c>
      <c r="L839" s="13" t="s">
        <v>904</v>
      </c>
      <c r="M839" s="13" t="s">
        <v>178</v>
      </c>
      <c r="N839" s="13">
        <v>3</v>
      </c>
      <c r="O839" s="13" t="s">
        <v>48</v>
      </c>
      <c r="P839" s="13" t="s">
        <v>59</v>
      </c>
      <c r="Q839" s="13">
        <v>1</v>
      </c>
      <c r="R839" s="14">
        <v>6.993652</v>
      </c>
      <c r="S839" s="15">
        <v>0</v>
      </c>
      <c r="T839" s="17"/>
      <c r="U839" s="15">
        <v>0</v>
      </c>
      <c r="V839" s="17"/>
      <c r="W839" s="17">
        <v>2337.2332200000001</v>
      </c>
      <c r="X839" s="16" t="s">
        <v>4988</v>
      </c>
      <c r="Y839" s="11" t="s">
        <v>934</v>
      </c>
      <c r="Z839" s="11" t="s">
        <v>917</v>
      </c>
      <c r="AA839" s="11"/>
      <c r="AB839" s="16" t="s">
        <v>5020</v>
      </c>
      <c r="AC839" s="16" t="s">
        <v>40</v>
      </c>
    </row>
    <row r="840" spans="1:29" ht="38.25" x14ac:dyDescent="0.2">
      <c r="A840" s="10">
        <v>839</v>
      </c>
      <c r="B840" s="11" t="s">
        <v>5021</v>
      </c>
      <c r="C840" s="12" t="s">
        <v>5022</v>
      </c>
      <c r="D840" s="12">
        <v>88612425</v>
      </c>
      <c r="E840" s="12" t="s">
        <v>5023</v>
      </c>
      <c r="F840" s="12" t="s">
        <v>901</v>
      </c>
      <c r="G840" s="12" t="s">
        <v>932</v>
      </c>
      <c r="H840" s="12" t="s">
        <v>903</v>
      </c>
      <c r="I840" s="12">
        <v>1071215009425</v>
      </c>
      <c r="J840" s="12" t="s">
        <v>47</v>
      </c>
      <c r="K840" s="12" t="s">
        <v>47</v>
      </c>
      <c r="L840" s="13" t="s">
        <v>904</v>
      </c>
      <c r="M840" s="13" t="s">
        <v>178</v>
      </c>
      <c r="N840" s="13">
        <v>3</v>
      </c>
      <c r="O840" s="13" t="s">
        <v>48</v>
      </c>
      <c r="P840" s="13" t="s">
        <v>59</v>
      </c>
      <c r="Q840" s="13">
        <v>1</v>
      </c>
      <c r="R840" s="14">
        <v>5.8910239999999998</v>
      </c>
      <c r="S840" s="15">
        <v>0</v>
      </c>
      <c r="T840" s="17"/>
      <c r="U840" s="15">
        <v>0</v>
      </c>
      <c r="V840" s="17"/>
      <c r="W840" s="17">
        <v>1811.2659900000001</v>
      </c>
      <c r="X840" s="16" t="s">
        <v>4988</v>
      </c>
      <c r="Y840" s="11" t="s">
        <v>938</v>
      </c>
      <c r="Z840" s="11" t="s">
        <v>917</v>
      </c>
      <c r="AA840" s="11"/>
      <c r="AB840" s="16" t="s">
        <v>5024</v>
      </c>
      <c r="AC840" s="16" t="s">
        <v>40</v>
      </c>
    </row>
    <row r="841" spans="1:29" ht="38.25" x14ac:dyDescent="0.2">
      <c r="A841" s="10">
        <v>840</v>
      </c>
      <c r="B841" s="11" t="s">
        <v>5025</v>
      </c>
      <c r="C841" s="12" t="s">
        <v>5026</v>
      </c>
      <c r="D841" s="12">
        <v>88612445</v>
      </c>
      <c r="E841" s="12" t="s">
        <v>5027</v>
      </c>
      <c r="F841" s="12" t="s">
        <v>901</v>
      </c>
      <c r="G841" s="12" t="s">
        <v>5028</v>
      </c>
      <c r="H841" s="12" t="s">
        <v>903</v>
      </c>
      <c r="I841" s="12">
        <v>1071215009425</v>
      </c>
      <c r="J841" s="12" t="s">
        <v>47</v>
      </c>
      <c r="K841" s="12" t="s">
        <v>47</v>
      </c>
      <c r="L841" s="13" t="s">
        <v>904</v>
      </c>
      <c r="M841" s="13" t="s">
        <v>178</v>
      </c>
      <c r="N841" s="13">
        <v>3</v>
      </c>
      <c r="O841" s="13" t="s">
        <v>48</v>
      </c>
      <c r="P841" s="13" t="s">
        <v>59</v>
      </c>
      <c r="Q841" s="13">
        <v>1</v>
      </c>
      <c r="R841" s="14">
        <v>2.362276</v>
      </c>
      <c r="S841" s="15">
        <v>0</v>
      </c>
      <c r="T841" s="17"/>
      <c r="U841" s="15">
        <v>0</v>
      </c>
      <c r="V841" s="17"/>
      <c r="W841" s="17">
        <v>920.89143000000001</v>
      </c>
      <c r="X841" s="16" t="s">
        <v>4988</v>
      </c>
      <c r="Y841" s="11" t="s">
        <v>591</v>
      </c>
      <c r="Z841" s="11" t="s">
        <v>917</v>
      </c>
      <c r="AA841" s="11"/>
      <c r="AB841" s="16" t="s">
        <v>5029</v>
      </c>
      <c r="AC841" s="16" t="s">
        <v>40</v>
      </c>
    </row>
    <row r="842" spans="1:29" ht="38.25" x14ac:dyDescent="0.2">
      <c r="A842" s="10">
        <v>841</v>
      </c>
      <c r="B842" s="11" t="s">
        <v>5030</v>
      </c>
      <c r="C842" s="12" t="s">
        <v>5031</v>
      </c>
      <c r="D842" s="12">
        <v>88612405</v>
      </c>
      <c r="E842" s="12" t="s">
        <v>5032</v>
      </c>
      <c r="F842" s="12" t="s">
        <v>901</v>
      </c>
      <c r="G842" s="12" t="s">
        <v>932</v>
      </c>
      <c r="H842" s="12" t="s">
        <v>903</v>
      </c>
      <c r="I842" s="12">
        <v>1071215009425</v>
      </c>
      <c r="J842" s="12" t="s">
        <v>47</v>
      </c>
      <c r="K842" s="12" t="s">
        <v>47</v>
      </c>
      <c r="L842" s="13" t="s">
        <v>904</v>
      </c>
      <c r="M842" s="13" t="s">
        <v>178</v>
      </c>
      <c r="N842" s="13">
        <v>2</v>
      </c>
      <c r="O842" s="13" t="s">
        <v>48</v>
      </c>
      <c r="P842" s="13" t="s">
        <v>933</v>
      </c>
      <c r="Q842" s="13">
        <v>1</v>
      </c>
      <c r="R842" s="14">
        <v>2.2805830435000001</v>
      </c>
      <c r="S842" s="15">
        <v>0</v>
      </c>
      <c r="T842" s="17"/>
      <c r="U842" s="15">
        <v>0</v>
      </c>
      <c r="V842" s="17"/>
      <c r="W842" s="17">
        <v>1041.1638</v>
      </c>
      <c r="X842" s="16" t="s">
        <v>4988</v>
      </c>
      <c r="Y842" s="11" t="s">
        <v>1580</v>
      </c>
      <c r="Z842" s="11" t="s">
        <v>917</v>
      </c>
      <c r="AA842" s="11"/>
      <c r="AB842" s="16" t="s">
        <v>4996</v>
      </c>
      <c r="AC842" s="16" t="s">
        <v>40</v>
      </c>
    </row>
    <row r="843" spans="1:29" ht="38.25" x14ac:dyDescent="0.2">
      <c r="A843" s="10">
        <v>842</v>
      </c>
      <c r="B843" s="11" t="s">
        <v>5033</v>
      </c>
      <c r="C843" s="12" t="s">
        <v>5034</v>
      </c>
      <c r="D843" s="12">
        <v>88612101</v>
      </c>
      <c r="E843" s="12" t="s">
        <v>5035</v>
      </c>
      <c r="F843" s="12" t="s">
        <v>948</v>
      </c>
      <c r="G843" s="12" t="s">
        <v>932</v>
      </c>
      <c r="H843" s="12" t="s">
        <v>903</v>
      </c>
      <c r="I843" s="12">
        <v>1071215009425</v>
      </c>
      <c r="J843" s="12" t="s">
        <v>47</v>
      </c>
      <c r="K843" s="12" t="s">
        <v>47</v>
      </c>
      <c r="L843" s="13" t="s">
        <v>904</v>
      </c>
      <c r="M843" s="13" t="s">
        <v>178</v>
      </c>
      <c r="N843" s="13">
        <v>2</v>
      </c>
      <c r="O843" s="13" t="s">
        <v>48</v>
      </c>
      <c r="P843" s="13" t="s">
        <v>933</v>
      </c>
      <c r="Q843" s="13">
        <v>1</v>
      </c>
      <c r="R843" s="14">
        <v>44.406649999999999</v>
      </c>
      <c r="S843" s="15">
        <v>0</v>
      </c>
      <c r="T843" s="17"/>
      <c r="U843" s="15">
        <v>0</v>
      </c>
      <c r="V843" s="17"/>
      <c r="W843" s="17">
        <v>15078.924000000001</v>
      </c>
      <c r="X843" s="16" t="s">
        <v>4988</v>
      </c>
      <c r="Y843" s="11" t="s">
        <v>1580</v>
      </c>
      <c r="Z843" s="11" t="s">
        <v>917</v>
      </c>
      <c r="AA843" s="11"/>
      <c r="AB843" s="16" t="s">
        <v>5024</v>
      </c>
      <c r="AC843" s="16" t="s">
        <v>40</v>
      </c>
    </row>
    <row r="844" spans="1:29" ht="25.5" x14ac:dyDescent="0.2">
      <c r="A844" s="10">
        <v>843</v>
      </c>
      <c r="B844" s="11" t="s">
        <v>5036</v>
      </c>
      <c r="C844" s="12" t="s">
        <v>5037</v>
      </c>
      <c r="D844" s="12">
        <v>88624410</v>
      </c>
      <c r="E844" s="12" t="s">
        <v>5038</v>
      </c>
      <c r="F844" s="12" t="s">
        <v>916</v>
      </c>
      <c r="G844" s="12" t="s">
        <v>4673</v>
      </c>
      <c r="H844" s="12" t="s">
        <v>903</v>
      </c>
      <c r="I844" s="12">
        <v>1071215009425</v>
      </c>
      <c r="J844" s="12" t="s">
        <v>47</v>
      </c>
      <c r="K844" s="12" t="s">
        <v>47</v>
      </c>
      <c r="L844" s="13" t="s">
        <v>904</v>
      </c>
      <c r="M844" s="13" t="s">
        <v>178</v>
      </c>
      <c r="N844" s="13">
        <v>3</v>
      </c>
      <c r="O844" s="13" t="s">
        <v>48</v>
      </c>
      <c r="P844" s="13" t="s">
        <v>59</v>
      </c>
      <c r="Q844" s="13">
        <v>1</v>
      </c>
      <c r="R844" s="14">
        <v>4.716585104</v>
      </c>
      <c r="S844" s="15">
        <v>0</v>
      </c>
      <c r="T844" s="17"/>
      <c r="U844" s="15">
        <v>0</v>
      </c>
      <c r="V844" s="17"/>
      <c r="W844" s="17">
        <v>0</v>
      </c>
      <c r="X844" s="16" t="s">
        <v>4988</v>
      </c>
      <c r="Y844" s="11" t="s">
        <v>4669</v>
      </c>
      <c r="Z844" s="11"/>
      <c r="AA844" s="11"/>
      <c r="AB844" s="16" t="s">
        <v>5039</v>
      </c>
      <c r="AC844" s="16" t="s">
        <v>40</v>
      </c>
    </row>
    <row r="845" spans="1:29" ht="25.5" x14ac:dyDescent="0.2">
      <c r="A845" s="10">
        <v>844</v>
      </c>
      <c r="B845" s="11" t="s">
        <v>5040</v>
      </c>
      <c r="C845" s="12" t="s">
        <v>5041</v>
      </c>
      <c r="D845" s="12">
        <v>88624405</v>
      </c>
      <c r="E845" s="12" t="s">
        <v>5042</v>
      </c>
      <c r="F845" s="12" t="s">
        <v>916</v>
      </c>
      <c r="G845" s="12" t="s">
        <v>2266</v>
      </c>
      <c r="H845" s="12" t="s">
        <v>903</v>
      </c>
      <c r="I845" s="12">
        <v>1071215009425</v>
      </c>
      <c r="J845" s="12" t="s">
        <v>47</v>
      </c>
      <c r="K845" s="12" t="s">
        <v>47</v>
      </c>
      <c r="L845" s="13" t="s">
        <v>904</v>
      </c>
      <c r="M845" s="13" t="s">
        <v>5010</v>
      </c>
      <c r="N845" s="13">
        <v>3</v>
      </c>
      <c r="O845" s="13" t="s">
        <v>48</v>
      </c>
      <c r="P845" s="13" t="s">
        <v>59</v>
      </c>
      <c r="Q845" s="13">
        <v>1</v>
      </c>
      <c r="R845" s="14">
        <v>2.2400001</v>
      </c>
      <c r="S845" s="15">
        <v>0</v>
      </c>
      <c r="T845" s="17"/>
      <c r="U845" s="15">
        <v>0</v>
      </c>
      <c r="V845" s="17"/>
      <c r="W845" s="17">
        <v>0</v>
      </c>
      <c r="X845" s="16" t="s">
        <v>4988</v>
      </c>
      <c r="Y845" s="11"/>
      <c r="Z845" s="11" t="s">
        <v>917</v>
      </c>
      <c r="AA845" s="11"/>
      <c r="AB845" s="16" t="s">
        <v>5043</v>
      </c>
      <c r="AC845" s="16" t="s">
        <v>40</v>
      </c>
    </row>
    <row r="846" spans="1:29" ht="25.5" x14ac:dyDescent="0.2">
      <c r="A846" s="10">
        <v>845</v>
      </c>
      <c r="B846" s="11" t="s">
        <v>5044</v>
      </c>
      <c r="C846" s="12" t="s">
        <v>5045</v>
      </c>
      <c r="D846" s="12">
        <v>88624151</v>
      </c>
      <c r="E846" s="12" t="s">
        <v>5046</v>
      </c>
      <c r="F846" s="12" t="s">
        <v>916</v>
      </c>
      <c r="G846" s="12" t="s">
        <v>932</v>
      </c>
      <c r="H846" s="12" t="s">
        <v>903</v>
      </c>
      <c r="I846" s="12">
        <v>1071215009425</v>
      </c>
      <c r="J846" s="12" t="s">
        <v>47</v>
      </c>
      <c r="K846" s="12" t="s">
        <v>47</v>
      </c>
      <c r="L846" s="13" t="s">
        <v>904</v>
      </c>
      <c r="M846" s="13" t="s">
        <v>178</v>
      </c>
      <c r="N846" s="13">
        <v>2</v>
      </c>
      <c r="O846" s="13" t="s">
        <v>48</v>
      </c>
      <c r="P846" s="13" t="s">
        <v>933</v>
      </c>
      <c r="Q846" s="13">
        <v>1</v>
      </c>
      <c r="R846" s="14">
        <v>13.957974999999999</v>
      </c>
      <c r="S846" s="15">
        <v>0</v>
      </c>
      <c r="T846" s="17"/>
      <c r="U846" s="15">
        <v>0</v>
      </c>
      <c r="V846" s="17"/>
      <c r="W846" s="17">
        <v>5385.33</v>
      </c>
      <c r="X846" s="16" t="s">
        <v>4988</v>
      </c>
      <c r="Y846" s="11" t="s">
        <v>934</v>
      </c>
      <c r="Z846" s="11" t="s">
        <v>917</v>
      </c>
      <c r="AA846" s="11"/>
      <c r="AB846" s="16" t="s">
        <v>5029</v>
      </c>
      <c r="AC846" s="16" t="s">
        <v>40</v>
      </c>
    </row>
    <row r="847" spans="1:29" ht="25.5" x14ac:dyDescent="0.2">
      <c r="A847" s="10">
        <v>846</v>
      </c>
      <c r="B847" s="11" t="s">
        <v>5047</v>
      </c>
      <c r="C847" s="12" t="s">
        <v>5048</v>
      </c>
      <c r="D847" s="12">
        <v>88624151</v>
      </c>
      <c r="E847" s="12" t="s">
        <v>5049</v>
      </c>
      <c r="F847" s="12" t="s">
        <v>916</v>
      </c>
      <c r="G847" s="12" t="s">
        <v>2266</v>
      </c>
      <c r="H847" s="12" t="s">
        <v>903</v>
      </c>
      <c r="I847" s="12">
        <v>1071215009425</v>
      </c>
      <c r="J847" s="12" t="s">
        <v>47</v>
      </c>
      <c r="K847" s="12" t="s">
        <v>47</v>
      </c>
      <c r="L847" s="13" t="s">
        <v>904</v>
      </c>
      <c r="M847" s="13" t="s">
        <v>5010</v>
      </c>
      <c r="N847" s="13">
        <v>3</v>
      </c>
      <c r="O847" s="13" t="s">
        <v>48</v>
      </c>
      <c r="P847" s="13" t="s">
        <v>59</v>
      </c>
      <c r="Q847" s="13">
        <v>1</v>
      </c>
      <c r="R847" s="14">
        <v>3.9300003999999999</v>
      </c>
      <c r="S847" s="15">
        <v>0</v>
      </c>
      <c r="T847" s="17"/>
      <c r="U847" s="15">
        <v>0</v>
      </c>
      <c r="V847" s="17"/>
      <c r="W847" s="17">
        <v>0</v>
      </c>
      <c r="X847" s="16" t="s">
        <v>4988</v>
      </c>
      <c r="Y847" s="11"/>
      <c r="Z847" s="11" t="s">
        <v>2273</v>
      </c>
      <c r="AA847" s="11"/>
      <c r="AB847" s="16" t="s">
        <v>5050</v>
      </c>
      <c r="AC847" s="16" t="s">
        <v>40</v>
      </c>
    </row>
    <row r="848" spans="1:29" ht="25.5" x14ac:dyDescent="0.2">
      <c r="A848" s="10">
        <v>847</v>
      </c>
      <c r="B848" s="11" t="s">
        <v>5051</v>
      </c>
      <c r="C848" s="12" t="s">
        <v>5052</v>
      </c>
      <c r="D848" s="12">
        <v>88648151</v>
      </c>
      <c r="E848" s="12" t="s">
        <v>5053</v>
      </c>
      <c r="F848" s="12" t="s">
        <v>916</v>
      </c>
      <c r="G848" s="12" t="s">
        <v>902</v>
      </c>
      <c r="H848" s="12" t="s">
        <v>903</v>
      </c>
      <c r="I848" s="12">
        <v>1071215009425</v>
      </c>
      <c r="J848" s="12" t="s">
        <v>47</v>
      </c>
      <c r="K848" s="12" t="s">
        <v>47</v>
      </c>
      <c r="L848" s="13" t="s">
        <v>904</v>
      </c>
      <c r="M848" s="13">
        <v>35.299999999999997</v>
      </c>
      <c r="N848" s="13">
        <v>3</v>
      </c>
      <c r="O848" s="13" t="s">
        <v>48</v>
      </c>
      <c r="P848" s="13" t="s">
        <v>59</v>
      </c>
      <c r="Q848" s="13">
        <v>1</v>
      </c>
      <c r="R848" s="14">
        <v>0.621564432</v>
      </c>
      <c r="S848" s="15">
        <v>0</v>
      </c>
      <c r="T848" s="17"/>
      <c r="U848" s="15">
        <v>0</v>
      </c>
      <c r="V848" s="17"/>
      <c r="W848" s="17">
        <v>215.41319999999999</v>
      </c>
      <c r="X848" s="16" t="s">
        <v>4988</v>
      </c>
      <c r="Y848" s="11" t="s">
        <v>921</v>
      </c>
      <c r="Z848" s="11"/>
      <c r="AA848" s="11"/>
      <c r="AB848" s="16" t="s">
        <v>5054</v>
      </c>
      <c r="AC848" s="16" t="s">
        <v>40</v>
      </c>
    </row>
    <row r="849" spans="1:29" ht="25.5" x14ac:dyDescent="0.2">
      <c r="A849" s="10">
        <v>848</v>
      </c>
      <c r="B849" s="11" t="s">
        <v>5055</v>
      </c>
      <c r="C849" s="12" t="s">
        <v>5056</v>
      </c>
      <c r="D849" s="12">
        <v>88648445</v>
      </c>
      <c r="E849" s="12" t="s">
        <v>5057</v>
      </c>
      <c r="F849" s="12" t="s">
        <v>916</v>
      </c>
      <c r="G849" s="12" t="s">
        <v>2266</v>
      </c>
      <c r="H849" s="12" t="s">
        <v>903</v>
      </c>
      <c r="I849" s="12">
        <v>1071215009425</v>
      </c>
      <c r="J849" s="12" t="s">
        <v>47</v>
      </c>
      <c r="K849" s="12" t="s">
        <v>47</v>
      </c>
      <c r="L849" s="13" t="s">
        <v>904</v>
      </c>
      <c r="M849" s="13" t="s">
        <v>2267</v>
      </c>
      <c r="N849" s="13">
        <v>3</v>
      </c>
      <c r="O849" s="13" t="s">
        <v>48</v>
      </c>
      <c r="P849" s="13" t="s">
        <v>59</v>
      </c>
      <c r="Q849" s="13">
        <v>2</v>
      </c>
      <c r="R849" s="14">
        <v>58.965092030000001</v>
      </c>
      <c r="S849" s="15">
        <v>0</v>
      </c>
      <c r="T849" s="17"/>
      <c r="U849" s="15">
        <v>0</v>
      </c>
      <c r="V849" s="17"/>
      <c r="W849" s="17">
        <v>0</v>
      </c>
      <c r="X849" s="16" t="s">
        <v>4988</v>
      </c>
      <c r="Y849" s="11" t="s">
        <v>5058</v>
      </c>
      <c r="Z849" s="11" t="s">
        <v>917</v>
      </c>
      <c r="AA849" s="11"/>
      <c r="AB849" s="16" t="s">
        <v>5059</v>
      </c>
      <c r="AC849" s="16" t="s">
        <v>40</v>
      </c>
    </row>
    <row r="850" spans="1:29" ht="25.5" x14ac:dyDescent="0.2">
      <c r="A850" s="10">
        <v>849</v>
      </c>
      <c r="B850" s="11" t="s">
        <v>5060</v>
      </c>
      <c r="C850" s="12" t="s">
        <v>5061</v>
      </c>
      <c r="D850" s="12">
        <v>88648425</v>
      </c>
      <c r="E850" s="12" t="s">
        <v>5062</v>
      </c>
      <c r="F850" s="12" t="s">
        <v>916</v>
      </c>
      <c r="G850" s="12" t="s">
        <v>2266</v>
      </c>
      <c r="H850" s="12" t="s">
        <v>903</v>
      </c>
      <c r="I850" s="12">
        <v>1071215009425</v>
      </c>
      <c r="J850" s="12" t="s">
        <v>47</v>
      </c>
      <c r="K850" s="12" t="s">
        <v>47</v>
      </c>
      <c r="L850" s="13" t="s">
        <v>904</v>
      </c>
      <c r="M850" s="13" t="s">
        <v>5010</v>
      </c>
      <c r="N850" s="13">
        <v>3</v>
      </c>
      <c r="O850" s="13" t="s">
        <v>48</v>
      </c>
      <c r="P850" s="13" t="s">
        <v>59</v>
      </c>
      <c r="Q850" s="13">
        <v>1</v>
      </c>
      <c r="R850" s="14">
        <v>76.570017000000007</v>
      </c>
      <c r="S850" s="15">
        <v>0</v>
      </c>
      <c r="T850" s="17"/>
      <c r="U850" s="15">
        <v>0</v>
      </c>
      <c r="V850" s="17"/>
      <c r="W850" s="17">
        <v>0</v>
      </c>
      <c r="X850" s="16" t="s">
        <v>4988</v>
      </c>
      <c r="Y850" s="11"/>
      <c r="Z850" s="11" t="s">
        <v>2273</v>
      </c>
      <c r="AA850" s="11"/>
      <c r="AB850" s="16" t="s">
        <v>5059</v>
      </c>
      <c r="AC850" s="16" t="s">
        <v>40</v>
      </c>
    </row>
    <row r="851" spans="1:29" ht="25.5" x14ac:dyDescent="0.2">
      <c r="A851" s="10">
        <v>850</v>
      </c>
      <c r="B851" s="11" t="s">
        <v>5063</v>
      </c>
      <c r="C851" s="12" t="s">
        <v>5064</v>
      </c>
      <c r="D851" s="12">
        <v>88648475</v>
      </c>
      <c r="E851" s="12" t="s">
        <v>5065</v>
      </c>
      <c r="F851" s="12" t="s">
        <v>916</v>
      </c>
      <c r="G851" s="12" t="s">
        <v>4673</v>
      </c>
      <c r="H851" s="12" t="s">
        <v>903</v>
      </c>
      <c r="I851" s="12">
        <v>1071215009425</v>
      </c>
      <c r="J851" s="12" t="s">
        <v>47</v>
      </c>
      <c r="K851" s="12" t="s">
        <v>47</v>
      </c>
      <c r="L851" s="13" t="s">
        <v>904</v>
      </c>
      <c r="M851" s="13" t="s">
        <v>178</v>
      </c>
      <c r="N851" s="13">
        <v>3</v>
      </c>
      <c r="O851" s="13" t="s">
        <v>48</v>
      </c>
      <c r="P851" s="13" t="s">
        <v>59</v>
      </c>
      <c r="Q851" s="13">
        <v>1</v>
      </c>
      <c r="R851" s="14">
        <v>0.94669519999999996</v>
      </c>
      <c r="S851" s="15">
        <v>0</v>
      </c>
      <c r="T851" s="17"/>
      <c r="U851" s="15">
        <v>0</v>
      </c>
      <c r="V851" s="17"/>
      <c r="W851" s="17">
        <v>0</v>
      </c>
      <c r="X851" s="16" t="s">
        <v>4988</v>
      </c>
      <c r="Y851" s="11" t="s">
        <v>4669</v>
      </c>
      <c r="Z851" s="11"/>
      <c r="AA851" s="11"/>
      <c r="AB851" s="16" t="s">
        <v>5066</v>
      </c>
      <c r="AC851" s="16" t="s">
        <v>40</v>
      </c>
    </row>
    <row r="852" spans="1:29" ht="25.5" x14ac:dyDescent="0.2">
      <c r="A852" s="10">
        <v>851</v>
      </c>
      <c r="B852" s="11" t="s">
        <v>5067</v>
      </c>
      <c r="C852" s="12" t="s">
        <v>5068</v>
      </c>
      <c r="D852" s="12">
        <v>88648151</v>
      </c>
      <c r="E852" s="12" t="s">
        <v>5069</v>
      </c>
      <c r="F852" s="12" t="s">
        <v>916</v>
      </c>
      <c r="G852" s="12" t="s">
        <v>932</v>
      </c>
      <c r="H852" s="12" t="s">
        <v>903</v>
      </c>
      <c r="I852" s="12">
        <v>1071215009425</v>
      </c>
      <c r="J852" s="12" t="s">
        <v>47</v>
      </c>
      <c r="K852" s="12" t="s">
        <v>47</v>
      </c>
      <c r="L852" s="13" t="s">
        <v>904</v>
      </c>
      <c r="M852" s="13">
        <v>35.299999999999997</v>
      </c>
      <c r="N852" s="13">
        <v>2</v>
      </c>
      <c r="O852" s="13" t="s">
        <v>48</v>
      </c>
      <c r="P852" s="13" t="s">
        <v>933</v>
      </c>
      <c r="Q852" s="13">
        <v>1</v>
      </c>
      <c r="R852" s="14">
        <v>24.975311000000001</v>
      </c>
      <c r="S852" s="15">
        <v>0</v>
      </c>
      <c r="T852" s="17"/>
      <c r="U852" s="15">
        <v>0</v>
      </c>
      <c r="V852" s="17"/>
      <c r="W852" s="17">
        <v>8975.5499999999993</v>
      </c>
      <c r="X852" s="16" t="s">
        <v>4988</v>
      </c>
      <c r="Y852" s="11" t="s">
        <v>934</v>
      </c>
      <c r="Z852" s="11" t="s">
        <v>917</v>
      </c>
      <c r="AA852" s="11"/>
      <c r="AB852" s="16" t="s">
        <v>5070</v>
      </c>
      <c r="AC852" s="16" t="s">
        <v>40</v>
      </c>
    </row>
    <row r="853" spans="1:29" ht="25.5" x14ac:dyDescent="0.2">
      <c r="A853" s="10">
        <v>852</v>
      </c>
      <c r="B853" s="11" t="s">
        <v>5071</v>
      </c>
      <c r="C853" s="12" t="s">
        <v>5072</v>
      </c>
      <c r="D853" s="12">
        <v>88644433</v>
      </c>
      <c r="E853" s="12" t="s">
        <v>5073</v>
      </c>
      <c r="F853" s="12" t="s">
        <v>916</v>
      </c>
      <c r="G853" s="12" t="s">
        <v>902</v>
      </c>
      <c r="H853" s="12" t="s">
        <v>903</v>
      </c>
      <c r="I853" s="12">
        <v>1071215009425</v>
      </c>
      <c r="J853" s="12" t="s">
        <v>47</v>
      </c>
      <c r="K853" s="12" t="s">
        <v>47</v>
      </c>
      <c r="L853" s="13" t="s">
        <v>904</v>
      </c>
      <c r="M853" s="13">
        <v>35.299999999999997</v>
      </c>
      <c r="N853" s="13">
        <v>3</v>
      </c>
      <c r="O853" s="13" t="s">
        <v>48</v>
      </c>
      <c r="P853" s="13" t="s">
        <v>59</v>
      </c>
      <c r="Q853" s="13">
        <v>3</v>
      </c>
      <c r="R853" s="14">
        <v>34.363875</v>
      </c>
      <c r="S853" s="15">
        <v>0</v>
      </c>
      <c r="T853" s="17"/>
      <c r="U853" s="15">
        <v>0</v>
      </c>
      <c r="V853" s="17"/>
      <c r="W853" s="17">
        <v>680.75519999999995</v>
      </c>
      <c r="X853" s="16" t="s">
        <v>4988</v>
      </c>
      <c r="Y853" s="11" t="s">
        <v>921</v>
      </c>
      <c r="Z853" s="11"/>
      <c r="AA853" s="11"/>
      <c r="AB853" s="16" t="s">
        <v>4996</v>
      </c>
      <c r="AC853" s="16" t="s">
        <v>40</v>
      </c>
    </row>
    <row r="854" spans="1:29" ht="25.5" x14ac:dyDescent="0.2">
      <c r="A854" s="10">
        <v>853</v>
      </c>
      <c r="B854" s="11" t="s">
        <v>5074</v>
      </c>
      <c r="C854" s="12" t="s">
        <v>5075</v>
      </c>
      <c r="D854" s="12">
        <v>88636151</v>
      </c>
      <c r="E854" s="12" t="s">
        <v>5076</v>
      </c>
      <c r="F854" s="12" t="s">
        <v>916</v>
      </c>
      <c r="G854" s="12" t="s">
        <v>2266</v>
      </c>
      <c r="H854" s="12" t="s">
        <v>903</v>
      </c>
      <c r="I854" s="12">
        <v>1071215009425</v>
      </c>
      <c r="J854" s="12" t="s">
        <v>47</v>
      </c>
      <c r="K854" s="12" t="s">
        <v>47</v>
      </c>
      <c r="L854" s="13" t="s">
        <v>904</v>
      </c>
      <c r="M854" s="13" t="s">
        <v>5010</v>
      </c>
      <c r="N854" s="13">
        <v>3</v>
      </c>
      <c r="O854" s="13" t="s">
        <v>48</v>
      </c>
      <c r="P854" s="13" t="s">
        <v>59</v>
      </c>
      <c r="Q854" s="13">
        <v>1</v>
      </c>
      <c r="R854" s="14">
        <v>3.2000000499999999</v>
      </c>
      <c r="S854" s="15">
        <v>0</v>
      </c>
      <c r="T854" s="17"/>
      <c r="U854" s="15">
        <v>0</v>
      </c>
      <c r="V854" s="17"/>
      <c r="W854" s="17">
        <v>0</v>
      </c>
      <c r="X854" s="16" t="s">
        <v>4988</v>
      </c>
      <c r="Y854" s="11"/>
      <c r="Z854" s="11" t="s">
        <v>2273</v>
      </c>
      <c r="AA854" s="11"/>
      <c r="AB854" s="16" t="s">
        <v>4940</v>
      </c>
      <c r="AC854" s="16" t="s">
        <v>40</v>
      </c>
    </row>
    <row r="855" spans="1:29" ht="25.5" x14ac:dyDescent="0.2">
      <c r="A855" s="10">
        <v>854</v>
      </c>
      <c r="B855" s="11" t="s">
        <v>5077</v>
      </c>
      <c r="C855" s="12" t="s">
        <v>5078</v>
      </c>
      <c r="D855" s="12">
        <v>88636151</v>
      </c>
      <c r="E855" s="12" t="s">
        <v>5079</v>
      </c>
      <c r="F855" s="12" t="s">
        <v>916</v>
      </c>
      <c r="G855" s="12" t="s">
        <v>932</v>
      </c>
      <c r="H855" s="12" t="s">
        <v>903</v>
      </c>
      <c r="I855" s="12">
        <v>1071215009425</v>
      </c>
      <c r="J855" s="12" t="s">
        <v>47</v>
      </c>
      <c r="K855" s="12" t="s">
        <v>47</v>
      </c>
      <c r="L855" s="13" t="s">
        <v>904</v>
      </c>
      <c r="M855" s="13" t="s">
        <v>178</v>
      </c>
      <c r="N855" s="13">
        <v>2</v>
      </c>
      <c r="O855" s="13" t="s">
        <v>48</v>
      </c>
      <c r="P855" s="13" t="s">
        <v>933</v>
      </c>
      <c r="Q855" s="13">
        <v>1</v>
      </c>
      <c r="R855" s="14">
        <v>19.920100000000001</v>
      </c>
      <c r="S855" s="15">
        <v>0</v>
      </c>
      <c r="T855" s="17"/>
      <c r="U855" s="15">
        <v>0</v>
      </c>
      <c r="V855" s="17"/>
      <c r="W855" s="17">
        <v>7090.6845000000003</v>
      </c>
      <c r="X855" s="16" t="s">
        <v>4988</v>
      </c>
      <c r="Y855" s="11" t="s">
        <v>934</v>
      </c>
      <c r="Z855" s="11" t="s">
        <v>917</v>
      </c>
      <c r="AA855" s="11"/>
      <c r="AB855" s="16" t="s">
        <v>5024</v>
      </c>
      <c r="AC855" s="16" t="s">
        <v>40</v>
      </c>
    </row>
    <row r="856" spans="1:29" ht="25.5" x14ac:dyDescent="0.2">
      <c r="A856" s="10">
        <v>855</v>
      </c>
      <c r="B856" s="11" t="s">
        <v>5080</v>
      </c>
      <c r="C856" s="12" t="s">
        <v>5081</v>
      </c>
      <c r="D856" s="12">
        <v>88608435</v>
      </c>
      <c r="E856" s="12" t="s">
        <v>5082</v>
      </c>
      <c r="F856" s="12" t="s">
        <v>916</v>
      </c>
      <c r="G856" s="12" t="s">
        <v>5083</v>
      </c>
      <c r="H856" s="12" t="s">
        <v>903</v>
      </c>
      <c r="I856" s="12">
        <v>1071215009425</v>
      </c>
      <c r="J856" s="12" t="s">
        <v>47</v>
      </c>
      <c r="K856" s="12" t="s">
        <v>47</v>
      </c>
      <c r="L856" s="13" t="s">
        <v>904</v>
      </c>
      <c r="M856" s="13" t="s">
        <v>178</v>
      </c>
      <c r="N856" s="13">
        <v>3</v>
      </c>
      <c r="O856" s="13" t="s">
        <v>48</v>
      </c>
      <c r="P856" s="13" t="s">
        <v>59</v>
      </c>
      <c r="Q856" s="13">
        <v>3</v>
      </c>
      <c r="R856" s="14">
        <v>71.031709019999994</v>
      </c>
      <c r="S856" s="15">
        <v>0</v>
      </c>
      <c r="T856" s="17"/>
      <c r="U856" s="15">
        <v>0</v>
      </c>
      <c r="V856" s="17"/>
      <c r="W856" s="17">
        <v>1393.4208000000001</v>
      </c>
      <c r="X856" s="16" t="s">
        <v>4988</v>
      </c>
      <c r="Y856" s="11" t="s">
        <v>921</v>
      </c>
      <c r="Z856" s="11"/>
      <c r="AA856" s="11"/>
      <c r="AB856" s="16" t="s">
        <v>3903</v>
      </c>
      <c r="AC856" s="16" t="s">
        <v>40</v>
      </c>
    </row>
    <row r="857" spans="1:29" ht="25.5" x14ac:dyDescent="0.2">
      <c r="A857" s="10">
        <v>856</v>
      </c>
      <c r="B857" s="11" t="s">
        <v>5084</v>
      </c>
      <c r="C857" s="12" t="s">
        <v>5085</v>
      </c>
      <c r="D857" s="12">
        <v>88715000</v>
      </c>
      <c r="E857" s="12" t="s">
        <v>5086</v>
      </c>
      <c r="F857" s="12" t="s">
        <v>916</v>
      </c>
      <c r="G857" s="12" t="s">
        <v>4668</v>
      </c>
      <c r="H857" s="12" t="s">
        <v>903</v>
      </c>
      <c r="I857" s="12">
        <v>1071215009425</v>
      </c>
      <c r="J857" s="12" t="s">
        <v>47</v>
      </c>
      <c r="K857" s="12" t="s">
        <v>47</v>
      </c>
      <c r="L857" s="13" t="s">
        <v>904</v>
      </c>
      <c r="M857" s="13" t="s">
        <v>178</v>
      </c>
      <c r="N857" s="13">
        <v>3</v>
      </c>
      <c r="O857" s="13" t="s">
        <v>48</v>
      </c>
      <c r="P857" s="13" t="s">
        <v>59</v>
      </c>
      <c r="Q857" s="13">
        <v>1</v>
      </c>
      <c r="R857" s="14">
        <v>1.7922670700000001</v>
      </c>
      <c r="S857" s="15">
        <v>0</v>
      </c>
      <c r="T857" s="17"/>
      <c r="U857" s="15">
        <v>0</v>
      </c>
      <c r="V857" s="17"/>
      <c r="W857" s="17">
        <v>0</v>
      </c>
      <c r="X857" s="16" t="s">
        <v>4988</v>
      </c>
      <c r="Y857" s="11" t="s">
        <v>4669</v>
      </c>
      <c r="Z857" s="11"/>
      <c r="AA857" s="11"/>
      <c r="AB857" s="16" t="s">
        <v>4736</v>
      </c>
      <c r="AC857" s="16" t="s">
        <v>40</v>
      </c>
    </row>
    <row r="858" spans="1:29" ht="25.5" x14ac:dyDescent="0.2">
      <c r="A858" s="10">
        <v>857</v>
      </c>
      <c r="B858" s="11" t="s">
        <v>5087</v>
      </c>
      <c r="C858" s="12" t="s">
        <v>5088</v>
      </c>
      <c r="D858" s="12">
        <v>88715000</v>
      </c>
      <c r="E858" s="12" t="s">
        <v>5089</v>
      </c>
      <c r="F858" s="12" t="s">
        <v>916</v>
      </c>
      <c r="G858" s="12" t="s">
        <v>4673</v>
      </c>
      <c r="H858" s="12" t="s">
        <v>903</v>
      </c>
      <c r="I858" s="12">
        <v>1071215009425</v>
      </c>
      <c r="J858" s="12" t="s">
        <v>47</v>
      </c>
      <c r="K858" s="12" t="s">
        <v>47</v>
      </c>
      <c r="L858" s="13" t="s">
        <v>904</v>
      </c>
      <c r="M858" s="13" t="s">
        <v>178</v>
      </c>
      <c r="N858" s="13">
        <v>2</v>
      </c>
      <c r="O858" s="13" t="s">
        <v>48</v>
      </c>
      <c r="P858" s="13" t="s">
        <v>933</v>
      </c>
      <c r="Q858" s="13">
        <v>11</v>
      </c>
      <c r="R858" s="14">
        <v>84.924064999999999</v>
      </c>
      <c r="S858" s="15">
        <v>0</v>
      </c>
      <c r="T858" s="17"/>
      <c r="U858" s="15">
        <v>0</v>
      </c>
      <c r="V858" s="17"/>
      <c r="W858" s="17">
        <v>28721.759999999998</v>
      </c>
      <c r="X858" s="16" t="s">
        <v>4988</v>
      </c>
      <c r="Y858" s="11" t="s">
        <v>934</v>
      </c>
      <c r="Z858" s="11"/>
      <c r="AA858" s="11"/>
      <c r="AB858" s="16" t="s">
        <v>5054</v>
      </c>
      <c r="AC858" s="16" t="s">
        <v>40</v>
      </c>
    </row>
    <row r="859" spans="1:29" ht="25.5" x14ac:dyDescent="0.2">
      <c r="A859" s="10">
        <v>858</v>
      </c>
      <c r="B859" s="11" t="s">
        <v>5090</v>
      </c>
      <c r="C859" s="12" t="s">
        <v>5091</v>
      </c>
      <c r="D859" s="12">
        <v>88715000</v>
      </c>
      <c r="E859" s="12" t="s">
        <v>5092</v>
      </c>
      <c r="F859" s="12" t="s">
        <v>916</v>
      </c>
      <c r="G859" s="12" t="s">
        <v>4673</v>
      </c>
      <c r="H859" s="12" t="s">
        <v>903</v>
      </c>
      <c r="I859" s="12">
        <v>1071215009425</v>
      </c>
      <c r="J859" s="12" t="s">
        <v>47</v>
      </c>
      <c r="K859" s="12" t="s">
        <v>47</v>
      </c>
      <c r="L859" s="13" t="s">
        <v>904</v>
      </c>
      <c r="M859" s="13">
        <v>35.299999999999997</v>
      </c>
      <c r="N859" s="13">
        <v>3</v>
      </c>
      <c r="O859" s="13" t="s">
        <v>48</v>
      </c>
      <c r="P859" s="13" t="s">
        <v>59</v>
      </c>
      <c r="Q859" s="13">
        <v>1</v>
      </c>
      <c r="R859" s="14">
        <v>7.7357464</v>
      </c>
      <c r="S859" s="15">
        <v>0</v>
      </c>
      <c r="T859" s="17"/>
      <c r="U859" s="15">
        <v>0</v>
      </c>
      <c r="V859" s="17"/>
      <c r="W859" s="17">
        <v>0</v>
      </c>
      <c r="X859" s="16" t="s">
        <v>4988</v>
      </c>
      <c r="Y859" s="11" t="s">
        <v>4669</v>
      </c>
      <c r="Z859" s="11"/>
      <c r="AA859" s="11"/>
      <c r="AB859" s="16" t="s">
        <v>1403</v>
      </c>
      <c r="AC859" s="16" t="s">
        <v>40</v>
      </c>
    </row>
    <row r="860" spans="1:29" ht="25.5" x14ac:dyDescent="0.2">
      <c r="A860" s="10">
        <v>859</v>
      </c>
      <c r="B860" s="11" t="s">
        <v>5093</v>
      </c>
      <c r="C860" s="12" t="s">
        <v>5094</v>
      </c>
      <c r="D860" s="12">
        <v>88715000</v>
      </c>
      <c r="E860" s="12" t="s">
        <v>5095</v>
      </c>
      <c r="F860" s="12" t="s">
        <v>916</v>
      </c>
      <c r="G860" s="12" t="s">
        <v>4673</v>
      </c>
      <c r="H860" s="12" t="s">
        <v>903</v>
      </c>
      <c r="I860" s="12">
        <v>1071215009425</v>
      </c>
      <c r="J860" s="12" t="s">
        <v>47</v>
      </c>
      <c r="K860" s="12" t="s">
        <v>47</v>
      </c>
      <c r="L860" s="13" t="s">
        <v>904</v>
      </c>
      <c r="M860" s="13" t="s">
        <v>178</v>
      </c>
      <c r="N860" s="13">
        <v>3</v>
      </c>
      <c r="O860" s="13" t="s">
        <v>48</v>
      </c>
      <c r="P860" s="13" t="s">
        <v>59</v>
      </c>
      <c r="Q860" s="13">
        <v>1</v>
      </c>
      <c r="R860" s="14">
        <v>4.5552560949999998</v>
      </c>
      <c r="S860" s="15">
        <v>0</v>
      </c>
      <c r="T860" s="17"/>
      <c r="U860" s="15">
        <v>0</v>
      </c>
      <c r="V860" s="17"/>
      <c r="W860" s="17">
        <v>0</v>
      </c>
      <c r="X860" s="16" t="s">
        <v>4988</v>
      </c>
      <c r="Y860" s="11" t="s">
        <v>4669</v>
      </c>
      <c r="Z860" s="11"/>
      <c r="AA860" s="11"/>
      <c r="AB860" s="16" t="s">
        <v>5096</v>
      </c>
      <c r="AC860" s="16" t="s">
        <v>40</v>
      </c>
    </row>
    <row r="861" spans="1:29" ht="38.25" x14ac:dyDescent="0.2">
      <c r="A861" s="10">
        <v>860</v>
      </c>
      <c r="B861" s="11" t="s">
        <v>5097</v>
      </c>
      <c r="C861" s="12" t="s">
        <v>5098</v>
      </c>
      <c r="D861" s="12">
        <v>88652151</v>
      </c>
      <c r="E861" s="12" t="s">
        <v>5099</v>
      </c>
      <c r="F861" s="12" t="s">
        <v>901</v>
      </c>
      <c r="G861" s="12" t="s">
        <v>932</v>
      </c>
      <c r="H861" s="12" t="s">
        <v>903</v>
      </c>
      <c r="I861" s="12">
        <v>1071215009425</v>
      </c>
      <c r="J861" s="12" t="s">
        <v>47</v>
      </c>
      <c r="K861" s="12" t="s">
        <v>47</v>
      </c>
      <c r="L861" s="13" t="s">
        <v>904</v>
      </c>
      <c r="M861" s="13" t="s">
        <v>178</v>
      </c>
      <c r="N861" s="13">
        <v>3</v>
      </c>
      <c r="O861" s="13" t="s">
        <v>48</v>
      </c>
      <c r="P861" s="13" t="s">
        <v>59</v>
      </c>
      <c r="Q861" s="13">
        <v>3</v>
      </c>
      <c r="R861" s="14">
        <v>4.0317851655999997</v>
      </c>
      <c r="S861" s="15">
        <v>0</v>
      </c>
      <c r="T861" s="17"/>
      <c r="U861" s="15">
        <v>0</v>
      </c>
      <c r="V861" s="17"/>
      <c r="W861" s="17">
        <v>1346.3325</v>
      </c>
      <c r="X861" s="16" t="s">
        <v>4988</v>
      </c>
      <c r="Y861" s="11" t="s">
        <v>591</v>
      </c>
      <c r="Z861" s="11" t="s">
        <v>4603</v>
      </c>
      <c r="AA861" s="11"/>
      <c r="AB861" s="16" t="s">
        <v>5054</v>
      </c>
      <c r="AC861" s="16" t="s">
        <v>40</v>
      </c>
    </row>
    <row r="862" spans="1:29" ht="38.25" x14ac:dyDescent="0.2">
      <c r="A862" s="10">
        <v>861</v>
      </c>
      <c r="B862" s="11" t="s">
        <v>5100</v>
      </c>
      <c r="C862" s="12" t="s">
        <v>5101</v>
      </c>
      <c r="D862" s="12">
        <v>88652447</v>
      </c>
      <c r="E862" s="12" t="s">
        <v>5102</v>
      </c>
      <c r="F862" s="12" t="s">
        <v>901</v>
      </c>
      <c r="G862" s="12" t="s">
        <v>932</v>
      </c>
      <c r="H862" s="12" t="s">
        <v>903</v>
      </c>
      <c r="I862" s="12">
        <v>1071215009425</v>
      </c>
      <c r="J862" s="12" t="s">
        <v>47</v>
      </c>
      <c r="K862" s="12" t="s">
        <v>47</v>
      </c>
      <c r="L862" s="13" t="s">
        <v>904</v>
      </c>
      <c r="M862" s="13" t="s">
        <v>178</v>
      </c>
      <c r="N862" s="13">
        <v>3</v>
      </c>
      <c r="O862" s="13" t="s">
        <v>48</v>
      </c>
      <c r="P862" s="13" t="s">
        <v>59</v>
      </c>
      <c r="Q862" s="13">
        <v>1</v>
      </c>
      <c r="R862" s="14">
        <v>1.1037970480999999</v>
      </c>
      <c r="S862" s="15">
        <v>0</v>
      </c>
      <c r="T862" s="17"/>
      <c r="U862" s="15">
        <v>0</v>
      </c>
      <c r="V862" s="17"/>
      <c r="W862" s="17">
        <v>380.56331999999998</v>
      </c>
      <c r="X862" s="16" t="s">
        <v>4988</v>
      </c>
      <c r="Y862" s="11" t="s">
        <v>591</v>
      </c>
      <c r="Z862" s="11" t="s">
        <v>4603</v>
      </c>
      <c r="AA862" s="11"/>
      <c r="AB862" s="16" t="s">
        <v>1399</v>
      </c>
      <c r="AC862" s="16" t="s">
        <v>40</v>
      </c>
    </row>
    <row r="863" spans="1:29" ht="38.25" x14ac:dyDescent="0.2">
      <c r="A863" s="10">
        <v>862</v>
      </c>
      <c r="B863" s="11" t="s">
        <v>5103</v>
      </c>
      <c r="C863" s="12" t="s">
        <v>5104</v>
      </c>
      <c r="D863" s="12">
        <v>88652430</v>
      </c>
      <c r="E863" s="12" t="s">
        <v>5105</v>
      </c>
      <c r="F863" s="12" t="s">
        <v>901</v>
      </c>
      <c r="G863" s="12" t="s">
        <v>932</v>
      </c>
      <c r="H863" s="12" t="s">
        <v>903</v>
      </c>
      <c r="I863" s="12">
        <v>1071215009425</v>
      </c>
      <c r="J863" s="12" t="s">
        <v>47</v>
      </c>
      <c r="K863" s="12" t="s">
        <v>47</v>
      </c>
      <c r="L863" s="13" t="s">
        <v>904</v>
      </c>
      <c r="M863" s="13" t="s">
        <v>178</v>
      </c>
      <c r="N863" s="13">
        <v>2</v>
      </c>
      <c r="O863" s="13" t="s">
        <v>48</v>
      </c>
      <c r="P863" s="13" t="s">
        <v>933</v>
      </c>
      <c r="Q863" s="13">
        <v>1</v>
      </c>
      <c r="R863" s="14">
        <v>6.5458061000000001</v>
      </c>
      <c r="S863" s="15">
        <v>0</v>
      </c>
      <c r="T863" s="17"/>
      <c r="U863" s="15">
        <v>0</v>
      </c>
      <c r="V863" s="17"/>
      <c r="W863" s="17">
        <v>2423.3984999999998</v>
      </c>
      <c r="X863" s="16" t="s">
        <v>4988</v>
      </c>
      <c r="Y863" s="11" t="s">
        <v>1580</v>
      </c>
      <c r="Z863" s="11" t="s">
        <v>917</v>
      </c>
      <c r="AA863" s="11"/>
      <c r="AB863" s="16" t="s">
        <v>5029</v>
      </c>
      <c r="AC863" s="16" t="s">
        <v>40</v>
      </c>
    </row>
    <row r="864" spans="1:29" ht="38.25" x14ac:dyDescent="0.2">
      <c r="A864" s="10">
        <v>863</v>
      </c>
      <c r="B864" s="11" t="s">
        <v>5106</v>
      </c>
      <c r="C864" s="12" t="s">
        <v>5107</v>
      </c>
      <c r="D864" s="12">
        <v>88656151051</v>
      </c>
      <c r="E864" s="12" t="s">
        <v>5108</v>
      </c>
      <c r="F864" s="12" t="s">
        <v>901</v>
      </c>
      <c r="G864" s="12" t="s">
        <v>932</v>
      </c>
      <c r="H864" s="12" t="s">
        <v>903</v>
      </c>
      <c r="I864" s="12">
        <v>1071215009425</v>
      </c>
      <c r="J864" s="12" t="s">
        <v>47</v>
      </c>
      <c r="K864" s="12" t="s">
        <v>47</v>
      </c>
      <c r="L864" s="13" t="s">
        <v>904</v>
      </c>
      <c r="M864" s="13" t="s">
        <v>178</v>
      </c>
      <c r="N864" s="13">
        <v>2</v>
      </c>
      <c r="O864" s="13" t="s">
        <v>48</v>
      </c>
      <c r="P864" s="13" t="s">
        <v>933</v>
      </c>
      <c r="Q864" s="13">
        <v>4</v>
      </c>
      <c r="R864" s="14">
        <v>174.28528800000001</v>
      </c>
      <c r="S864" s="15">
        <v>0</v>
      </c>
      <c r="T864" s="17"/>
      <c r="U864" s="15">
        <v>0</v>
      </c>
      <c r="V864" s="17"/>
      <c r="W864" s="17">
        <v>4201.5360000000001</v>
      </c>
      <c r="X864" s="16" t="s">
        <v>4988</v>
      </c>
      <c r="Y864" s="11" t="s">
        <v>1580</v>
      </c>
      <c r="Z864" s="11" t="s">
        <v>917</v>
      </c>
      <c r="AA864" s="11"/>
      <c r="AB864" s="16" t="s">
        <v>5109</v>
      </c>
      <c r="AC864" s="16" t="s">
        <v>40</v>
      </c>
    </row>
    <row r="865" spans="1:29" ht="38.25" x14ac:dyDescent="0.2">
      <c r="A865" s="10">
        <v>864</v>
      </c>
      <c r="B865" s="11" t="s">
        <v>5110</v>
      </c>
      <c r="C865" s="12" t="s">
        <v>5111</v>
      </c>
      <c r="D865" s="12">
        <v>88652490</v>
      </c>
      <c r="E865" s="12" t="s">
        <v>5112</v>
      </c>
      <c r="F865" s="12" t="s">
        <v>948</v>
      </c>
      <c r="G865" s="12" t="s">
        <v>932</v>
      </c>
      <c r="H865" s="12" t="s">
        <v>903</v>
      </c>
      <c r="I865" s="12">
        <v>1071215009425</v>
      </c>
      <c r="J865" s="12" t="s">
        <v>47</v>
      </c>
      <c r="K865" s="12" t="s">
        <v>47</v>
      </c>
      <c r="L865" s="13" t="s">
        <v>904</v>
      </c>
      <c r="M865" s="13" t="s">
        <v>178</v>
      </c>
      <c r="N865" s="13">
        <v>3</v>
      </c>
      <c r="O865" s="13" t="s">
        <v>48</v>
      </c>
      <c r="P865" s="13" t="s">
        <v>59</v>
      </c>
      <c r="Q865" s="13">
        <v>1</v>
      </c>
      <c r="R865" s="14">
        <v>2.1853210804000001</v>
      </c>
      <c r="S865" s="15">
        <v>0</v>
      </c>
      <c r="T865" s="17"/>
      <c r="U865" s="15">
        <v>0</v>
      </c>
      <c r="V865" s="17"/>
      <c r="W865" s="17">
        <v>983.72028</v>
      </c>
      <c r="X865" s="16" t="s">
        <v>4988</v>
      </c>
      <c r="Y865" s="11" t="s">
        <v>591</v>
      </c>
      <c r="Z865" s="11" t="s">
        <v>4603</v>
      </c>
      <c r="AA865" s="11"/>
      <c r="AB865" s="16" t="s">
        <v>5029</v>
      </c>
      <c r="AC865" s="16" t="s">
        <v>40</v>
      </c>
    </row>
    <row r="866" spans="1:29" ht="38.25" x14ac:dyDescent="0.2">
      <c r="A866" s="10">
        <v>865</v>
      </c>
      <c r="B866" s="11" t="s">
        <v>5113</v>
      </c>
      <c r="C866" s="12" t="s">
        <v>5114</v>
      </c>
      <c r="D866" s="12">
        <v>88652490</v>
      </c>
      <c r="E866" s="12" t="s">
        <v>5115</v>
      </c>
      <c r="F866" s="12" t="s">
        <v>901</v>
      </c>
      <c r="G866" s="12" t="s">
        <v>932</v>
      </c>
      <c r="H866" s="12" t="s">
        <v>903</v>
      </c>
      <c r="I866" s="12">
        <v>1071215009425</v>
      </c>
      <c r="J866" s="12" t="s">
        <v>47</v>
      </c>
      <c r="K866" s="12" t="s">
        <v>47</v>
      </c>
      <c r="L866" s="13" t="s">
        <v>904</v>
      </c>
      <c r="M866" s="13" t="s">
        <v>178</v>
      </c>
      <c r="N866" s="13">
        <v>3</v>
      </c>
      <c r="O866" s="13" t="s">
        <v>48</v>
      </c>
      <c r="P866" s="13" t="s">
        <v>59</v>
      </c>
      <c r="Q866" s="13">
        <v>1</v>
      </c>
      <c r="R866" s="14">
        <v>1.450001369</v>
      </c>
      <c r="S866" s="15">
        <v>0</v>
      </c>
      <c r="T866" s="17"/>
      <c r="U866" s="15">
        <v>0</v>
      </c>
      <c r="V866" s="17"/>
      <c r="W866" s="17">
        <v>565.45965000000001</v>
      </c>
      <c r="X866" s="16" t="s">
        <v>4988</v>
      </c>
      <c r="Y866" s="11" t="s">
        <v>5116</v>
      </c>
      <c r="Z866" s="11" t="s">
        <v>4603</v>
      </c>
      <c r="AA866" s="11"/>
      <c r="AB866" s="16" t="s">
        <v>5117</v>
      </c>
      <c r="AC866" s="16" t="s">
        <v>40</v>
      </c>
    </row>
    <row r="867" spans="1:29" ht="38.25" x14ac:dyDescent="0.2">
      <c r="A867" s="10">
        <v>866</v>
      </c>
      <c r="B867" s="11" t="s">
        <v>5118</v>
      </c>
      <c r="C867" s="12" t="s">
        <v>5119</v>
      </c>
      <c r="D867" s="12">
        <v>88652410</v>
      </c>
      <c r="E867" s="12" t="s">
        <v>5120</v>
      </c>
      <c r="F867" s="12" t="s">
        <v>901</v>
      </c>
      <c r="G867" s="12" t="s">
        <v>932</v>
      </c>
      <c r="H867" s="12" t="s">
        <v>903</v>
      </c>
      <c r="I867" s="12">
        <v>1071215009425</v>
      </c>
      <c r="J867" s="12" t="s">
        <v>47</v>
      </c>
      <c r="K867" s="12" t="s">
        <v>47</v>
      </c>
      <c r="L867" s="13" t="s">
        <v>904</v>
      </c>
      <c r="M867" s="13" t="s">
        <v>178</v>
      </c>
      <c r="N867" s="13">
        <v>2</v>
      </c>
      <c r="O867" s="13" t="s">
        <v>48</v>
      </c>
      <c r="P867" s="13" t="s">
        <v>933</v>
      </c>
      <c r="Q867" s="13">
        <v>1</v>
      </c>
      <c r="R867" s="14">
        <v>5.8366350000000002</v>
      </c>
      <c r="S867" s="15">
        <v>0</v>
      </c>
      <c r="T867" s="17"/>
      <c r="U867" s="15">
        <v>0</v>
      </c>
      <c r="V867" s="17"/>
      <c r="W867" s="17">
        <v>2021.29386</v>
      </c>
      <c r="X867" s="16" t="s">
        <v>4988</v>
      </c>
      <c r="Y867" s="11" t="s">
        <v>1580</v>
      </c>
      <c r="Z867" s="11" t="s">
        <v>917</v>
      </c>
      <c r="AA867" s="11"/>
      <c r="AB867" s="16" t="s">
        <v>5117</v>
      </c>
      <c r="AC867" s="16" t="s">
        <v>40</v>
      </c>
    </row>
    <row r="868" spans="1:29" ht="38.25" x14ac:dyDescent="0.2">
      <c r="A868" s="10">
        <v>867</v>
      </c>
      <c r="B868" s="11" t="s">
        <v>5121</v>
      </c>
      <c r="C868" s="12" t="s">
        <v>5122</v>
      </c>
      <c r="D868" s="12">
        <v>88652470</v>
      </c>
      <c r="E868" s="12" t="s">
        <v>5123</v>
      </c>
      <c r="F868" s="12" t="s">
        <v>948</v>
      </c>
      <c r="G868" s="12" t="s">
        <v>932</v>
      </c>
      <c r="H868" s="12" t="s">
        <v>903</v>
      </c>
      <c r="I868" s="12">
        <v>1071215009425</v>
      </c>
      <c r="J868" s="12" t="s">
        <v>47</v>
      </c>
      <c r="K868" s="12" t="s">
        <v>47</v>
      </c>
      <c r="L868" s="13" t="s">
        <v>904</v>
      </c>
      <c r="M868" s="13" t="s">
        <v>178</v>
      </c>
      <c r="N868" s="13">
        <v>3</v>
      </c>
      <c r="O868" s="13" t="s">
        <v>48</v>
      </c>
      <c r="P868" s="13" t="s">
        <v>59</v>
      </c>
      <c r="Q868" s="13">
        <v>1</v>
      </c>
      <c r="R868" s="14">
        <v>3.358821335</v>
      </c>
      <c r="S868" s="15">
        <v>0</v>
      </c>
      <c r="T868" s="17"/>
      <c r="U868" s="15">
        <v>0</v>
      </c>
      <c r="V868" s="17"/>
      <c r="W868" s="17">
        <v>1319.4058500000001</v>
      </c>
      <c r="X868" s="16" t="s">
        <v>4988</v>
      </c>
      <c r="Y868" s="11" t="s">
        <v>938</v>
      </c>
      <c r="Z868" s="11" t="s">
        <v>4603</v>
      </c>
      <c r="AA868" s="11"/>
      <c r="AB868" s="16" t="s">
        <v>4384</v>
      </c>
      <c r="AC868" s="16" t="s">
        <v>40</v>
      </c>
    </row>
    <row r="869" spans="1:29" ht="38.25" x14ac:dyDescent="0.2">
      <c r="A869" s="10">
        <v>868</v>
      </c>
      <c r="B869" s="11" t="s">
        <v>5124</v>
      </c>
      <c r="C869" s="12" t="s">
        <v>5125</v>
      </c>
      <c r="D869" s="12">
        <v>88652492</v>
      </c>
      <c r="E869" s="12" t="s">
        <v>5126</v>
      </c>
      <c r="F869" s="12" t="s">
        <v>1395</v>
      </c>
      <c r="G869" s="12" t="s">
        <v>1396</v>
      </c>
      <c r="H869" s="12" t="s">
        <v>903</v>
      </c>
      <c r="I869" s="12">
        <v>1071215009425</v>
      </c>
      <c r="J869" s="12" t="s">
        <v>47</v>
      </c>
      <c r="K869" s="12" t="s">
        <v>47</v>
      </c>
      <c r="L869" s="13" t="s">
        <v>904</v>
      </c>
      <c r="M869" s="13" t="s">
        <v>178</v>
      </c>
      <c r="N869" s="13">
        <v>3</v>
      </c>
      <c r="O869" s="13" t="s">
        <v>48</v>
      </c>
      <c r="P869" s="13" t="s">
        <v>59</v>
      </c>
      <c r="Q869" s="13">
        <v>3</v>
      </c>
      <c r="R869" s="14">
        <v>96.091354999999993</v>
      </c>
      <c r="S869" s="15">
        <v>0</v>
      </c>
      <c r="T869" s="17"/>
      <c r="U869" s="15">
        <v>0</v>
      </c>
      <c r="V869" s="17"/>
      <c r="W869" s="17">
        <v>0</v>
      </c>
      <c r="X869" s="16" t="s">
        <v>4988</v>
      </c>
      <c r="Y869" s="11" t="s">
        <v>5127</v>
      </c>
      <c r="Z869" s="11" t="s">
        <v>4603</v>
      </c>
      <c r="AA869" s="11"/>
      <c r="AB869" s="16" t="s">
        <v>5128</v>
      </c>
      <c r="AC869" s="16" t="s">
        <v>40</v>
      </c>
    </row>
    <row r="870" spans="1:29" ht="38.25" x14ac:dyDescent="0.2">
      <c r="A870" s="10">
        <v>869</v>
      </c>
      <c r="B870" s="11" t="s">
        <v>5129</v>
      </c>
      <c r="C870" s="12" t="s">
        <v>5130</v>
      </c>
      <c r="D870" s="12">
        <v>88652492</v>
      </c>
      <c r="E870" s="12" t="s">
        <v>5131</v>
      </c>
      <c r="F870" s="12" t="s">
        <v>901</v>
      </c>
      <c r="G870" s="12" t="s">
        <v>932</v>
      </c>
      <c r="H870" s="12" t="s">
        <v>903</v>
      </c>
      <c r="I870" s="12">
        <v>1071215009425</v>
      </c>
      <c r="J870" s="12" t="s">
        <v>47</v>
      </c>
      <c r="K870" s="12" t="s">
        <v>47</v>
      </c>
      <c r="L870" s="13" t="s">
        <v>904</v>
      </c>
      <c r="M870" s="13" t="s">
        <v>178</v>
      </c>
      <c r="N870" s="13">
        <v>3</v>
      </c>
      <c r="O870" s="13" t="s">
        <v>48</v>
      </c>
      <c r="P870" s="13" t="s">
        <v>59</v>
      </c>
      <c r="Q870" s="13">
        <v>1</v>
      </c>
      <c r="R870" s="14">
        <v>6.5312824190000001</v>
      </c>
      <c r="S870" s="15">
        <v>0</v>
      </c>
      <c r="T870" s="17"/>
      <c r="U870" s="15">
        <v>0</v>
      </c>
      <c r="V870" s="17"/>
      <c r="W870" s="17">
        <v>2696.25522</v>
      </c>
      <c r="X870" s="16" t="s">
        <v>4988</v>
      </c>
      <c r="Y870" s="11" t="s">
        <v>934</v>
      </c>
      <c r="Z870" s="11" t="s">
        <v>917</v>
      </c>
      <c r="AA870" s="11"/>
      <c r="AB870" s="16" t="s">
        <v>5128</v>
      </c>
      <c r="AC870" s="16" t="s">
        <v>40</v>
      </c>
    </row>
    <row r="871" spans="1:29" ht="38.25" x14ac:dyDescent="0.2">
      <c r="A871" s="10">
        <v>870</v>
      </c>
      <c r="B871" s="11" t="s">
        <v>5132</v>
      </c>
      <c r="C871" s="12" t="s">
        <v>5133</v>
      </c>
      <c r="D871" s="12">
        <v>88652151</v>
      </c>
      <c r="E871" s="12" t="s">
        <v>5134</v>
      </c>
      <c r="F871" s="12" t="s">
        <v>901</v>
      </c>
      <c r="G871" s="12" t="s">
        <v>932</v>
      </c>
      <c r="H871" s="12" t="s">
        <v>903</v>
      </c>
      <c r="I871" s="12">
        <v>1071215009425</v>
      </c>
      <c r="J871" s="12" t="s">
        <v>47</v>
      </c>
      <c r="K871" s="12" t="s">
        <v>47</v>
      </c>
      <c r="L871" s="13" t="s">
        <v>904</v>
      </c>
      <c r="M871" s="13" t="s">
        <v>178</v>
      </c>
      <c r="N871" s="13">
        <v>2</v>
      </c>
      <c r="O871" s="13" t="s">
        <v>48</v>
      </c>
      <c r="P871" s="13" t="s">
        <v>933</v>
      </c>
      <c r="Q871" s="13">
        <v>1</v>
      </c>
      <c r="R871" s="14">
        <v>37.036779000000003</v>
      </c>
      <c r="S871" s="15">
        <v>0</v>
      </c>
      <c r="T871" s="17"/>
      <c r="U871" s="15">
        <v>0</v>
      </c>
      <c r="V871" s="17"/>
      <c r="W871" s="17">
        <v>11729.248740000001</v>
      </c>
      <c r="X871" s="16" t="s">
        <v>4988</v>
      </c>
      <c r="Y871" s="11" t="s">
        <v>1580</v>
      </c>
      <c r="Z871" s="11" t="s">
        <v>917</v>
      </c>
      <c r="AA871" s="11"/>
      <c r="AB871" s="16" t="s">
        <v>5070</v>
      </c>
      <c r="AC871" s="16" t="s">
        <v>40</v>
      </c>
    </row>
    <row r="872" spans="1:29" ht="38.25" x14ac:dyDescent="0.2">
      <c r="A872" s="10">
        <v>871</v>
      </c>
      <c r="B872" s="11" t="s">
        <v>5135</v>
      </c>
      <c r="C872" s="12" t="s">
        <v>5136</v>
      </c>
      <c r="D872" s="12">
        <v>88640450</v>
      </c>
      <c r="E872" s="12" t="s">
        <v>5137</v>
      </c>
      <c r="F872" s="12" t="s">
        <v>901</v>
      </c>
      <c r="G872" s="12" t="s">
        <v>932</v>
      </c>
      <c r="H872" s="12" t="s">
        <v>903</v>
      </c>
      <c r="I872" s="12">
        <v>1071215009425</v>
      </c>
      <c r="J872" s="12" t="s">
        <v>47</v>
      </c>
      <c r="K872" s="12" t="s">
        <v>47</v>
      </c>
      <c r="L872" s="13" t="s">
        <v>904</v>
      </c>
      <c r="M872" s="13" t="s">
        <v>178</v>
      </c>
      <c r="N872" s="13">
        <v>3</v>
      </c>
      <c r="O872" s="13" t="s">
        <v>48</v>
      </c>
      <c r="P872" s="13" t="s">
        <v>59</v>
      </c>
      <c r="Q872" s="13">
        <v>3</v>
      </c>
      <c r="R872" s="14">
        <v>85.765000000000001</v>
      </c>
      <c r="S872" s="15">
        <v>0</v>
      </c>
      <c r="T872" s="17"/>
      <c r="U872" s="15">
        <v>0</v>
      </c>
      <c r="V872" s="17"/>
      <c r="W872" s="17">
        <v>1989.0816</v>
      </c>
      <c r="X872" s="16" t="s">
        <v>4988</v>
      </c>
      <c r="Y872" s="11" t="s">
        <v>1585</v>
      </c>
      <c r="Z872" s="11" t="s">
        <v>1383</v>
      </c>
      <c r="AA872" s="11"/>
      <c r="AB872" s="16" t="s">
        <v>4936</v>
      </c>
      <c r="AC872" s="16" t="s">
        <v>40</v>
      </c>
    </row>
    <row r="873" spans="1:29" ht="38.25" x14ac:dyDescent="0.2">
      <c r="A873" s="10">
        <v>872</v>
      </c>
      <c r="B873" s="11" t="s">
        <v>5138</v>
      </c>
      <c r="C873" s="12" t="s">
        <v>5139</v>
      </c>
      <c r="D873" s="12">
        <v>88632151</v>
      </c>
      <c r="E873" s="12" t="s">
        <v>5140</v>
      </c>
      <c r="F873" s="12" t="s">
        <v>948</v>
      </c>
      <c r="G873" s="12" t="s">
        <v>932</v>
      </c>
      <c r="H873" s="12" t="s">
        <v>903</v>
      </c>
      <c r="I873" s="12">
        <v>1071215009425</v>
      </c>
      <c r="J873" s="12" t="s">
        <v>47</v>
      </c>
      <c r="K873" s="12" t="s">
        <v>47</v>
      </c>
      <c r="L873" s="13" t="s">
        <v>904</v>
      </c>
      <c r="M873" s="13" t="s">
        <v>178</v>
      </c>
      <c r="N873" s="13">
        <v>3</v>
      </c>
      <c r="O873" s="13" t="s">
        <v>48</v>
      </c>
      <c r="P873" s="13" t="s">
        <v>59</v>
      </c>
      <c r="Q873" s="13">
        <v>1</v>
      </c>
      <c r="R873" s="14">
        <v>1.0117380857</v>
      </c>
      <c r="S873" s="15">
        <v>0</v>
      </c>
      <c r="T873" s="17"/>
      <c r="U873" s="15">
        <v>0</v>
      </c>
      <c r="V873" s="17"/>
      <c r="W873" s="17">
        <v>344.66111999999998</v>
      </c>
      <c r="X873" s="16" t="s">
        <v>4988</v>
      </c>
      <c r="Y873" s="11" t="s">
        <v>1585</v>
      </c>
      <c r="Z873" s="11" t="s">
        <v>1410</v>
      </c>
      <c r="AA873" s="11"/>
      <c r="AB873" s="16" t="s">
        <v>5141</v>
      </c>
      <c r="AC873" s="16" t="s">
        <v>40</v>
      </c>
    </row>
    <row r="874" spans="1:29" ht="38.25" x14ac:dyDescent="0.2">
      <c r="A874" s="10">
        <v>873</v>
      </c>
      <c r="B874" s="11" t="s">
        <v>5142</v>
      </c>
      <c r="C874" s="12" t="s">
        <v>5143</v>
      </c>
      <c r="D874" s="12">
        <v>88632151</v>
      </c>
      <c r="E874" s="12" t="s">
        <v>5144</v>
      </c>
      <c r="F874" s="12" t="s">
        <v>948</v>
      </c>
      <c r="G874" s="12" t="s">
        <v>932</v>
      </c>
      <c r="H874" s="12" t="s">
        <v>903</v>
      </c>
      <c r="I874" s="12">
        <v>1071215009425</v>
      </c>
      <c r="J874" s="12" t="s">
        <v>47</v>
      </c>
      <c r="K874" s="12" t="s">
        <v>47</v>
      </c>
      <c r="L874" s="13" t="s">
        <v>904</v>
      </c>
      <c r="M874" s="13" t="s">
        <v>178</v>
      </c>
      <c r="N874" s="13">
        <v>3</v>
      </c>
      <c r="O874" s="13" t="s">
        <v>48</v>
      </c>
      <c r="P874" s="13" t="s">
        <v>59</v>
      </c>
      <c r="Q874" s="13">
        <v>1</v>
      </c>
      <c r="R874" s="14">
        <v>2.3768880515999999</v>
      </c>
      <c r="S874" s="15">
        <v>0</v>
      </c>
      <c r="T874" s="17"/>
      <c r="U874" s="15">
        <v>0</v>
      </c>
      <c r="V874" s="17"/>
      <c r="W874" s="17">
        <v>814.97994000000006</v>
      </c>
      <c r="X874" s="16" t="s">
        <v>4988</v>
      </c>
      <c r="Y874" s="11" t="s">
        <v>1585</v>
      </c>
      <c r="Z874" s="11" t="s">
        <v>1410</v>
      </c>
      <c r="AA874" s="11"/>
      <c r="AB874" s="16" t="s">
        <v>5070</v>
      </c>
      <c r="AC874" s="16" t="s">
        <v>40</v>
      </c>
    </row>
    <row r="875" spans="1:29" ht="38.25" x14ac:dyDescent="0.2">
      <c r="A875" s="10">
        <v>874</v>
      </c>
      <c r="B875" s="11" t="s">
        <v>5145</v>
      </c>
      <c r="C875" s="12" t="s">
        <v>5146</v>
      </c>
      <c r="D875" s="12">
        <v>88632151</v>
      </c>
      <c r="E875" s="12" t="s">
        <v>5147</v>
      </c>
      <c r="F875" s="12" t="s">
        <v>948</v>
      </c>
      <c r="G875" s="12" t="s">
        <v>932</v>
      </c>
      <c r="H875" s="12" t="s">
        <v>903</v>
      </c>
      <c r="I875" s="12">
        <v>1071215009425</v>
      </c>
      <c r="J875" s="12" t="s">
        <v>47</v>
      </c>
      <c r="K875" s="12" t="s">
        <v>47</v>
      </c>
      <c r="L875" s="13" t="s">
        <v>904</v>
      </c>
      <c r="M875" s="13" t="s">
        <v>178</v>
      </c>
      <c r="N875" s="13">
        <v>3</v>
      </c>
      <c r="O875" s="13" t="s">
        <v>48</v>
      </c>
      <c r="P875" s="13" t="s">
        <v>59</v>
      </c>
      <c r="Q875" s="13">
        <v>1</v>
      </c>
      <c r="R875" s="14">
        <v>3.2743971780000001</v>
      </c>
      <c r="S875" s="15">
        <v>0</v>
      </c>
      <c r="T875" s="17"/>
      <c r="U875" s="15">
        <v>0</v>
      </c>
      <c r="V875" s="17"/>
      <c r="W875" s="17">
        <v>1077.066</v>
      </c>
      <c r="X875" s="16" t="s">
        <v>4988</v>
      </c>
      <c r="Y875" s="11" t="s">
        <v>5116</v>
      </c>
      <c r="Z875" s="11" t="s">
        <v>1410</v>
      </c>
      <c r="AA875" s="11"/>
      <c r="AB875" s="16" t="s">
        <v>1581</v>
      </c>
      <c r="AC875" s="16" t="s">
        <v>40</v>
      </c>
    </row>
    <row r="876" spans="1:29" ht="38.25" x14ac:dyDescent="0.2">
      <c r="A876" s="10">
        <v>875</v>
      </c>
      <c r="B876" s="11" t="s">
        <v>5148</v>
      </c>
      <c r="C876" s="12" t="s">
        <v>5149</v>
      </c>
      <c r="D876" s="12">
        <v>88632151</v>
      </c>
      <c r="E876" s="12" t="s">
        <v>5150</v>
      </c>
      <c r="F876" s="12" t="s">
        <v>948</v>
      </c>
      <c r="G876" s="12" t="s">
        <v>932</v>
      </c>
      <c r="H876" s="12" t="s">
        <v>903</v>
      </c>
      <c r="I876" s="12">
        <v>1071215009425</v>
      </c>
      <c r="J876" s="12" t="s">
        <v>47</v>
      </c>
      <c r="K876" s="12" t="s">
        <v>47</v>
      </c>
      <c r="L876" s="13" t="s">
        <v>904</v>
      </c>
      <c r="M876" s="13" t="s">
        <v>178</v>
      </c>
      <c r="N876" s="13">
        <v>3</v>
      </c>
      <c r="O876" s="13" t="s">
        <v>48</v>
      </c>
      <c r="P876" s="13" t="s">
        <v>59</v>
      </c>
      <c r="Q876" s="13">
        <v>1</v>
      </c>
      <c r="R876" s="14">
        <v>4.4690262120000002</v>
      </c>
      <c r="S876" s="15">
        <v>0</v>
      </c>
      <c r="T876" s="17"/>
      <c r="U876" s="15">
        <v>0</v>
      </c>
      <c r="V876" s="17"/>
      <c r="W876" s="17">
        <v>1507.8924</v>
      </c>
      <c r="X876" s="16" t="s">
        <v>4988</v>
      </c>
      <c r="Y876" s="11" t="s">
        <v>1585</v>
      </c>
      <c r="Z876" s="11" t="s">
        <v>1410</v>
      </c>
      <c r="AA876" s="11"/>
      <c r="AB876" s="16" t="s">
        <v>1581</v>
      </c>
      <c r="AC876" s="16" t="s">
        <v>40</v>
      </c>
    </row>
    <row r="877" spans="1:29" ht="38.25" x14ac:dyDescent="0.2">
      <c r="A877" s="10">
        <v>876</v>
      </c>
      <c r="B877" s="11" t="s">
        <v>5151</v>
      </c>
      <c r="C877" s="12" t="s">
        <v>5152</v>
      </c>
      <c r="D877" s="12">
        <v>88632151</v>
      </c>
      <c r="E877" s="12" t="s">
        <v>5150</v>
      </c>
      <c r="F877" s="12" t="s">
        <v>901</v>
      </c>
      <c r="G877" s="12" t="s">
        <v>932</v>
      </c>
      <c r="H877" s="12" t="s">
        <v>903</v>
      </c>
      <c r="I877" s="12">
        <v>1071215009425</v>
      </c>
      <c r="J877" s="12" t="s">
        <v>47</v>
      </c>
      <c r="K877" s="12" t="s">
        <v>47</v>
      </c>
      <c r="L877" s="13" t="s">
        <v>904</v>
      </c>
      <c r="M877" s="13" t="s">
        <v>178</v>
      </c>
      <c r="N877" s="13">
        <v>3</v>
      </c>
      <c r="O877" s="13" t="s">
        <v>48</v>
      </c>
      <c r="P877" s="13" t="s">
        <v>59</v>
      </c>
      <c r="Q877" s="13">
        <v>1</v>
      </c>
      <c r="R877" s="14">
        <v>7.5171213779999997</v>
      </c>
      <c r="S877" s="15">
        <v>0</v>
      </c>
      <c r="T877" s="17"/>
      <c r="U877" s="15">
        <v>0</v>
      </c>
      <c r="V877" s="17"/>
      <c r="W877" s="17">
        <v>2459.3006999999998</v>
      </c>
      <c r="X877" s="16" t="s">
        <v>4988</v>
      </c>
      <c r="Y877" s="11" t="s">
        <v>1585</v>
      </c>
      <c r="Z877" s="11" t="s">
        <v>1410</v>
      </c>
      <c r="AA877" s="11"/>
      <c r="AB877" s="16" t="s">
        <v>5153</v>
      </c>
      <c r="AC877" s="16" t="s">
        <v>40</v>
      </c>
    </row>
    <row r="878" spans="1:29" ht="38.25" x14ac:dyDescent="0.2">
      <c r="A878" s="10">
        <v>877</v>
      </c>
      <c r="B878" s="11" t="s">
        <v>5154</v>
      </c>
      <c r="C878" s="12" t="s">
        <v>5155</v>
      </c>
      <c r="D878" s="12">
        <v>88628151</v>
      </c>
      <c r="E878" s="12" t="s">
        <v>5156</v>
      </c>
      <c r="F878" s="12" t="s">
        <v>948</v>
      </c>
      <c r="G878" s="12" t="s">
        <v>932</v>
      </c>
      <c r="H878" s="12" t="s">
        <v>903</v>
      </c>
      <c r="I878" s="12">
        <v>1071215009425</v>
      </c>
      <c r="J878" s="12" t="s">
        <v>47</v>
      </c>
      <c r="K878" s="12" t="s">
        <v>47</v>
      </c>
      <c r="L878" s="13" t="s">
        <v>904</v>
      </c>
      <c r="M878" s="13" t="s">
        <v>178</v>
      </c>
      <c r="N878" s="13">
        <v>3</v>
      </c>
      <c r="O878" s="13" t="s">
        <v>48</v>
      </c>
      <c r="P878" s="13" t="s">
        <v>59</v>
      </c>
      <c r="Q878" s="13">
        <v>1</v>
      </c>
      <c r="R878" s="14">
        <v>2.8667690827999999</v>
      </c>
      <c r="S878" s="15">
        <v>0</v>
      </c>
      <c r="T878" s="17"/>
      <c r="U878" s="15">
        <v>0</v>
      </c>
      <c r="V878" s="17"/>
      <c r="W878" s="17">
        <v>962.17895999999996</v>
      </c>
      <c r="X878" s="16" t="s">
        <v>4988</v>
      </c>
      <c r="Y878" s="11" t="s">
        <v>5116</v>
      </c>
      <c r="Z878" s="11" t="s">
        <v>4603</v>
      </c>
      <c r="AA878" s="11"/>
      <c r="AB878" s="16" t="s">
        <v>5157</v>
      </c>
      <c r="AC878" s="16" t="s">
        <v>40</v>
      </c>
    </row>
    <row r="879" spans="1:29" ht="38.25" x14ac:dyDescent="0.2">
      <c r="A879" s="10">
        <v>878</v>
      </c>
      <c r="B879" s="11" t="s">
        <v>5158</v>
      </c>
      <c r="C879" s="12" t="s">
        <v>5159</v>
      </c>
      <c r="D879" s="12">
        <v>88628405</v>
      </c>
      <c r="E879" s="12" t="s">
        <v>5160</v>
      </c>
      <c r="F879" s="12" t="s">
        <v>901</v>
      </c>
      <c r="G879" s="12" t="s">
        <v>932</v>
      </c>
      <c r="H879" s="12" t="s">
        <v>903</v>
      </c>
      <c r="I879" s="12">
        <v>1071215009425</v>
      </c>
      <c r="J879" s="12" t="s">
        <v>47</v>
      </c>
      <c r="K879" s="12" t="s">
        <v>47</v>
      </c>
      <c r="L879" s="13" t="s">
        <v>904</v>
      </c>
      <c r="M879" s="13" t="s">
        <v>178</v>
      </c>
      <c r="N879" s="13">
        <v>2</v>
      </c>
      <c r="O879" s="13" t="s">
        <v>48</v>
      </c>
      <c r="P879" s="13" t="s">
        <v>933</v>
      </c>
      <c r="Q879" s="13">
        <v>1</v>
      </c>
      <c r="R879" s="14">
        <v>11.957475000000001</v>
      </c>
      <c r="S879" s="15">
        <v>0</v>
      </c>
      <c r="T879" s="17"/>
      <c r="U879" s="15">
        <v>0</v>
      </c>
      <c r="V879" s="17"/>
      <c r="W879" s="17">
        <v>3335.3143799999998</v>
      </c>
      <c r="X879" s="16" t="s">
        <v>4988</v>
      </c>
      <c r="Y879" s="11" t="s">
        <v>1580</v>
      </c>
      <c r="Z879" s="11" t="s">
        <v>917</v>
      </c>
      <c r="AA879" s="11"/>
      <c r="AB879" s="16" t="s">
        <v>1399</v>
      </c>
      <c r="AC879" s="16" t="s">
        <v>40</v>
      </c>
    </row>
    <row r="880" spans="1:29" ht="38.25" x14ac:dyDescent="0.2">
      <c r="A880" s="10">
        <v>879</v>
      </c>
      <c r="B880" s="11" t="s">
        <v>5161</v>
      </c>
      <c r="C880" s="12" t="s">
        <v>5162</v>
      </c>
      <c r="D880" s="12">
        <v>88628410</v>
      </c>
      <c r="E880" s="12" t="s">
        <v>5163</v>
      </c>
      <c r="F880" s="12" t="s">
        <v>901</v>
      </c>
      <c r="G880" s="12" t="s">
        <v>932</v>
      </c>
      <c r="H880" s="12" t="s">
        <v>903</v>
      </c>
      <c r="I880" s="12">
        <v>1071215009425</v>
      </c>
      <c r="J880" s="12" t="s">
        <v>47</v>
      </c>
      <c r="K880" s="12" t="s">
        <v>47</v>
      </c>
      <c r="L880" s="13" t="s">
        <v>904</v>
      </c>
      <c r="M880" s="13" t="s">
        <v>178</v>
      </c>
      <c r="N880" s="13">
        <v>3</v>
      </c>
      <c r="O880" s="13" t="s">
        <v>48</v>
      </c>
      <c r="P880" s="13" t="s">
        <v>59</v>
      </c>
      <c r="Q880" s="13">
        <v>3</v>
      </c>
      <c r="R880" s="14">
        <v>8.1832483049999993</v>
      </c>
      <c r="S880" s="15">
        <v>0</v>
      </c>
      <c r="T880" s="17"/>
      <c r="U880" s="15">
        <v>0</v>
      </c>
      <c r="V880" s="17"/>
      <c r="W880" s="17">
        <v>2687.2796699999999</v>
      </c>
      <c r="X880" s="16" t="s">
        <v>4988</v>
      </c>
      <c r="Y880" s="11" t="s">
        <v>5116</v>
      </c>
      <c r="Z880" s="11" t="s">
        <v>4603</v>
      </c>
      <c r="AA880" s="11"/>
      <c r="AB880" s="16" t="s">
        <v>4714</v>
      </c>
      <c r="AC880" s="16" t="s">
        <v>40</v>
      </c>
    </row>
    <row r="881" spans="1:29" ht="38.25" x14ac:dyDescent="0.2">
      <c r="A881" s="10">
        <v>880</v>
      </c>
      <c r="B881" s="11" t="s">
        <v>5164</v>
      </c>
      <c r="C881" s="12" t="s">
        <v>5165</v>
      </c>
      <c r="D881" s="12">
        <v>88628160</v>
      </c>
      <c r="E881" s="12" t="s">
        <v>5166</v>
      </c>
      <c r="F881" s="12" t="s">
        <v>901</v>
      </c>
      <c r="G881" s="12" t="s">
        <v>932</v>
      </c>
      <c r="H881" s="12" t="s">
        <v>903</v>
      </c>
      <c r="I881" s="12">
        <v>1071215009425</v>
      </c>
      <c r="J881" s="12" t="s">
        <v>47</v>
      </c>
      <c r="K881" s="12" t="s">
        <v>47</v>
      </c>
      <c r="L881" s="13" t="s">
        <v>904</v>
      </c>
      <c r="M881" s="13" t="s">
        <v>178</v>
      </c>
      <c r="N881" s="13">
        <v>3</v>
      </c>
      <c r="O881" s="13" t="s">
        <v>48</v>
      </c>
      <c r="P881" s="13" t="s">
        <v>59</v>
      </c>
      <c r="Q881" s="13">
        <v>1</v>
      </c>
      <c r="R881" s="14">
        <v>2.6372594440000001</v>
      </c>
      <c r="S881" s="15">
        <v>0</v>
      </c>
      <c r="T881" s="17"/>
      <c r="U881" s="15">
        <v>0</v>
      </c>
      <c r="V881" s="17"/>
      <c r="W881" s="17">
        <v>897.55499999999995</v>
      </c>
      <c r="X881" s="16" t="s">
        <v>4988</v>
      </c>
      <c r="Y881" s="11" t="s">
        <v>5116</v>
      </c>
      <c r="Z881" s="11" t="s">
        <v>4603</v>
      </c>
      <c r="AA881" s="11"/>
      <c r="AB881" s="16" t="s">
        <v>5054</v>
      </c>
      <c r="AC881" s="16" t="s">
        <v>40</v>
      </c>
    </row>
    <row r="882" spans="1:29" ht="38.25" x14ac:dyDescent="0.2">
      <c r="A882" s="10">
        <v>881</v>
      </c>
      <c r="B882" s="11" t="s">
        <v>5167</v>
      </c>
      <c r="C882" s="12" t="s">
        <v>5168</v>
      </c>
      <c r="D882" s="12">
        <v>88628407</v>
      </c>
      <c r="E882" s="12" t="s">
        <v>5169</v>
      </c>
      <c r="F882" s="12" t="s">
        <v>948</v>
      </c>
      <c r="G882" s="12" t="s">
        <v>932</v>
      </c>
      <c r="H882" s="12" t="s">
        <v>903</v>
      </c>
      <c r="I882" s="12">
        <v>1071215009425</v>
      </c>
      <c r="J882" s="12" t="s">
        <v>47</v>
      </c>
      <c r="K882" s="12" t="s">
        <v>47</v>
      </c>
      <c r="L882" s="13" t="s">
        <v>904</v>
      </c>
      <c r="M882" s="13" t="s">
        <v>178</v>
      </c>
      <c r="N882" s="13">
        <v>3</v>
      </c>
      <c r="O882" s="13" t="s">
        <v>48</v>
      </c>
      <c r="P882" s="13" t="s">
        <v>59</v>
      </c>
      <c r="Q882" s="13">
        <v>1</v>
      </c>
      <c r="R882" s="14">
        <v>1.3177940661</v>
      </c>
      <c r="S882" s="15">
        <v>0</v>
      </c>
      <c r="T882" s="17"/>
      <c r="U882" s="15">
        <v>0</v>
      </c>
      <c r="V882" s="17"/>
      <c r="W882" s="17">
        <v>516.99167999999997</v>
      </c>
      <c r="X882" s="16" t="s">
        <v>4988</v>
      </c>
      <c r="Y882" s="11" t="s">
        <v>5116</v>
      </c>
      <c r="Z882" s="11" t="s">
        <v>1383</v>
      </c>
      <c r="AA882" s="11"/>
      <c r="AB882" s="16" t="s">
        <v>5029</v>
      </c>
      <c r="AC882" s="16" t="s">
        <v>40</v>
      </c>
    </row>
    <row r="883" spans="1:29" ht="38.25" x14ac:dyDescent="0.2">
      <c r="A883" s="10">
        <v>882</v>
      </c>
      <c r="B883" s="11" t="s">
        <v>5170</v>
      </c>
      <c r="C883" s="12" t="s">
        <v>5171</v>
      </c>
      <c r="D883" s="12">
        <v>88628470</v>
      </c>
      <c r="E883" s="12" t="s">
        <v>5172</v>
      </c>
      <c r="F883" s="12" t="s">
        <v>948</v>
      </c>
      <c r="G883" s="12" t="s">
        <v>932</v>
      </c>
      <c r="H883" s="12" t="s">
        <v>903</v>
      </c>
      <c r="I883" s="12">
        <v>1071215009425</v>
      </c>
      <c r="J883" s="12" t="s">
        <v>47</v>
      </c>
      <c r="K883" s="12" t="s">
        <v>47</v>
      </c>
      <c r="L883" s="13" t="s">
        <v>904</v>
      </c>
      <c r="M883" s="13" t="s">
        <v>178</v>
      </c>
      <c r="N883" s="13">
        <v>3</v>
      </c>
      <c r="O883" s="13" t="s">
        <v>48</v>
      </c>
      <c r="P883" s="13" t="s">
        <v>59</v>
      </c>
      <c r="Q883" s="13">
        <v>1</v>
      </c>
      <c r="R883" s="14">
        <v>3.0668901659999999</v>
      </c>
      <c r="S883" s="15">
        <v>0</v>
      </c>
      <c r="T883" s="17"/>
      <c r="U883" s="15">
        <v>0</v>
      </c>
      <c r="V883" s="17"/>
      <c r="W883" s="17">
        <v>1033.9833599999999</v>
      </c>
      <c r="X883" s="16" t="s">
        <v>4988</v>
      </c>
      <c r="Y883" s="11" t="s">
        <v>5116</v>
      </c>
      <c r="Z883" s="11" t="s">
        <v>1383</v>
      </c>
      <c r="AA883" s="11"/>
      <c r="AB883" s="16" t="s">
        <v>5066</v>
      </c>
      <c r="AC883" s="16" t="s">
        <v>40</v>
      </c>
    </row>
    <row r="884" spans="1:29" ht="38.25" x14ac:dyDescent="0.2">
      <c r="A884" s="10">
        <v>883</v>
      </c>
      <c r="B884" s="11" t="s">
        <v>5173</v>
      </c>
      <c r="C884" s="12" t="s">
        <v>5174</v>
      </c>
      <c r="D884" s="12">
        <v>88628425</v>
      </c>
      <c r="E884" s="12" t="s">
        <v>5175</v>
      </c>
      <c r="F884" s="12" t="s">
        <v>948</v>
      </c>
      <c r="G884" s="12" t="s">
        <v>932</v>
      </c>
      <c r="H884" s="12" t="s">
        <v>903</v>
      </c>
      <c r="I884" s="12">
        <v>1071215009425</v>
      </c>
      <c r="J884" s="12" t="s">
        <v>47</v>
      </c>
      <c r="K884" s="12" t="s">
        <v>47</v>
      </c>
      <c r="L884" s="13" t="s">
        <v>904</v>
      </c>
      <c r="M884" s="13" t="s">
        <v>178</v>
      </c>
      <c r="N884" s="13">
        <v>3</v>
      </c>
      <c r="O884" s="13" t="s">
        <v>48</v>
      </c>
      <c r="P884" s="13" t="s">
        <v>59</v>
      </c>
      <c r="Q884" s="13">
        <v>1</v>
      </c>
      <c r="R884" s="14">
        <v>3.1601590000000002</v>
      </c>
      <c r="S884" s="15">
        <v>0</v>
      </c>
      <c r="T884" s="17"/>
      <c r="U884" s="15">
        <v>0</v>
      </c>
      <c r="V884" s="17"/>
      <c r="W884" s="17">
        <v>1077.066</v>
      </c>
      <c r="X884" s="16" t="s">
        <v>4988</v>
      </c>
      <c r="Y884" s="11" t="s">
        <v>5116</v>
      </c>
      <c r="Z884" s="11" t="s">
        <v>1383</v>
      </c>
      <c r="AA884" s="11"/>
      <c r="AB884" s="16" t="s">
        <v>5059</v>
      </c>
      <c r="AC884" s="16" t="s">
        <v>40</v>
      </c>
    </row>
    <row r="885" spans="1:29" ht="38.25" x14ac:dyDescent="0.2">
      <c r="A885" s="10">
        <v>884</v>
      </c>
      <c r="B885" s="11" t="s">
        <v>5176</v>
      </c>
      <c r="C885" s="12" t="s">
        <v>5177</v>
      </c>
      <c r="D885" s="12">
        <v>88628480</v>
      </c>
      <c r="E885" s="12" t="s">
        <v>5178</v>
      </c>
      <c r="F885" s="12" t="s">
        <v>901</v>
      </c>
      <c r="G885" s="12" t="s">
        <v>932</v>
      </c>
      <c r="H885" s="12" t="s">
        <v>903</v>
      </c>
      <c r="I885" s="12">
        <v>1071215009425</v>
      </c>
      <c r="J885" s="12" t="s">
        <v>47</v>
      </c>
      <c r="K885" s="12" t="s">
        <v>47</v>
      </c>
      <c r="L885" s="13" t="s">
        <v>904</v>
      </c>
      <c r="M885" s="13" t="s">
        <v>178</v>
      </c>
      <c r="N885" s="13">
        <v>3</v>
      </c>
      <c r="O885" s="13" t="s">
        <v>48</v>
      </c>
      <c r="P885" s="13" t="s">
        <v>59</v>
      </c>
      <c r="Q885" s="13">
        <v>1</v>
      </c>
      <c r="R885" s="14">
        <v>6.1459919999999997</v>
      </c>
      <c r="S885" s="15">
        <v>0</v>
      </c>
      <c r="T885" s="17"/>
      <c r="U885" s="15">
        <v>0</v>
      </c>
      <c r="V885" s="17"/>
      <c r="W885" s="17">
        <v>2541.8757599999999</v>
      </c>
      <c r="X885" s="16" t="s">
        <v>4988</v>
      </c>
      <c r="Y885" s="11" t="s">
        <v>1585</v>
      </c>
      <c r="Z885" s="11" t="s">
        <v>1383</v>
      </c>
      <c r="AA885" s="11"/>
      <c r="AB885" s="16" t="s">
        <v>5153</v>
      </c>
      <c r="AC885" s="16" t="s">
        <v>40</v>
      </c>
    </row>
    <row r="886" spans="1:29" ht="38.25" x14ac:dyDescent="0.2">
      <c r="A886" s="10">
        <v>885</v>
      </c>
      <c r="B886" s="11" t="s">
        <v>5179</v>
      </c>
      <c r="C886" s="12" t="s">
        <v>5180</v>
      </c>
      <c r="D886" s="12">
        <v>88628442</v>
      </c>
      <c r="E886" s="12" t="s">
        <v>5181</v>
      </c>
      <c r="F886" s="12" t="s">
        <v>1395</v>
      </c>
      <c r="G886" s="12" t="s">
        <v>932</v>
      </c>
      <c r="H886" s="12" t="s">
        <v>903</v>
      </c>
      <c r="I886" s="12">
        <v>1071215009425</v>
      </c>
      <c r="J886" s="12" t="s">
        <v>47</v>
      </c>
      <c r="K886" s="12" t="s">
        <v>47</v>
      </c>
      <c r="L886" s="13" t="s">
        <v>904</v>
      </c>
      <c r="M886" s="13" t="s">
        <v>178</v>
      </c>
      <c r="N886" s="13">
        <v>2</v>
      </c>
      <c r="O886" s="13" t="s">
        <v>48</v>
      </c>
      <c r="P886" s="13" t="s">
        <v>933</v>
      </c>
      <c r="Q886" s="13">
        <v>1</v>
      </c>
      <c r="R886" s="14">
        <v>13.010740334999999</v>
      </c>
      <c r="S886" s="15">
        <v>0</v>
      </c>
      <c r="T886" s="17"/>
      <c r="U886" s="15">
        <v>0</v>
      </c>
      <c r="V886" s="17"/>
      <c r="W886" s="17">
        <v>4308.9820440000003</v>
      </c>
      <c r="X886" s="16" t="s">
        <v>4988</v>
      </c>
      <c r="Y886" s="11" t="s">
        <v>1580</v>
      </c>
      <c r="Z886" s="11" t="s">
        <v>917</v>
      </c>
      <c r="AA886" s="11"/>
      <c r="AB886" s="16" t="s">
        <v>5182</v>
      </c>
      <c r="AC886" s="16" t="s">
        <v>40</v>
      </c>
    </row>
    <row r="887" spans="1:29" ht="38.25" x14ac:dyDescent="0.2">
      <c r="A887" s="10">
        <v>886</v>
      </c>
      <c r="B887" s="11" t="s">
        <v>5183</v>
      </c>
      <c r="C887" s="12" t="s">
        <v>5184</v>
      </c>
      <c r="D887" s="12">
        <v>88628440</v>
      </c>
      <c r="E887" s="12" t="s">
        <v>5185</v>
      </c>
      <c r="F887" s="12" t="s">
        <v>948</v>
      </c>
      <c r="G887" s="12" t="s">
        <v>932</v>
      </c>
      <c r="H887" s="12" t="s">
        <v>903</v>
      </c>
      <c r="I887" s="12">
        <v>1071215009425</v>
      </c>
      <c r="J887" s="12" t="s">
        <v>47</v>
      </c>
      <c r="K887" s="12" t="s">
        <v>47</v>
      </c>
      <c r="L887" s="13" t="s">
        <v>904</v>
      </c>
      <c r="M887" s="13" t="s">
        <v>178</v>
      </c>
      <c r="N887" s="13">
        <v>3</v>
      </c>
      <c r="O887" s="13" t="s">
        <v>48</v>
      </c>
      <c r="P887" s="13" t="s">
        <v>59</v>
      </c>
      <c r="Q887" s="13">
        <v>1</v>
      </c>
      <c r="R887" s="14">
        <v>4.2521190000000004</v>
      </c>
      <c r="S887" s="15">
        <v>0</v>
      </c>
      <c r="T887" s="17"/>
      <c r="U887" s="15">
        <v>0</v>
      </c>
      <c r="V887" s="17"/>
      <c r="W887" s="17">
        <v>1651.5011999999999</v>
      </c>
      <c r="X887" s="16" t="s">
        <v>4988</v>
      </c>
      <c r="Y887" s="11" t="s">
        <v>1585</v>
      </c>
      <c r="Z887" s="11" t="s">
        <v>1383</v>
      </c>
      <c r="AA887" s="11"/>
      <c r="AB887" s="16" t="s">
        <v>5050</v>
      </c>
      <c r="AC887" s="16" t="s">
        <v>40</v>
      </c>
    </row>
    <row r="888" spans="1:29" ht="38.25" x14ac:dyDescent="0.2">
      <c r="A888" s="10">
        <v>887</v>
      </c>
      <c r="B888" s="11" t="s">
        <v>5186</v>
      </c>
      <c r="C888" s="12" t="s">
        <v>5187</v>
      </c>
      <c r="D888" s="12">
        <v>88628425</v>
      </c>
      <c r="E888" s="12" t="s">
        <v>5188</v>
      </c>
      <c r="F888" s="12" t="s">
        <v>901</v>
      </c>
      <c r="G888" s="12" t="s">
        <v>932</v>
      </c>
      <c r="H888" s="12" t="s">
        <v>903</v>
      </c>
      <c r="I888" s="12">
        <v>1071215009425</v>
      </c>
      <c r="J888" s="12" t="s">
        <v>47</v>
      </c>
      <c r="K888" s="12" t="s">
        <v>47</v>
      </c>
      <c r="L888" s="13" t="s">
        <v>904</v>
      </c>
      <c r="M888" s="13" t="s">
        <v>178</v>
      </c>
      <c r="N888" s="13">
        <v>3</v>
      </c>
      <c r="O888" s="13" t="s">
        <v>48</v>
      </c>
      <c r="P888" s="13" t="s">
        <v>59</v>
      </c>
      <c r="Q888" s="13">
        <v>1</v>
      </c>
      <c r="R888" s="14">
        <v>4.1790339999999997</v>
      </c>
      <c r="S888" s="15">
        <v>0</v>
      </c>
      <c r="T888" s="17"/>
      <c r="U888" s="15">
        <v>0</v>
      </c>
      <c r="V888" s="17"/>
      <c r="W888" s="17">
        <v>1574.3114700000001</v>
      </c>
      <c r="X888" s="16" t="s">
        <v>4988</v>
      </c>
      <c r="Y888" s="11" t="s">
        <v>1585</v>
      </c>
      <c r="Z888" s="11" t="s">
        <v>1383</v>
      </c>
      <c r="AA888" s="11"/>
      <c r="AB888" s="16" t="s">
        <v>5189</v>
      </c>
      <c r="AC888" s="16" t="s">
        <v>40</v>
      </c>
    </row>
    <row r="889" spans="1:29" ht="38.25" x14ac:dyDescent="0.2">
      <c r="A889" s="10">
        <v>888</v>
      </c>
      <c r="B889" s="11" t="s">
        <v>5190</v>
      </c>
      <c r="C889" s="12" t="s">
        <v>5191</v>
      </c>
      <c r="D889" s="12">
        <v>88628418</v>
      </c>
      <c r="E889" s="12" t="s">
        <v>5192</v>
      </c>
      <c r="F889" s="12" t="s">
        <v>901</v>
      </c>
      <c r="G889" s="12" t="s">
        <v>932</v>
      </c>
      <c r="H889" s="12" t="s">
        <v>903</v>
      </c>
      <c r="I889" s="12">
        <v>1071215009425</v>
      </c>
      <c r="J889" s="12" t="s">
        <v>47</v>
      </c>
      <c r="K889" s="12" t="s">
        <v>47</v>
      </c>
      <c r="L889" s="13" t="s">
        <v>904</v>
      </c>
      <c r="M889" s="13" t="s">
        <v>178</v>
      </c>
      <c r="N889" s="13">
        <v>3</v>
      </c>
      <c r="O889" s="13" t="s">
        <v>48</v>
      </c>
      <c r="P889" s="13" t="s">
        <v>59</v>
      </c>
      <c r="Q889" s="13">
        <v>1</v>
      </c>
      <c r="R889" s="14">
        <v>4.6679442489999996</v>
      </c>
      <c r="S889" s="15">
        <v>0</v>
      </c>
      <c r="T889" s="17"/>
      <c r="U889" s="15">
        <v>0</v>
      </c>
      <c r="V889" s="17"/>
      <c r="W889" s="17">
        <v>1594.0576799999999</v>
      </c>
      <c r="X889" s="16" t="s">
        <v>4988</v>
      </c>
      <c r="Y889" s="11" t="s">
        <v>1585</v>
      </c>
      <c r="Z889" s="11" t="s">
        <v>1383</v>
      </c>
      <c r="AA889" s="11"/>
      <c r="AB889" s="16" t="s">
        <v>5193</v>
      </c>
      <c r="AC889" s="16" t="s">
        <v>40</v>
      </c>
    </row>
    <row r="890" spans="1:29" ht="38.25" x14ac:dyDescent="0.2">
      <c r="A890" s="10">
        <v>889</v>
      </c>
      <c r="B890" s="11" t="s">
        <v>5194</v>
      </c>
      <c r="C890" s="12" t="s">
        <v>5195</v>
      </c>
      <c r="D890" s="12">
        <v>88628412</v>
      </c>
      <c r="E890" s="12" t="s">
        <v>5196</v>
      </c>
      <c r="F890" s="12" t="s">
        <v>901</v>
      </c>
      <c r="G890" s="12" t="s">
        <v>932</v>
      </c>
      <c r="H890" s="12" t="s">
        <v>903</v>
      </c>
      <c r="I890" s="12">
        <v>1071215009425</v>
      </c>
      <c r="J890" s="12" t="s">
        <v>47</v>
      </c>
      <c r="K890" s="12" t="s">
        <v>47</v>
      </c>
      <c r="L890" s="13" t="s">
        <v>904</v>
      </c>
      <c r="M890" s="13" t="s">
        <v>178</v>
      </c>
      <c r="N890" s="13">
        <v>3</v>
      </c>
      <c r="O890" s="13" t="s">
        <v>48</v>
      </c>
      <c r="P890" s="13" t="s">
        <v>59</v>
      </c>
      <c r="Q890" s="13">
        <v>1</v>
      </c>
      <c r="R890" s="14">
        <v>6.5165832119999996</v>
      </c>
      <c r="S890" s="15">
        <v>0</v>
      </c>
      <c r="T890" s="17"/>
      <c r="U890" s="15">
        <v>0</v>
      </c>
      <c r="V890" s="17"/>
      <c r="W890" s="17">
        <v>969.35940000000005</v>
      </c>
      <c r="X890" s="16" t="s">
        <v>4988</v>
      </c>
      <c r="Y890" s="11" t="s">
        <v>1585</v>
      </c>
      <c r="Z890" s="11" t="s">
        <v>1383</v>
      </c>
      <c r="AA890" s="11"/>
      <c r="AB890" s="16" t="s">
        <v>5029</v>
      </c>
      <c r="AC890" s="16" t="s">
        <v>40</v>
      </c>
    </row>
    <row r="891" spans="1:29" ht="38.25" x14ac:dyDescent="0.2">
      <c r="A891" s="10">
        <v>890</v>
      </c>
      <c r="B891" s="11" t="s">
        <v>5197</v>
      </c>
      <c r="C891" s="12" t="s">
        <v>5198</v>
      </c>
      <c r="D891" s="12">
        <v>88628420</v>
      </c>
      <c r="E891" s="12" t="s">
        <v>5199</v>
      </c>
      <c r="F891" s="12" t="s">
        <v>901</v>
      </c>
      <c r="G891" s="12" t="s">
        <v>932</v>
      </c>
      <c r="H891" s="12" t="s">
        <v>903</v>
      </c>
      <c r="I891" s="12">
        <v>1071215009425</v>
      </c>
      <c r="J891" s="12" t="s">
        <v>47</v>
      </c>
      <c r="K891" s="12" t="s">
        <v>47</v>
      </c>
      <c r="L891" s="13" t="s">
        <v>904</v>
      </c>
      <c r="M891" s="13" t="s">
        <v>178</v>
      </c>
      <c r="N891" s="13">
        <v>3</v>
      </c>
      <c r="O891" s="13" t="s">
        <v>48</v>
      </c>
      <c r="P891" s="13" t="s">
        <v>59</v>
      </c>
      <c r="Q891" s="13">
        <v>1</v>
      </c>
      <c r="R891" s="14">
        <v>4.8439221379999999</v>
      </c>
      <c r="S891" s="15">
        <v>0</v>
      </c>
      <c r="T891" s="17"/>
      <c r="U891" s="15">
        <v>0</v>
      </c>
      <c r="V891" s="17"/>
      <c r="W891" s="17">
        <v>1633.5500999999999</v>
      </c>
      <c r="X891" s="16" t="s">
        <v>4988</v>
      </c>
      <c r="Y891" s="11" t="s">
        <v>1585</v>
      </c>
      <c r="Z891" s="11" t="s">
        <v>1383</v>
      </c>
      <c r="AA891" s="11"/>
      <c r="AB891" s="16" t="s">
        <v>5200</v>
      </c>
      <c r="AC891" s="16" t="s">
        <v>40</v>
      </c>
    </row>
    <row r="892" spans="1:29" ht="38.25" x14ac:dyDescent="0.2">
      <c r="A892" s="10">
        <v>891</v>
      </c>
      <c r="B892" s="11" t="s">
        <v>5201</v>
      </c>
      <c r="C892" s="12" t="s">
        <v>5202</v>
      </c>
      <c r="D892" s="12">
        <v>88628151</v>
      </c>
      <c r="E892" s="12" t="s">
        <v>5203</v>
      </c>
      <c r="F892" s="12" t="s">
        <v>901</v>
      </c>
      <c r="G892" s="12" t="s">
        <v>932</v>
      </c>
      <c r="H892" s="12" t="s">
        <v>903</v>
      </c>
      <c r="I892" s="12">
        <v>1071215009425</v>
      </c>
      <c r="J892" s="12" t="s">
        <v>47</v>
      </c>
      <c r="K892" s="12" t="s">
        <v>47</v>
      </c>
      <c r="L892" s="13" t="s">
        <v>904</v>
      </c>
      <c r="M892" s="13" t="s">
        <v>178</v>
      </c>
      <c r="N892" s="13">
        <v>2</v>
      </c>
      <c r="O892" s="13" t="s">
        <v>48</v>
      </c>
      <c r="P892" s="13" t="s">
        <v>933</v>
      </c>
      <c r="Q892" s="13">
        <v>1</v>
      </c>
      <c r="R892" s="14">
        <v>19.044065066600002</v>
      </c>
      <c r="S892" s="15">
        <v>0</v>
      </c>
      <c r="T892" s="17"/>
      <c r="U892" s="15">
        <v>0</v>
      </c>
      <c r="V892" s="17"/>
      <c r="W892" s="17">
        <v>6103.3739999999998</v>
      </c>
      <c r="X892" s="16" t="s">
        <v>4988</v>
      </c>
      <c r="Y892" s="11" t="s">
        <v>1580</v>
      </c>
      <c r="Z892" s="11" t="s">
        <v>917</v>
      </c>
      <c r="AA892" s="11"/>
      <c r="AB892" s="16" t="s">
        <v>5182</v>
      </c>
      <c r="AC892" s="16" t="s">
        <v>40</v>
      </c>
    </row>
    <row r="893" spans="1:29" ht="38.25" x14ac:dyDescent="0.2">
      <c r="A893" s="10">
        <v>892</v>
      </c>
      <c r="B893" s="11" t="s">
        <v>5204</v>
      </c>
      <c r="C893" s="12" t="s">
        <v>5205</v>
      </c>
      <c r="D893" s="12">
        <v>88620460</v>
      </c>
      <c r="E893" s="12" t="s">
        <v>5206</v>
      </c>
      <c r="F893" s="12" t="s">
        <v>901</v>
      </c>
      <c r="G893" s="12" t="s">
        <v>902</v>
      </c>
      <c r="H893" s="12" t="s">
        <v>903</v>
      </c>
      <c r="I893" s="12">
        <v>1071215009425</v>
      </c>
      <c r="J893" s="12" t="s">
        <v>47</v>
      </c>
      <c r="K893" s="12" t="s">
        <v>47</v>
      </c>
      <c r="L893" s="13" t="s">
        <v>904</v>
      </c>
      <c r="M893" s="13" t="s">
        <v>178</v>
      </c>
      <c r="N893" s="13">
        <v>3</v>
      </c>
      <c r="O893" s="13" t="s">
        <v>48</v>
      </c>
      <c r="P893" s="13" t="s">
        <v>59</v>
      </c>
      <c r="Q893" s="13">
        <v>3</v>
      </c>
      <c r="R893" s="14">
        <v>32.702407000000001</v>
      </c>
      <c r="S893" s="15">
        <v>0</v>
      </c>
      <c r="T893" s="17"/>
      <c r="U893" s="15">
        <v>0</v>
      </c>
      <c r="V893" s="17"/>
      <c r="W893" s="17">
        <v>665.86368000000004</v>
      </c>
      <c r="X893" s="16" t="s">
        <v>4988</v>
      </c>
      <c r="Y893" s="11" t="s">
        <v>921</v>
      </c>
      <c r="Z893" s="11"/>
      <c r="AA893" s="11"/>
      <c r="AB893" s="16" t="s">
        <v>4412</v>
      </c>
      <c r="AC893" s="16" t="s">
        <v>40</v>
      </c>
    </row>
    <row r="894" spans="1:29" ht="38.25" x14ac:dyDescent="0.2">
      <c r="A894" s="10">
        <v>893</v>
      </c>
      <c r="B894" s="11" t="s">
        <v>5207</v>
      </c>
      <c r="C894" s="12" t="s">
        <v>5208</v>
      </c>
      <c r="D894" s="12">
        <v>88620151</v>
      </c>
      <c r="E894" s="12" t="s">
        <v>5209</v>
      </c>
      <c r="F894" s="12" t="s">
        <v>901</v>
      </c>
      <c r="G894" s="12" t="s">
        <v>932</v>
      </c>
      <c r="H894" s="12" t="s">
        <v>903</v>
      </c>
      <c r="I894" s="12">
        <v>1071215009425</v>
      </c>
      <c r="J894" s="12" t="s">
        <v>47</v>
      </c>
      <c r="K894" s="12" t="s">
        <v>47</v>
      </c>
      <c r="L894" s="13" t="s">
        <v>904</v>
      </c>
      <c r="M894" s="13">
        <v>35.299999999999997</v>
      </c>
      <c r="N894" s="13">
        <v>3</v>
      </c>
      <c r="O894" s="13" t="s">
        <v>48</v>
      </c>
      <c r="P894" s="13" t="s">
        <v>59</v>
      </c>
      <c r="Q894" s="13">
        <v>1</v>
      </c>
      <c r="R894" s="14">
        <v>2.5415782500000001</v>
      </c>
      <c r="S894" s="15">
        <v>0</v>
      </c>
      <c r="T894" s="17"/>
      <c r="U894" s="15">
        <v>0</v>
      </c>
      <c r="V894" s="17"/>
      <c r="W894" s="17">
        <v>843.70169999999996</v>
      </c>
      <c r="X894" s="16" t="s">
        <v>4988</v>
      </c>
      <c r="Y894" s="11" t="s">
        <v>1585</v>
      </c>
      <c r="Z894" s="11" t="s">
        <v>1383</v>
      </c>
      <c r="AA894" s="11"/>
      <c r="AB894" s="16" t="s">
        <v>4674</v>
      </c>
      <c r="AC894" s="16" t="s">
        <v>40</v>
      </c>
    </row>
    <row r="895" spans="1:29" ht="38.25" x14ac:dyDescent="0.2">
      <c r="A895" s="10">
        <v>894</v>
      </c>
      <c r="B895" s="11" t="s">
        <v>5210</v>
      </c>
      <c r="C895" s="12" t="s">
        <v>5211</v>
      </c>
      <c r="D895" s="12">
        <v>88616415</v>
      </c>
      <c r="E895" s="12" t="s">
        <v>5212</v>
      </c>
      <c r="F895" s="12" t="s">
        <v>901</v>
      </c>
      <c r="G895" s="12" t="s">
        <v>932</v>
      </c>
      <c r="H895" s="12" t="s">
        <v>903</v>
      </c>
      <c r="I895" s="12">
        <v>1071215009425</v>
      </c>
      <c r="J895" s="12" t="s">
        <v>47</v>
      </c>
      <c r="K895" s="12" t="s">
        <v>47</v>
      </c>
      <c r="L895" s="13" t="s">
        <v>904</v>
      </c>
      <c r="M895" s="13" t="s">
        <v>178</v>
      </c>
      <c r="N895" s="13">
        <v>3</v>
      </c>
      <c r="O895" s="13" t="s">
        <v>48</v>
      </c>
      <c r="P895" s="13" t="s">
        <v>59</v>
      </c>
      <c r="Q895" s="13">
        <v>3</v>
      </c>
      <c r="R895" s="14">
        <v>133.24612999999999</v>
      </c>
      <c r="S895" s="15">
        <v>0</v>
      </c>
      <c r="T895" s="17"/>
      <c r="U895" s="15">
        <v>0</v>
      </c>
      <c r="V895" s="17"/>
      <c r="W895" s="17">
        <v>0</v>
      </c>
      <c r="X895" s="16" t="s">
        <v>4988</v>
      </c>
      <c r="Y895" s="11" t="s">
        <v>1585</v>
      </c>
      <c r="Z895" s="11" t="s">
        <v>1410</v>
      </c>
      <c r="AA895" s="11"/>
      <c r="AB895" s="16" t="s">
        <v>5054</v>
      </c>
      <c r="AC895" s="16" t="s">
        <v>40</v>
      </c>
    </row>
    <row r="896" spans="1:29" ht="38.25" x14ac:dyDescent="0.2">
      <c r="A896" s="10">
        <v>895</v>
      </c>
      <c r="B896" s="11" t="s">
        <v>5213</v>
      </c>
      <c r="C896" s="12" t="s">
        <v>5214</v>
      </c>
      <c r="D896" s="12">
        <v>88701000</v>
      </c>
      <c r="E896" s="12" t="s">
        <v>5215</v>
      </c>
      <c r="F896" s="12" t="s">
        <v>901</v>
      </c>
      <c r="G896" s="12" t="s">
        <v>932</v>
      </c>
      <c r="H896" s="12" t="s">
        <v>903</v>
      </c>
      <c r="I896" s="12">
        <v>1071215009425</v>
      </c>
      <c r="J896" s="12" t="s">
        <v>47</v>
      </c>
      <c r="K896" s="12" t="s">
        <v>47</v>
      </c>
      <c r="L896" s="13" t="s">
        <v>904</v>
      </c>
      <c r="M896" s="13" t="s">
        <v>178</v>
      </c>
      <c r="N896" s="13">
        <v>3</v>
      </c>
      <c r="O896" s="13" t="s">
        <v>48</v>
      </c>
      <c r="P896" s="13" t="s">
        <v>59</v>
      </c>
      <c r="Q896" s="13">
        <v>1</v>
      </c>
      <c r="R896" s="14">
        <v>1.72660934</v>
      </c>
      <c r="S896" s="15">
        <v>0</v>
      </c>
      <c r="T896" s="17"/>
      <c r="U896" s="15">
        <v>0</v>
      </c>
      <c r="V896" s="17"/>
      <c r="W896" s="17">
        <v>592.38630000000001</v>
      </c>
      <c r="X896" s="16" t="s">
        <v>4988</v>
      </c>
      <c r="Y896" s="11" t="s">
        <v>591</v>
      </c>
      <c r="Z896" s="11" t="s">
        <v>4603</v>
      </c>
      <c r="AA896" s="11"/>
      <c r="AB896" s="16" t="s">
        <v>4736</v>
      </c>
      <c r="AC896" s="16" t="s">
        <v>40</v>
      </c>
    </row>
    <row r="897" spans="1:29" ht="38.25" x14ac:dyDescent="0.2">
      <c r="A897" s="10">
        <v>896</v>
      </c>
      <c r="B897" s="11" t="s">
        <v>5216</v>
      </c>
      <c r="C897" s="12" t="s">
        <v>5217</v>
      </c>
      <c r="D897" s="12">
        <v>88701000</v>
      </c>
      <c r="E897" s="12" t="s">
        <v>5218</v>
      </c>
      <c r="F897" s="12" t="s">
        <v>948</v>
      </c>
      <c r="G897" s="12" t="s">
        <v>932</v>
      </c>
      <c r="H897" s="12" t="s">
        <v>903</v>
      </c>
      <c r="I897" s="12">
        <v>1071215009425</v>
      </c>
      <c r="J897" s="12" t="s">
        <v>47</v>
      </c>
      <c r="K897" s="12" t="s">
        <v>47</v>
      </c>
      <c r="L897" s="13" t="s">
        <v>5219</v>
      </c>
      <c r="M897" s="13" t="s">
        <v>5220</v>
      </c>
      <c r="N897" s="13">
        <v>3</v>
      </c>
      <c r="O897" s="13" t="s">
        <v>48</v>
      </c>
      <c r="P897" s="13" t="s">
        <v>59</v>
      </c>
      <c r="Q897" s="13">
        <v>3</v>
      </c>
      <c r="R897" s="14">
        <v>0.31152600000000003</v>
      </c>
      <c r="S897" s="15">
        <v>0</v>
      </c>
      <c r="T897" s="17"/>
      <c r="U897" s="15">
        <v>0</v>
      </c>
      <c r="V897" s="17"/>
      <c r="W897" s="17">
        <v>0</v>
      </c>
      <c r="X897" s="16" t="s">
        <v>4988</v>
      </c>
      <c r="Y897" s="11" t="s">
        <v>938</v>
      </c>
      <c r="Z897" s="11" t="s">
        <v>2273</v>
      </c>
      <c r="AA897" s="11"/>
      <c r="AB897" s="16" t="s">
        <v>4736</v>
      </c>
      <c r="AC897" s="16" t="s">
        <v>40</v>
      </c>
    </row>
    <row r="898" spans="1:29" ht="38.25" x14ac:dyDescent="0.2">
      <c r="A898" s="10">
        <v>897</v>
      </c>
      <c r="B898" s="11" t="s">
        <v>5221</v>
      </c>
      <c r="C898" s="12" t="s">
        <v>5222</v>
      </c>
      <c r="D898" s="12">
        <v>88701000</v>
      </c>
      <c r="E898" s="12" t="s">
        <v>5223</v>
      </c>
      <c r="F898" s="12" t="s">
        <v>948</v>
      </c>
      <c r="G898" s="12" t="s">
        <v>932</v>
      </c>
      <c r="H898" s="12" t="s">
        <v>903</v>
      </c>
      <c r="I898" s="12">
        <v>1071215009425</v>
      </c>
      <c r="J898" s="12" t="s">
        <v>47</v>
      </c>
      <c r="K898" s="12" t="s">
        <v>47</v>
      </c>
      <c r="L898" s="13" t="s">
        <v>5224</v>
      </c>
      <c r="M898" s="13" t="s">
        <v>177</v>
      </c>
      <c r="N898" s="13">
        <v>3</v>
      </c>
      <c r="O898" s="13" t="s">
        <v>48</v>
      </c>
      <c r="P898" s="13" t="s">
        <v>59</v>
      </c>
      <c r="Q898" s="13">
        <v>5</v>
      </c>
      <c r="R898" s="14">
        <v>1.4437742339999999</v>
      </c>
      <c r="S898" s="15">
        <v>0</v>
      </c>
      <c r="T898" s="17"/>
      <c r="U898" s="15">
        <v>0</v>
      </c>
      <c r="V898" s="17"/>
      <c r="W898" s="17">
        <v>1235.03568</v>
      </c>
      <c r="X898" s="16" t="s">
        <v>4988</v>
      </c>
      <c r="Y898" s="11" t="s">
        <v>934</v>
      </c>
      <c r="Z898" s="11" t="s">
        <v>917</v>
      </c>
      <c r="AA898" s="11"/>
      <c r="AB898" s="16" t="s">
        <v>5225</v>
      </c>
      <c r="AC898" s="16" t="s">
        <v>40</v>
      </c>
    </row>
    <row r="899" spans="1:29" ht="38.25" x14ac:dyDescent="0.2">
      <c r="A899" s="10">
        <v>898</v>
      </c>
      <c r="B899" s="11" t="s">
        <v>5226</v>
      </c>
      <c r="C899" s="12" t="s">
        <v>1560</v>
      </c>
      <c r="D899" s="12">
        <v>88701000</v>
      </c>
      <c r="E899" s="12" t="s">
        <v>5227</v>
      </c>
      <c r="F899" s="12" t="s">
        <v>5228</v>
      </c>
      <c r="G899" s="12" t="s">
        <v>5229</v>
      </c>
      <c r="H899" s="12" t="s">
        <v>92</v>
      </c>
      <c r="I899" s="12">
        <v>1021200752935</v>
      </c>
      <c r="J899" s="12" t="s">
        <v>47</v>
      </c>
      <c r="K899" s="12" t="s">
        <v>47</v>
      </c>
      <c r="L899" s="13">
        <v>35.22</v>
      </c>
      <c r="M899" s="13">
        <v>35.22</v>
      </c>
      <c r="N899" s="13">
        <v>3</v>
      </c>
      <c r="O899" s="13" t="s">
        <v>48</v>
      </c>
      <c r="P899" s="13" t="s">
        <v>59</v>
      </c>
      <c r="Q899" s="13">
        <v>13</v>
      </c>
      <c r="R899" s="14">
        <v>1.1671955118399999</v>
      </c>
      <c r="S899" s="15">
        <v>0</v>
      </c>
      <c r="T899" s="17"/>
      <c r="U899" s="15">
        <v>0</v>
      </c>
      <c r="V899" s="17"/>
      <c r="W899" s="17">
        <v>1176.96</v>
      </c>
      <c r="X899" s="16" t="s">
        <v>4988</v>
      </c>
      <c r="Y899" s="11" t="s">
        <v>5230</v>
      </c>
      <c r="Z899" s="11" t="s">
        <v>1383</v>
      </c>
      <c r="AA899" s="11"/>
      <c r="AB899" s="16" t="s">
        <v>5231</v>
      </c>
      <c r="AC899" s="16" t="s">
        <v>40</v>
      </c>
    </row>
    <row r="900" spans="1:29" ht="63.75" x14ac:dyDescent="0.2">
      <c r="A900" s="10">
        <v>899</v>
      </c>
      <c r="B900" s="11" t="s">
        <v>5232</v>
      </c>
      <c r="C900" s="12" t="s">
        <v>5233</v>
      </c>
      <c r="D900" s="12">
        <v>88636000</v>
      </c>
      <c r="E900" s="12" t="s">
        <v>5234</v>
      </c>
      <c r="F900" s="12" t="s">
        <v>4948</v>
      </c>
      <c r="G900" s="12" t="s">
        <v>5235</v>
      </c>
      <c r="H900" s="12" t="s">
        <v>92</v>
      </c>
      <c r="I900" s="12">
        <v>1021200752935</v>
      </c>
      <c r="J900" s="12" t="s">
        <v>47</v>
      </c>
      <c r="K900" s="12" t="s">
        <v>47</v>
      </c>
      <c r="L900" s="13">
        <v>35.22</v>
      </c>
      <c r="M900" s="13">
        <v>35.22</v>
      </c>
      <c r="N900" s="13">
        <v>3</v>
      </c>
      <c r="O900" s="13" t="s">
        <v>48</v>
      </c>
      <c r="P900" s="13" t="s">
        <v>59</v>
      </c>
      <c r="Q900" s="13">
        <v>199</v>
      </c>
      <c r="R900" s="14">
        <v>154.0715552922</v>
      </c>
      <c r="S900" s="15">
        <v>0</v>
      </c>
      <c r="T900" s="17"/>
      <c r="U900" s="15">
        <v>0</v>
      </c>
      <c r="V900" s="17"/>
      <c r="W900" s="17">
        <v>473.5</v>
      </c>
      <c r="X900" s="16" t="s">
        <v>4988</v>
      </c>
      <c r="Y900" s="11" t="s">
        <v>4950</v>
      </c>
      <c r="Z900" s="11" t="s">
        <v>1383</v>
      </c>
      <c r="AA900" s="11"/>
      <c r="AB900" s="16" t="s">
        <v>4951</v>
      </c>
      <c r="AC900" s="16" t="s">
        <v>40</v>
      </c>
    </row>
    <row r="901" spans="1:29" ht="63.75" x14ac:dyDescent="0.2">
      <c r="A901" s="10">
        <v>900</v>
      </c>
      <c r="B901" s="11" t="s">
        <v>5236</v>
      </c>
      <c r="C901" s="12" t="s">
        <v>5237</v>
      </c>
      <c r="D901" s="12">
        <v>88624000</v>
      </c>
      <c r="E901" s="12" t="s">
        <v>5238</v>
      </c>
      <c r="F901" s="12" t="s">
        <v>4948</v>
      </c>
      <c r="G901" s="12" t="s">
        <v>5235</v>
      </c>
      <c r="H901" s="12" t="s">
        <v>92</v>
      </c>
      <c r="I901" s="12">
        <v>1021200752935</v>
      </c>
      <c r="J901" s="12" t="s">
        <v>47</v>
      </c>
      <c r="K901" s="12" t="s">
        <v>47</v>
      </c>
      <c r="L901" s="13">
        <v>35.22</v>
      </c>
      <c r="M901" s="13">
        <v>35.22</v>
      </c>
      <c r="N901" s="13">
        <v>3</v>
      </c>
      <c r="O901" s="13" t="s">
        <v>48</v>
      </c>
      <c r="P901" s="13" t="s">
        <v>59</v>
      </c>
      <c r="Q901" s="13">
        <v>298</v>
      </c>
      <c r="R901" s="14">
        <v>603.01593863193</v>
      </c>
      <c r="S901" s="15">
        <v>0</v>
      </c>
      <c r="T901" s="17"/>
      <c r="U901" s="15">
        <v>0</v>
      </c>
      <c r="V901" s="17"/>
      <c r="W901" s="17">
        <v>486.58</v>
      </c>
      <c r="X901" s="16" t="s">
        <v>4988</v>
      </c>
      <c r="Y901" s="11" t="s">
        <v>4950</v>
      </c>
      <c r="Z901" s="11" t="s">
        <v>1383</v>
      </c>
      <c r="AA901" s="11"/>
      <c r="AB901" s="16" t="s">
        <v>4951</v>
      </c>
      <c r="AC901" s="16" t="s">
        <v>40</v>
      </c>
    </row>
    <row r="902" spans="1:29" ht="63.75" x14ac:dyDescent="0.2">
      <c r="A902" s="10">
        <v>901</v>
      </c>
      <c r="B902" s="11" t="s">
        <v>5239</v>
      </c>
      <c r="C902" s="12" t="s">
        <v>5240</v>
      </c>
      <c r="D902" s="12">
        <v>88620000</v>
      </c>
      <c r="E902" s="12" t="s">
        <v>5241</v>
      </c>
      <c r="F902" s="12" t="s">
        <v>4948</v>
      </c>
      <c r="G902" s="12" t="s">
        <v>5235</v>
      </c>
      <c r="H902" s="12" t="s">
        <v>92</v>
      </c>
      <c r="I902" s="12">
        <v>1021200752935</v>
      </c>
      <c r="J902" s="12" t="s">
        <v>47</v>
      </c>
      <c r="K902" s="12" t="s">
        <v>47</v>
      </c>
      <c r="L902" s="13">
        <v>35.22</v>
      </c>
      <c r="M902" s="13">
        <v>35.22</v>
      </c>
      <c r="N902" s="13">
        <v>3</v>
      </c>
      <c r="O902" s="13" t="s">
        <v>48</v>
      </c>
      <c r="P902" s="13" t="s">
        <v>59</v>
      </c>
      <c r="Q902" s="13">
        <v>137</v>
      </c>
      <c r="R902" s="14">
        <v>365.65919977268999</v>
      </c>
      <c r="S902" s="15">
        <v>0</v>
      </c>
      <c r="T902" s="17"/>
      <c r="U902" s="15">
        <v>0</v>
      </c>
      <c r="V902" s="17"/>
      <c r="W902" s="17">
        <v>133.38</v>
      </c>
      <c r="X902" s="16" t="s">
        <v>4988</v>
      </c>
      <c r="Y902" s="11" t="s">
        <v>4950</v>
      </c>
      <c r="Z902" s="11" t="s">
        <v>1383</v>
      </c>
      <c r="AA902" s="11"/>
      <c r="AB902" s="16" t="s">
        <v>4951</v>
      </c>
      <c r="AC902" s="16" t="s">
        <v>40</v>
      </c>
    </row>
    <row r="903" spans="1:29" ht="38.25" x14ac:dyDescent="0.2">
      <c r="A903" s="10">
        <v>902</v>
      </c>
      <c r="B903" s="11" t="s">
        <v>5242</v>
      </c>
      <c r="C903" s="12" t="s">
        <v>5243</v>
      </c>
      <c r="D903" s="12">
        <v>88701000</v>
      </c>
      <c r="E903" s="12" t="s">
        <v>5244</v>
      </c>
      <c r="F903" s="12" t="s">
        <v>5245</v>
      </c>
      <c r="G903" s="12" t="s">
        <v>5246</v>
      </c>
      <c r="H903" s="12" t="s">
        <v>5247</v>
      </c>
      <c r="I903" s="12">
        <v>1021200760811</v>
      </c>
      <c r="J903" s="12" t="s">
        <v>47</v>
      </c>
      <c r="K903" s="12" t="s">
        <v>47</v>
      </c>
      <c r="L903" s="13" t="s">
        <v>118</v>
      </c>
      <c r="M903" s="13" t="s">
        <v>118</v>
      </c>
      <c r="N903" s="13">
        <v>3</v>
      </c>
      <c r="O903" s="13" t="s">
        <v>48</v>
      </c>
      <c r="P903" s="13" t="s">
        <v>59</v>
      </c>
      <c r="Q903" s="13">
        <v>34</v>
      </c>
      <c r="R903" s="14">
        <v>4.1130600752599999</v>
      </c>
      <c r="S903" s="15">
        <v>0</v>
      </c>
      <c r="T903" s="17"/>
      <c r="U903" s="15">
        <v>0</v>
      </c>
      <c r="V903" s="17"/>
      <c r="W903" s="17">
        <v>0</v>
      </c>
      <c r="X903" s="16" t="s">
        <v>4988</v>
      </c>
      <c r="Y903" s="11" t="s">
        <v>5248</v>
      </c>
      <c r="Z903" s="11" t="s">
        <v>1903</v>
      </c>
      <c r="AA903" s="11"/>
      <c r="AB903" s="16" t="s">
        <v>3024</v>
      </c>
      <c r="AC903" s="16" t="s">
        <v>40</v>
      </c>
    </row>
    <row r="904" spans="1:29" ht="51" x14ac:dyDescent="0.2">
      <c r="A904" s="10">
        <v>903</v>
      </c>
      <c r="B904" s="11" t="s">
        <v>5249</v>
      </c>
      <c r="C904" s="12" t="s">
        <v>5250</v>
      </c>
      <c r="D904" s="12">
        <v>88636151</v>
      </c>
      <c r="E904" s="12" t="s">
        <v>5251</v>
      </c>
      <c r="F904" s="12" t="s">
        <v>3895</v>
      </c>
      <c r="G904" s="12" t="s">
        <v>3896</v>
      </c>
      <c r="H904" s="12" t="s">
        <v>126</v>
      </c>
      <c r="I904" s="12">
        <v>1021200662890</v>
      </c>
      <c r="J904" s="12" t="s">
        <v>47</v>
      </c>
      <c r="K904" s="12" t="s">
        <v>47</v>
      </c>
      <c r="L904" s="13" t="s">
        <v>872</v>
      </c>
      <c r="M904" s="13" t="s">
        <v>3897</v>
      </c>
      <c r="N904" s="13">
        <v>3</v>
      </c>
      <c r="O904" s="13" t="s">
        <v>48</v>
      </c>
      <c r="P904" s="13" t="s">
        <v>59</v>
      </c>
      <c r="Q904" s="13">
        <v>2</v>
      </c>
      <c r="R904" s="14">
        <v>2.5670291999999999</v>
      </c>
      <c r="S904" s="15">
        <v>0</v>
      </c>
      <c r="T904" s="17"/>
      <c r="U904" s="15">
        <v>0</v>
      </c>
      <c r="V904" s="17"/>
      <c r="W904" s="17">
        <v>0</v>
      </c>
      <c r="X904" s="16" t="s">
        <v>4988</v>
      </c>
      <c r="Y904" s="11" t="s">
        <v>3898</v>
      </c>
      <c r="Z904" s="11" t="s">
        <v>2289</v>
      </c>
      <c r="AA904" s="11"/>
      <c r="AB904" s="16" t="s">
        <v>5024</v>
      </c>
      <c r="AC904" s="16" t="s">
        <v>40</v>
      </c>
    </row>
    <row r="905" spans="1:29" ht="38.25" x14ac:dyDescent="0.2">
      <c r="A905" s="10">
        <v>904</v>
      </c>
      <c r="B905" s="11" t="s">
        <v>5252</v>
      </c>
      <c r="C905" s="12" t="s">
        <v>5253</v>
      </c>
      <c r="D905" s="12">
        <v>88616151</v>
      </c>
      <c r="E905" s="12" t="s">
        <v>5254</v>
      </c>
      <c r="F905" s="12" t="s">
        <v>901</v>
      </c>
      <c r="G905" s="12" t="s">
        <v>932</v>
      </c>
      <c r="H905" s="12" t="s">
        <v>903</v>
      </c>
      <c r="I905" s="12">
        <v>1071215009425</v>
      </c>
      <c r="J905" s="12" t="s">
        <v>47</v>
      </c>
      <c r="K905" s="12" t="s">
        <v>47</v>
      </c>
      <c r="L905" s="13" t="s">
        <v>904</v>
      </c>
      <c r="M905" s="13" t="s">
        <v>178</v>
      </c>
      <c r="N905" s="13">
        <v>2</v>
      </c>
      <c r="O905" s="13" t="s">
        <v>48</v>
      </c>
      <c r="P905" s="13" t="s">
        <v>933</v>
      </c>
      <c r="Q905" s="13">
        <v>4</v>
      </c>
      <c r="R905" s="14">
        <v>245.49625499999999</v>
      </c>
      <c r="S905" s="15">
        <v>0</v>
      </c>
      <c r="T905" s="17"/>
      <c r="U905" s="15">
        <v>0</v>
      </c>
      <c r="V905" s="17"/>
      <c r="W905" s="17">
        <v>5977.8815999999997</v>
      </c>
      <c r="X905" s="16" t="s">
        <v>4988</v>
      </c>
      <c r="Y905" s="11" t="s">
        <v>1580</v>
      </c>
      <c r="Z905" s="11" t="s">
        <v>917</v>
      </c>
      <c r="AA905" s="11"/>
      <c r="AB905" s="16" t="s">
        <v>1403</v>
      </c>
      <c r="AC905" s="16" t="s">
        <v>40</v>
      </c>
    </row>
    <row r="906" spans="1:29" ht="38.25" x14ac:dyDescent="0.2">
      <c r="A906" s="10">
        <v>905</v>
      </c>
      <c r="B906" s="11" t="s">
        <v>5255</v>
      </c>
      <c r="C906" s="12" t="s">
        <v>5256</v>
      </c>
      <c r="D906" s="12">
        <v>88616151</v>
      </c>
      <c r="E906" s="12" t="s">
        <v>5257</v>
      </c>
      <c r="F906" s="12" t="s">
        <v>948</v>
      </c>
      <c r="G906" s="12" t="s">
        <v>932</v>
      </c>
      <c r="H906" s="12" t="s">
        <v>903</v>
      </c>
      <c r="I906" s="12">
        <v>1071215009425</v>
      </c>
      <c r="J906" s="12" t="s">
        <v>47</v>
      </c>
      <c r="K906" s="12" t="s">
        <v>47</v>
      </c>
      <c r="L906" s="13" t="s">
        <v>904</v>
      </c>
      <c r="M906" s="13" t="s">
        <v>178</v>
      </c>
      <c r="N906" s="13">
        <v>3</v>
      </c>
      <c r="O906" s="13" t="s">
        <v>48</v>
      </c>
      <c r="P906" s="13" t="s">
        <v>59</v>
      </c>
      <c r="Q906" s="13">
        <v>3</v>
      </c>
      <c r="R906" s="14">
        <v>78.293508000000003</v>
      </c>
      <c r="S906" s="15">
        <v>0</v>
      </c>
      <c r="T906" s="17"/>
      <c r="U906" s="15">
        <v>0</v>
      </c>
      <c r="V906" s="17"/>
      <c r="W906" s="17">
        <v>1914.624</v>
      </c>
      <c r="X906" s="16" t="s">
        <v>4988</v>
      </c>
      <c r="Y906" s="11" t="s">
        <v>1585</v>
      </c>
      <c r="Z906" s="11" t="s">
        <v>1410</v>
      </c>
      <c r="AA906" s="11"/>
      <c r="AB906" s="16" t="s">
        <v>4996</v>
      </c>
      <c r="AC906" s="16" t="s">
        <v>40</v>
      </c>
    </row>
    <row r="907" spans="1:29" ht="38.25" x14ac:dyDescent="0.2">
      <c r="A907" s="10">
        <v>906</v>
      </c>
      <c r="B907" s="11" t="s">
        <v>5258</v>
      </c>
      <c r="C907" s="12" t="s">
        <v>5259</v>
      </c>
      <c r="D907" s="12">
        <v>88616151</v>
      </c>
      <c r="E907" s="12" t="s">
        <v>5260</v>
      </c>
      <c r="F907" s="12" t="s">
        <v>948</v>
      </c>
      <c r="G907" s="12" t="s">
        <v>932</v>
      </c>
      <c r="H907" s="12" t="s">
        <v>903</v>
      </c>
      <c r="I907" s="12">
        <v>1071215009425</v>
      </c>
      <c r="J907" s="12" t="s">
        <v>47</v>
      </c>
      <c r="K907" s="12" t="s">
        <v>47</v>
      </c>
      <c r="L907" s="13" t="s">
        <v>904</v>
      </c>
      <c r="M907" s="13" t="s">
        <v>178</v>
      </c>
      <c r="N907" s="13">
        <v>2</v>
      </c>
      <c r="O907" s="13" t="s">
        <v>48</v>
      </c>
      <c r="P907" s="13" t="s">
        <v>933</v>
      </c>
      <c r="Q907" s="13">
        <v>4</v>
      </c>
      <c r="R907" s="14">
        <v>153.3021950795</v>
      </c>
      <c r="S907" s="15">
        <v>0</v>
      </c>
      <c r="T907" s="17"/>
      <c r="U907" s="15">
        <v>0</v>
      </c>
      <c r="V907" s="17"/>
      <c r="W907" s="17">
        <v>5306.4751500000002</v>
      </c>
      <c r="X907" s="16" t="s">
        <v>4988</v>
      </c>
      <c r="Y907" s="11" t="s">
        <v>1580</v>
      </c>
      <c r="Z907" s="11" t="s">
        <v>917</v>
      </c>
      <c r="AA907" s="11"/>
      <c r="AB907" s="16" t="s">
        <v>1586</v>
      </c>
      <c r="AC907" s="16" t="s">
        <v>40</v>
      </c>
    </row>
    <row r="908" spans="1:29" ht="25.5" x14ac:dyDescent="0.2">
      <c r="A908" s="10">
        <v>907</v>
      </c>
      <c r="B908" s="11" t="s">
        <v>5261</v>
      </c>
      <c r="C908" s="12" t="s">
        <v>5262</v>
      </c>
      <c r="D908" s="12">
        <v>88640405</v>
      </c>
      <c r="E908" s="12" t="s">
        <v>5263</v>
      </c>
      <c r="F908" s="12" t="s">
        <v>384</v>
      </c>
      <c r="G908" s="12" t="s">
        <v>2540</v>
      </c>
      <c r="H908" s="12" t="s">
        <v>386</v>
      </c>
      <c r="I908" s="12">
        <v>1021201049650</v>
      </c>
      <c r="J908" s="12" t="s">
        <v>47</v>
      </c>
      <c r="K908" s="12" t="s">
        <v>47</v>
      </c>
      <c r="L908" s="13" t="s">
        <v>5264</v>
      </c>
      <c r="M908" s="13">
        <v>1.46</v>
      </c>
      <c r="N908" s="13">
        <v>2</v>
      </c>
      <c r="O908" s="13" t="s">
        <v>48</v>
      </c>
      <c r="P908" s="13" t="s">
        <v>631</v>
      </c>
      <c r="Q908" s="13">
        <v>6</v>
      </c>
      <c r="R908" s="14">
        <v>0.70659337946</v>
      </c>
      <c r="S908" s="15">
        <v>1</v>
      </c>
      <c r="T908" s="17"/>
      <c r="U908" s="15">
        <v>0</v>
      </c>
      <c r="V908" s="17"/>
      <c r="W908" s="17">
        <v>185.35</v>
      </c>
      <c r="X908" s="16" t="s">
        <v>4988</v>
      </c>
      <c r="Y908" s="11" t="s">
        <v>5265</v>
      </c>
      <c r="Z908" s="11"/>
      <c r="AA908" s="11"/>
      <c r="AB908" s="16" t="s">
        <v>5266</v>
      </c>
      <c r="AC908" s="16" t="s">
        <v>40</v>
      </c>
    </row>
    <row r="909" spans="1:29" ht="51" x14ac:dyDescent="0.2">
      <c r="A909" s="10">
        <v>908</v>
      </c>
      <c r="B909" s="11" t="s">
        <v>5267</v>
      </c>
      <c r="C909" s="12" t="s">
        <v>5268</v>
      </c>
      <c r="D909" s="12">
        <v>88640405</v>
      </c>
      <c r="E909" s="12" t="s">
        <v>5269</v>
      </c>
      <c r="F909" s="12" t="s">
        <v>384</v>
      </c>
      <c r="G909" s="12" t="s">
        <v>1937</v>
      </c>
      <c r="H909" s="12" t="s">
        <v>386</v>
      </c>
      <c r="I909" s="12">
        <v>1021201049650</v>
      </c>
      <c r="J909" s="12" t="s">
        <v>47</v>
      </c>
      <c r="K909" s="12" t="s">
        <v>47</v>
      </c>
      <c r="L909" s="13" t="s">
        <v>5270</v>
      </c>
      <c r="M909" s="13">
        <v>1.46</v>
      </c>
      <c r="N909" s="13">
        <v>2</v>
      </c>
      <c r="O909" s="13" t="s">
        <v>48</v>
      </c>
      <c r="P909" s="13" t="s">
        <v>631</v>
      </c>
      <c r="Q909" s="13">
        <v>57</v>
      </c>
      <c r="R909" s="14">
        <v>37.292388789230003</v>
      </c>
      <c r="S909" s="15">
        <v>1</v>
      </c>
      <c r="T909" s="17"/>
      <c r="U909" s="15">
        <v>0</v>
      </c>
      <c r="V909" s="17"/>
      <c r="W909" s="17">
        <v>1893.58</v>
      </c>
      <c r="X909" s="16" t="s">
        <v>4988</v>
      </c>
      <c r="Y909" s="11" t="s">
        <v>4813</v>
      </c>
      <c r="Z909" s="11"/>
      <c r="AA909" s="11"/>
      <c r="AB909" s="16" t="s">
        <v>5271</v>
      </c>
      <c r="AC909" s="16" t="s">
        <v>40</v>
      </c>
    </row>
    <row r="910" spans="1:29" ht="38.25" x14ac:dyDescent="0.2">
      <c r="A910" s="10">
        <v>909</v>
      </c>
      <c r="B910" s="11" t="s">
        <v>5272</v>
      </c>
      <c r="C910" s="12" t="s">
        <v>5273</v>
      </c>
      <c r="D910" s="12">
        <v>88652410</v>
      </c>
      <c r="E910" s="12" t="s">
        <v>5274</v>
      </c>
      <c r="F910" s="12" t="s">
        <v>5275</v>
      </c>
      <c r="G910" s="12" t="s">
        <v>5276</v>
      </c>
      <c r="H910" s="12" t="s">
        <v>386</v>
      </c>
      <c r="I910" s="12">
        <v>1021201049650</v>
      </c>
      <c r="J910" s="12" t="s">
        <v>47</v>
      </c>
      <c r="K910" s="12" t="s">
        <v>47</v>
      </c>
      <c r="L910" s="13" t="s">
        <v>1925</v>
      </c>
      <c r="M910" s="13">
        <v>1.46</v>
      </c>
      <c r="N910" s="13">
        <v>2</v>
      </c>
      <c r="O910" s="13" t="s">
        <v>48</v>
      </c>
      <c r="P910" s="13" t="s">
        <v>631</v>
      </c>
      <c r="Q910" s="13">
        <v>58</v>
      </c>
      <c r="R910" s="14">
        <v>41.289622265669998</v>
      </c>
      <c r="S910" s="15">
        <v>1</v>
      </c>
      <c r="T910" s="17"/>
      <c r="U910" s="15">
        <v>0</v>
      </c>
      <c r="V910" s="17"/>
      <c r="W910" s="17">
        <v>1811.26</v>
      </c>
      <c r="X910" s="16" t="s">
        <v>4988</v>
      </c>
      <c r="Y910" s="11" t="s">
        <v>5277</v>
      </c>
      <c r="Z910" s="11"/>
      <c r="AA910" s="11"/>
      <c r="AB910" s="16" t="s">
        <v>4457</v>
      </c>
      <c r="AC910" s="16" t="s">
        <v>40</v>
      </c>
    </row>
    <row r="911" spans="1:29" ht="51" x14ac:dyDescent="0.2">
      <c r="A911" s="10">
        <v>910</v>
      </c>
      <c r="B911" s="11" t="s">
        <v>5278</v>
      </c>
      <c r="C911" s="12" t="s">
        <v>5279</v>
      </c>
      <c r="D911" s="12">
        <v>88628470</v>
      </c>
      <c r="E911" s="12" t="s">
        <v>5280</v>
      </c>
      <c r="F911" s="12" t="s">
        <v>5275</v>
      </c>
      <c r="G911" s="12" t="s">
        <v>5281</v>
      </c>
      <c r="H911" s="12" t="s">
        <v>386</v>
      </c>
      <c r="I911" s="12">
        <v>1021201049650</v>
      </c>
      <c r="J911" s="12" t="s">
        <v>47</v>
      </c>
      <c r="K911" s="12" t="s">
        <v>47</v>
      </c>
      <c r="L911" s="13" t="s">
        <v>5282</v>
      </c>
      <c r="M911" s="13">
        <v>1.46</v>
      </c>
      <c r="N911" s="13">
        <v>3</v>
      </c>
      <c r="O911" s="13" t="s">
        <v>48</v>
      </c>
      <c r="P911" s="13" t="s">
        <v>59</v>
      </c>
      <c r="Q911" s="13">
        <v>2</v>
      </c>
      <c r="R911" s="14">
        <v>0.27700003099999998</v>
      </c>
      <c r="S911" s="15">
        <v>0</v>
      </c>
      <c r="T911" s="17"/>
      <c r="U911" s="15">
        <v>0</v>
      </c>
      <c r="V911" s="17"/>
      <c r="W911" s="17">
        <v>0</v>
      </c>
      <c r="X911" s="16" t="s">
        <v>4988</v>
      </c>
      <c r="Y911" s="11" t="s">
        <v>2542</v>
      </c>
      <c r="Z911" s="11"/>
      <c r="AA911" s="11"/>
      <c r="AB911" s="16" t="s">
        <v>5283</v>
      </c>
      <c r="AC911" s="16" t="s">
        <v>40</v>
      </c>
    </row>
    <row r="912" spans="1:29" ht="51" x14ac:dyDescent="0.2">
      <c r="A912" s="10">
        <v>911</v>
      </c>
      <c r="B912" s="11" t="s">
        <v>5284</v>
      </c>
      <c r="C912" s="12" t="s">
        <v>5285</v>
      </c>
      <c r="D912" s="12">
        <v>88628470</v>
      </c>
      <c r="E912" s="12" t="s">
        <v>5286</v>
      </c>
      <c r="F912" s="12" t="s">
        <v>384</v>
      </c>
      <c r="G912" s="12" t="s">
        <v>5287</v>
      </c>
      <c r="H912" s="12" t="s">
        <v>386</v>
      </c>
      <c r="I912" s="12">
        <v>1021201049650</v>
      </c>
      <c r="J912" s="12" t="s">
        <v>47</v>
      </c>
      <c r="K912" s="12" t="s">
        <v>47</v>
      </c>
      <c r="L912" s="13" t="s">
        <v>5288</v>
      </c>
      <c r="M912" s="13">
        <v>1.42</v>
      </c>
      <c r="N912" s="13">
        <v>3</v>
      </c>
      <c r="O912" s="13" t="s">
        <v>48</v>
      </c>
      <c r="P912" s="13" t="s">
        <v>59</v>
      </c>
      <c r="Q912" s="13">
        <v>9</v>
      </c>
      <c r="R912" s="14">
        <v>8.8931640400000003</v>
      </c>
      <c r="S912" s="15">
        <v>1</v>
      </c>
      <c r="T912" s="17"/>
      <c r="U912" s="15">
        <v>0</v>
      </c>
      <c r="V912" s="17"/>
      <c r="W912" s="17">
        <v>0</v>
      </c>
      <c r="X912" s="16" t="s">
        <v>4988</v>
      </c>
      <c r="Y912" s="11" t="s">
        <v>5265</v>
      </c>
      <c r="Z912" s="11"/>
      <c r="AA912" s="11"/>
      <c r="AB912" s="16" t="s">
        <v>5289</v>
      </c>
      <c r="AC912" s="16" t="s">
        <v>40</v>
      </c>
    </row>
    <row r="913" spans="1:29" ht="51" x14ac:dyDescent="0.2">
      <c r="A913" s="10">
        <v>912</v>
      </c>
      <c r="B913" s="11" t="s">
        <v>5290</v>
      </c>
      <c r="C913" s="12" t="s">
        <v>5291</v>
      </c>
      <c r="D913" s="12">
        <v>88628470</v>
      </c>
      <c r="E913" s="12" t="s">
        <v>5292</v>
      </c>
      <c r="F913" s="12" t="s">
        <v>384</v>
      </c>
      <c r="G913" s="12" t="s">
        <v>1937</v>
      </c>
      <c r="H913" s="12" t="s">
        <v>386</v>
      </c>
      <c r="I913" s="12">
        <v>1021201049650</v>
      </c>
      <c r="J913" s="12" t="s">
        <v>47</v>
      </c>
      <c r="K913" s="12" t="s">
        <v>47</v>
      </c>
      <c r="L913" s="13" t="s">
        <v>5293</v>
      </c>
      <c r="M913" s="13">
        <v>45.2</v>
      </c>
      <c r="N913" s="13">
        <v>3</v>
      </c>
      <c r="O913" s="13" t="s">
        <v>48</v>
      </c>
      <c r="P913" s="13" t="s">
        <v>59</v>
      </c>
      <c r="Q913" s="13">
        <v>24</v>
      </c>
      <c r="R913" s="14">
        <v>5.7126390621700001</v>
      </c>
      <c r="S913" s="15">
        <v>1</v>
      </c>
      <c r="T913" s="17"/>
      <c r="U913" s="15">
        <v>0</v>
      </c>
      <c r="V913" s="17"/>
      <c r="W913" s="17">
        <v>686</v>
      </c>
      <c r="X913" s="16" t="s">
        <v>4988</v>
      </c>
      <c r="Y913" s="11" t="s">
        <v>3434</v>
      </c>
      <c r="Z913" s="11"/>
      <c r="AA913" s="11"/>
      <c r="AB913" s="16" t="s">
        <v>5266</v>
      </c>
      <c r="AC913" s="16" t="s">
        <v>40</v>
      </c>
    </row>
    <row r="914" spans="1:29" ht="51" x14ac:dyDescent="0.2">
      <c r="A914" s="10">
        <v>913</v>
      </c>
      <c r="B914" s="11" t="s">
        <v>5294</v>
      </c>
      <c r="C914" s="12" t="s">
        <v>5295</v>
      </c>
      <c r="D914" s="12">
        <v>88628470</v>
      </c>
      <c r="E914" s="12" t="s">
        <v>5296</v>
      </c>
      <c r="F914" s="12" t="s">
        <v>384</v>
      </c>
      <c r="G914" s="12" t="s">
        <v>1937</v>
      </c>
      <c r="H914" s="12" t="s">
        <v>386</v>
      </c>
      <c r="I914" s="12">
        <v>1021201049650</v>
      </c>
      <c r="J914" s="12" t="s">
        <v>47</v>
      </c>
      <c r="K914" s="12" t="s">
        <v>47</v>
      </c>
      <c r="L914" s="13" t="s">
        <v>5297</v>
      </c>
      <c r="M914" s="13">
        <v>1.46</v>
      </c>
      <c r="N914" s="13">
        <v>3</v>
      </c>
      <c r="O914" s="13" t="s">
        <v>48</v>
      </c>
      <c r="P914" s="13" t="s">
        <v>59</v>
      </c>
      <c r="Q914" s="13">
        <v>47</v>
      </c>
      <c r="R914" s="14">
        <v>3.1424595191460001</v>
      </c>
      <c r="S914" s="15">
        <v>1</v>
      </c>
      <c r="T914" s="17"/>
      <c r="U914" s="15">
        <v>0</v>
      </c>
      <c r="V914" s="17"/>
      <c r="W914" s="17">
        <v>484.76</v>
      </c>
      <c r="X914" s="16" t="s">
        <v>4988</v>
      </c>
      <c r="Y914" s="11" t="s">
        <v>3434</v>
      </c>
      <c r="Z914" s="11"/>
      <c r="AA914" s="11"/>
      <c r="AB914" s="16" t="s">
        <v>5298</v>
      </c>
      <c r="AC914" s="16" t="s">
        <v>40</v>
      </c>
    </row>
    <row r="915" spans="1:29" ht="51" x14ac:dyDescent="0.2">
      <c r="A915" s="10">
        <v>914</v>
      </c>
      <c r="B915" s="11" t="s">
        <v>5299</v>
      </c>
      <c r="C915" s="12" t="s">
        <v>5300</v>
      </c>
      <c r="D915" s="12">
        <v>88628470</v>
      </c>
      <c r="E915" s="12" t="s">
        <v>5301</v>
      </c>
      <c r="F915" s="12" t="s">
        <v>384</v>
      </c>
      <c r="G915" s="12" t="s">
        <v>5287</v>
      </c>
      <c r="H915" s="12" t="s">
        <v>386</v>
      </c>
      <c r="I915" s="12">
        <v>1021201049650</v>
      </c>
      <c r="J915" s="12" t="s">
        <v>47</v>
      </c>
      <c r="K915" s="12" t="s">
        <v>47</v>
      </c>
      <c r="L915" s="13" t="s">
        <v>5302</v>
      </c>
      <c r="M915" s="13">
        <v>1.46</v>
      </c>
      <c r="N915" s="13">
        <v>2</v>
      </c>
      <c r="O915" s="13" t="s">
        <v>48</v>
      </c>
      <c r="P915" s="13" t="s">
        <v>631</v>
      </c>
      <c r="Q915" s="13">
        <v>77</v>
      </c>
      <c r="R915" s="14">
        <v>42.240074598500001</v>
      </c>
      <c r="S915" s="15">
        <v>1</v>
      </c>
      <c r="T915" s="17"/>
      <c r="U915" s="15">
        <v>0</v>
      </c>
      <c r="V915" s="17"/>
      <c r="W915" s="17"/>
      <c r="X915" s="16" t="s">
        <v>4988</v>
      </c>
      <c r="Y915" s="11" t="s">
        <v>1593</v>
      </c>
      <c r="Z915" s="11"/>
      <c r="AA915" s="11"/>
      <c r="AB915" s="16" t="s">
        <v>5303</v>
      </c>
      <c r="AC915" s="16" t="s">
        <v>40</v>
      </c>
    </row>
    <row r="916" spans="1:29" ht="38.25" x14ac:dyDescent="0.2">
      <c r="A916" s="10">
        <v>915</v>
      </c>
      <c r="B916" s="11" t="s">
        <v>5304</v>
      </c>
      <c r="C916" s="12" t="s">
        <v>5305</v>
      </c>
      <c r="D916" s="12">
        <v>88701000</v>
      </c>
      <c r="E916" s="12" t="s">
        <v>5306</v>
      </c>
      <c r="F916" s="12" t="s">
        <v>5307</v>
      </c>
      <c r="G916" s="12" t="s">
        <v>5308</v>
      </c>
      <c r="H916" s="12" t="s">
        <v>5309</v>
      </c>
      <c r="I916" s="12">
        <v>1021200753188</v>
      </c>
      <c r="J916" s="12" t="s">
        <v>47</v>
      </c>
      <c r="K916" s="12" t="s">
        <v>47</v>
      </c>
      <c r="L916" s="13">
        <v>28</v>
      </c>
      <c r="M916" s="13">
        <v>28.25</v>
      </c>
      <c r="N916" s="13">
        <v>3</v>
      </c>
      <c r="O916" s="13" t="s">
        <v>48</v>
      </c>
      <c r="P916" s="13" t="s">
        <v>59</v>
      </c>
      <c r="Q916" s="13">
        <v>72</v>
      </c>
      <c r="R916" s="14">
        <v>7.9965593899999998</v>
      </c>
      <c r="S916" s="15">
        <v>0</v>
      </c>
      <c r="T916" s="17"/>
      <c r="U916" s="15">
        <v>0</v>
      </c>
      <c r="V916" s="17"/>
      <c r="W916" s="17">
        <v>0</v>
      </c>
      <c r="X916" s="16" t="s">
        <v>4988</v>
      </c>
      <c r="Y916" s="11" t="s">
        <v>5310</v>
      </c>
      <c r="Z916" s="11"/>
      <c r="AA916" s="11"/>
      <c r="AB916" s="16" t="s">
        <v>5311</v>
      </c>
      <c r="AC916" s="16" t="s">
        <v>40</v>
      </c>
    </row>
    <row r="917" spans="1:29" ht="38.25" x14ac:dyDescent="0.2">
      <c r="A917" s="10">
        <v>916</v>
      </c>
      <c r="B917" s="11" t="s">
        <v>5312</v>
      </c>
      <c r="C917" s="12" t="s">
        <v>5313</v>
      </c>
      <c r="D917" s="12">
        <v>88701000</v>
      </c>
      <c r="E917" s="12" t="s">
        <v>5314</v>
      </c>
      <c r="F917" s="12" t="s">
        <v>5307</v>
      </c>
      <c r="G917" s="12" t="s">
        <v>5308</v>
      </c>
      <c r="H917" s="12" t="s">
        <v>5309</v>
      </c>
      <c r="I917" s="12">
        <v>1021200753188</v>
      </c>
      <c r="J917" s="12" t="s">
        <v>47</v>
      </c>
      <c r="K917" s="12" t="s">
        <v>47</v>
      </c>
      <c r="L917" s="13" t="s">
        <v>5315</v>
      </c>
      <c r="M917" s="13">
        <v>28.25</v>
      </c>
      <c r="N917" s="13">
        <v>3</v>
      </c>
      <c r="O917" s="13" t="s">
        <v>48</v>
      </c>
      <c r="P917" s="13" t="s">
        <v>59</v>
      </c>
      <c r="Q917" s="13">
        <v>106</v>
      </c>
      <c r="R917" s="14">
        <v>11.904436</v>
      </c>
      <c r="S917" s="15">
        <v>0</v>
      </c>
      <c r="T917" s="17"/>
      <c r="U917" s="15">
        <v>0</v>
      </c>
      <c r="V917" s="17"/>
      <c r="W917" s="17">
        <v>0</v>
      </c>
      <c r="X917" s="16" t="s">
        <v>4988</v>
      </c>
      <c r="Y917" s="11" t="s">
        <v>5310</v>
      </c>
      <c r="Z917" s="11"/>
      <c r="AA917" s="11"/>
      <c r="AB917" s="16" t="s">
        <v>5316</v>
      </c>
      <c r="AC917" s="16" t="s">
        <v>40</v>
      </c>
    </row>
    <row r="918" spans="1:29" ht="38.25" x14ac:dyDescent="0.2">
      <c r="A918" s="10">
        <v>917</v>
      </c>
      <c r="B918" s="11" t="s">
        <v>5317</v>
      </c>
      <c r="C918" s="12" t="s">
        <v>5318</v>
      </c>
      <c r="D918" s="12">
        <v>88628151</v>
      </c>
      <c r="E918" s="12" t="s">
        <v>5319</v>
      </c>
      <c r="F918" s="12" t="s">
        <v>5320</v>
      </c>
      <c r="G918" s="12" t="s">
        <v>5319</v>
      </c>
      <c r="H918" s="12" t="s">
        <v>964</v>
      </c>
      <c r="I918" s="12">
        <v>1021200777795</v>
      </c>
      <c r="J918" s="12" t="s">
        <v>47</v>
      </c>
      <c r="K918" s="12" t="s">
        <v>47</v>
      </c>
      <c r="L918" s="13">
        <v>46.77</v>
      </c>
      <c r="M918" s="13">
        <v>46.77</v>
      </c>
      <c r="N918" s="13">
        <v>3</v>
      </c>
      <c r="O918" s="13" t="s">
        <v>48</v>
      </c>
      <c r="P918" s="13" t="s">
        <v>59</v>
      </c>
      <c r="Q918" s="13">
        <v>12</v>
      </c>
      <c r="R918" s="14">
        <v>8.3113142199999999</v>
      </c>
      <c r="S918" s="15">
        <v>0</v>
      </c>
      <c r="T918" s="17"/>
      <c r="U918" s="15">
        <v>0</v>
      </c>
      <c r="V918" s="17"/>
      <c r="W918" s="17">
        <v>0</v>
      </c>
      <c r="X918" s="16" t="s">
        <v>4988</v>
      </c>
      <c r="Y918" s="11" t="s">
        <v>966</v>
      </c>
      <c r="Z918" s="11" t="s">
        <v>967</v>
      </c>
      <c r="AA918" s="11"/>
      <c r="AB918" s="16" t="s">
        <v>3592</v>
      </c>
      <c r="AC918" s="16" t="s">
        <v>40</v>
      </c>
    </row>
    <row r="919" spans="1:29" ht="38.25" x14ac:dyDescent="0.2">
      <c r="A919" s="10">
        <v>918</v>
      </c>
      <c r="B919" s="11" t="s">
        <v>5321</v>
      </c>
      <c r="C919" s="12" t="s">
        <v>5322</v>
      </c>
      <c r="D919" s="12">
        <v>88648475</v>
      </c>
      <c r="E919" s="12" t="s">
        <v>4255</v>
      </c>
      <c r="F919" s="12" t="s">
        <v>4570</v>
      </c>
      <c r="G919" s="12" t="s">
        <v>5323</v>
      </c>
      <c r="H919" s="12" t="s">
        <v>4258</v>
      </c>
      <c r="I919" s="12">
        <v>1021201450830</v>
      </c>
      <c r="J919" s="12" t="s">
        <v>35</v>
      </c>
      <c r="K919" s="12" t="s">
        <v>35</v>
      </c>
      <c r="L919" s="13">
        <v>8</v>
      </c>
      <c r="M919" s="13" t="s">
        <v>4259</v>
      </c>
      <c r="N919" s="13">
        <v>3</v>
      </c>
      <c r="O919" s="13" t="s">
        <v>36</v>
      </c>
      <c r="P919" s="13" t="s">
        <v>790</v>
      </c>
      <c r="Q919" s="13">
        <v>4</v>
      </c>
      <c r="R919" s="14">
        <v>14.438700000000001</v>
      </c>
      <c r="S919" s="15">
        <v>0</v>
      </c>
      <c r="T919" s="17"/>
      <c r="U919" s="15">
        <v>0</v>
      </c>
      <c r="V919" s="17"/>
      <c r="W919" s="17">
        <v>0</v>
      </c>
      <c r="X919" s="16" t="s">
        <v>4988</v>
      </c>
      <c r="Y919" s="11" t="s">
        <v>349</v>
      </c>
      <c r="Z919" s="11"/>
      <c r="AA919" s="11"/>
      <c r="AB919" s="16" t="s">
        <v>3592</v>
      </c>
      <c r="AC919" s="16" t="s">
        <v>40</v>
      </c>
    </row>
    <row r="920" spans="1:29" ht="102" x14ac:dyDescent="0.2">
      <c r="A920" s="10">
        <v>919</v>
      </c>
      <c r="B920" s="11" t="s">
        <v>5324</v>
      </c>
      <c r="C920" s="12" t="s">
        <v>5325</v>
      </c>
      <c r="D920" s="12">
        <v>88628160</v>
      </c>
      <c r="E920" s="12" t="s">
        <v>5326</v>
      </c>
      <c r="F920" s="12" t="s">
        <v>5327</v>
      </c>
      <c r="G920" s="12" t="s">
        <v>5328</v>
      </c>
      <c r="H920" s="12" t="s">
        <v>5329</v>
      </c>
      <c r="I920" s="12">
        <v>1021201049715</v>
      </c>
      <c r="J920" s="12" t="s">
        <v>47</v>
      </c>
      <c r="K920" s="12" t="s">
        <v>47</v>
      </c>
      <c r="L920" s="13" t="s">
        <v>5330</v>
      </c>
      <c r="M920" s="13" t="s">
        <v>5331</v>
      </c>
      <c r="N920" s="13">
        <v>1</v>
      </c>
      <c r="O920" s="13" t="s">
        <v>48</v>
      </c>
      <c r="P920" s="13" t="s">
        <v>2560</v>
      </c>
      <c r="Q920" s="13">
        <v>48</v>
      </c>
      <c r="R920" s="14">
        <v>32.960814720000002</v>
      </c>
      <c r="S920" s="15">
        <v>0</v>
      </c>
      <c r="T920" s="17"/>
      <c r="U920" s="15">
        <v>0</v>
      </c>
      <c r="V920" s="17"/>
      <c r="W920" s="17">
        <v>0</v>
      </c>
      <c r="X920" s="16" t="s">
        <v>4988</v>
      </c>
      <c r="Y920" s="11"/>
      <c r="Z920" s="11" t="s">
        <v>362</v>
      </c>
      <c r="AA920" s="11"/>
      <c r="AB920" s="16" t="s">
        <v>5332</v>
      </c>
      <c r="AC920" s="16" t="s">
        <v>40</v>
      </c>
    </row>
    <row r="921" spans="1:29" ht="102" x14ac:dyDescent="0.2">
      <c r="A921" s="10">
        <v>920</v>
      </c>
      <c r="B921" s="11" t="s">
        <v>5333</v>
      </c>
      <c r="C921" s="12" t="s">
        <v>5334</v>
      </c>
      <c r="D921" s="12">
        <v>88628420</v>
      </c>
      <c r="E921" s="12" t="s">
        <v>5335</v>
      </c>
      <c r="F921" s="12" t="s">
        <v>5327</v>
      </c>
      <c r="G921" s="12" t="s">
        <v>5336</v>
      </c>
      <c r="H921" s="12" t="s">
        <v>5329</v>
      </c>
      <c r="I921" s="12">
        <v>1021201049715</v>
      </c>
      <c r="J921" s="12" t="s">
        <v>47</v>
      </c>
      <c r="K921" s="12" t="s">
        <v>47</v>
      </c>
      <c r="L921" s="13" t="s">
        <v>5337</v>
      </c>
      <c r="M921" s="13" t="s">
        <v>5331</v>
      </c>
      <c r="N921" s="13">
        <v>2</v>
      </c>
      <c r="O921" s="13" t="s">
        <v>48</v>
      </c>
      <c r="P921" s="13" t="s">
        <v>127</v>
      </c>
      <c r="Q921" s="13">
        <v>11</v>
      </c>
      <c r="R921" s="14">
        <v>24.999921000000001</v>
      </c>
      <c r="S921" s="15">
        <v>0</v>
      </c>
      <c r="T921" s="17"/>
      <c r="U921" s="15">
        <v>0</v>
      </c>
      <c r="V921" s="17"/>
      <c r="W921" s="17">
        <v>0</v>
      </c>
      <c r="X921" s="16" t="s">
        <v>4988</v>
      </c>
      <c r="Y921" s="11" t="s">
        <v>5338</v>
      </c>
      <c r="Z921" s="11"/>
      <c r="AA921" s="11"/>
      <c r="AB921" s="16" t="s">
        <v>5332</v>
      </c>
      <c r="AC921" s="16" t="s">
        <v>40</v>
      </c>
    </row>
    <row r="922" spans="1:29" ht="102" x14ac:dyDescent="0.2">
      <c r="A922" s="10">
        <v>921</v>
      </c>
      <c r="B922" s="11" t="s">
        <v>5339</v>
      </c>
      <c r="C922" s="12" t="s">
        <v>5340</v>
      </c>
      <c r="D922" s="12">
        <v>88628420</v>
      </c>
      <c r="E922" s="12" t="s">
        <v>5341</v>
      </c>
      <c r="F922" s="12" t="s">
        <v>5327</v>
      </c>
      <c r="G922" s="12" t="s">
        <v>5342</v>
      </c>
      <c r="H922" s="12" t="s">
        <v>5329</v>
      </c>
      <c r="I922" s="12">
        <v>1021201049715</v>
      </c>
      <c r="J922" s="12" t="s">
        <v>47</v>
      </c>
      <c r="K922" s="12" t="s">
        <v>47</v>
      </c>
      <c r="L922" s="13" t="s">
        <v>5337</v>
      </c>
      <c r="M922" s="13" t="s">
        <v>5331</v>
      </c>
      <c r="N922" s="13">
        <v>2</v>
      </c>
      <c r="O922" s="13" t="s">
        <v>48</v>
      </c>
      <c r="P922" s="13" t="s">
        <v>127</v>
      </c>
      <c r="Q922" s="13">
        <v>23</v>
      </c>
      <c r="R922" s="14">
        <v>24.917470229999999</v>
      </c>
      <c r="S922" s="15">
        <v>0</v>
      </c>
      <c r="T922" s="17"/>
      <c r="U922" s="15">
        <v>0</v>
      </c>
      <c r="V922" s="17"/>
      <c r="W922" s="17">
        <v>0</v>
      </c>
      <c r="X922" s="16" t="s">
        <v>4988</v>
      </c>
      <c r="Y922" s="11" t="s">
        <v>5338</v>
      </c>
      <c r="Z922" s="11"/>
      <c r="AA922" s="11"/>
      <c r="AB922" s="16" t="s">
        <v>5332</v>
      </c>
      <c r="AC922" s="16" t="s">
        <v>40</v>
      </c>
    </row>
    <row r="923" spans="1:29" ht="102" x14ac:dyDescent="0.2">
      <c r="A923" s="10">
        <v>922</v>
      </c>
      <c r="B923" s="11" t="s">
        <v>5343</v>
      </c>
      <c r="C923" s="12" t="s">
        <v>5344</v>
      </c>
      <c r="D923" s="12">
        <v>88628160</v>
      </c>
      <c r="E923" s="12" t="s">
        <v>5345</v>
      </c>
      <c r="F923" s="12" t="s">
        <v>5327</v>
      </c>
      <c r="G923" s="12" t="s">
        <v>5336</v>
      </c>
      <c r="H923" s="12" t="s">
        <v>5329</v>
      </c>
      <c r="I923" s="12">
        <v>1021201049715</v>
      </c>
      <c r="J923" s="12" t="s">
        <v>47</v>
      </c>
      <c r="K923" s="12" t="s">
        <v>47</v>
      </c>
      <c r="L923" s="13" t="s">
        <v>5337</v>
      </c>
      <c r="M923" s="13" t="s">
        <v>5331</v>
      </c>
      <c r="N923" s="13">
        <v>2</v>
      </c>
      <c r="O923" s="13" t="s">
        <v>48</v>
      </c>
      <c r="P923" s="13" t="s">
        <v>127</v>
      </c>
      <c r="Q923" s="13">
        <v>13</v>
      </c>
      <c r="R923" s="14">
        <v>42.450573599999998</v>
      </c>
      <c r="S923" s="15">
        <v>0</v>
      </c>
      <c r="T923" s="17"/>
      <c r="U923" s="15">
        <v>0</v>
      </c>
      <c r="V923" s="17"/>
      <c r="W923" s="17">
        <v>0</v>
      </c>
      <c r="X923" s="16" t="s">
        <v>4988</v>
      </c>
      <c r="Y923" s="11" t="s">
        <v>5338</v>
      </c>
      <c r="Z923" s="11"/>
      <c r="AA923" s="11"/>
      <c r="AB923" s="16" t="s">
        <v>5332</v>
      </c>
      <c r="AC923" s="16" t="s">
        <v>40</v>
      </c>
    </row>
    <row r="924" spans="1:29" ht="38.25" x14ac:dyDescent="0.2">
      <c r="A924" s="10">
        <v>923</v>
      </c>
      <c r="B924" s="11" t="s">
        <v>5346</v>
      </c>
      <c r="C924" s="12" t="s">
        <v>5347</v>
      </c>
      <c r="D924" s="12">
        <v>88628160</v>
      </c>
      <c r="E924" s="12" t="s">
        <v>5348</v>
      </c>
      <c r="F924" s="12" t="s">
        <v>5349</v>
      </c>
      <c r="G924" s="12" t="s">
        <v>5350</v>
      </c>
      <c r="H924" s="12" t="s">
        <v>5351</v>
      </c>
      <c r="I924" s="12">
        <v>1196820009616</v>
      </c>
      <c r="J924" s="12" t="s">
        <v>47</v>
      </c>
      <c r="K924" s="12" t="s">
        <v>47</v>
      </c>
      <c r="L924" s="13" t="s">
        <v>5352</v>
      </c>
      <c r="M924" s="13">
        <v>1.47</v>
      </c>
      <c r="N924" s="13">
        <v>1</v>
      </c>
      <c r="O924" s="13" t="s">
        <v>48</v>
      </c>
      <c r="P924" s="13" t="s">
        <v>2560</v>
      </c>
      <c r="Q924" s="13">
        <v>125</v>
      </c>
      <c r="R924" s="14">
        <v>142.82448545</v>
      </c>
      <c r="S924" s="15">
        <v>0</v>
      </c>
      <c r="T924" s="17"/>
      <c r="U924" s="15">
        <v>0</v>
      </c>
      <c r="V924" s="17"/>
      <c r="W924" s="17">
        <v>10.210000000000001</v>
      </c>
      <c r="X924" s="16" t="s">
        <v>4988</v>
      </c>
      <c r="Y924" s="11" t="s">
        <v>5353</v>
      </c>
      <c r="Z924" s="11"/>
      <c r="AA924" s="11"/>
      <c r="AB924" s="16" t="s">
        <v>5332</v>
      </c>
      <c r="AC924" s="16" t="s">
        <v>40</v>
      </c>
    </row>
    <row r="925" spans="1:29" ht="25.5" x14ac:dyDescent="0.2">
      <c r="A925" s="10">
        <v>924</v>
      </c>
      <c r="B925" s="11" t="s">
        <v>5354</v>
      </c>
      <c r="C925" s="12" t="s">
        <v>5355</v>
      </c>
      <c r="D925" s="12">
        <v>88636151</v>
      </c>
      <c r="E925" s="12" t="s">
        <v>5356</v>
      </c>
      <c r="F925" s="12" t="s">
        <v>1205</v>
      </c>
      <c r="G925" s="12" t="s">
        <v>4561</v>
      </c>
      <c r="H925" s="12" t="s">
        <v>1207</v>
      </c>
      <c r="I925" s="12">
        <v>1061222009750</v>
      </c>
      <c r="J925" s="12" t="s">
        <v>47</v>
      </c>
      <c r="K925" s="12" t="s">
        <v>47</v>
      </c>
      <c r="L925" s="13" t="s">
        <v>4562</v>
      </c>
      <c r="M925" s="13" t="s">
        <v>1209</v>
      </c>
      <c r="N925" s="13">
        <v>2</v>
      </c>
      <c r="O925" s="13" t="s">
        <v>48</v>
      </c>
      <c r="P925" s="13" t="s">
        <v>776</v>
      </c>
      <c r="Q925" s="13">
        <v>1</v>
      </c>
      <c r="R925" s="14">
        <v>0.181702</v>
      </c>
      <c r="S925" s="15">
        <v>0</v>
      </c>
      <c r="T925" s="17"/>
      <c r="U925" s="15">
        <v>0</v>
      </c>
      <c r="V925" s="17"/>
      <c r="W925" s="17">
        <v>0</v>
      </c>
      <c r="X925" s="16" t="s">
        <v>4988</v>
      </c>
      <c r="Y925" s="11"/>
      <c r="Z925" s="11" t="s">
        <v>421</v>
      </c>
      <c r="AA925" s="11"/>
      <c r="AB925" s="16" t="s">
        <v>5357</v>
      </c>
      <c r="AC925" s="16" t="s">
        <v>40</v>
      </c>
    </row>
    <row r="926" spans="1:29" ht="25.5" x14ac:dyDescent="0.2">
      <c r="A926" s="10">
        <v>925</v>
      </c>
      <c r="B926" s="11" t="s">
        <v>5358</v>
      </c>
      <c r="C926" s="12" t="s">
        <v>5359</v>
      </c>
      <c r="D926" s="12">
        <v>88636151</v>
      </c>
      <c r="E926" s="12" t="s">
        <v>5360</v>
      </c>
      <c r="F926" s="12" t="s">
        <v>1205</v>
      </c>
      <c r="G926" s="12" t="s">
        <v>4561</v>
      </c>
      <c r="H926" s="12" t="s">
        <v>1207</v>
      </c>
      <c r="I926" s="12">
        <v>1061222009750</v>
      </c>
      <c r="J926" s="12" t="s">
        <v>47</v>
      </c>
      <c r="K926" s="12" t="s">
        <v>47</v>
      </c>
      <c r="L926" s="13" t="s">
        <v>1209</v>
      </c>
      <c r="M926" s="13" t="s">
        <v>1209</v>
      </c>
      <c r="N926" s="13">
        <v>2</v>
      </c>
      <c r="O926" s="13" t="s">
        <v>48</v>
      </c>
      <c r="P926" s="13" t="s">
        <v>776</v>
      </c>
      <c r="Q926" s="13">
        <v>1</v>
      </c>
      <c r="R926" s="14">
        <v>0.181702</v>
      </c>
      <c r="S926" s="15">
        <v>0</v>
      </c>
      <c r="T926" s="17"/>
      <c r="U926" s="15">
        <v>0</v>
      </c>
      <c r="V926" s="17"/>
      <c r="W926" s="17">
        <v>0</v>
      </c>
      <c r="X926" s="16" t="s">
        <v>4988</v>
      </c>
      <c r="Y926" s="11"/>
      <c r="Z926" s="11" t="s">
        <v>421</v>
      </c>
      <c r="AA926" s="11"/>
      <c r="AB926" s="16" t="s">
        <v>5361</v>
      </c>
      <c r="AC926" s="16" t="s">
        <v>40</v>
      </c>
    </row>
    <row r="927" spans="1:29" ht="25.5" x14ac:dyDescent="0.2">
      <c r="A927" s="10">
        <v>926</v>
      </c>
      <c r="B927" s="11" t="s">
        <v>5362</v>
      </c>
      <c r="C927" s="12" t="s">
        <v>5363</v>
      </c>
      <c r="D927" s="12">
        <v>88636151</v>
      </c>
      <c r="E927" s="12" t="s">
        <v>5364</v>
      </c>
      <c r="F927" s="12" t="s">
        <v>1205</v>
      </c>
      <c r="G927" s="12" t="s">
        <v>4555</v>
      </c>
      <c r="H927" s="12" t="s">
        <v>1207</v>
      </c>
      <c r="I927" s="12">
        <v>1061222009750</v>
      </c>
      <c r="J927" s="12" t="s">
        <v>47</v>
      </c>
      <c r="K927" s="12" t="s">
        <v>47</v>
      </c>
      <c r="L927" s="13" t="s">
        <v>1516</v>
      </c>
      <c r="M927" s="13">
        <v>37</v>
      </c>
      <c r="N927" s="13">
        <v>2</v>
      </c>
      <c r="O927" s="13" t="s">
        <v>48</v>
      </c>
      <c r="P927" s="13" t="s">
        <v>776</v>
      </c>
      <c r="Q927" s="13">
        <v>15</v>
      </c>
      <c r="R927" s="14">
        <v>2.7569310969999998</v>
      </c>
      <c r="S927" s="15">
        <v>1</v>
      </c>
      <c r="T927" s="17">
        <v>180.46046229999999</v>
      </c>
      <c r="U927" s="15">
        <v>0</v>
      </c>
      <c r="V927" s="17"/>
      <c r="W927" s="17"/>
      <c r="X927" s="16" t="s">
        <v>4988</v>
      </c>
      <c r="Y927" s="11" t="s">
        <v>4556</v>
      </c>
      <c r="Z927" s="11" t="s">
        <v>421</v>
      </c>
      <c r="AA927" s="11"/>
      <c r="AB927" s="16" t="s">
        <v>5357</v>
      </c>
      <c r="AC927" s="16" t="s">
        <v>40</v>
      </c>
    </row>
    <row r="928" spans="1:29" ht="38.25" x14ac:dyDescent="0.2">
      <c r="A928" s="10">
        <v>927</v>
      </c>
      <c r="B928" s="11" t="s">
        <v>5365</v>
      </c>
      <c r="C928" s="12" t="s">
        <v>5366</v>
      </c>
      <c r="D928" s="12">
        <v>88628000</v>
      </c>
      <c r="E928" s="12" t="s">
        <v>5367</v>
      </c>
      <c r="F928" s="12" t="s">
        <v>1306</v>
      </c>
      <c r="G928" s="12" t="s">
        <v>5368</v>
      </c>
      <c r="H928" s="12" t="s">
        <v>1308</v>
      </c>
      <c r="I928" s="12">
        <v>1091218000015</v>
      </c>
      <c r="J928" s="12" t="s">
        <v>35</v>
      </c>
      <c r="K928" s="12" t="s">
        <v>35</v>
      </c>
      <c r="L928" s="13" t="s">
        <v>4806</v>
      </c>
      <c r="M928" s="13">
        <v>37</v>
      </c>
      <c r="N928" s="13">
        <v>2</v>
      </c>
      <c r="O928" s="13" t="s">
        <v>36</v>
      </c>
      <c r="P928" s="13" t="s">
        <v>776</v>
      </c>
      <c r="Q928" s="13">
        <v>2</v>
      </c>
      <c r="R928" s="14">
        <v>8.2512000000000002E-2</v>
      </c>
      <c r="S928" s="15">
        <v>0</v>
      </c>
      <c r="T928" s="17"/>
      <c r="U928" s="15">
        <v>0</v>
      </c>
      <c r="V928" s="17"/>
      <c r="W928" s="17">
        <v>0</v>
      </c>
      <c r="X928" s="16" t="s">
        <v>4988</v>
      </c>
      <c r="Y928" s="11" t="s">
        <v>5369</v>
      </c>
      <c r="Z928" s="11" t="s">
        <v>78</v>
      </c>
      <c r="AA928" s="11"/>
      <c r="AB928" s="16" t="s">
        <v>2300</v>
      </c>
      <c r="AC928" s="16" t="s">
        <v>40</v>
      </c>
    </row>
    <row r="929" spans="1:29" ht="38.25" x14ac:dyDescent="0.2">
      <c r="A929" s="10">
        <v>928</v>
      </c>
      <c r="B929" s="11" t="s">
        <v>5370</v>
      </c>
      <c r="C929" s="12" t="s">
        <v>5371</v>
      </c>
      <c r="D929" s="12">
        <v>88628412</v>
      </c>
      <c r="E929" s="12" t="s">
        <v>5372</v>
      </c>
      <c r="F929" s="12" t="s">
        <v>5373</v>
      </c>
      <c r="G929" s="12" t="s">
        <v>5374</v>
      </c>
      <c r="H929" s="12" t="s">
        <v>5375</v>
      </c>
      <c r="I929" s="12">
        <v>1021201052091</v>
      </c>
      <c r="J929" s="12" t="s">
        <v>35</v>
      </c>
      <c r="K929" s="12" t="s">
        <v>35</v>
      </c>
      <c r="L929" s="13">
        <v>1.41</v>
      </c>
      <c r="M929" s="13" t="s">
        <v>5376</v>
      </c>
      <c r="N929" s="13">
        <v>3</v>
      </c>
      <c r="O929" s="13" t="s">
        <v>36</v>
      </c>
      <c r="P929" s="13" t="s">
        <v>59</v>
      </c>
      <c r="Q929" s="13">
        <v>4</v>
      </c>
      <c r="R929" s="14">
        <v>0.56720802000000003</v>
      </c>
      <c r="S929" s="15">
        <v>0</v>
      </c>
      <c r="T929" s="17"/>
      <c r="U929" s="15">
        <v>0</v>
      </c>
      <c r="V929" s="17"/>
      <c r="W929" s="17">
        <v>0</v>
      </c>
      <c r="X929" s="16" t="s">
        <v>4988</v>
      </c>
      <c r="Y929" s="11"/>
      <c r="Z929" s="11" t="s">
        <v>3754</v>
      </c>
      <c r="AA929" s="11"/>
      <c r="AB929" s="16" t="s">
        <v>5377</v>
      </c>
      <c r="AC929" s="16" t="s">
        <v>40</v>
      </c>
    </row>
    <row r="930" spans="1:29" ht="51" x14ac:dyDescent="0.2">
      <c r="A930" s="10">
        <v>929</v>
      </c>
      <c r="B930" s="11" t="s">
        <v>5378</v>
      </c>
      <c r="C930" s="12" t="s">
        <v>5379</v>
      </c>
      <c r="D930" s="12">
        <v>88636151</v>
      </c>
      <c r="E930" s="12" t="s">
        <v>5380</v>
      </c>
      <c r="F930" s="12" t="s">
        <v>3895</v>
      </c>
      <c r="G930" s="12" t="s">
        <v>3896</v>
      </c>
      <c r="H930" s="12" t="s">
        <v>126</v>
      </c>
      <c r="I930" s="12">
        <v>1021200662890</v>
      </c>
      <c r="J930" s="12" t="s">
        <v>47</v>
      </c>
      <c r="K930" s="12" t="s">
        <v>47</v>
      </c>
      <c r="L930" s="13" t="s">
        <v>1095</v>
      </c>
      <c r="M930" s="13" t="s">
        <v>3897</v>
      </c>
      <c r="N930" s="13">
        <v>3</v>
      </c>
      <c r="O930" s="13" t="s">
        <v>48</v>
      </c>
      <c r="P930" s="13" t="s">
        <v>59</v>
      </c>
      <c r="Q930" s="13">
        <v>3</v>
      </c>
      <c r="R930" s="14">
        <v>3.4971064799999998</v>
      </c>
      <c r="S930" s="15">
        <v>0</v>
      </c>
      <c r="T930" s="17"/>
      <c r="U930" s="15">
        <v>0</v>
      </c>
      <c r="V930" s="17"/>
      <c r="W930" s="17">
        <v>0</v>
      </c>
      <c r="X930" s="16" t="s">
        <v>4988</v>
      </c>
      <c r="Y930" s="11" t="s">
        <v>3898</v>
      </c>
      <c r="Z930" s="11" t="s">
        <v>2289</v>
      </c>
      <c r="AA930" s="11"/>
      <c r="AB930" s="16" t="s">
        <v>5381</v>
      </c>
      <c r="AC930" s="16" t="s">
        <v>40</v>
      </c>
    </row>
    <row r="931" spans="1:29" ht="51" x14ac:dyDescent="0.2">
      <c r="A931" s="10">
        <v>930</v>
      </c>
      <c r="B931" s="11" t="s">
        <v>5382</v>
      </c>
      <c r="C931" s="12" t="s">
        <v>5383</v>
      </c>
      <c r="D931" s="12">
        <v>88636151</v>
      </c>
      <c r="E931" s="12" t="s">
        <v>5384</v>
      </c>
      <c r="F931" s="12" t="s">
        <v>3895</v>
      </c>
      <c r="G931" s="12" t="s">
        <v>3896</v>
      </c>
      <c r="H931" s="12" t="s">
        <v>126</v>
      </c>
      <c r="I931" s="12">
        <v>1021200662890</v>
      </c>
      <c r="J931" s="12" t="s">
        <v>47</v>
      </c>
      <c r="K931" s="12" t="s">
        <v>47</v>
      </c>
      <c r="L931" s="13" t="s">
        <v>3042</v>
      </c>
      <c r="M931" s="13" t="s">
        <v>3897</v>
      </c>
      <c r="N931" s="13">
        <v>2</v>
      </c>
      <c r="O931" s="13" t="s">
        <v>48</v>
      </c>
      <c r="P931" s="13" t="s">
        <v>127</v>
      </c>
      <c r="Q931" s="13">
        <v>6</v>
      </c>
      <c r="R931" s="14">
        <v>9.2046344999999992</v>
      </c>
      <c r="S931" s="15">
        <v>0</v>
      </c>
      <c r="T931" s="17"/>
      <c r="U931" s="15">
        <v>0</v>
      </c>
      <c r="V931" s="17"/>
      <c r="W931" s="17">
        <v>0</v>
      </c>
      <c r="X931" s="16" t="s">
        <v>4988</v>
      </c>
      <c r="Y931" s="11" t="s">
        <v>3898</v>
      </c>
      <c r="Z931" s="11" t="s">
        <v>2289</v>
      </c>
      <c r="AA931" s="11"/>
      <c r="AB931" s="16" t="s">
        <v>4996</v>
      </c>
      <c r="AC931" s="16" t="s">
        <v>40</v>
      </c>
    </row>
    <row r="932" spans="1:29" ht="51" x14ac:dyDescent="0.2">
      <c r="A932" s="10">
        <v>931</v>
      </c>
      <c r="B932" s="11" t="s">
        <v>5385</v>
      </c>
      <c r="C932" s="12" t="s">
        <v>5386</v>
      </c>
      <c r="D932" s="12">
        <v>88636151</v>
      </c>
      <c r="E932" s="12" t="s">
        <v>5387</v>
      </c>
      <c r="F932" s="12" t="s">
        <v>3895</v>
      </c>
      <c r="G932" s="12" t="s">
        <v>3896</v>
      </c>
      <c r="H932" s="12" t="s">
        <v>126</v>
      </c>
      <c r="I932" s="12">
        <v>1021200662890</v>
      </c>
      <c r="J932" s="12" t="s">
        <v>47</v>
      </c>
      <c r="K932" s="12" t="s">
        <v>47</v>
      </c>
      <c r="L932" s="13">
        <v>1.6</v>
      </c>
      <c r="M932" s="13" t="s">
        <v>3897</v>
      </c>
      <c r="N932" s="13">
        <v>3</v>
      </c>
      <c r="O932" s="13" t="s">
        <v>48</v>
      </c>
      <c r="P932" s="13" t="s">
        <v>59</v>
      </c>
      <c r="Q932" s="13">
        <v>5</v>
      </c>
      <c r="R932" s="14">
        <v>0.59651407400000001</v>
      </c>
      <c r="S932" s="15">
        <v>0</v>
      </c>
      <c r="T932" s="17"/>
      <c r="U932" s="15">
        <v>0</v>
      </c>
      <c r="V932" s="17"/>
      <c r="W932" s="17">
        <v>0</v>
      </c>
      <c r="X932" s="16" t="s">
        <v>4988</v>
      </c>
      <c r="Y932" s="11" t="s">
        <v>3898</v>
      </c>
      <c r="Z932" s="11" t="s">
        <v>2289</v>
      </c>
      <c r="AA932" s="11"/>
      <c r="AB932" s="16" t="s">
        <v>5059</v>
      </c>
      <c r="AC932" s="16" t="s">
        <v>40</v>
      </c>
    </row>
    <row r="933" spans="1:29" ht="76.5" x14ac:dyDescent="0.2">
      <c r="A933" s="10">
        <v>932</v>
      </c>
      <c r="B933" s="11" t="s">
        <v>5388</v>
      </c>
      <c r="C933" s="12" t="s">
        <v>5389</v>
      </c>
      <c r="D933" s="12">
        <v>88636151</v>
      </c>
      <c r="E933" s="12" t="s">
        <v>5390</v>
      </c>
      <c r="F933" s="12" t="s">
        <v>3895</v>
      </c>
      <c r="G933" s="12" t="s">
        <v>3896</v>
      </c>
      <c r="H933" s="12" t="s">
        <v>126</v>
      </c>
      <c r="I933" s="12">
        <v>1021200662890</v>
      </c>
      <c r="J933" s="12" t="s">
        <v>47</v>
      </c>
      <c r="K933" s="12" t="s">
        <v>47</v>
      </c>
      <c r="L933" s="13" t="s">
        <v>5391</v>
      </c>
      <c r="M933" s="13" t="s">
        <v>3897</v>
      </c>
      <c r="N933" s="13">
        <v>3</v>
      </c>
      <c r="O933" s="13" t="s">
        <v>48</v>
      </c>
      <c r="P933" s="13" t="s">
        <v>59</v>
      </c>
      <c r="Q933" s="13">
        <v>4</v>
      </c>
      <c r="R933" s="14">
        <v>0.33493840000000002</v>
      </c>
      <c r="S933" s="15">
        <v>0</v>
      </c>
      <c r="T933" s="17"/>
      <c r="U933" s="15">
        <v>0</v>
      </c>
      <c r="V933" s="17"/>
      <c r="W933" s="17">
        <v>0</v>
      </c>
      <c r="X933" s="16" t="s">
        <v>4988</v>
      </c>
      <c r="Y933" s="11" t="s">
        <v>3898</v>
      </c>
      <c r="Z933" s="11" t="s">
        <v>2289</v>
      </c>
      <c r="AA933" s="11"/>
      <c r="AB933" s="16" t="s">
        <v>5381</v>
      </c>
      <c r="AC933" s="16" t="s">
        <v>40</v>
      </c>
    </row>
    <row r="934" spans="1:29" ht="51" x14ac:dyDescent="0.2">
      <c r="A934" s="10">
        <v>933</v>
      </c>
      <c r="B934" s="11" t="s">
        <v>5392</v>
      </c>
      <c r="C934" s="12" t="s">
        <v>5393</v>
      </c>
      <c r="D934" s="12">
        <v>88636151</v>
      </c>
      <c r="E934" s="12" t="s">
        <v>5394</v>
      </c>
      <c r="F934" s="12" t="s">
        <v>3895</v>
      </c>
      <c r="G934" s="12" t="s">
        <v>3896</v>
      </c>
      <c r="H934" s="12" t="s">
        <v>126</v>
      </c>
      <c r="I934" s="12">
        <v>1021200662890</v>
      </c>
      <c r="J934" s="12" t="s">
        <v>47</v>
      </c>
      <c r="K934" s="12" t="s">
        <v>47</v>
      </c>
      <c r="L934" s="13">
        <v>1.6</v>
      </c>
      <c r="M934" s="13" t="s">
        <v>3897</v>
      </c>
      <c r="N934" s="13">
        <v>3</v>
      </c>
      <c r="O934" s="13" t="s">
        <v>48</v>
      </c>
      <c r="P934" s="13" t="s">
        <v>59</v>
      </c>
      <c r="Q934" s="13">
        <v>3</v>
      </c>
      <c r="R934" s="14">
        <v>0.46224000500000001</v>
      </c>
      <c r="S934" s="15">
        <v>0</v>
      </c>
      <c r="T934" s="17"/>
      <c r="U934" s="15">
        <v>0</v>
      </c>
      <c r="V934" s="17"/>
      <c r="W934" s="17">
        <v>0</v>
      </c>
      <c r="X934" s="16" t="s">
        <v>4988</v>
      </c>
      <c r="Y934" s="11" t="s">
        <v>3898</v>
      </c>
      <c r="Z934" s="11" t="s">
        <v>2289</v>
      </c>
      <c r="AA934" s="11"/>
      <c r="AB934" s="16" t="s">
        <v>5395</v>
      </c>
      <c r="AC934" s="16" t="s">
        <v>40</v>
      </c>
    </row>
    <row r="935" spans="1:29" ht="51" x14ac:dyDescent="0.2">
      <c r="A935" s="10">
        <v>934</v>
      </c>
      <c r="B935" s="11" t="s">
        <v>5396</v>
      </c>
      <c r="C935" s="12" t="s">
        <v>5397</v>
      </c>
      <c r="D935" s="12">
        <v>88636000</v>
      </c>
      <c r="E935" s="12" t="s">
        <v>5398</v>
      </c>
      <c r="F935" s="12" t="s">
        <v>3895</v>
      </c>
      <c r="G935" s="12" t="s">
        <v>3896</v>
      </c>
      <c r="H935" s="12" t="s">
        <v>126</v>
      </c>
      <c r="I935" s="12">
        <v>1021200662890</v>
      </c>
      <c r="J935" s="12" t="s">
        <v>47</v>
      </c>
      <c r="K935" s="12" t="s">
        <v>47</v>
      </c>
      <c r="L935" s="13" t="s">
        <v>3042</v>
      </c>
      <c r="M935" s="13" t="s">
        <v>3897</v>
      </c>
      <c r="N935" s="13">
        <v>2</v>
      </c>
      <c r="O935" s="13" t="s">
        <v>48</v>
      </c>
      <c r="P935" s="13" t="s">
        <v>127</v>
      </c>
      <c r="Q935" s="13">
        <v>5</v>
      </c>
      <c r="R935" s="14">
        <v>9.2152318839999996</v>
      </c>
      <c r="S935" s="15">
        <v>0</v>
      </c>
      <c r="T935" s="17"/>
      <c r="U935" s="15">
        <v>0</v>
      </c>
      <c r="V935" s="17"/>
      <c r="W935" s="17">
        <v>0</v>
      </c>
      <c r="X935" s="16" t="s">
        <v>4988</v>
      </c>
      <c r="Y935" s="11" t="s">
        <v>3898</v>
      </c>
      <c r="Z935" s="11" t="s">
        <v>2289</v>
      </c>
      <c r="AA935" s="11"/>
      <c r="AB935" s="16" t="s">
        <v>5399</v>
      </c>
      <c r="AC935" s="16" t="s">
        <v>40</v>
      </c>
    </row>
    <row r="936" spans="1:29" ht="51" x14ac:dyDescent="0.2">
      <c r="A936" s="10">
        <v>935</v>
      </c>
      <c r="B936" s="11" t="s">
        <v>5400</v>
      </c>
      <c r="C936" s="12" t="s">
        <v>5401</v>
      </c>
      <c r="D936" s="12">
        <v>88636000</v>
      </c>
      <c r="E936" s="12" t="s">
        <v>5402</v>
      </c>
      <c r="F936" s="12" t="s">
        <v>3895</v>
      </c>
      <c r="G936" s="12" t="s">
        <v>3896</v>
      </c>
      <c r="H936" s="12" t="s">
        <v>126</v>
      </c>
      <c r="I936" s="12">
        <v>1021200662890</v>
      </c>
      <c r="J936" s="12" t="s">
        <v>47</v>
      </c>
      <c r="K936" s="12" t="s">
        <v>47</v>
      </c>
      <c r="L936" s="13" t="s">
        <v>5403</v>
      </c>
      <c r="M936" s="13" t="s">
        <v>3897</v>
      </c>
      <c r="N936" s="13">
        <v>3</v>
      </c>
      <c r="O936" s="13" t="s">
        <v>48</v>
      </c>
      <c r="P936" s="13" t="s">
        <v>59</v>
      </c>
      <c r="Q936" s="13">
        <v>2</v>
      </c>
      <c r="R936" s="14">
        <v>3.0074091000000001E-2</v>
      </c>
      <c r="S936" s="15">
        <v>0</v>
      </c>
      <c r="T936" s="17"/>
      <c r="U936" s="15">
        <v>0</v>
      </c>
      <c r="V936" s="17"/>
      <c r="W936" s="17">
        <v>0</v>
      </c>
      <c r="X936" s="16" t="s">
        <v>4988</v>
      </c>
      <c r="Y936" s="11" t="s">
        <v>3898</v>
      </c>
      <c r="Z936" s="11" t="s">
        <v>2289</v>
      </c>
      <c r="AA936" s="11"/>
      <c r="AB936" s="16" t="s">
        <v>277</v>
      </c>
      <c r="AC936" s="16" t="s">
        <v>40</v>
      </c>
    </row>
    <row r="937" spans="1:29" ht="51" x14ac:dyDescent="0.2">
      <c r="A937" s="10">
        <v>936</v>
      </c>
      <c r="B937" s="11" t="s">
        <v>5404</v>
      </c>
      <c r="C937" s="12" t="s">
        <v>5405</v>
      </c>
      <c r="D937" s="12">
        <v>88636000</v>
      </c>
      <c r="E937" s="12" t="s">
        <v>5406</v>
      </c>
      <c r="F937" s="12" t="s">
        <v>3895</v>
      </c>
      <c r="G937" s="12" t="s">
        <v>3896</v>
      </c>
      <c r="H937" s="12" t="s">
        <v>126</v>
      </c>
      <c r="I937" s="12">
        <v>1021200662890</v>
      </c>
      <c r="J937" s="12" t="s">
        <v>47</v>
      </c>
      <c r="K937" s="12" t="s">
        <v>47</v>
      </c>
      <c r="L937" s="13">
        <v>1.6</v>
      </c>
      <c r="M937" s="13" t="s">
        <v>3897</v>
      </c>
      <c r="N937" s="13">
        <v>3</v>
      </c>
      <c r="O937" s="13" t="s">
        <v>48</v>
      </c>
      <c r="P937" s="13" t="s">
        <v>59</v>
      </c>
      <c r="Q937" s="13">
        <v>5</v>
      </c>
      <c r="R937" s="14">
        <v>0.44885403699999998</v>
      </c>
      <c r="S937" s="15">
        <v>0</v>
      </c>
      <c r="T937" s="17"/>
      <c r="U937" s="15">
        <v>0</v>
      </c>
      <c r="V937" s="17"/>
      <c r="W937" s="17">
        <v>0</v>
      </c>
      <c r="X937" s="16" t="s">
        <v>4988</v>
      </c>
      <c r="Y937" s="11" t="s">
        <v>3898</v>
      </c>
      <c r="Z937" s="11" t="s">
        <v>2289</v>
      </c>
      <c r="AA937" s="11"/>
      <c r="AB937" s="16" t="s">
        <v>1893</v>
      </c>
      <c r="AC937" s="16" t="s">
        <v>40</v>
      </c>
    </row>
    <row r="938" spans="1:29" ht="51" x14ac:dyDescent="0.2">
      <c r="A938" s="10">
        <v>937</v>
      </c>
      <c r="B938" s="11" t="s">
        <v>5407</v>
      </c>
      <c r="C938" s="12" t="s">
        <v>5408</v>
      </c>
      <c r="D938" s="12">
        <v>88636000</v>
      </c>
      <c r="E938" s="12" t="s">
        <v>5402</v>
      </c>
      <c r="F938" s="12" t="s">
        <v>3895</v>
      </c>
      <c r="G938" s="12" t="s">
        <v>3896</v>
      </c>
      <c r="H938" s="12" t="s">
        <v>126</v>
      </c>
      <c r="I938" s="12">
        <v>1021200662890</v>
      </c>
      <c r="J938" s="12" t="s">
        <v>47</v>
      </c>
      <c r="K938" s="12" t="s">
        <v>47</v>
      </c>
      <c r="L938" s="13" t="s">
        <v>3042</v>
      </c>
      <c r="M938" s="13" t="s">
        <v>3897</v>
      </c>
      <c r="N938" s="13">
        <v>2</v>
      </c>
      <c r="O938" s="13" t="s">
        <v>48</v>
      </c>
      <c r="P938" s="13" t="s">
        <v>127</v>
      </c>
      <c r="Q938" s="13">
        <v>6</v>
      </c>
      <c r="R938" s="14">
        <v>10.896390351000001</v>
      </c>
      <c r="S938" s="15">
        <v>0</v>
      </c>
      <c r="T938" s="17"/>
      <c r="U938" s="15">
        <v>0</v>
      </c>
      <c r="V938" s="17"/>
      <c r="W938" s="17">
        <v>0</v>
      </c>
      <c r="X938" s="16" t="s">
        <v>4988</v>
      </c>
      <c r="Y938" s="11" t="s">
        <v>3898</v>
      </c>
      <c r="Z938" s="11" t="s">
        <v>2289</v>
      </c>
      <c r="AA938" s="11"/>
      <c r="AB938" s="16" t="s">
        <v>5409</v>
      </c>
      <c r="AC938" s="16" t="s">
        <v>40</v>
      </c>
    </row>
    <row r="939" spans="1:29" ht="51" x14ac:dyDescent="0.2">
      <c r="A939" s="10">
        <v>938</v>
      </c>
      <c r="B939" s="11" t="s">
        <v>5410</v>
      </c>
      <c r="C939" s="12" t="s">
        <v>5411</v>
      </c>
      <c r="D939" s="12">
        <v>88636000</v>
      </c>
      <c r="E939" s="12" t="s">
        <v>5412</v>
      </c>
      <c r="F939" s="12" t="s">
        <v>3895</v>
      </c>
      <c r="G939" s="12" t="s">
        <v>3896</v>
      </c>
      <c r="H939" s="12" t="s">
        <v>126</v>
      </c>
      <c r="I939" s="12">
        <v>1021200662890</v>
      </c>
      <c r="J939" s="12" t="s">
        <v>47</v>
      </c>
      <c r="K939" s="12" t="s">
        <v>47</v>
      </c>
      <c r="L939" s="13" t="s">
        <v>3042</v>
      </c>
      <c r="M939" s="13" t="s">
        <v>3897</v>
      </c>
      <c r="N939" s="13">
        <v>2</v>
      </c>
      <c r="O939" s="13" t="s">
        <v>48</v>
      </c>
      <c r="P939" s="13" t="s">
        <v>127</v>
      </c>
      <c r="Q939" s="13">
        <v>7</v>
      </c>
      <c r="R939" s="14">
        <v>6.8471361899999996</v>
      </c>
      <c r="S939" s="15">
        <v>0</v>
      </c>
      <c r="T939" s="17"/>
      <c r="U939" s="15">
        <v>0</v>
      </c>
      <c r="V939" s="17"/>
      <c r="W939" s="17">
        <v>0</v>
      </c>
      <c r="X939" s="16" t="s">
        <v>4988</v>
      </c>
      <c r="Y939" s="11" t="s">
        <v>3898</v>
      </c>
      <c r="Z939" s="11" t="s">
        <v>2289</v>
      </c>
      <c r="AA939" s="11"/>
      <c r="AB939" s="16" t="s">
        <v>5413</v>
      </c>
      <c r="AC939" s="16" t="s">
        <v>40</v>
      </c>
    </row>
    <row r="940" spans="1:29" ht="51" x14ac:dyDescent="0.2">
      <c r="A940" s="10">
        <v>939</v>
      </c>
      <c r="B940" s="11" t="s">
        <v>5414</v>
      </c>
      <c r="C940" s="12" t="s">
        <v>5415</v>
      </c>
      <c r="D940" s="12">
        <v>88636000</v>
      </c>
      <c r="E940" s="12" t="s">
        <v>5398</v>
      </c>
      <c r="F940" s="12" t="s">
        <v>3895</v>
      </c>
      <c r="G940" s="12" t="s">
        <v>3896</v>
      </c>
      <c r="H940" s="12" t="s">
        <v>126</v>
      </c>
      <c r="I940" s="12">
        <v>1021200662890</v>
      </c>
      <c r="J940" s="12" t="s">
        <v>47</v>
      </c>
      <c r="K940" s="12" t="s">
        <v>47</v>
      </c>
      <c r="L940" s="13">
        <v>1.6</v>
      </c>
      <c r="M940" s="13" t="s">
        <v>3897</v>
      </c>
      <c r="N940" s="13">
        <v>3</v>
      </c>
      <c r="O940" s="13" t="s">
        <v>48</v>
      </c>
      <c r="P940" s="13" t="s">
        <v>59</v>
      </c>
      <c r="Q940" s="13">
        <v>5</v>
      </c>
      <c r="R940" s="14">
        <v>0.62135507499999998</v>
      </c>
      <c r="S940" s="15">
        <v>0</v>
      </c>
      <c r="T940" s="17"/>
      <c r="U940" s="15">
        <v>0</v>
      </c>
      <c r="V940" s="17"/>
      <c r="W940" s="17">
        <v>0</v>
      </c>
      <c r="X940" s="16" t="s">
        <v>4988</v>
      </c>
      <c r="Y940" s="11" t="s">
        <v>3898</v>
      </c>
      <c r="Z940" s="11" t="s">
        <v>2289</v>
      </c>
      <c r="AA940" s="11"/>
      <c r="AB940" s="16" t="s">
        <v>5416</v>
      </c>
      <c r="AC940" s="16" t="s">
        <v>40</v>
      </c>
    </row>
    <row r="941" spans="1:29" ht="63.75" x14ac:dyDescent="0.2">
      <c r="A941" s="10">
        <v>940</v>
      </c>
      <c r="B941" s="11" t="s">
        <v>5417</v>
      </c>
      <c r="C941" s="12" t="s">
        <v>5418</v>
      </c>
      <c r="D941" s="12">
        <v>88636000</v>
      </c>
      <c r="E941" s="12" t="s">
        <v>5398</v>
      </c>
      <c r="F941" s="12" t="s">
        <v>3895</v>
      </c>
      <c r="G941" s="12" t="s">
        <v>3896</v>
      </c>
      <c r="H941" s="12" t="s">
        <v>126</v>
      </c>
      <c r="I941" s="12">
        <v>1021200662890</v>
      </c>
      <c r="J941" s="12" t="s">
        <v>47</v>
      </c>
      <c r="K941" s="12" t="s">
        <v>47</v>
      </c>
      <c r="L941" s="13" t="s">
        <v>5419</v>
      </c>
      <c r="M941" s="13" t="s">
        <v>3897</v>
      </c>
      <c r="N941" s="13">
        <v>3</v>
      </c>
      <c r="O941" s="13" t="s">
        <v>48</v>
      </c>
      <c r="P941" s="13" t="s">
        <v>59</v>
      </c>
      <c r="Q941" s="13">
        <v>2</v>
      </c>
      <c r="R941" s="14">
        <v>0.47054120300000002</v>
      </c>
      <c r="S941" s="15">
        <v>0</v>
      </c>
      <c r="T941" s="17"/>
      <c r="U941" s="15">
        <v>0</v>
      </c>
      <c r="V941" s="17"/>
      <c r="W941" s="17">
        <v>0</v>
      </c>
      <c r="X941" s="16" t="s">
        <v>4988</v>
      </c>
      <c r="Y941" s="11" t="s">
        <v>3898</v>
      </c>
      <c r="Z941" s="11" t="s">
        <v>2289</v>
      </c>
      <c r="AA941" s="11"/>
      <c r="AB941" s="16" t="s">
        <v>5420</v>
      </c>
      <c r="AC941" s="16" t="s">
        <v>40</v>
      </c>
    </row>
    <row r="942" spans="1:29" ht="51" x14ac:dyDescent="0.2">
      <c r="A942" s="10">
        <v>941</v>
      </c>
      <c r="B942" s="11" t="s">
        <v>5421</v>
      </c>
      <c r="C942" s="12" t="s">
        <v>5422</v>
      </c>
      <c r="D942" s="12">
        <v>88636000</v>
      </c>
      <c r="E942" s="12" t="s">
        <v>3896</v>
      </c>
      <c r="F942" s="12" t="s">
        <v>3895</v>
      </c>
      <c r="G942" s="12" t="s">
        <v>3896</v>
      </c>
      <c r="H942" s="12" t="s">
        <v>126</v>
      </c>
      <c r="I942" s="12">
        <v>1021200662890</v>
      </c>
      <c r="J942" s="12" t="s">
        <v>47</v>
      </c>
      <c r="K942" s="12" t="s">
        <v>47</v>
      </c>
      <c r="L942" s="13">
        <v>1.6</v>
      </c>
      <c r="M942" s="13" t="s">
        <v>3897</v>
      </c>
      <c r="N942" s="13">
        <v>3</v>
      </c>
      <c r="O942" s="13" t="s">
        <v>48</v>
      </c>
      <c r="P942" s="13" t="s">
        <v>59</v>
      </c>
      <c r="Q942" s="13">
        <v>1</v>
      </c>
      <c r="R942" s="14">
        <v>5.4919003000000001E-2</v>
      </c>
      <c r="S942" s="15">
        <v>0</v>
      </c>
      <c r="T942" s="17"/>
      <c r="U942" s="15">
        <v>0</v>
      </c>
      <c r="V942" s="17"/>
      <c r="W942" s="17">
        <v>0</v>
      </c>
      <c r="X942" s="16" t="s">
        <v>4988</v>
      </c>
      <c r="Y942" s="11" t="s">
        <v>3898</v>
      </c>
      <c r="Z942" s="11" t="s">
        <v>2289</v>
      </c>
      <c r="AA942" s="11"/>
      <c r="AB942" s="16" t="s">
        <v>5423</v>
      </c>
      <c r="AC942" s="16" t="s">
        <v>40</v>
      </c>
    </row>
    <row r="943" spans="1:29" ht="25.5" x14ac:dyDescent="0.2">
      <c r="A943" s="10">
        <v>942</v>
      </c>
      <c r="B943" s="11" t="s">
        <v>5424</v>
      </c>
      <c r="C943" s="12" t="s">
        <v>5425</v>
      </c>
      <c r="D943" s="12">
        <v>88648151</v>
      </c>
      <c r="E943" s="12" t="s">
        <v>5426</v>
      </c>
      <c r="F943" s="12" t="s">
        <v>5427</v>
      </c>
      <c r="G943" s="12" t="s">
        <v>5428</v>
      </c>
      <c r="H943" s="12" t="s">
        <v>4432</v>
      </c>
      <c r="I943" s="12">
        <v>1021201050034</v>
      </c>
      <c r="J943" s="12" t="s">
        <v>47</v>
      </c>
      <c r="K943" s="12" t="s">
        <v>47</v>
      </c>
      <c r="L943" s="13">
        <v>1.41</v>
      </c>
      <c r="M943" s="13">
        <v>1.41</v>
      </c>
      <c r="N943" s="13">
        <v>2</v>
      </c>
      <c r="O943" s="13" t="s">
        <v>48</v>
      </c>
      <c r="P943" s="13" t="s">
        <v>127</v>
      </c>
      <c r="Q943" s="13">
        <v>13</v>
      </c>
      <c r="R943" s="14">
        <v>10.827627659999999</v>
      </c>
      <c r="S943" s="15">
        <v>0</v>
      </c>
      <c r="T943" s="17"/>
      <c r="U943" s="15">
        <v>0</v>
      </c>
      <c r="V943" s="17"/>
      <c r="W943" s="17">
        <v>0</v>
      </c>
      <c r="X943" s="16" t="s">
        <v>5429</v>
      </c>
      <c r="Y943" s="11" t="s">
        <v>5430</v>
      </c>
      <c r="Z943" s="11" t="s">
        <v>4434</v>
      </c>
      <c r="AA943" s="11"/>
      <c r="AB943" s="16" t="s">
        <v>273</v>
      </c>
      <c r="AC943" s="16" t="s">
        <v>40</v>
      </c>
    </row>
    <row r="944" spans="1:29" ht="38.25" x14ac:dyDescent="0.2">
      <c r="A944" s="10">
        <v>943</v>
      </c>
      <c r="B944" s="11" t="s">
        <v>5431</v>
      </c>
      <c r="C944" s="12" t="s">
        <v>5432</v>
      </c>
      <c r="D944" s="12">
        <v>88648151</v>
      </c>
      <c r="E944" s="12" t="s">
        <v>5433</v>
      </c>
      <c r="F944" s="12" t="s">
        <v>5427</v>
      </c>
      <c r="G944" s="12" t="s">
        <v>5434</v>
      </c>
      <c r="H944" s="12" t="s">
        <v>4432</v>
      </c>
      <c r="I944" s="12">
        <v>1021201050034</v>
      </c>
      <c r="J944" s="12" t="s">
        <v>47</v>
      </c>
      <c r="K944" s="12" t="s">
        <v>47</v>
      </c>
      <c r="L944" s="13" t="s">
        <v>5435</v>
      </c>
      <c r="M944" s="13">
        <v>1.41</v>
      </c>
      <c r="N944" s="13">
        <v>3</v>
      </c>
      <c r="O944" s="13" t="s">
        <v>48</v>
      </c>
      <c r="P944" s="13" t="s">
        <v>59</v>
      </c>
      <c r="Q944" s="13">
        <v>16</v>
      </c>
      <c r="R944" s="14">
        <v>9.7059596130999992</v>
      </c>
      <c r="S944" s="15">
        <v>1</v>
      </c>
      <c r="T944" s="17"/>
      <c r="U944" s="15">
        <v>0</v>
      </c>
      <c r="V944" s="17"/>
      <c r="W944" s="17">
        <v>14.65</v>
      </c>
      <c r="X944" s="16" t="s">
        <v>5429</v>
      </c>
      <c r="Y944" s="11" t="s">
        <v>5436</v>
      </c>
      <c r="Z944" s="11" t="s">
        <v>4434</v>
      </c>
      <c r="AA944" s="11"/>
      <c r="AB944" s="16" t="s">
        <v>239</v>
      </c>
      <c r="AC944" s="16" t="s">
        <v>40</v>
      </c>
    </row>
    <row r="945" spans="1:29" ht="38.25" x14ac:dyDescent="0.2">
      <c r="A945" s="10">
        <v>944</v>
      </c>
      <c r="B945" s="11" t="s">
        <v>5437</v>
      </c>
      <c r="C945" s="12" t="s">
        <v>5438</v>
      </c>
      <c r="D945" s="12">
        <v>88648151</v>
      </c>
      <c r="E945" s="12" t="s">
        <v>5439</v>
      </c>
      <c r="F945" s="12" t="s">
        <v>5427</v>
      </c>
      <c r="G945" s="12" t="s">
        <v>5434</v>
      </c>
      <c r="H945" s="12" t="s">
        <v>4432</v>
      </c>
      <c r="I945" s="12">
        <v>1021201050034</v>
      </c>
      <c r="J945" s="12" t="s">
        <v>47</v>
      </c>
      <c r="K945" s="12" t="s">
        <v>47</v>
      </c>
      <c r="L945" s="13" t="s">
        <v>5440</v>
      </c>
      <c r="M945" s="13">
        <v>1.41</v>
      </c>
      <c r="N945" s="13">
        <v>3</v>
      </c>
      <c r="O945" s="13" t="s">
        <v>48</v>
      </c>
      <c r="P945" s="13" t="s">
        <v>59</v>
      </c>
      <c r="Q945" s="13">
        <v>7</v>
      </c>
      <c r="R945" s="14">
        <v>4.7228530800000001</v>
      </c>
      <c r="S945" s="15">
        <v>1</v>
      </c>
      <c r="T945" s="17"/>
      <c r="U945" s="15">
        <v>0</v>
      </c>
      <c r="V945" s="17"/>
      <c r="W945" s="17">
        <v>0</v>
      </c>
      <c r="X945" s="16" t="s">
        <v>5429</v>
      </c>
      <c r="Y945" s="11" t="s">
        <v>5436</v>
      </c>
      <c r="Z945" s="11" t="s">
        <v>4434</v>
      </c>
      <c r="AA945" s="11"/>
      <c r="AB945" s="16" t="s">
        <v>2780</v>
      </c>
      <c r="AC945" s="16" t="s">
        <v>40</v>
      </c>
    </row>
    <row r="946" spans="1:29" ht="38.25" x14ac:dyDescent="0.2">
      <c r="A946" s="10">
        <v>945</v>
      </c>
      <c r="B946" s="11" t="s">
        <v>5441</v>
      </c>
      <c r="C946" s="12" t="s">
        <v>5442</v>
      </c>
      <c r="D946" s="12">
        <v>88648151</v>
      </c>
      <c r="E946" s="12" t="s">
        <v>5443</v>
      </c>
      <c r="F946" s="12" t="s">
        <v>5427</v>
      </c>
      <c r="G946" s="12" t="s">
        <v>5444</v>
      </c>
      <c r="H946" s="12" t="s">
        <v>4432</v>
      </c>
      <c r="I946" s="12">
        <v>1021201050034</v>
      </c>
      <c r="J946" s="12" t="s">
        <v>47</v>
      </c>
      <c r="K946" s="12" t="s">
        <v>47</v>
      </c>
      <c r="L946" s="13" t="s">
        <v>5445</v>
      </c>
      <c r="M946" s="13">
        <v>1.41</v>
      </c>
      <c r="N946" s="13">
        <v>3</v>
      </c>
      <c r="O946" s="13" t="s">
        <v>48</v>
      </c>
      <c r="P946" s="13" t="s">
        <v>59</v>
      </c>
      <c r="Q946" s="13">
        <v>5</v>
      </c>
      <c r="R946" s="14">
        <v>2.3414594900000001</v>
      </c>
      <c r="S946" s="15">
        <v>1</v>
      </c>
      <c r="T946" s="17"/>
      <c r="U946" s="15">
        <v>0</v>
      </c>
      <c r="V946" s="17"/>
      <c r="W946" s="17">
        <v>0</v>
      </c>
      <c r="X946" s="16" t="s">
        <v>5429</v>
      </c>
      <c r="Y946" s="11" t="s">
        <v>5436</v>
      </c>
      <c r="Z946" s="11" t="s">
        <v>4434</v>
      </c>
      <c r="AA946" s="11"/>
      <c r="AB946" s="16" t="s">
        <v>3569</v>
      </c>
      <c r="AC946" s="16" t="s">
        <v>40</v>
      </c>
    </row>
    <row r="947" spans="1:29" ht="25.5" x14ac:dyDescent="0.2">
      <c r="A947" s="10">
        <v>946</v>
      </c>
      <c r="B947" s="11" t="s">
        <v>5446</v>
      </c>
      <c r="C947" s="12" t="s">
        <v>5447</v>
      </c>
      <c r="D947" s="12">
        <v>88628418</v>
      </c>
      <c r="E947" s="12" t="s">
        <v>5448</v>
      </c>
      <c r="F947" s="12" t="s">
        <v>5427</v>
      </c>
      <c r="G947" s="12" t="s">
        <v>5428</v>
      </c>
      <c r="H947" s="12" t="s">
        <v>4432</v>
      </c>
      <c r="I947" s="12">
        <v>1021201050034</v>
      </c>
      <c r="J947" s="12" t="s">
        <v>47</v>
      </c>
      <c r="K947" s="12" t="s">
        <v>47</v>
      </c>
      <c r="L947" s="13">
        <v>1.41</v>
      </c>
      <c r="M947" s="13">
        <v>1.41</v>
      </c>
      <c r="N947" s="13">
        <v>2</v>
      </c>
      <c r="O947" s="13" t="s">
        <v>48</v>
      </c>
      <c r="P947" s="13" t="s">
        <v>127</v>
      </c>
      <c r="Q947" s="13">
        <v>17</v>
      </c>
      <c r="R947" s="14">
        <v>2.6684439004299998</v>
      </c>
      <c r="S947" s="15">
        <v>0</v>
      </c>
      <c r="T947" s="17"/>
      <c r="U947" s="15">
        <v>0</v>
      </c>
      <c r="V947" s="17"/>
      <c r="W947" s="17">
        <v>0</v>
      </c>
      <c r="X947" s="16" t="s">
        <v>5429</v>
      </c>
      <c r="Y947" s="11" t="s">
        <v>5430</v>
      </c>
      <c r="Z947" s="11" t="s">
        <v>4434</v>
      </c>
      <c r="AA947" s="11"/>
      <c r="AB947" s="16" t="s">
        <v>5449</v>
      </c>
      <c r="AC947" s="16" t="s">
        <v>40</v>
      </c>
    </row>
    <row r="948" spans="1:29" ht="25.5" x14ac:dyDescent="0.2">
      <c r="A948" s="10">
        <v>947</v>
      </c>
      <c r="B948" s="11" t="s">
        <v>5450</v>
      </c>
      <c r="C948" s="12" t="s">
        <v>5451</v>
      </c>
      <c r="D948" s="12">
        <v>88628418</v>
      </c>
      <c r="E948" s="12" t="s">
        <v>5452</v>
      </c>
      <c r="F948" s="12" t="s">
        <v>5427</v>
      </c>
      <c r="G948" s="12" t="s">
        <v>5428</v>
      </c>
      <c r="H948" s="12" t="s">
        <v>4432</v>
      </c>
      <c r="I948" s="12">
        <v>1021201050034</v>
      </c>
      <c r="J948" s="12" t="s">
        <v>47</v>
      </c>
      <c r="K948" s="12" t="s">
        <v>47</v>
      </c>
      <c r="L948" s="13">
        <v>1.41</v>
      </c>
      <c r="M948" s="13">
        <v>1.41</v>
      </c>
      <c r="N948" s="13">
        <v>2</v>
      </c>
      <c r="O948" s="13" t="s">
        <v>48</v>
      </c>
      <c r="P948" s="13" t="s">
        <v>127</v>
      </c>
      <c r="Q948" s="13">
        <v>9</v>
      </c>
      <c r="R948" s="14">
        <v>3.455219</v>
      </c>
      <c r="S948" s="15">
        <v>0</v>
      </c>
      <c r="T948" s="17"/>
      <c r="U948" s="15">
        <v>0</v>
      </c>
      <c r="V948" s="17"/>
      <c r="W948" s="17">
        <v>0</v>
      </c>
      <c r="X948" s="16" t="s">
        <v>5429</v>
      </c>
      <c r="Y948" s="11" t="s">
        <v>4433</v>
      </c>
      <c r="Z948" s="11" t="s">
        <v>4434</v>
      </c>
      <c r="AA948" s="11"/>
      <c r="AB948" s="16" t="s">
        <v>5070</v>
      </c>
      <c r="AC948" s="16" t="s">
        <v>40</v>
      </c>
    </row>
    <row r="949" spans="1:29" ht="38.25" x14ac:dyDescent="0.2">
      <c r="A949" s="10">
        <v>948</v>
      </c>
      <c r="B949" s="11" t="s">
        <v>5453</v>
      </c>
      <c r="C949" s="12" t="s">
        <v>5454</v>
      </c>
      <c r="D949" s="12">
        <v>88628418</v>
      </c>
      <c r="E949" s="12" t="s">
        <v>5455</v>
      </c>
      <c r="F949" s="12" t="s">
        <v>5427</v>
      </c>
      <c r="G949" s="12" t="s">
        <v>5434</v>
      </c>
      <c r="H949" s="12" t="s">
        <v>4432</v>
      </c>
      <c r="I949" s="12">
        <v>1021201050034</v>
      </c>
      <c r="J949" s="12" t="s">
        <v>47</v>
      </c>
      <c r="K949" s="12" t="s">
        <v>47</v>
      </c>
      <c r="L949" s="13" t="s">
        <v>904</v>
      </c>
      <c r="M949" s="13">
        <v>1.41</v>
      </c>
      <c r="N949" s="13">
        <v>3</v>
      </c>
      <c r="O949" s="13" t="s">
        <v>48</v>
      </c>
      <c r="P949" s="13" t="s">
        <v>59</v>
      </c>
      <c r="Q949" s="13">
        <v>18</v>
      </c>
      <c r="R949" s="14">
        <v>5.2073325989999999</v>
      </c>
      <c r="S949" s="15">
        <v>1</v>
      </c>
      <c r="T949" s="17"/>
      <c r="U949" s="15">
        <v>0</v>
      </c>
      <c r="V949" s="17"/>
      <c r="W949" s="17">
        <v>317.82</v>
      </c>
      <c r="X949" s="16" t="s">
        <v>5429</v>
      </c>
      <c r="Y949" s="11" t="s">
        <v>5436</v>
      </c>
      <c r="Z949" s="11" t="s">
        <v>4434</v>
      </c>
      <c r="AA949" s="11"/>
      <c r="AB949" s="16" t="s">
        <v>4687</v>
      </c>
      <c r="AC949" s="16" t="s">
        <v>40</v>
      </c>
    </row>
    <row r="950" spans="1:29" ht="51" x14ac:dyDescent="0.2">
      <c r="A950" s="10">
        <v>949</v>
      </c>
      <c r="B950" s="11" t="s">
        <v>5456</v>
      </c>
      <c r="C950" s="12" t="s">
        <v>5457</v>
      </c>
      <c r="D950" s="12">
        <v>88628405</v>
      </c>
      <c r="E950" s="12" t="s">
        <v>5458</v>
      </c>
      <c r="F950" s="12" t="s">
        <v>4430</v>
      </c>
      <c r="G950" s="12" t="s">
        <v>4431</v>
      </c>
      <c r="H950" s="12" t="s">
        <v>4432</v>
      </c>
      <c r="I950" s="12">
        <v>1021201050034</v>
      </c>
      <c r="J950" s="12" t="s">
        <v>47</v>
      </c>
      <c r="K950" s="12" t="s">
        <v>47</v>
      </c>
      <c r="L950" s="13">
        <v>1.41</v>
      </c>
      <c r="M950" s="13">
        <v>1.41</v>
      </c>
      <c r="N950" s="13">
        <v>2</v>
      </c>
      <c r="O950" s="13" t="s">
        <v>48</v>
      </c>
      <c r="P950" s="13" t="s">
        <v>127</v>
      </c>
      <c r="Q950" s="13">
        <v>15</v>
      </c>
      <c r="R950" s="14">
        <v>11.726886600009999</v>
      </c>
      <c r="S950" s="15">
        <v>0</v>
      </c>
      <c r="T950" s="17"/>
      <c r="U950" s="15">
        <v>0</v>
      </c>
      <c r="V950" s="17"/>
      <c r="W950" s="17"/>
      <c r="X950" s="16" t="s">
        <v>5429</v>
      </c>
      <c r="Y950" s="11" t="s">
        <v>839</v>
      </c>
      <c r="Z950" s="11" t="s">
        <v>4434</v>
      </c>
      <c r="AA950" s="11"/>
      <c r="AB950" s="16" t="s">
        <v>257</v>
      </c>
      <c r="AC950" s="16" t="s">
        <v>40</v>
      </c>
    </row>
    <row r="951" spans="1:29" ht="25.5" x14ac:dyDescent="0.2">
      <c r="A951" s="10">
        <v>950</v>
      </c>
      <c r="B951" s="11" t="s">
        <v>5459</v>
      </c>
      <c r="C951" s="12" t="s">
        <v>3978</v>
      </c>
      <c r="D951" s="12">
        <v>88705000</v>
      </c>
      <c r="E951" s="12" t="s">
        <v>5460</v>
      </c>
      <c r="F951" s="12" t="s">
        <v>5461</v>
      </c>
      <c r="G951" s="12" t="s">
        <v>5462</v>
      </c>
      <c r="H951" s="12" t="s">
        <v>5463</v>
      </c>
      <c r="I951" s="12">
        <v>1021202250321</v>
      </c>
      <c r="J951" s="12" t="s">
        <v>47</v>
      </c>
      <c r="K951" s="12" t="s">
        <v>47</v>
      </c>
      <c r="L951" s="13" t="s">
        <v>5464</v>
      </c>
      <c r="M951" s="13">
        <v>25.62</v>
      </c>
      <c r="N951" s="13">
        <v>2</v>
      </c>
      <c r="O951" s="13" t="s">
        <v>48</v>
      </c>
      <c r="P951" s="13" t="s">
        <v>2747</v>
      </c>
      <c r="Q951" s="13">
        <v>14</v>
      </c>
      <c r="R951" s="14">
        <v>19.625954230800001</v>
      </c>
      <c r="S951" s="15">
        <v>0</v>
      </c>
      <c r="T951" s="17"/>
      <c r="U951" s="15">
        <v>0</v>
      </c>
      <c r="V951" s="17"/>
      <c r="W951" s="17">
        <v>0</v>
      </c>
      <c r="X951" s="16" t="s">
        <v>5429</v>
      </c>
      <c r="Y951" s="11" t="s">
        <v>2969</v>
      </c>
      <c r="Z951" s="11" t="s">
        <v>4269</v>
      </c>
      <c r="AA951" s="11"/>
      <c r="AB951" s="16" t="s">
        <v>5465</v>
      </c>
      <c r="AC951" s="16" t="s">
        <v>40</v>
      </c>
    </row>
    <row r="952" spans="1:29" ht="25.5" x14ac:dyDescent="0.2">
      <c r="A952" s="10">
        <v>951</v>
      </c>
      <c r="B952" s="11" t="s">
        <v>5466</v>
      </c>
      <c r="C952" s="12" t="s">
        <v>5467</v>
      </c>
      <c r="D952" s="12">
        <v>88604469</v>
      </c>
      <c r="E952" s="12" t="s">
        <v>5468</v>
      </c>
      <c r="F952" s="12" t="s">
        <v>5469</v>
      </c>
      <c r="G952" s="12" t="s">
        <v>5470</v>
      </c>
      <c r="H952" s="12" t="s">
        <v>5471</v>
      </c>
      <c r="I952" s="12">
        <v>1021202250563</v>
      </c>
      <c r="J952" s="12" t="s">
        <v>47</v>
      </c>
      <c r="K952" s="12" t="s">
        <v>47</v>
      </c>
      <c r="L952" s="13">
        <v>55.9</v>
      </c>
      <c r="M952" s="13">
        <v>55.9</v>
      </c>
      <c r="N952" s="13">
        <v>3</v>
      </c>
      <c r="O952" s="13" t="s">
        <v>48</v>
      </c>
      <c r="P952" s="13" t="s">
        <v>5472</v>
      </c>
      <c r="Q952" s="13">
        <v>1</v>
      </c>
      <c r="R952" s="14">
        <v>4.6806002400000004</v>
      </c>
      <c r="S952" s="15">
        <v>0</v>
      </c>
      <c r="T952" s="17"/>
      <c r="U952" s="15">
        <v>0</v>
      </c>
      <c r="V952" s="17"/>
      <c r="W952" s="17">
        <v>0</v>
      </c>
      <c r="X952" s="16" t="s">
        <v>5429</v>
      </c>
      <c r="Y952" s="11" t="s">
        <v>5473</v>
      </c>
      <c r="Z952" s="11"/>
      <c r="AA952" s="11"/>
      <c r="AB952" s="16" t="s">
        <v>5474</v>
      </c>
      <c r="AC952" s="16" t="s">
        <v>40</v>
      </c>
    </row>
    <row r="953" spans="1:29" ht="51" x14ac:dyDescent="0.2">
      <c r="A953" s="10">
        <v>952</v>
      </c>
      <c r="B953" s="11" t="s">
        <v>5475</v>
      </c>
      <c r="C953" s="12" t="s">
        <v>5476</v>
      </c>
      <c r="D953" s="12">
        <v>88628418</v>
      </c>
      <c r="E953" s="12" t="s">
        <v>5477</v>
      </c>
      <c r="F953" s="12" t="s">
        <v>4430</v>
      </c>
      <c r="G953" s="12" t="s">
        <v>4431</v>
      </c>
      <c r="H953" s="12" t="s">
        <v>4432</v>
      </c>
      <c r="I953" s="12">
        <v>1021201050034</v>
      </c>
      <c r="J953" s="12" t="s">
        <v>47</v>
      </c>
      <c r="K953" s="12" t="s">
        <v>47</v>
      </c>
      <c r="L953" s="13">
        <v>1.41</v>
      </c>
      <c r="M953" s="13">
        <v>1.41</v>
      </c>
      <c r="N953" s="13">
        <v>2</v>
      </c>
      <c r="O953" s="13" t="s">
        <v>48</v>
      </c>
      <c r="P953" s="13" t="s">
        <v>127</v>
      </c>
      <c r="Q953" s="13">
        <v>7</v>
      </c>
      <c r="R953" s="14">
        <v>2.2728006399999998</v>
      </c>
      <c r="S953" s="15">
        <v>0</v>
      </c>
      <c r="T953" s="17"/>
      <c r="U953" s="15">
        <v>0</v>
      </c>
      <c r="V953" s="17"/>
      <c r="W953" s="17"/>
      <c r="X953" s="16" t="s">
        <v>5429</v>
      </c>
      <c r="Y953" s="11" t="s">
        <v>4433</v>
      </c>
      <c r="Z953" s="11" t="s">
        <v>4434</v>
      </c>
      <c r="AA953" s="11"/>
      <c r="AB953" s="16" t="s">
        <v>5478</v>
      </c>
      <c r="AC953" s="16" t="s">
        <v>40</v>
      </c>
    </row>
    <row r="954" spans="1:29" ht="38.25" x14ac:dyDescent="0.2">
      <c r="A954" s="10">
        <v>953</v>
      </c>
      <c r="B954" s="11" t="s">
        <v>5479</v>
      </c>
      <c r="C954" s="12" t="s">
        <v>5480</v>
      </c>
      <c r="D954" s="12">
        <v>88705000</v>
      </c>
      <c r="E954" s="12" t="s">
        <v>5481</v>
      </c>
      <c r="F954" s="12" t="s">
        <v>5482</v>
      </c>
      <c r="G954" s="12" t="s">
        <v>5483</v>
      </c>
      <c r="H954" s="12" t="s">
        <v>5471</v>
      </c>
      <c r="I954" s="12">
        <v>1021202250563</v>
      </c>
      <c r="J954" s="12" t="s">
        <v>47</v>
      </c>
      <c r="K954" s="12" t="s">
        <v>47</v>
      </c>
      <c r="L954" s="13" t="s">
        <v>5484</v>
      </c>
      <c r="M954" s="13">
        <v>17.100000000000001</v>
      </c>
      <c r="N954" s="13">
        <v>1</v>
      </c>
      <c r="O954" s="13" t="s">
        <v>48</v>
      </c>
      <c r="P954" s="13" t="s">
        <v>5485</v>
      </c>
      <c r="Q954" s="13">
        <v>166</v>
      </c>
      <c r="R954" s="14">
        <v>2975.6323490848999</v>
      </c>
      <c r="S954" s="15">
        <v>1</v>
      </c>
      <c r="T954" s="17">
        <v>12284.333755</v>
      </c>
      <c r="U954" s="15">
        <v>0</v>
      </c>
      <c r="V954" s="17"/>
      <c r="W954" s="17">
        <v>318239</v>
      </c>
      <c r="X954" s="16" t="s">
        <v>5429</v>
      </c>
      <c r="Y954" s="11" t="s">
        <v>5369</v>
      </c>
      <c r="Z954" s="11" t="s">
        <v>5486</v>
      </c>
      <c r="AA954" s="11"/>
      <c r="AB954" s="16" t="s">
        <v>5487</v>
      </c>
      <c r="AC954" s="16" t="s">
        <v>40</v>
      </c>
    </row>
    <row r="955" spans="1:29" ht="51" x14ac:dyDescent="0.2">
      <c r="A955" s="10">
        <v>954</v>
      </c>
      <c r="B955" s="11" t="s">
        <v>5488</v>
      </c>
      <c r="C955" s="12" t="s">
        <v>5489</v>
      </c>
      <c r="D955" s="12">
        <v>88628418</v>
      </c>
      <c r="E955" s="12" t="s">
        <v>5458</v>
      </c>
      <c r="F955" s="12" t="s">
        <v>4430</v>
      </c>
      <c r="G955" s="12" t="s">
        <v>4431</v>
      </c>
      <c r="H955" s="12" t="s">
        <v>4432</v>
      </c>
      <c r="I955" s="12">
        <v>1021201050034</v>
      </c>
      <c r="J955" s="12" t="s">
        <v>47</v>
      </c>
      <c r="K955" s="12" t="s">
        <v>47</v>
      </c>
      <c r="L955" s="13">
        <v>1.41</v>
      </c>
      <c r="M955" s="13">
        <v>1.41</v>
      </c>
      <c r="N955" s="13">
        <v>2</v>
      </c>
      <c r="O955" s="13" t="s">
        <v>48</v>
      </c>
      <c r="P955" s="13" t="s">
        <v>127</v>
      </c>
      <c r="Q955" s="13">
        <v>4</v>
      </c>
      <c r="R955" s="14">
        <v>0.99872301600000002</v>
      </c>
      <c r="S955" s="15">
        <v>0</v>
      </c>
      <c r="T955" s="17"/>
      <c r="U955" s="15">
        <v>0</v>
      </c>
      <c r="V955" s="17"/>
      <c r="W955" s="17">
        <v>0</v>
      </c>
      <c r="X955" s="16" t="s">
        <v>5429</v>
      </c>
      <c r="Y955" s="11" t="s">
        <v>4433</v>
      </c>
      <c r="Z955" s="11" t="s">
        <v>5490</v>
      </c>
      <c r="AA955" s="11"/>
      <c r="AB955" s="16" t="s">
        <v>5491</v>
      </c>
      <c r="AC955" s="16" t="s">
        <v>40</v>
      </c>
    </row>
    <row r="956" spans="1:29" ht="25.5" x14ac:dyDescent="0.2">
      <c r="A956" s="10">
        <v>955</v>
      </c>
      <c r="B956" s="11" t="s">
        <v>5492</v>
      </c>
      <c r="C956" s="12" t="s">
        <v>5493</v>
      </c>
      <c r="D956" s="12">
        <v>88628418</v>
      </c>
      <c r="E956" s="12" t="s">
        <v>5494</v>
      </c>
      <c r="F956" s="12" t="s">
        <v>5427</v>
      </c>
      <c r="G956" s="12" t="s">
        <v>5428</v>
      </c>
      <c r="H956" s="12" t="s">
        <v>4432</v>
      </c>
      <c r="I956" s="12">
        <v>1021201050034</v>
      </c>
      <c r="J956" s="12" t="s">
        <v>47</v>
      </c>
      <c r="K956" s="12" t="s">
        <v>47</v>
      </c>
      <c r="L956" s="13">
        <v>1.41</v>
      </c>
      <c r="M956" s="13">
        <v>1.41</v>
      </c>
      <c r="N956" s="13">
        <v>2</v>
      </c>
      <c r="O956" s="13" t="s">
        <v>48</v>
      </c>
      <c r="P956" s="13" t="s">
        <v>127</v>
      </c>
      <c r="Q956" s="13">
        <v>15</v>
      </c>
      <c r="R956" s="14">
        <v>5.5529512939999996</v>
      </c>
      <c r="S956" s="15">
        <v>0</v>
      </c>
      <c r="T956" s="17"/>
      <c r="U956" s="15">
        <v>0</v>
      </c>
      <c r="V956" s="17"/>
      <c r="W956" s="17">
        <v>0</v>
      </c>
      <c r="X956" s="16" t="s">
        <v>5429</v>
      </c>
      <c r="Y956" s="11" t="s">
        <v>5495</v>
      </c>
      <c r="Z956" s="11" t="s">
        <v>4434</v>
      </c>
      <c r="AA956" s="11"/>
      <c r="AB956" s="16" t="s">
        <v>2088</v>
      </c>
      <c r="AC956" s="16" t="s">
        <v>40</v>
      </c>
    </row>
    <row r="957" spans="1:29" ht="25.5" x14ac:dyDescent="0.2">
      <c r="A957" s="10">
        <v>956</v>
      </c>
      <c r="B957" s="11" t="s">
        <v>5496</v>
      </c>
      <c r="C957" s="12" t="s">
        <v>5497</v>
      </c>
      <c r="D957" s="12">
        <v>88628418</v>
      </c>
      <c r="E957" s="12" t="s">
        <v>5498</v>
      </c>
      <c r="F957" s="12" t="s">
        <v>5427</v>
      </c>
      <c r="G957" s="12" t="s">
        <v>5428</v>
      </c>
      <c r="H957" s="12" t="s">
        <v>4432</v>
      </c>
      <c r="I957" s="12">
        <v>1021201050034</v>
      </c>
      <c r="J957" s="12" t="s">
        <v>47</v>
      </c>
      <c r="K957" s="12" t="s">
        <v>47</v>
      </c>
      <c r="L957" s="13">
        <v>10.5</v>
      </c>
      <c r="M957" s="13">
        <v>10.5</v>
      </c>
      <c r="N957" s="13">
        <v>2</v>
      </c>
      <c r="O957" s="13" t="s">
        <v>48</v>
      </c>
      <c r="P957" s="13" t="s">
        <v>354</v>
      </c>
      <c r="Q957" s="13">
        <v>9</v>
      </c>
      <c r="R957" s="14">
        <v>2.0412851207</v>
      </c>
      <c r="S957" s="15">
        <v>0</v>
      </c>
      <c r="T957" s="17"/>
      <c r="U957" s="15">
        <v>0</v>
      </c>
      <c r="V957" s="17"/>
      <c r="W957" s="17">
        <v>0</v>
      </c>
      <c r="X957" s="16" t="s">
        <v>5429</v>
      </c>
      <c r="Y957" s="11" t="s">
        <v>5495</v>
      </c>
      <c r="Z957" s="11" t="s">
        <v>4434</v>
      </c>
      <c r="AA957" s="11"/>
      <c r="AB957" s="16" t="s">
        <v>5499</v>
      </c>
      <c r="AC957" s="16" t="s">
        <v>40</v>
      </c>
    </row>
    <row r="958" spans="1:29" ht="38.25" x14ac:dyDescent="0.2">
      <c r="A958" s="10">
        <v>957</v>
      </c>
      <c r="B958" s="11" t="s">
        <v>5500</v>
      </c>
      <c r="C958" s="12" t="s">
        <v>5501</v>
      </c>
      <c r="D958" s="12">
        <v>88628418</v>
      </c>
      <c r="E958" s="12" t="s">
        <v>5502</v>
      </c>
      <c r="F958" s="12" t="s">
        <v>5427</v>
      </c>
      <c r="G958" s="12" t="s">
        <v>5434</v>
      </c>
      <c r="H958" s="12" t="s">
        <v>4432</v>
      </c>
      <c r="I958" s="12">
        <v>1021201050034</v>
      </c>
      <c r="J958" s="12" t="s">
        <v>47</v>
      </c>
      <c r="K958" s="12" t="s">
        <v>47</v>
      </c>
      <c r="L958" s="13" t="s">
        <v>904</v>
      </c>
      <c r="M958" s="13">
        <v>1.41</v>
      </c>
      <c r="N958" s="13">
        <v>3</v>
      </c>
      <c r="O958" s="13" t="s">
        <v>48</v>
      </c>
      <c r="P958" s="13" t="s">
        <v>59</v>
      </c>
      <c r="Q958" s="13">
        <v>51</v>
      </c>
      <c r="R958" s="14">
        <v>3.5494620348399999</v>
      </c>
      <c r="S958" s="15">
        <v>1</v>
      </c>
      <c r="T958" s="17"/>
      <c r="U958" s="15">
        <v>0</v>
      </c>
      <c r="V958" s="17"/>
      <c r="W958" s="17">
        <v>183.73</v>
      </c>
      <c r="X958" s="16" t="s">
        <v>5429</v>
      </c>
      <c r="Y958" s="11" t="s">
        <v>5436</v>
      </c>
      <c r="Z958" s="11" t="s">
        <v>4434</v>
      </c>
      <c r="AA958" s="11"/>
      <c r="AB958" s="16" t="s">
        <v>2428</v>
      </c>
      <c r="AC958" s="16" t="s">
        <v>40</v>
      </c>
    </row>
    <row r="959" spans="1:29" ht="63.75" x14ac:dyDescent="0.2">
      <c r="A959" s="10">
        <v>958</v>
      </c>
      <c r="B959" s="11" t="s">
        <v>5503</v>
      </c>
      <c r="C959" s="12" t="s">
        <v>5504</v>
      </c>
      <c r="D959" s="12">
        <v>88604000</v>
      </c>
      <c r="E959" s="12" t="s">
        <v>5505</v>
      </c>
      <c r="F959" s="12" t="s">
        <v>4948</v>
      </c>
      <c r="G959" s="12" t="s">
        <v>5506</v>
      </c>
      <c r="H959" s="12" t="s">
        <v>92</v>
      </c>
      <c r="I959" s="12">
        <v>1021200752935</v>
      </c>
      <c r="J959" s="12" t="s">
        <v>47</v>
      </c>
      <c r="K959" s="12" t="s">
        <v>47</v>
      </c>
      <c r="L959" s="13">
        <v>35.22</v>
      </c>
      <c r="M959" s="13">
        <v>35.22</v>
      </c>
      <c r="N959" s="13">
        <v>3</v>
      </c>
      <c r="O959" s="13" t="s">
        <v>48</v>
      </c>
      <c r="P959" s="13" t="s">
        <v>59</v>
      </c>
      <c r="Q959" s="13">
        <v>231</v>
      </c>
      <c r="R959" s="14">
        <v>413.36483591587</v>
      </c>
      <c r="S959" s="15">
        <v>0</v>
      </c>
      <c r="T959" s="17"/>
      <c r="U959" s="15">
        <v>0</v>
      </c>
      <c r="V959" s="17"/>
      <c r="W959" s="17">
        <v>301.73</v>
      </c>
      <c r="X959" s="16" t="s">
        <v>5429</v>
      </c>
      <c r="Y959" s="11" t="s">
        <v>4950</v>
      </c>
      <c r="Z959" s="11" t="s">
        <v>1383</v>
      </c>
      <c r="AA959" s="11"/>
      <c r="AB959" s="16" t="s">
        <v>4951</v>
      </c>
      <c r="AC959" s="16" t="s">
        <v>40</v>
      </c>
    </row>
    <row r="960" spans="1:29" ht="63.75" x14ac:dyDescent="0.2">
      <c r="A960" s="10">
        <v>959</v>
      </c>
      <c r="B960" s="11" t="s">
        <v>5507</v>
      </c>
      <c r="C960" s="12" t="s">
        <v>5508</v>
      </c>
      <c r="D960" s="12">
        <v>88608000</v>
      </c>
      <c r="E960" s="12" t="s">
        <v>5509</v>
      </c>
      <c r="F960" s="12" t="s">
        <v>4948</v>
      </c>
      <c r="G960" s="12" t="s">
        <v>5235</v>
      </c>
      <c r="H960" s="12" t="s">
        <v>92</v>
      </c>
      <c r="I960" s="12">
        <v>1021200752935</v>
      </c>
      <c r="J960" s="12" t="s">
        <v>47</v>
      </c>
      <c r="K960" s="12" t="s">
        <v>47</v>
      </c>
      <c r="L960" s="13"/>
      <c r="M960" s="13">
        <v>35.22</v>
      </c>
      <c r="N960" s="13">
        <v>3</v>
      </c>
      <c r="O960" s="13" t="s">
        <v>48</v>
      </c>
      <c r="P960" s="13" t="s">
        <v>59</v>
      </c>
      <c r="Q960" s="13">
        <v>440</v>
      </c>
      <c r="R960" s="14">
        <v>458.02753463453001</v>
      </c>
      <c r="S960" s="15">
        <v>0</v>
      </c>
      <c r="T960" s="17"/>
      <c r="U960" s="15">
        <v>0</v>
      </c>
      <c r="V960" s="17"/>
      <c r="W960" s="17">
        <v>376.79</v>
      </c>
      <c r="X960" s="16" t="s">
        <v>5429</v>
      </c>
      <c r="Y960" s="11" t="s">
        <v>4950</v>
      </c>
      <c r="Z960" s="11" t="s">
        <v>1383</v>
      </c>
      <c r="AA960" s="11"/>
      <c r="AB960" s="16" t="s">
        <v>4951</v>
      </c>
      <c r="AC960" s="16" t="s">
        <v>40</v>
      </c>
    </row>
    <row r="961" spans="1:29" ht="63.75" x14ac:dyDescent="0.2">
      <c r="A961" s="10">
        <v>960</v>
      </c>
      <c r="B961" s="11" t="s">
        <v>5510</v>
      </c>
      <c r="C961" s="12" t="s">
        <v>5511</v>
      </c>
      <c r="D961" s="12">
        <v>88612000</v>
      </c>
      <c r="E961" s="12" t="s">
        <v>5512</v>
      </c>
      <c r="F961" s="12" t="s">
        <v>4948</v>
      </c>
      <c r="G961" s="12" t="s">
        <v>5235</v>
      </c>
      <c r="H961" s="12" t="s">
        <v>92</v>
      </c>
      <c r="I961" s="12">
        <v>1021200752935</v>
      </c>
      <c r="J961" s="12" t="s">
        <v>47</v>
      </c>
      <c r="K961" s="12" t="s">
        <v>47</v>
      </c>
      <c r="L961" s="13">
        <v>35.22</v>
      </c>
      <c r="M961" s="13">
        <v>35.22</v>
      </c>
      <c r="N961" s="13">
        <v>3</v>
      </c>
      <c r="O961" s="13" t="s">
        <v>48</v>
      </c>
      <c r="P961" s="13" t="s">
        <v>59</v>
      </c>
      <c r="Q961" s="13">
        <v>274</v>
      </c>
      <c r="R961" s="14">
        <v>469.44920739548002</v>
      </c>
      <c r="S961" s="15">
        <v>0</v>
      </c>
      <c r="T961" s="17"/>
      <c r="U961" s="15">
        <v>0</v>
      </c>
      <c r="V961" s="17"/>
      <c r="W961" s="17">
        <v>444.63</v>
      </c>
      <c r="X961" s="16" t="s">
        <v>5429</v>
      </c>
      <c r="Y961" s="11" t="s">
        <v>4950</v>
      </c>
      <c r="Z961" s="11" t="s">
        <v>1383</v>
      </c>
      <c r="AA961" s="11"/>
      <c r="AB961" s="16" t="s">
        <v>4951</v>
      </c>
      <c r="AC961" s="16" t="s">
        <v>40</v>
      </c>
    </row>
    <row r="962" spans="1:29" ht="63.75" x14ac:dyDescent="0.2">
      <c r="A962" s="10">
        <v>961</v>
      </c>
      <c r="B962" s="11" t="s">
        <v>5513</v>
      </c>
      <c r="C962" s="12" t="s">
        <v>5514</v>
      </c>
      <c r="D962" s="12">
        <v>88701000</v>
      </c>
      <c r="E962" s="12" t="s">
        <v>4155</v>
      </c>
      <c r="F962" s="12" t="s">
        <v>4948</v>
      </c>
      <c r="G962" s="12" t="s">
        <v>5235</v>
      </c>
      <c r="H962" s="12" t="s">
        <v>92</v>
      </c>
      <c r="I962" s="12">
        <v>1021200752935</v>
      </c>
      <c r="J962" s="12" t="s">
        <v>47</v>
      </c>
      <c r="K962" s="12" t="s">
        <v>47</v>
      </c>
      <c r="L962" s="13">
        <v>35.22</v>
      </c>
      <c r="M962" s="13">
        <v>35.22</v>
      </c>
      <c r="N962" s="13">
        <v>3</v>
      </c>
      <c r="O962" s="13" t="s">
        <v>48</v>
      </c>
      <c r="P962" s="13" t="s">
        <v>59</v>
      </c>
      <c r="Q962" s="13">
        <v>289</v>
      </c>
      <c r="R962" s="14">
        <v>596.56759458948</v>
      </c>
      <c r="S962" s="15">
        <v>0</v>
      </c>
      <c r="T962" s="17"/>
      <c r="U962" s="15">
        <v>0</v>
      </c>
      <c r="V962" s="17"/>
      <c r="W962" s="17">
        <v>512.35</v>
      </c>
      <c r="X962" s="16" t="s">
        <v>5429</v>
      </c>
      <c r="Y962" s="11" t="s">
        <v>5230</v>
      </c>
      <c r="Z962" s="11" t="s">
        <v>1383</v>
      </c>
      <c r="AA962" s="11"/>
      <c r="AB962" s="16" t="s">
        <v>5515</v>
      </c>
      <c r="AC962" s="16" t="s">
        <v>40</v>
      </c>
    </row>
    <row r="963" spans="1:29" ht="63.75" x14ac:dyDescent="0.2">
      <c r="A963" s="10">
        <v>962</v>
      </c>
      <c r="B963" s="11" t="s">
        <v>5516</v>
      </c>
      <c r="C963" s="12" t="s">
        <v>5517</v>
      </c>
      <c r="D963" s="12">
        <v>88648000</v>
      </c>
      <c r="E963" s="12" t="s">
        <v>5518</v>
      </c>
      <c r="F963" s="12" t="s">
        <v>4948</v>
      </c>
      <c r="G963" s="12" t="s">
        <v>5235</v>
      </c>
      <c r="H963" s="12" t="s">
        <v>92</v>
      </c>
      <c r="I963" s="12">
        <v>1021200752935</v>
      </c>
      <c r="J963" s="12" t="s">
        <v>47</v>
      </c>
      <c r="K963" s="12" t="s">
        <v>47</v>
      </c>
      <c r="L963" s="13">
        <v>35.22</v>
      </c>
      <c r="M963" s="13">
        <v>35.22</v>
      </c>
      <c r="N963" s="13">
        <v>3</v>
      </c>
      <c r="O963" s="13" t="s">
        <v>48</v>
      </c>
      <c r="P963" s="13" t="s">
        <v>59</v>
      </c>
      <c r="Q963" s="13">
        <v>310</v>
      </c>
      <c r="R963" s="14">
        <v>290.64114717701</v>
      </c>
      <c r="S963" s="15">
        <v>0</v>
      </c>
      <c r="T963" s="17"/>
      <c r="U963" s="15">
        <v>0</v>
      </c>
      <c r="V963" s="17"/>
      <c r="W963" s="17">
        <v>295.54000000000002</v>
      </c>
      <c r="X963" s="16" t="s">
        <v>5429</v>
      </c>
      <c r="Y963" s="11" t="s">
        <v>4950</v>
      </c>
      <c r="Z963" s="11" t="s">
        <v>1383</v>
      </c>
      <c r="AA963" s="11"/>
      <c r="AB963" s="16" t="s">
        <v>4951</v>
      </c>
      <c r="AC963" s="16" t="s">
        <v>40</v>
      </c>
    </row>
    <row r="964" spans="1:29" ht="63.75" x14ac:dyDescent="0.2">
      <c r="A964" s="10">
        <v>963</v>
      </c>
      <c r="B964" s="11" t="s">
        <v>5519</v>
      </c>
      <c r="C964" s="12" t="s">
        <v>5520</v>
      </c>
      <c r="D964" s="12">
        <v>88632000</v>
      </c>
      <c r="E964" s="12" t="s">
        <v>5521</v>
      </c>
      <c r="F964" s="12" t="s">
        <v>4948</v>
      </c>
      <c r="G964" s="12" t="s">
        <v>5235</v>
      </c>
      <c r="H964" s="12" t="s">
        <v>92</v>
      </c>
      <c r="I964" s="12">
        <v>1021200752935</v>
      </c>
      <c r="J964" s="12" t="s">
        <v>47</v>
      </c>
      <c r="K964" s="12" t="s">
        <v>47</v>
      </c>
      <c r="L964" s="13">
        <v>35.22</v>
      </c>
      <c r="M964" s="13">
        <v>35.22</v>
      </c>
      <c r="N964" s="13">
        <v>3</v>
      </c>
      <c r="O964" s="13" t="s">
        <v>48</v>
      </c>
      <c r="P964" s="13" t="s">
        <v>59</v>
      </c>
      <c r="Q964" s="13">
        <v>126</v>
      </c>
      <c r="R964" s="14">
        <v>156.65566041452999</v>
      </c>
      <c r="S964" s="15">
        <v>0</v>
      </c>
      <c r="T964" s="17"/>
      <c r="U964" s="15">
        <v>0</v>
      </c>
      <c r="V964" s="17"/>
      <c r="W964" s="17">
        <v>247.52</v>
      </c>
      <c r="X964" s="16" t="s">
        <v>5429</v>
      </c>
      <c r="Y964" s="11" t="s">
        <v>4950</v>
      </c>
      <c r="Z964" s="11" t="s">
        <v>1383</v>
      </c>
      <c r="AA964" s="11"/>
      <c r="AB964" s="16" t="s">
        <v>4951</v>
      </c>
      <c r="AC964" s="16" t="s">
        <v>40</v>
      </c>
    </row>
    <row r="965" spans="1:29" ht="63.75" x14ac:dyDescent="0.2">
      <c r="A965" s="10">
        <v>964</v>
      </c>
      <c r="B965" s="11" t="s">
        <v>5522</v>
      </c>
      <c r="C965" s="12" t="s">
        <v>5523</v>
      </c>
      <c r="D965" s="12">
        <v>88628000</v>
      </c>
      <c r="E965" s="12" t="s">
        <v>5524</v>
      </c>
      <c r="F965" s="12" t="s">
        <v>4948</v>
      </c>
      <c r="G965" s="12" t="s">
        <v>5235</v>
      </c>
      <c r="H965" s="12" t="s">
        <v>92</v>
      </c>
      <c r="I965" s="12">
        <v>1021200752935</v>
      </c>
      <c r="J965" s="12" t="s">
        <v>47</v>
      </c>
      <c r="K965" s="12" t="s">
        <v>47</v>
      </c>
      <c r="L965" s="13">
        <v>35.22</v>
      </c>
      <c r="M965" s="13">
        <v>35.22</v>
      </c>
      <c r="N965" s="13">
        <v>3</v>
      </c>
      <c r="O965" s="13" t="s">
        <v>48</v>
      </c>
      <c r="P965" s="13" t="s">
        <v>59</v>
      </c>
      <c r="Q965" s="13">
        <v>536</v>
      </c>
      <c r="R965" s="14">
        <v>491.85502463376997</v>
      </c>
      <c r="S965" s="15">
        <v>0</v>
      </c>
      <c r="T965" s="17"/>
      <c r="U965" s="15">
        <v>0</v>
      </c>
      <c r="V965" s="17"/>
      <c r="W965" s="17">
        <v>544.79999999999995</v>
      </c>
      <c r="X965" s="16" t="s">
        <v>5429</v>
      </c>
      <c r="Y965" s="11" t="s">
        <v>5230</v>
      </c>
      <c r="Z965" s="11" t="s">
        <v>1383</v>
      </c>
      <c r="AA965" s="11"/>
      <c r="AB965" s="16" t="s">
        <v>4951</v>
      </c>
      <c r="AC965" s="16" t="s">
        <v>40</v>
      </c>
    </row>
    <row r="966" spans="1:29" ht="63.75" x14ac:dyDescent="0.2">
      <c r="A966" s="10">
        <v>965</v>
      </c>
      <c r="B966" s="11" t="s">
        <v>5525</v>
      </c>
      <c r="C966" s="12" t="s">
        <v>5526</v>
      </c>
      <c r="D966" s="12">
        <v>88652000</v>
      </c>
      <c r="E966" s="12" t="s">
        <v>5527</v>
      </c>
      <c r="F966" s="12" t="s">
        <v>4948</v>
      </c>
      <c r="G966" s="12" t="s">
        <v>5235</v>
      </c>
      <c r="H966" s="12" t="s">
        <v>92</v>
      </c>
      <c r="I966" s="12">
        <v>1021200752935</v>
      </c>
      <c r="J966" s="12" t="s">
        <v>47</v>
      </c>
      <c r="K966" s="12" t="s">
        <v>47</v>
      </c>
      <c r="L966" s="13">
        <v>35.22</v>
      </c>
      <c r="M966" s="13">
        <v>35.22</v>
      </c>
      <c r="N966" s="13">
        <v>3</v>
      </c>
      <c r="O966" s="13" t="s">
        <v>48</v>
      </c>
      <c r="P966" s="13" t="s">
        <v>59</v>
      </c>
      <c r="Q966" s="13">
        <v>167</v>
      </c>
      <c r="R966" s="14">
        <v>319.18596774717997</v>
      </c>
      <c r="S966" s="15">
        <v>0</v>
      </c>
      <c r="T966" s="17"/>
      <c r="U966" s="15">
        <v>0</v>
      </c>
      <c r="V966" s="17"/>
      <c r="W966" s="17">
        <v>169.14</v>
      </c>
      <c r="X966" s="16" t="s">
        <v>5429</v>
      </c>
      <c r="Y966" s="11" t="s">
        <v>4950</v>
      </c>
      <c r="Z966" s="11" t="s">
        <v>1383</v>
      </c>
      <c r="AA966" s="11"/>
      <c r="AB966" s="16" t="s">
        <v>4951</v>
      </c>
      <c r="AC966" s="16" t="s">
        <v>40</v>
      </c>
    </row>
    <row r="967" spans="1:29" ht="63.75" x14ac:dyDescent="0.2">
      <c r="A967" s="10">
        <v>966</v>
      </c>
      <c r="B967" s="11" t="s">
        <v>5528</v>
      </c>
      <c r="C967" s="12" t="s">
        <v>5529</v>
      </c>
      <c r="D967" s="12">
        <v>88640000</v>
      </c>
      <c r="E967" s="12" t="s">
        <v>5530</v>
      </c>
      <c r="F967" s="12" t="s">
        <v>4948</v>
      </c>
      <c r="G967" s="12" t="s">
        <v>5235</v>
      </c>
      <c r="H967" s="12" t="s">
        <v>92</v>
      </c>
      <c r="I967" s="12">
        <v>1021200752935</v>
      </c>
      <c r="J967" s="12" t="s">
        <v>47</v>
      </c>
      <c r="K967" s="12" t="s">
        <v>47</v>
      </c>
      <c r="L967" s="13">
        <v>35.22</v>
      </c>
      <c r="M967" s="13">
        <v>35.22</v>
      </c>
      <c r="N967" s="13">
        <v>3</v>
      </c>
      <c r="O967" s="13" t="s">
        <v>48</v>
      </c>
      <c r="P967" s="13" t="s">
        <v>59</v>
      </c>
      <c r="Q967" s="13">
        <v>97</v>
      </c>
      <c r="R967" s="14">
        <v>161.58891872664</v>
      </c>
      <c r="S967" s="15">
        <v>0</v>
      </c>
      <c r="T967" s="17"/>
      <c r="U967" s="15">
        <v>0</v>
      </c>
      <c r="V967" s="17"/>
      <c r="W967" s="17">
        <v>63.47</v>
      </c>
      <c r="X967" s="16" t="s">
        <v>5429</v>
      </c>
      <c r="Y967" s="11" t="s">
        <v>4950</v>
      </c>
      <c r="Z967" s="11" t="s">
        <v>1383</v>
      </c>
      <c r="AA967" s="11"/>
      <c r="AB967" s="16" t="s">
        <v>4951</v>
      </c>
      <c r="AC967" s="16" t="s">
        <v>40</v>
      </c>
    </row>
    <row r="968" spans="1:29" ht="38.25" x14ac:dyDescent="0.2">
      <c r="A968" s="10">
        <v>967</v>
      </c>
      <c r="B968" s="11" t="s">
        <v>5531</v>
      </c>
      <c r="C968" s="12" t="s">
        <v>5532</v>
      </c>
      <c r="D968" s="12">
        <v>88705000</v>
      </c>
      <c r="E968" s="12" t="s">
        <v>5533</v>
      </c>
      <c r="F968" s="12" t="s">
        <v>5228</v>
      </c>
      <c r="G968" s="12" t="s">
        <v>5229</v>
      </c>
      <c r="H968" s="12" t="s">
        <v>92</v>
      </c>
      <c r="I968" s="12">
        <v>1021200752935</v>
      </c>
      <c r="J968" s="12" t="s">
        <v>47</v>
      </c>
      <c r="K968" s="12" t="s">
        <v>47</v>
      </c>
      <c r="L968" s="13">
        <v>35.22</v>
      </c>
      <c r="M968" s="13">
        <v>35.22</v>
      </c>
      <c r="N968" s="13">
        <v>3</v>
      </c>
      <c r="O968" s="13" t="s">
        <v>48</v>
      </c>
      <c r="P968" s="13" t="s">
        <v>59</v>
      </c>
      <c r="Q968" s="13">
        <v>11</v>
      </c>
      <c r="R968" s="14">
        <v>0.55927700899999999</v>
      </c>
      <c r="S968" s="15">
        <v>0</v>
      </c>
      <c r="T968" s="17"/>
      <c r="U968" s="15">
        <v>0</v>
      </c>
      <c r="V968" s="17"/>
      <c r="W968" s="17">
        <v>155.36000000000001</v>
      </c>
      <c r="X968" s="16" t="s">
        <v>5429</v>
      </c>
      <c r="Y968" s="11" t="s">
        <v>5230</v>
      </c>
      <c r="Z968" s="11" t="s">
        <v>1383</v>
      </c>
      <c r="AA968" s="11"/>
      <c r="AB968" s="16" t="s">
        <v>5534</v>
      </c>
      <c r="AC968" s="16" t="s">
        <v>40</v>
      </c>
    </row>
    <row r="969" spans="1:29" ht="38.25" x14ac:dyDescent="0.2">
      <c r="A969" s="10">
        <v>968</v>
      </c>
      <c r="B969" s="11" t="s">
        <v>5535</v>
      </c>
      <c r="C969" s="12" t="s">
        <v>5536</v>
      </c>
      <c r="D969" s="12">
        <v>88612450</v>
      </c>
      <c r="E969" s="12" t="s">
        <v>5537</v>
      </c>
      <c r="F969" s="12" t="s">
        <v>5228</v>
      </c>
      <c r="G969" s="12" t="s">
        <v>5229</v>
      </c>
      <c r="H969" s="12" t="s">
        <v>92</v>
      </c>
      <c r="I969" s="12">
        <v>1021200752935</v>
      </c>
      <c r="J969" s="12" t="s">
        <v>47</v>
      </c>
      <c r="K969" s="12" t="s">
        <v>47</v>
      </c>
      <c r="L969" s="13">
        <v>35.22</v>
      </c>
      <c r="M969" s="13">
        <v>35.22</v>
      </c>
      <c r="N969" s="13">
        <v>3</v>
      </c>
      <c r="O969" s="13" t="s">
        <v>48</v>
      </c>
      <c r="P969" s="13" t="s">
        <v>59</v>
      </c>
      <c r="Q969" s="13">
        <v>3</v>
      </c>
      <c r="R969" s="14">
        <v>8.2258001299999994E-2</v>
      </c>
      <c r="S969" s="15">
        <v>0</v>
      </c>
      <c r="T969" s="17"/>
      <c r="U969" s="15">
        <v>0</v>
      </c>
      <c r="V969" s="17"/>
      <c r="W969" s="17">
        <v>26.95</v>
      </c>
      <c r="X969" s="16" t="s">
        <v>5429</v>
      </c>
      <c r="Y969" s="11" t="s">
        <v>5230</v>
      </c>
      <c r="Z969" s="11" t="s">
        <v>5538</v>
      </c>
      <c r="AA969" s="11"/>
      <c r="AB969" s="16" t="s">
        <v>5539</v>
      </c>
      <c r="AC969" s="16" t="s">
        <v>40</v>
      </c>
    </row>
    <row r="970" spans="1:29" ht="38.25" x14ac:dyDescent="0.2">
      <c r="A970" s="10">
        <v>969</v>
      </c>
      <c r="B970" s="11" t="s">
        <v>5540</v>
      </c>
      <c r="C970" s="12" t="s">
        <v>5541</v>
      </c>
      <c r="D970" s="12">
        <v>88644151</v>
      </c>
      <c r="E970" s="12" t="s">
        <v>5542</v>
      </c>
      <c r="F970" s="12" t="s">
        <v>5228</v>
      </c>
      <c r="G970" s="12" t="s">
        <v>5229</v>
      </c>
      <c r="H970" s="12" t="s">
        <v>92</v>
      </c>
      <c r="I970" s="12">
        <v>1021200752935</v>
      </c>
      <c r="J970" s="12" t="s">
        <v>47</v>
      </c>
      <c r="K970" s="12" t="s">
        <v>47</v>
      </c>
      <c r="L970" s="13">
        <v>35.22</v>
      </c>
      <c r="M970" s="13">
        <v>35.22</v>
      </c>
      <c r="N970" s="13">
        <v>3</v>
      </c>
      <c r="O970" s="13" t="s">
        <v>48</v>
      </c>
      <c r="P970" s="13" t="s">
        <v>59</v>
      </c>
      <c r="Q970" s="13">
        <v>9</v>
      </c>
      <c r="R970" s="14">
        <v>0.46243405199999998</v>
      </c>
      <c r="S970" s="15">
        <v>0</v>
      </c>
      <c r="T970" s="17"/>
      <c r="U970" s="15">
        <v>0</v>
      </c>
      <c r="V970" s="17"/>
      <c r="W970" s="17">
        <v>926.05</v>
      </c>
      <c r="X970" s="16" t="s">
        <v>5429</v>
      </c>
      <c r="Y970" s="11" t="s">
        <v>5230</v>
      </c>
      <c r="Z970" s="11" t="s">
        <v>5538</v>
      </c>
      <c r="AA970" s="11"/>
      <c r="AB970" s="16" t="s">
        <v>5543</v>
      </c>
      <c r="AC970" s="16" t="s">
        <v>40</v>
      </c>
    </row>
    <row r="971" spans="1:29" ht="38.25" x14ac:dyDescent="0.2">
      <c r="A971" s="10">
        <v>970</v>
      </c>
      <c r="B971" s="11" t="s">
        <v>5544</v>
      </c>
      <c r="C971" s="12" t="s">
        <v>5545</v>
      </c>
      <c r="D971" s="12">
        <v>88632151</v>
      </c>
      <c r="E971" s="12" t="s">
        <v>5546</v>
      </c>
      <c r="F971" s="12" t="s">
        <v>5228</v>
      </c>
      <c r="G971" s="12" t="s">
        <v>5229</v>
      </c>
      <c r="H971" s="12" t="s">
        <v>92</v>
      </c>
      <c r="I971" s="12">
        <v>1021200752935</v>
      </c>
      <c r="J971" s="12" t="s">
        <v>47</v>
      </c>
      <c r="K971" s="12" t="s">
        <v>47</v>
      </c>
      <c r="L971" s="13">
        <v>35.22</v>
      </c>
      <c r="M971" s="13">
        <v>35.22</v>
      </c>
      <c r="N971" s="13">
        <v>3</v>
      </c>
      <c r="O971" s="13" t="s">
        <v>48</v>
      </c>
      <c r="P971" s="13" t="s">
        <v>59</v>
      </c>
      <c r="Q971" s="13">
        <v>8</v>
      </c>
      <c r="R971" s="14">
        <v>0.42321300801</v>
      </c>
      <c r="S971" s="15">
        <v>0</v>
      </c>
      <c r="T971" s="17"/>
      <c r="U971" s="15">
        <v>0</v>
      </c>
      <c r="V971" s="17"/>
      <c r="W971" s="17">
        <v>120.7</v>
      </c>
      <c r="X971" s="16" t="s">
        <v>5429</v>
      </c>
      <c r="Y971" s="11" t="s">
        <v>5230</v>
      </c>
      <c r="Z971" s="11" t="s">
        <v>5538</v>
      </c>
      <c r="AA971" s="11"/>
      <c r="AB971" s="16" t="s">
        <v>5547</v>
      </c>
      <c r="AC971" s="16" t="s">
        <v>40</v>
      </c>
    </row>
    <row r="972" spans="1:29" ht="38.25" x14ac:dyDescent="0.2">
      <c r="A972" s="10">
        <v>971</v>
      </c>
      <c r="B972" s="11" t="s">
        <v>5548</v>
      </c>
      <c r="C972" s="12" t="s">
        <v>5549</v>
      </c>
      <c r="D972" s="12">
        <v>88612162</v>
      </c>
      <c r="E972" s="12" t="s">
        <v>5550</v>
      </c>
      <c r="F972" s="12" t="s">
        <v>5228</v>
      </c>
      <c r="G972" s="12" t="s">
        <v>5229</v>
      </c>
      <c r="H972" s="12" t="s">
        <v>92</v>
      </c>
      <c r="I972" s="12">
        <v>1021200752935</v>
      </c>
      <c r="J972" s="12" t="s">
        <v>47</v>
      </c>
      <c r="K972" s="12" t="s">
        <v>47</v>
      </c>
      <c r="L972" s="13">
        <v>35.22</v>
      </c>
      <c r="M972" s="13">
        <v>35.22</v>
      </c>
      <c r="N972" s="13">
        <v>3</v>
      </c>
      <c r="O972" s="13" t="s">
        <v>48</v>
      </c>
      <c r="P972" s="13" t="s">
        <v>59</v>
      </c>
      <c r="Q972" s="13">
        <v>7</v>
      </c>
      <c r="R972" s="14">
        <v>0.32655700658999998</v>
      </c>
      <c r="S972" s="15">
        <v>0</v>
      </c>
      <c r="T972" s="17"/>
      <c r="U972" s="15">
        <v>0</v>
      </c>
      <c r="V972" s="17"/>
      <c r="W972" s="17">
        <v>104.21</v>
      </c>
      <c r="X972" s="16" t="s">
        <v>5429</v>
      </c>
      <c r="Y972" s="11" t="s">
        <v>5230</v>
      </c>
      <c r="Z972" s="11" t="s">
        <v>5538</v>
      </c>
      <c r="AA972" s="11"/>
      <c r="AB972" s="16" t="s">
        <v>5551</v>
      </c>
      <c r="AC972" s="16" t="s">
        <v>40</v>
      </c>
    </row>
    <row r="973" spans="1:29" ht="38.25" x14ac:dyDescent="0.2">
      <c r="A973" s="10">
        <v>972</v>
      </c>
      <c r="B973" s="11" t="s">
        <v>5552</v>
      </c>
      <c r="C973" s="12" t="s">
        <v>5553</v>
      </c>
      <c r="D973" s="12">
        <v>88612101</v>
      </c>
      <c r="E973" s="12" t="s">
        <v>5554</v>
      </c>
      <c r="F973" s="12" t="s">
        <v>5228</v>
      </c>
      <c r="G973" s="12" t="s">
        <v>5229</v>
      </c>
      <c r="H973" s="12" t="s">
        <v>92</v>
      </c>
      <c r="I973" s="12">
        <v>1021200752935</v>
      </c>
      <c r="J973" s="12" t="s">
        <v>47</v>
      </c>
      <c r="K973" s="12" t="s">
        <v>47</v>
      </c>
      <c r="L973" s="13">
        <v>35.22</v>
      </c>
      <c r="M973" s="13">
        <v>35.22</v>
      </c>
      <c r="N973" s="13">
        <v>3</v>
      </c>
      <c r="O973" s="13" t="s">
        <v>48</v>
      </c>
      <c r="P973" s="13" t="s">
        <v>59</v>
      </c>
      <c r="Q973" s="13">
        <v>14</v>
      </c>
      <c r="R973" s="14">
        <v>0.89890601019000005</v>
      </c>
      <c r="S973" s="15">
        <v>0</v>
      </c>
      <c r="T973" s="17"/>
      <c r="U973" s="15">
        <v>0</v>
      </c>
      <c r="V973" s="17"/>
      <c r="W973" s="17">
        <v>1057</v>
      </c>
      <c r="X973" s="16" t="s">
        <v>5429</v>
      </c>
      <c r="Y973" s="11" t="s">
        <v>5230</v>
      </c>
      <c r="Z973" s="11" t="s">
        <v>5538</v>
      </c>
      <c r="AA973" s="11"/>
      <c r="AB973" s="16" t="s">
        <v>5551</v>
      </c>
      <c r="AC973" s="16" t="s">
        <v>40</v>
      </c>
    </row>
    <row r="974" spans="1:29" ht="38.25" x14ac:dyDescent="0.2">
      <c r="A974" s="10">
        <v>973</v>
      </c>
      <c r="B974" s="11" t="s">
        <v>5555</v>
      </c>
      <c r="C974" s="12" t="s">
        <v>5556</v>
      </c>
      <c r="D974" s="12">
        <v>88715000</v>
      </c>
      <c r="E974" s="12" t="s">
        <v>5557</v>
      </c>
      <c r="F974" s="12" t="s">
        <v>5228</v>
      </c>
      <c r="G974" s="12" t="s">
        <v>5229</v>
      </c>
      <c r="H974" s="12" t="s">
        <v>92</v>
      </c>
      <c r="I974" s="12">
        <v>1021200752935</v>
      </c>
      <c r="J974" s="12" t="s">
        <v>47</v>
      </c>
      <c r="K974" s="12" t="s">
        <v>47</v>
      </c>
      <c r="L974" s="13">
        <v>35.22</v>
      </c>
      <c r="M974" s="13">
        <v>35.22</v>
      </c>
      <c r="N974" s="13">
        <v>3</v>
      </c>
      <c r="O974" s="13" t="s">
        <v>48</v>
      </c>
      <c r="P974" s="13" t="s">
        <v>59</v>
      </c>
      <c r="Q974" s="13">
        <v>18</v>
      </c>
      <c r="R974" s="14">
        <v>0.77164452979999998</v>
      </c>
      <c r="S974" s="15">
        <v>0</v>
      </c>
      <c r="T974" s="17"/>
      <c r="U974" s="15">
        <v>0</v>
      </c>
      <c r="V974" s="17"/>
      <c r="W974" s="17">
        <v>249</v>
      </c>
      <c r="X974" s="16" t="s">
        <v>5429</v>
      </c>
      <c r="Y974" s="11" t="s">
        <v>5230</v>
      </c>
      <c r="Z974" s="11" t="s">
        <v>5538</v>
      </c>
      <c r="AA974" s="11"/>
      <c r="AB974" s="16" t="s">
        <v>5558</v>
      </c>
      <c r="AC974" s="16" t="s">
        <v>40</v>
      </c>
    </row>
    <row r="975" spans="1:29" ht="38.25" x14ac:dyDescent="0.2">
      <c r="A975" s="10">
        <v>974</v>
      </c>
      <c r="B975" s="11" t="s">
        <v>5559</v>
      </c>
      <c r="C975" s="12" t="s">
        <v>5560</v>
      </c>
      <c r="D975" s="12">
        <v>88636151</v>
      </c>
      <c r="E975" s="12" t="s">
        <v>5561</v>
      </c>
      <c r="F975" s="12" t="s">
        <v>5228</v>
      </c>
      <c r="G975" s="12" t="s">
        <v>5229</v>
      </c>
      <c r="H975" s="12" t="s">
        <v>92</v>
      </c>
      <c r="I975" s="12">
        <v>1021200752935</v>
      </c>
      <c r="J975" s="12" t="s">
        <v>47</v>
      </c>
      <c r="K975" s="12" t="s">
        <v>47</v>
      </c>
      <c r="L975" s="13">
        <v>35.22</v>
      </c>
      <c r="M975" s="13">
        <v>35.22</v>
      </c>
      <c r="N975" s="13">
        <v>3</v>
      </c>
      <c r="O975" s="13" t="s">
        <v>48</v>
      </c>
      <c r="P975" s="13" t="s">
        <v>59</v>
      </c>
      <c r="Q975" s="13">
        <v>11</v>
      </c>
      <c r="R975" s="14">
        <v>0.31915128279999999</v>
      </c>
      <c r="S975" s="15">
        <v>0</v>
      </c>
      <c r="T975" s="17"/>
      <c r="U975" s="15">
        <v>0</v>
      </c>
      <c r="V975" s="17"/>
      <c r="W975" s="17">
        <v>120.3</v>
      </c>
      <c r="X975" s="16" t="s">
        <v>5429</v>
      </c>
      <c r="Y975" s="11" t="s">
        <v>5230</v>
      </c>
      <c r="Z975" s="11" t="s">
        <v>5538</v>
      </c>
      <c r="AA975" s="11"/>
      <c r="AB975" s="16" t="s">
        <v>5562</v>
      </c>
      <c r="AC975" s="16" t="s">
        <v>40</v>
      </c>
    </row>
    <row r="976" spans="1:29" ht="38.25" x14ac:dyDescent="0.2">
      <c r="A976" s="10">
        <v>975</v>
      </c>
      <c r="B976" s="11" t="s">
        <v>5563</v>
      </c>
      <c r="C976" s="12" t="s">
        <v>5564</v>
      </c>
      <c r="D976" s="12">
        <v>88624151</v>
      </c>
      <c r="E976" s="12" t="s">
        <v>5565</v>
      </c>
      <c r="F976" s="12" t="s">
        <v>5228</v>
      </c>
      <c r="G976" s="12" t="s">
        <v>5229</v>
      </c>
      <c r="H976" s="12" t="s">
        <v>92</v>
      </c>
      <c r="I976" s="12">
        <v>1021200752935</v>
      </c>
      <c r="J976" s="12" t="s">
        <v>47</v>
      </c>
      <c r="K976" s="12" t="s">
        <v>47</v>
      </c>
      <c r="L976" s="13">
        <v>35.22</v>
      </c>
      <c r="M976" s="13">
        <v>35.22</v>
      </c>
      <c r="N976" s="13">
        <v>3</v>
      </c>
      <c r="O976" s="13" t="s">
        <v>48</v>
      </c>
      <c r="P976" s="13" t="s">
        <v>59</v>
      </c>
      <c r="Q976" s="13">
        <v>6</v>
      </c>
      <c r="R976" s="14">
        <v>0.2436260052</v>
      </c>
      <c r="S976" s="15">
        <v>0</v>
      </c>
      <c r="T976" s="17"/>
      <c r="U976" s="15">
        <v>0</v>
      </c>
      <c r="V976" s="17"/>
      <c r="W976" s="17">
        <v>72.08</v>
      </c>
      <c r="X976" s="16" t="s">
        <v>5429</v>
      </c>
      <c r="Y976" s="11" t="s">
        <v>5230</v>
      </c>
      <c r="Z976" s="11" t="s">
        <v>5538</v>
      </c>
      <c r="AA976" s="11"/>
      <c r="AB976" s="16" t="s">
        <v>5562</v>
      </c>
      <c r="AC976" s="16" t="s">
        <v>40</v>
      </c>
    </row>
    <row r="977" spans="1:29" ht="38.25" x14ac:dyDescent="0.2">
      <c r="A977" s="10">
        <v>976</v>
      </c>
      <c r="B977" s="11" t="s">
        <v>5566</v>
      </c>
      <c r="C977" s="12" t="s">
        <v>5567</v>
      </c>
      <c r="D977" s="12">
        <v>88620151</v>
      </c>
      <c r="E977" s="12" t="s">
        <v>5568</v>
      </c>
      <c r="F977" s="12" t="s">
        <v>5228</v>
      </c>
      <c r="G977" s="12" t="s">
        <v>5229</v>
      </c>
      <c r="H977" s="12" t="s">
        <v>92</v>
      </c>
      <c r="I977" s="12">
        <v>1021200752935</v>
      </c>
      <c r="J977" s="12" t="s">
        <v>47</v>
      </c>
      <c r="K977" s="12" t="s">
        <v>47</v>
      </c>
      <c r="L977" s="13">
        <v>35.22</v>
      </c>
      <c r="M977" s="13">
        <v>35.22</v>
      </c>
      <c r="N977" s="13">
        <v>3</v>
      </c>
      <c r="O977" s="13" t="s">
        <v>48</v>
      </c>
      <c r="P977" s="13" t="s">
        <v>59</v>
      </c>
      <c r="Q977" s="13">
        <v>8</v>
      </c>
      <c r="R977" s="14">
        <v>0.33527026914000002</v>
      </c>
      <c r="S977" s="15">
        <v>0</v>
      </c>
      <c r="T977" s="17"/>
      <c r="U977" s="15">
        <v>0</v>
      </c>
      <c r="V977" s="17"/>
      <c r="W977" s="17">
        <v>124.94</v>
      </c>
      <c r="X977" s="16" t="s">
        <v>5429</v>
      </c>
      <c r="Y977" s="11" t="s">
        <v>5230</v>
      </c>
      <c r="Z977" s="11" t="s">
        <v>5538</v>
      </c>
      <c r="AA977" s="11"/>
      <c r="AB977" s="16" t="s">
        <v>5543</v>
      </c>
      <c r="AC977" s="16" t="s">
        <v>40</v>
      </c>
    </row>
    <row r="978" spans="1:29" ht="38.25" x14ac:dyDescent="0.2">
      <c r="A978" s="10">
        <v>977</v>
      </c>
      <c r="B978" s="11" t="s">
        <v>5569</v>
      </c>
      <c r="C978" s="12" t="s">
        <v>5570</v>
      </c>
      <c r="D978" s="12">
        <v>88648151</v>
      </c>
      <c r="E978" s="12" t="s">
        <v>5571</v>
      </c>
      <c r="F978" s="12" t="s">
        <v>5228</v>
      </c>
      <c r="G978" s="12" t="s">
        <v>5229</v>
      </c>
      <c r="H978" s="12" t="s">
        <v>92</v>
      </c>
      <c r="I978" s="12">
        <v>1021200752935</v>
      </c>
      <c r="J978" s="12" t="s">
        <v>47</v>
      </c>
      <c r="K978" s="12" t="s">
        <v>47</v>
      </c>
      <c r="L978" s="13">
        <v>35.22</v>
      </c>
      <c r="M978" s="13">
        <v>35.22</v>
      </c>
      <c r="N978" s="13">
        <v>3</v>
      </c>
      <c r="O978" s="13" t="s">
        <v>48</v>
      </c>
      <c r="P978" s="13" t="s">
        <v>59</v>
      </c>
      <c r="Q978" s="13">
        <v>16</v>
      </c>
      <c r="R978" s="14">
        <v>1.106935013</v>
      </c>
      <c r="S978" s="15">
        <v>0</v>
      </c>
      <c r="T978" s="17"/>
      <c r="U978" s="15">
        <v>0</v>
      </c>
      <c r="V978" s="17"/>
      <c r="W978" s="17">
        <v>1083.22</v>
      </c>
      <c r="X978" s="16" t="s">
        <v>5429</v>
      </c>
      <c r="Y978" s="11" t="s">
        <v>5230</v>
      </c>
      <c r="Z978" s="11" t="s">
        <v>5538</v>
      </c>
      <c r="AA978" s="11"/>
      <c r="AB978" s="16" t="s">
        <v>5572</v>
      </c>
      <c r="AC978" s="16" t="s">
        <v>40</v>
      </c>
    </row>
    <row r="979" spans="1:29" ht="25.5" x14ac:dyDescent="0.2">
      <c r="A979" s="10">
        <v>978</v>
      </c>
      <c r="B979" s="11" t="s">
        <v>5573</v>
      </c>
      <c r="C979" s="12" t="s">
        <v>5574</v>
      </c>
      <c r="D979" s="12">
        <v>88628000</v>
      </c>
      <c r="E979" s="12" t="s">
        <v>5575</v>
      </c>
      <c r="F979" s="12" t="s">
        <v>4948</v>
      </c>
      <c r="G979" s="12" t="s">
        <v>5235</v>
      </c>
      <c r="H979" s="12" t="s">
        <v>92</v>
      </c>
      <c r="I979" s="12">
        <v>1021200752935</v>
      </c>
      <c r="J979" s="12" t="s">
        <v>47</v>
      </c>
      <c r="K979" s="12" t="s">
        <v>47</v>
      </c>
      <c r="L979" s="13">
        <v>35.22</v>
      </c>
      <c r="M979" s="13">
        <v>35.22</v>
      </c>
      <c r="N979" s="13">
        <v>3</v>
      </c>
      <c r="O979" s="13" t="s">
        <v>48</v>
      </c>
      <c r="P979" s="13" t="s">
        <v>59</v>
      </c>
      <c r="Q979" s="13">
        <v>53</v>
      </c>
      <c r="R979" s="14">
        <v>5.6395351619319998</v>
      </c>
      <c r="S979" s="15">
        <v>0</v>
      </c>
      <c r="T979" s="17"/>
      <c r="U979" s="15">
        <v>0</v>
      </c>
      <c r="V979" s="17"/>
      <c r="W979" s="17">
        <v>2944.39</v>
      </c>
      <c r="X979" s="16" t="s">
        <v>5429</v>
      </c>
      <c r="Y979" s="11" t="s">
        <v>5230</v>
      </c>
      <c r="Z979" s="11" t="s">
        <v>5538</v>
      </c>
      <c r="AA979" s="11"/>
      <c r="AB979" s="16" t="s">
        <v>5576</v>
      </c>
      <c r="AC979" s="16" t="s">
        <v>40</v>
      </c>
    </row>
    <row r="980" spans="1:29" ht="38.25" x14ac:dyDescent="0.2">
      <c r="A980" s="10">
        <v>979</v>
      </c>
      <c r="B980" s="11" t="s">
        <v>5577</v>
      </c>
      <c r="C980" s="12" t="s">
        <v>5578</v>
      </c>
      <c r="D980" s="12">
        <v>88640151</v>
      </c>
      <c r="E980" s="12" t="s">
        <v>5579</v>
      </c>
      <c r="F980" s="12" t="s">
        <v>5228</v>
      </c>
      <c r="G980" s="12" t="s">
        <v>5229</v>
      </c>
      <c r="H980" s="12" t="s">
        <v>92</v>
      </c>
      <c r="I980" s="12">
        <v>1021200752935</v>
      </c>
      <c r="J980" s="12" t="s">
        <v>47</v>
      </c>
      <c r="K980" s="12" t="s">
        <v>47</v>
      </c>
      <c r="L980" s="13">
        <v>35.22</v>
      </c>
      <c r="M980" s="13">
        <v>35.22</v>
      </c>
      <c r="N980" s="13">
        <v>3</v>
      </c>
      <c r="O980" s="13" t="s">
        <v>48</v>
      </c>
      <c r="P980" s="13" t="s">
        <v>59</v>
      </c>
      <c r="Q980" s="13">
        <v>7</v>
      </c>
      <c r="R980" s="14">
        <v>0.31196425459999999</v>
      </c>
      <c r="S980" s="15">
        <v>0</v>
      </c>
      <c r="T980" s="17"/>
      <c r="U980" s="15">
        <v>0</v>
      </c>
      <c r="V980" s="17"/>
      <c r="W980" s="17">
        <v>116.28</v>
      </c>
      <c r="X980" s="16" t="s">
        <v>5429</v>
      </c>
      <c r="Y980" s="11" t="s">
        <v>5230</v>
      </c>
      <c r="Z980" s="11" t="s">
        <v>5538</v>
      </c>
      <c r="AA980" s="11"/>
      <c r="AB980" s="16" t="s">
        <v>5580</v>
      </c>
      <c r="AC980" s="16" t="s">
        <v>40</v>
      </c>
    </row>
    <row r="981" spans="1:29" ht="38.25" x14ac:dyDescent="0.2">
      <c r="A981" s="10">
        <v>980</v>
      </c>
      <c r="B981" s="11" t="s">
        <v>5581</v>
      </c>
      <c r="C981" s="12" t="s">
        <v>5582</v>
      </c>
      <c r="D981" s="12">
        <v>88628000</v>
      </c>
      <c r="E981" s="12" t="s">
        <v>5583</v>
      </c>
      <c r="F981" s="12" t="s">
        <v>5584</v>
      </c>
      <c r="G981" s="12" t="s">
        <v>5585</v>
      </c>
      <c r="H981" s="12" t="s">
        <v>92</v>
      </c>
      <c r="I981" s="12">
        <v>1021200752935</v>
      </c>
      <c r="J981" s="12" t="s">
        <v>47</v>
      </c>
      <c r="K981" s="12" t="s">
        <v>47</v>
      </c>
      <c r="L981" s="13">
        <v>35.21</v>
      </c>
      <c r="M981" s="13" t="s">
        <v>5586</v>
      </c>
      <c r="N981" s="13">
        <v>3</v>
      </c>
      <c r="O981" s="13" t="s">
        <v>48</v>
      </c>
      <c r="P981" s="13" t="s">
        <v>59</v>
      </c>
      <c r="Q981" s="13">
        <v>33</v>
      </c>
      <c r="R981" s="14">
        <v>0.60561502432500003</v>
      </c>
      <c r="S981" s="15">
        <v>0</v>
      </c>
      <c r="T981" s="17"/>
      <c r="U981" s="15">
        <v>0</v>
      </c>
      <c r="V981" s="17"/>
      <c r="W981" s="17">
        <v>60.866999999999997</v>
      </c>
      <c r="X981" s="16" t="s">
        <v>5429</v>
      </c>
      <c r="Y981" s="11"/>
      <c r="Z981" s="11" t="s">
        <v>355</v>
      </c>
      <c r="AA981" s="11"/>
      <c r="AB981" s="16" t="s">
        <v>5587</v>
      </c>
      <c r="AC981" s="16" t="s">
        <v>40</v>
      </c>
    </row>
    <row r="982" spans="1:29" ht="38.25" x14ac:dyDescent="0.2">
      <c r="A982" s="10">
        <v>981</v>
      </c>
      <c r="B982" s="11" t="s">
        <v>5588</v>
      </c>
      <c r="C982" s="12" t="s">
        <v>5589</v>
      </c>
      <c r="D982" s="12">
        <v>88628000</v>
      </c>
      <c r="E982" s="12" t="s">
        <v>5590</v>
      </c>
      <c r="F982" s="12" t="s">
        <v>3292</v>
      </c>
      <c r="G982" s="12" t="s">
        <v>3293</v>
      </c>
      <c r="H982" s="12" t="s">
        <v>3294</v>
      </c>
      <c r="I982" s="12">
        <v>1027700000679</v>
      </c>
      <c r="J982" s="12" t="s">
        <v>47</v>
      </c>
      <c r="K982" s="12" t="s">
        <v>47</v>
      </c>
      <c r="L982" s="13" t="s">
        <v>1543</v>
      </c>
      <c r="M982" s="13" t="s">
        <v>3295</v>
      </c>
      <c r="N982" s="13">
        <v>3</v>
      </c>
      <c r="O982" s="13" t="s">
        <v>48</v>
      </c>
      <c r="P982" s="13" t="s">
        <v>59</v>
      </c>
      <c r="Q982" s="13">
        <v>1</v>
      </c>
      <c r="R982" s="14">
        <v>1.149146</v>
      </c>
      <c r="S982" s="15">
        <v>0</v>
      </c>
      <c r="T982" s="17"/>
      <c r="U982" s="15">
        <v>0</v>
      </c>
      <c r="V982" s="17"/>
      <c r="W982" s="17">
        <v>0</v>
      </c>
      <c r="X982" s="16" t="s">
        <v>5591</v>
      </c>
      <c r="Y982" s="11" t="s">
        <v>3297</v>
      </c>
      <c r="Z982" s="11" t="s">
        <v>4121</v>
      </c>
      <c r="AA982" s="11"/>
      <c r="AB982" s="16" t="s">
        <v>5592</v>
      </c>
      <c r="AC982" s="16" t="s">
        <v>40</v>
      </c>
    </row>
    <row r="983" spans="1:29" ht="38.25" x14ac:dyDescent="0.2">
      <c r="A983" s="10">
        <v>982</v>
      </c>
      <c r="B983" s="11" t="s">
        <v>5593</v>
      </c>
      <c r="C983" s="12" t="s">
        <v>5594</v>
      </c>
      <c r="D983" s="12">
        <v>88701000</v>
      </c>
      <c r="E983" s="12" t="s">
        <v>5595</v>
      </c>
      <c r="F983" s="12" t="s">
        <v>3292</v>
      </c>
      <c r="G983" s="12" t="s">
        <v>3293</v>
      </c>
      <c r="H983" s="12" t="s">
        <v>3294</v>
      </c>
      <c r="I983" s="12">
        <v>1027700000679</v>
      </c>
      <c r="J983" s="12" t="s">
        <v>47</v>
      </c>
      <c r="K983" s="12" t="s">
        <v>47</v>
      </c>
      <c r="L983" s="13" t="s">
        <v>1543</v>
      </c>
      <c r="M983" s="13" t="s">
        <v>3295</v>
      </c>
      <c r="N983" s="13">
        <v>3</v>
      </c>
      <c r="O983" s="13" t="s">
        <v>48</v>
      </c>
      <c r="P983" s="13" t="s">
        <v>59</v>
      </c>
      <c r="Q983" s="13">
        <v>1</v>
      </c>
      <c r="R983" s="14">
        <v>1.0082880000000001</v>
      </c>
      <c r="S983" s="15">
        <v>0</v>
      </c>
      <c r="T983" s="17"/>
      <c r="U983" s="15">
        <v>0</v>
      </c>
      <c r="V983" s="17"/>
      <c r="W983" s="17">
        <v>0</v>
      </c>
      <c r="X983" s="16" t="s">
        <v>5591</v>
      </c>
      <c r="Y983" s="11" t="s">
        <v>3297</v>
      </c>
      <c r="Z983" s="11" t="s">
        <v>3298</v>
      </c>
      <c r="AA983" s="11"/>
      <c r="AB983" s="16" t="s">
        <v>5596</v>
      </c>
      <c r="AC983" s="16" t="s">
        <v>40</v>
      </c>
    </row>
    <row r="984" spans="1:29" ht="38.25" x14ac:dyDescent="0.2">
      <c r="A984" s="10">
        <v>983</v>
      </c>
      <c r="B984" s="11" t="s">
        <v>5597</v>
      </c>
      <c r="C984" s="12" t="s">
        <v>5598</v>
      </c>
      <c r="D984" s="12">
        <v>88624000</v>
      </c>
      <c r="E984" s="12" t="s">
        <v>5599</v>
      </c>
      <c r="F984" s="12" t="s">
        <v>3292</v>
      </c>
      <c r="G984" s="12" t="s">
        <v>3293</v>
      </c>
      <c r="H984" s="12" t="s">
        <v>3294</v>
      </c>
      <c r="I984" s="12">
        <v>1027700000679</v>
      </c>
      <c r="J984" s="12" t="s">
        <v>47</v>
      </c>
      <c r="K984" s="12" t="s">
        <v>47</v>
      </c>
      <c r="L984" s="13" t="s">
        <v>1543</v>
      </c>
      <c r="M984" s="13" t="s">
        <v>3295</v>
      </c>
      <c r="N984" s="13">
        <v>3</v>
      </c>
      <c r="O984" s="13" t="s">
        <v>48</v>
      </c>
      <c r="P984" s="13" t="s">
        <v>59</v>
      </c>
      <c r="Q984" s="13">
        <v>1</v>
      </c>
      <c r="R984" s="14">
        <v>1.1521999999999999</v>
      </c>
      <c r="S984" s="15">
        <v>0</v>
      </c>
      <c r="T984" s="17"/>
      <c r="U984" s="15">
        <v>0</v>
      </c>
      <c r="V984" s="17"/>
      <c r="W984" s="17">
        <v>0</v>
      </c>
      <c r="X984" s="16" t="s">
        <v>5591</v>
      </c>
      <c r="Y984" s="11" t="s">
        <v>3297</v>
      </c>
      <c r="Z984" s="11" t="s">
        <v>3298</v>
      </c>
      <c r="AA984" s="11"/>
      <c r="AB984" s="16" t="s">
        <v>5600</v>
      </c>
      <c r="AC984" s="16" t="s">
        <v>40</v>
      </c>
    </row>
    <row r="985" spans="1:29" ht="38.25" x14ac:dyDescent="0.2">
      <c r="A985" s="10">
        <v>984</v>
      </c>
      <c r="B985" s="11" t="s">
        <v>5601</v>
      </c>
      <c r="C985" s="12" t="s">
        <v>5602</v>
      </c>
      <c r="D985" s="12">
        <v>88701000</v>
      </c>
      <c r="E985" s="12" t="s">
        <v>5603</v>
      </c>
      <c r="F985" s="12" t="s">
        <v>3292</v>
      </c>
      <c r="G985" s="12" t="s">
        <v>3293</v>
      </c>
      <c r="H985" s="12" t="s">
        <v>3294</v>
      </c>
      <c r="I985" s="12">
        <v>1027700000679</v>
      </c>
      <c r="J985" s="12" t="s">
        <v>47</v>
      </c>
      <c r="K985" s="12" t="s">
        <v>47</v>
      </c>
      <c r="L985" s="13" t="s">
        <v>1543</v>
      </c>
      <c r="M985" s="13" t="s">
        <v>3295</v>
      </c>
      <c r="N985" s="13">
        <v>3</v>
      </c>
      <c r="O985" s="13" t="s">
        <v>48</v>
      </c>
      <c r="P985" s="13" t="s">
        <v>59</v>
      </c>
      <c r="Q985" s="13">
        <v>1</v>
      </c>
      <c r="R985" s="14">
        <v>0.83625799999999995</v>
      </c>
      <c r="S985" s="15">
        <v>0</v>
      </c>
      <c r="T985" s="17"/>
      <c r="U985" s="15">
        <v>0</v>
      </c>
      <c r="V985" s="17"/>
      <c r="W985" s="17">
        <v>0</v>
      </c>
      <c r="X985" s="16" t="s">
        <v>5591</v>
      </c>
      <c r="Y985" s="11" t="s">
        <v>3297</v>
      </c>
      <c r="Z985" s="11" t="s">
        <v>3298</v>
      </c>
      <c r="AA985" s="11"/>
      <c r="AB985" s="16" t="s">
        <v>5604</v>
      </c>
      <c r="AC985" s="16" t="s">
        <v>40</v>
      </c>
    </row>
    <row r="986" spans="1:29" ht="38.25" x14ac:dyDescent="0.2">
      <c r="A986" s="10">
        <v>985</v>
      </c>
      <c r="B986" s="11" t="s">
        <v>5605</v>
      </c>
      <c r="C986" s="12" t="s">
        <v>5606</v>
      </c>
      <c r="D986" s="12">
        <v>88612000</v>
      </c>
      <c r="E986" s="12" t="s">
        <v>5607</v>
      </c>
      <c r="F986" s="12" t="s">
        <v>3292</v>
      </c>
      <c r="G986" s="12" t="s">
        <v>3293</v>
      </c>
      <c r="H986" s="12" t="s">
        <v>3294</v>
      </c>
      <c r="I986" s="12">
        <v>1027700000679</v>
      </c>
      <c r="J986" s="12" t="s">
        <v>47</v>
      </c>
      <c r="K986" s="12" t="s">
        <v>47</v>
      </c>
      <c r="L986" s="13" t="s">
        <v>1543</v>
      </c>
      <c r="M986" s="13" t="s">
        <v>3295</v>
      </c>
      <c r="N986" s="13">
        <v>3</v>
      </c>
      <c r="O986" s="13" t="s">
        <v>48</v>
      </c>
      <c r="P986" s="13" t="s">
        <v>59</v>
      </c>
      <c r="Q986" s="13">
        <v>1</v>
      </c>
      <c r="R986" s="14">
        <v>0.696654</v>
      </c>
      <c r="S986" s="15">
        <v>0</v>
      </c>
      <c r="T986" s="17"/>
      <c r="U986" s="15">
        <v>0</v>
      </c>
      <c r="V986" s="17"/>
      <c r="W986" s="17">
        <v>0</v>
      </c>
      <c r="X986" s="16" t="s">
        <v>5591</v>
      </c>
      <c r="Y986" s="11" t="s">
        <v>3297</v>
      </c>
      <c r="Z986" s="11" t="s">
        <v>3298</v>
      </c>
      <c r="AA986" s="11"/>
      <c r="AB986" s="16" t="s">
        <v>5608</v>
      </c>
      <c r="AC986" s="16" t="s">
        <v>40</v>
      </c>
    </row>
    <row r="987" spans="1:29" ht="38.25" x14ac:dyDescent="0.2">
      <c r="A987" s="10">
        <v>986</v>
      </c>
      <c r="B987" s="11" t="s">
        <v>5609</v>
      </c>
      <c r="C987" s="12" t="s">
        <v>5610</v>
      </c>
      <c r="D987" s="12">
        <v>88652000</v>
      </c>
      <c r="E987" s="12" t="s">
        <v>5611</v>
      </c>
      <c r="F987" s="12" t="s">
        <v>3292</v>
      </c>
      <c r="G987" s="12" t="s">
        <v>3293</v>
      </c>
      <c r="H987" s="12" t="s">
        <v>3294</v>
      </c>
      <c r="I987" s="12">
        <v>1027700000679</v>
      </c>
      <c r="J987" s="12" t="s">
        <v>47</v>
      </c>
      <c r="K987" s="12" t="s">
        <v>47</v>
      </c>
      <c r="L987" s="13" t="s">
        <v>1543</v>
      </c>
      <c r="M987" s="13" t="s">
        <v>3295</v>
      </c>
      <c r="N987" s="13">
        <v>3</v>
      </c>
      <c r="O987" s="13" t="s">
        <v>48</v>
      </c>
      <c r="P987" s="13" t="s">
        <v>59</v>
      </c>
      <c r="Q987" s="13">
        <v>1</v>
      </c>
      <c r="R987" s="14">
        <v>1.1118269999999999</v>
      </c>
      <c r="S987" s="15">
        <v>0</v>
      </c>
      <c r="T987" s="17"/>
      <c r="U987" s="15">
        <v>0</v>
      </c>
      <c r="V987" s="17"/>
      <c r="W987" s="17">
        <v>0</v>
      </c>
      <c r="X987" s="16" t="s">
        <v>5591</v>
      </c>
      <c r="Y987" s="11" t="s">
        <v>3297</v>
      </c>
      <c r="Z987" s="11" t="s">
        <v>3298</v>
      </c>
      <c r="AA987" s="11"/>
      <c r="AB987" s="16" t="s">
        <v>5612</v>
      </c>
      <c r="AC987" s="16" t="s">
        <v>40</v>
      </c>
    </row>
    <row r="988" spans="1:29" ht="38.25" x14ac:dyDescent="0.2">
      <c r="A988" s="10">
        <v>987</v>
      </c>
      <c r="B988" s="11" t="s">
        <v>5613</v>
      </c>
      <c r="C988" s="12" t="s">
        <v>5614</v>
      </c>
      <c r="D988" s="12">
        <v>88636000</v>
      </c>
      <c r="E988" s="12" t="s">
        <v>5615</v>
      </c>
      <c r="F988" s="12" t="s">
        <v>3292</v>
      </c>
      <c r="G988" s="12" t="s">
        <v>3293</v>
      </c>
      <c r="H988" s="12" t="s">
        <v>3294</v>
      </c>
      <c r="I988" s="12">
        <v>1027700000679</v>
      </c>
      <c r="J988" s="12" t="s">
        <v>47</v>
      </c>
      <c r="K988" s="12" t="s">
        <v>47</v>
      </c>
      <c r="L988" s="13" t="s">
        <v>1543</v>
      </c>
      <c r="M988" s="13" t="s">
        <v>3295</v>
      </c>
      <c r="N988" s="13">
        <v>3</v>
      </c>
      <c r="O988" s="13" t="s">
        <v>48</v>
      </c>
      <c r="P988" s="13" t="s">
        <v>59</v>
      </c>
      <c r="Q988" s="13">
        <v>1</v>
      </c>
      <c r="R988" s="14">
        <v>1.1652199999999999</v>
      </c>
      <c r="S988" s="15">
        <v>0</v>
      </c>
      <c r="T988" s="17"/>
      <c r="U988" s="15">
        <v>0</v>
      </c>
      <c r="V988" s="17"/>
      <c r="W988" s="17">
        <v>0</v>
      </c>
      <c r="X988" s="16" t="s">
        <v>5591</v>
      </c>
      <c r="Y988" s="11" t="s">
        <v>3297</v>
      </c>
      <c r="Z988" s="11" t="s">
        <v>3298</v>
      </c>
      <c r="AA988" s="11"/>
      <c r="AB988" s="16" t="s">
        <v>5616</v>
      </c>
      <c r="AC988" s="16" t="s">
        <v>40</v>
      </c>
    </row>
    <row r="989" spans="1:29" ht="38.25" x14ac:dyDescent="0.2">
      <c r="A989" s="10">
        <v>988</v>
      </c>
      <c r="B989" s="11" t="s">
        <v>5617</v>
      </c>
      <c r="C989" s="12" t="s">
        <v>5618</v>
      </c>
      <c r="D989" s="12">
        <v>88632000</v>
      </c>
      <c r="E989" s="12" t="s">
        <v>5619</v>
      </c>
      <c r="F989" s="12" t="s">
        <v>3292</v>
      </c>
      <c r="G989" s="12" t="s">
        <v>5620</v>
      </c>
      <c r="H989" s="12" t="s">
        <v>3294</v>
      </c>
      <c r="I989" s="12">
        <v>1027700000679</v>
      </c>
      <c r="J989" s="12" t="s">
        <v>47</v>
      </c>
      <c r="K989" s="12" t="s">
        <v>47</v>
      </c>
      <c r="L989" s="13" t="s">
        <v>1543</v>
      </c>
      <c r="M989" s="13" t="s">
        <v>3295</v>
      </c>
      <c r="N989" s="13">
        <v>3</v>
      </c>
      <c r="O989" s="13" t="s">
        <v>48</v>
      </c>
      <c r="P989" s="13" t="s">
        <v>59</v>
      </c>
      <c r="Q989" s="13">
        <v>1</v>
      </c>
      <c r="R989" s="14">
        <v>1.198013</v>
      </c>
      <c r="S989" s="15">
        <v>0</v>
      </c>
      <c r="T989" s="17"/>
      <c r="U989" s="15">
        <v>0</v>
      </c>
      <c r="V989" s="17"/>
      <c r="W989" s="17">
        <v>0</v>
      </c>
      <c r="X989" s="16" t="s">
        <v>5591</v>
      </c>
      <c r="Y989" s="11" t="s">
        <v>5621</v>
      </c>
      <c r="Z989" s="11" t="s">
        <v>3298</v>
      </c>
      <c r="AA989" s="11"/>
      <c r="AB989" s="16" t="s">
        <v>5622</v>
      </c>
      <c r="AC989" s="16" t="s">
        <v>40</v>
      </c>
    </row>
    <row r="990" spans="1:29" ht="38.25" x14ac:dyDescent="0.2">
      <c r="A990" s="10">
        <v>989</v>
      </c>
      <c r="B990" s="11" t="s">
        <v>5623</v>
      </c>
      <c r="C990" s="12" t="s">
        <v>5624</v>
      </c>
      <c r="D990" s="12">
        <v>88612000</v>
      </c>
      <c r="E990" s="12" t="s">
        <v>5625</v>
      </c>
      <c r="F990" s="12" t="s">
        <v>3292</v>
      </c>
      <c r="G990" s="12" t="s">
        <v>3293</v>
      </c>
      <c r="H990" s="12" t="s">
        <v>3294</v>
      </c>
      <c r="I990" s="12">
        <v>1027700000679</v>
      </c>
      <c r="J990" s="12" t="s">
        <v>47</v>
      </c>
      <c r="K990" s="12" t="s">
        <v>47</v>
      </c>
      <c r="L990" s="13" t="s">
        <v>1543</v>
      </c>
      <c r="M990" s="13" t="s">
        <v>3295</v>
      </c>
      <c r="N990" s="13">
        <v>3</v>
      </c>
      <c r="O990" s="13" t="s">
        <v>48</v>
      </c>
      <c r="P990" s="13" t="s">
        <v>59</v>
      </c>
      <c r="Q990" s="13">
        <v>1</v>
      </c>
      <c r="R990" s="14">
        <v>1.0967530000000001</v>
      </c>
      <c r="S990" s="15">
        <v>0</v>
      </c>
      <c r="T990" s="17"/>
      <c r="U990" s="15">
        <v>0</v>
      </c>
      <c r="V990" s="17"/>
      <c r="W990" s="17">
        <v>0</v>
      </c>
      <c r="X990" s="16" t="s">
        <v>5591</v>
      </c>
      <c r="Y990" s="11" t="s">
        <v>3297</v>
      </c>
      <c r="Z990" s="11" t="s">
        <v>3298</v>
      </c>
      <c r="AA990" s="11"/>
      <c r="AB990" s="16" t="s">
        <v>5626</v>
      </c>
      <c r="AC990" s="16" t="s">
        <v>40</v>
      </c>
    </row>
    <row r="991" spans="1:29" ht="38.25" x14ac:dyDescent="0.2">
      <c r="A991" s="10">
        <v>990</v>
      </c>
      <c r="B991" s="11" t="s">
        <v>5627</v>
      </c>
      <c r="C991" s="12" t="s">
        <v>5628</v>
      </c>
      <c r="D991" s="12">
        <v>88701000</v>
      </c>
      <c r="E991" s="12" t="s">
        <v>5629</v>
      </c>
      <c r="F991" s="12" t="s">
        <v>3292</v>
      </c>
      <c r="G991" s="12" t="s">
        <v>3293</v>
      </c>
      <c r="H991" s="12" t="s">
        <v>3294</v>
      </c>
      <c r="I991" s="12">
        <v>1027700000679</v>
      </c>
      <c r="J991" s="12" t="s">
        <v>47</v>
      </c>
      <c r="K991" s="12" t="s">
        <v>47</v>
      </c>
      <c r="L991" s="13" t="s">
        <v>1543</v>
      </c>
      <c r="M991" s="13" t="s">
        <v>3295</v>
      </c>
      <c r="N991" s="13">
        <v>3</v>
      </c>
      <c r="O991" s="13" t="s">
        <v>48</v>
      </c>
      <c r="P991" s="13" t="s">
        <v>59</v>
      </c>
      <c r="Q991" s="13">
        <v>1</v>
      </c>
      <c r="R991" s="14">
        <v>2.0526330000000002</v>
      </c>
      <c r="S991" s="15">
        <v>0</v>
      </c>
      <c r="T991" s="17"/>
      <c r="U991" s="15">
        <v>0</v>
      </c>
      <c r="V991" s="17"/>
      <c r="W991" s="17">
        <v>0</v>
      </c>
      <c r="X991" s="16" t="s">
        <v>3323</v>
      </c>
      <c r="Y991" s="11" t="s">
        <v>3297</v>
      </c>
      <c r="Z991" s="11" t="s">
        <v>3298</v>
      </c>
      <c r="AA991" s="11"/>
      <c r="AB991" s="16" t="s">
        <v>5630</v>
      </c>
      <c r="AC991" s="16" t="s">
        <v>40</v>
      </c>
    </row>
    <row r="992" spans="1:29" ht="38.25" x14ac:dyDescent="0.2">
      <c r="A992" s="10">
        <v>991</v>
      </c>
      <c r="B992" s="11" t="s">
        <v>5631</v>
      </c>
      <c r="C992" s="12" t="s">
        <v>5632</v>
      </c>
      <c r="D992" s="12">
        <v>88000000</v>
      </c>
      <c r="E992" s="12" t="s">
        <v>5633</v>
      </c>
      <c r="F992" s="12" t="s">
        <v>5634</v>
      </c>
      <c r="G992" s="12" t="s">
        <v>5635</v>
      </c>
      <c r="H992" s="12" t="s">
        <v>5636</v>
      </c>
      <c r="I992" s="12">
        <v>1045207464994</v>
      </c>
      <c r="J992" s="12" t="s">
        <v>35</v>
      </c>
      <c r="K992" s="12" t="s">
        <v>35</v>
      </c>
      <c r="L992" s="13" t="s">
        <v>1543</v>
      </c>
      <c r="M992" s="13" t="s">
        <v>5637</v>
      </c>
      <c r="N992" s="13">
        <v>3</v>
      </c>
      <c r="O992" s="13" t="s">
        <v>36</v>
      </c>
      <c r="P992" s="13" t="s">
        <v>59</v>
      </c>
      <c r="Q992" s="13">
        <v>1</v>
      </c>
      <c r="R992" s="14">
        <v>1.42174</v>
      </c>
      <c r="S992" s="15">
        <v>0</v>
      </c>
      <c r="T992" s="17"/>
      <c r="U992" s="15">
        <v>0</v>
      </c>
      <c r="V992" s="17"/>
      <c r="W992" s="17">
        <v>0</v>
      </c>
      <c r="X992" s="16" t="s">
        <v>3323</v>
      </c>
      <c r="Y992" s="11"/>
      <c r="Z992" s="11" t="s">
        <v>194</v>
      </c>
      <c r="AA992" s="11"/>
      <c r="AB992" s="16" t="s">
        <v>5638</v>
      </c>
      <c r="AC992" s="16" t="s">
        <v>40</v>
      </c>
    </row>
    <row r="993" spans="1:29" ht="38.25" x14ac:dyDescent="0.2">
      <c r="A993" s="10">
        <v>992</v>
      </c>
      <c r="B993" s="11" t="s">
        <v>5639</v>
      </c>
      <c r="C993" s="12" t="s">
        <v>5640</v>
      </c>
      <c r="D993" s="12">
        <v>88701000</v>
      </c>
      <c r="E993" s="12" t="s">
        <v>5641</v>
      </c>
      <c r="F993" s="12" t="s">
        <v>1001</v>
      </c>
      <c r="G993" s="12" t="s">
        <v>1002</v>
      </c>
      <c r="H993" s="12" t="s">
        <v>1003</v>
      </c>
      <c r="I993" s="12">
        <v>1161215060951</v>
      </c>
      <c r="J993" s="12" t="s">
        <v>35</v>
      </c>
      <c r="K993" s="12" t="s">
        <v>35</v>
      </c>
      <c r="L993" s="13">
        <v>47.3</v>
      </c>
      <c r="M993" s="13" t="s">
        <v>1004</v>
      </c>
      <c r="N993" s="13">
        <v>3</v>
      </c>
      <c r="O993" s="13" t="s">
        <v>36</v>
      </c>
      <c r="P993" s="13" t="s">
        <v>979</v>
      </c>
      <c r="Q993" s="13">
        <v>1</v>
      </c>
      <c r="R993" s="14">
        <v>2.6326619999999998</v>
      </c>
      <c r="S993" s="15">
        <v>0</v>
      </c>
      <c r="T993" s="17"/>
      <c r="U993" s="15">
        <v>0</v>
      </c>
      <c r="V993" s="17"/>
      <c r="W993" s="17">
        <v>0</v>
      </c>
      <c r="X993" s="16" t="s">
        <v>3323</v>
      </c>
      <c r="Y993" s="11" t="s">
        <v>1005</v>
      </c>
      <c r="Z993" s="11"/>
      <c r="AA993" s="11"/>
      <c r="AB993" s="16" t="s">
        <v>5642</v>
      </c>
      <c r="AC993" s="16" t="s">
        <v>40</v>
      </c>
    </row>
    <row r="994" spans="1:29" ht="38.25" x14ac:dyDescent="0.2">
      <c r="A994" s="10">
        <v>993</v>
      </c>
      <c r="B994" s="11" t="s">
        <v>5643</v>
      </c>
      <c r="C994" s="12" t="s">
        <v>5644</v>
      </c>
      <c r="D994" s="12">
        <v>88628407</v>
      </c>
      <c r="E994" s="12" t="s">
        <v>5645</v>
      </c>
      <c r="F994" s="12" t="s">
        <v>5646</v>
      </c>
      <c r="G994" s="12" t="s">
        <v>5647</v>
      </c>
      <c r="H994" s="12" t="s">
        <v>5648</v>
      </c>
      <c r="I994" s="12">
        <v>1021200754520</v>
      </c>
      <c r="J994" s="12" t="s">
        <v>47</v>
      </c>
      <c r="K994" s="12" t="s">
        <v>47</v>
      </c>
      <c r="L994" s="13">
        <v>38</v>
      </c>
      <c r="M994" s="13">
        <v>90</v>
      </c>
      <c r="N994" s="13">
        <v>1</v>
      </c>
      <c r="O994" s="13" t="s">
        <v>48</v>
      </c>
      <c r="P994" s="13" t="s">
        <v>5649</v>
      </c>
      <c r="Q994" s="13">
        <v>0</v>
      </c>
      <c r="R994" s="14"/>
      <c r="S994" s="15">
        <v>0</v>
      </c>
      <c r="T994" s="17"/>
      <c r="U994" s="15">
        <v>1</v>
      </c>
      <c r="V994" s="17">
        <v>0</v>
      </c>
      <c r="W994" s="17"/>
      <c r="X994" s="16" t="s">
        <v>5650</v>
      </c>
      <c r="Y994" s="11" t="s">
        <v>2611</v>
      </c>
      <c r="Z994" s="11" t="s">
        <v>1768</v>
      </c>
      <c r="AA994" s="11"/>
      <c r="AB994" s="16" t="s">
        <v>5651</v>
      </c>
      <c r="AC994" s="16" t="s">
        <v>40</v>
      </c>
    </row>
    <row r="995" spans="1:29" ht="38.25" x14ac:dyDescent="0.2">
      <c r="A995" s="10">
        <v>994</v>
      </c>
      <c r="B995" s="11" t="s">
        <v>5652</v>
      </c>
      <c r="C995" s="12" t="s">
        <v>3050</v>
      </c>
      <c r="D995" s="12">
        <v>88701000</v>
      </c>
      <c r="E995" s="12" t="s">
        <v>5653</v>
      </c>
      <c r="F995" s="12" t="s">
        <v>5228</v>
      </c>
      <c r="G995" s="12" t="s">
        <v>5229</v>
      </c>
      <c r="H995" s="12" t="s">
        <v>92</v>
      </c>
      <c r="I995" s="12">
        <v>1021200752935</v>
      </c>
      <c r="J995" s="12" t="s">
        <v>47</v>
      </c>
      <c r="K995" s="12" t="s">
        <v>47</v>
      </c>
      <c r="L995" s="13">
        <v>35.22</v>
      </c>
      <c r="M995" s="13">
        <v>35.22</v>
      </c>
      <c r="N995" s="13">
        <v>3</v>
      </c>
      <c r="O995" s="13" t="s">
        <v>48</v>
      </c>
      <c r="P995" s="13" t="s">
        <v>59</v>
      </c>
      <c r="Q995" s="13">
        <v>4</v>
      </c>
      <c r="R995" s="14">
        <v>0.74074201049999999</v>
      </c>
      <c r="S995" s="15">
        <v>0</v>
      </c>
      <c r="T995" s="17"/>
      <c r="U995" s="15">
        <v>0</v>
      </c>
      <c r="V995" s="17"/>
      <c r="W995" s="17">
        <v>219.81</v>
      </c>
      <c r="X995" s="16" t="s">
        <v>5650</v>
      </c>
      <c r="Y995" s="11" t="s">
        <v>5230</v>
      </c>
      <c r="Z995" s="11" t="s">
        <v>5538</v>
      </c>
      <c r="AA995" s="11"/>
      <c r="AB995" s="16" t="s">
        <v>5654</v>
      </c>
      <c r="AC995" s="16" t="s">
        <v>40</v>
      </c>
    </row>
    <row r="996" spans="1:29" ht="38.25" x14ac:dyDescent="0.2">
      <c r="A996" s="10">
        <v>995</v>
      </c>
      <c r="B996" s="11" t="s">
        <v>5655</v>
      </c>
      <c r="C996" s="12" t="s">
        <v>5656</v>
      </c>
      <c r="D996" s="12">
        <v>88701000</v>
      </c>
      <c r="E996" s="12" t="s">
        <v>5657</v>
      </c>
      <c r="F996" s="12" t="s">
        <v>5228</v>
      </c>
      <c r="G996" s="12" t="s">
        <v>5229</v>
      </c>
      <c r="H996" s="12" t="s">
        <v>92</v>
      </c>
      <c r="I996" s="12">
        <v>1021200752935</v>
      </c>
      <c r="J996" s="12" t="s">
        <v>47</v>
      </c>
      <c r="K996" s="12" t="s">
        <v>47</v>
      </c>
      <c r="L996" s="13">
        <v>35.22</v>
      </c>
      <c r="M996" s="13">
        <v>35.22</v>
      </c>
      <c r="N996" s="13">
        <v>3</v>
      </c>
      <c r="O996" s="13" t="s">
        <v>48</v>
      </c>
      <c r="P996" s="13" t="s">
        <v>59</v>
      </c>
      <c r="Q996" s="13">
        <v>12</v>
      </c>
      <c r="R996" s="14">
        <v>1.1721582281</v>
      </c>
      <c r="S996" s="15">
        <v>0</v>
      </c>
      <c r="T996" s="17"/>
      <c r="U996" s="15">
        <v>0</v>
      </c>
      <c r="V996" s="17"/>
      <c r="W996" s="17">
        <v>375.01</v>
      </c>
      <c r="X996" s="16" t="s">
        <v>5650</v>
      </c>
      <c r="Y996" s="11" t="s">
        <v>5230</v>
      </c>
      <c r="Z996" s="11" t="s">
        <v>5538</v>
      </c>
      <c r="AA996" s="11"/>
      <c r="AB996" s="16" t="s">
        <v>5658</v>
      </c>
      <c r="AC996" s="16" t="s">
        <v>40</v>
      </c>
    </row>
    <row r="997" spans="1:29" ht="38.25" x14ac:dyDescent="0.2">
      <c r="A997" s="10">
        <v>996</v>
      </c>
      <c r="B997" s="11" t="s">
        <v>5659</v>
      </c>
      <c r="C997" s="12" t="s">
        <v>5660</v>
      </c>
      <c r="D997" s="12">
        <v>88652151</v>
      </c>
      <c r="E997" s="12" t="s">
        <v>5661</v>
      </c>
      <c r="F997" s="12" t="s">
        <v>5228</v>
      </c>
      <c r="G997" s="12" t="s">
        <v>5229</v>
      </c>
      <c r="H997" s="12" t="s">
        <v>92</v>
      </c>
      <c r="I997" s="12">
        <v>1021200752935</v>
      </c>
      <c r="J997" s="12" t="s">
        <v>47</v>
      </c>
      <c r="K997" s="12" t="s">
        <v>47</v>
      </c>
      <c r="L997" s="13">
        <v>35.22</v>
      </c>
      <c r="M997" s="13">
        <v>35.22</v>
      </c>
      <c r="N997" s="13">
        <v>3</v>
      </c>
      <c r="O997" s="13" t="s">
        <v>48</v>
      </c>
      <c r="P997" s="13" t="s">
        <v>59</v>
      </c>
      <c r="Q997" s="13">
        <v>9</v>
      </c>
      <c r="R997" s="14">
        <v>0.66588225680000002</v>
      </c>
      <c r="S997" s="15">
        <v>0</v>
      </c>
      <c r="T997" s="17"/>
      <c r="U997" s="15">
        <v>0</v>
      </c>
      <c r="V997" s="17"/>
      <c r="W997" s="17">
        <v>226.84</v>
      </c>
      <c r="X997" s="16" t="s">
        <v>5650</v>
      </c>
      <c r="Y997" s="11" t="s">
        <v>5230</v>
      </c>
      <c r="Z997" s="11" t="s">
        <v>5538</v>
      </c>
      <c r="AA997" s="11"/>
      <c r="AB997" s="16" t="s">
        <v>5662</v>
      </c>
      <c r="AC997" s="16" t="s">
        <v>40</v>
      </c>
    </row>
    <row r="998" spans="1:29" ht="38.25" x14ac:dyDescent="0.2">
      <c r="A998" s="10">
        <v>997</v>
      </c>
      <c r="B998" s="11" t="s">
        <v>5663</v>
      </c>
      <c r="C998" s="12" t="s">
        <v>5664</v>
      </c>
      <c r="D998" s="12">
        <v>88701000</v>
      </c>
      <c r="E998" s="12" t="s">
        <v>5665</v>
      </c>
      <c r="F998" s="12" t="s">
        <v>5666</v>
      </c>
      <c r="G998" s="12" t="s">
        <v>5667</v>
      </c>
      <c r="H998" s="12" t="s">
        <v>5668</v>
      </c>
      <c r="I998" s="12">
        <v>1021200756378</v>
      </c>
      <c r="J998" s="12" t="s">
        <v>47</v>
      </c>
      <c r="K998" s="12" t="s">
        <v>47</v>
      </c>
      <c r="L998" s="13" t="s">
        <v>5669</v>
      </c>
      <c r="M998" s="13" t="s">
        <v>5669</v>
      </c>
      <c r="N998" s="13">
        <v>2</v>
      </c>
      <c r="O998" s="13" t="s">
        <v>48</v>
      </c>
      <c r="P998" s="13" t="s">
        <v>2747</v>
      </c>
      <c r="Q998" s="13">
        <v>41</v>
      </c>
      <c r="R998" s="14">
        <v>17.158420755000002</v>
      </c>
      <c r="S998" s="15">
        <v>0</v>
      </c>
      <c r="T998" s="17"/>
      <c r="U998" s="15">
        <v>0</v>
      </c>
      <c r="V998" s="17"/>
      <c r="W998" s="17">
        <v>0</v>
      </c>
      <c r="X998" s="16" t="s">
        <v>5650</v>
      </c>
      <c r="Y998" s="11" t="s">
        <v>5670</v>
      </c>
      <c r="Z998" s="11"/>
      <c r="AA998" s="11"/>
      <c r="AB998" s="16" t="s">
        <v>5671</v>
      </c>
      <c r="AC998" s="16" t="s">
        <v>40</v>
      </c>
    </row>
    <row r="999" spans="1:29" ht="38.25" x14ac:dyDescent="0.2">
      <c r="A999" s="10">
        <v>998</v>
      </c>
      <c r="B999" s="11" t="s">
        <v>5672</v>
      </c>
      <c r="C999" s="12" t="s">
        <v>5673</v>
      </c>
      <c r="D999" s="12">
        <v>88701000</v>
      </c>
      <c r="E999" s="12" t="s">
        <v>5674</v>
      </c>
      <c r="F999" s="12" t="s">
        <v>5675</v>
      </c>
      <c r="G999" s="12" t="s">
        <v>5676</v>
      </c>
      <c r="H999" s="12" t="s">
        <v>5677</v>
      </c>
      <c r="I999" s="12">
        <v>1102130002633</v>
      </c>
      <c r="J999" s="12" t="s">
        <v>47</v>
      </c>
      <c r="K999" s="12" t="s">
        <v>47</v>
      </c>
      <c r="L999" s="13">
        <v>38.11</v>
      </c>
      <c r="M999" s="13" t="s">
        <v>2489</v>
      </c>
      <c r="N999" s="13">
        <v>3</v>
      </c>
      <c r="O999" s="13" t="s">
        <v>48</v>
      </c>
      <c r="P999" s="13" t="s">
        <v>59</v>
      </c>
      <c r="Q999" s="13">
        <v>9</v>
      </c>
      <c r="R999" s="14">
        <v>4.5132030008999999</v>
      </c>
      <c r="S999" s="15">
        <v>0</v>
      </c>
      <c r="T999" s="17"/>
      <c r="U999" s="15">
        <v>0</v>
      </c>
      <c r="V999" s="17"/>
      <c r="W999" s="17">
        <v>0</v>
      </c>
      <c r="X999" s="16" t="s">
        <v>5650</v>
      </c>
      <c r="Y999" s="11" t="s">
        <v>5678</v>
      </c>
      <c r="Z999" s="11" t="s">
        <v>5678</v>
      </c>
      <c r="AA999" s="11"/>
      <c r="AB999" s="16" t="s">
        <v>5679</v>
      </c>
      <c r="AC999" s="16" t="s">
        <v>40</v>
      </c>
    </row>
    <row r="1000" spans="1:29" ht="38.25" x14ac:dyDescent="0.2">
      <c r="A1000" s="10">
        <v>999</v>
      </c>
      <c r="B1000" s="11" t="s">
        <v>5680</v>
      </c>
      <c r="C1000" s="12" t="s">
        <v>5681</v>
      </c>
      <c r="D1000" s="12">
        <v>88701000</v>
      </c>
      <c r="E1000" s="12" t="s">
        <v>5682</v>
      </c>
      <c r="F1000" s="12" t="s">
        <v>5683</v>
      </c>
      <c r="G1000" s="12" t="s">
        <v>5684</v>
      </c>
      <c r="H1000" s="12" t="s">
        <v>4516</v>
      </c>
      <c r="I1000" s="12">
        <v>1037739877295</v>
      </c>
      <c r="J1000" s="12" t="s">
        <v>47</v>
      </c>
      <c r="K1000" s="12" t="s">
        <v>47</v>
      </c>
      <c r="L1000" s="13">
        <v>49.1</v>
      </c>
      <c r="M1000" s="13">
        <v>49.1</v>
      </c>
      <c r="N1000" s="13">
        <v>2</v>
      </c>
      <c r="O1000" s="13" t="s">
        <v>48</v>
      </c>
      <c r="P1000" s="13" t="s">
        <v>5685</v>
      </c>
      <c r="Q1000" s="13">
        <v>7</v>
      </c>
      <c r="R1000" s="14">
        <v>6.2778702000000006E-2</v>
      </c>
      <c r="S1000" s="15">
        <v>0</v>
      </c>
      <c r="T1000" s="17"/>
      <c r="U1000" s="15">
        <v>0</v>
      </c>
      <c r="V1000" s="17"/>
      <c r="W1000" s="17">
        <v>0</v>
      </c>
      <c r="X1000" s="16" t="s">
        <v>5650</v>
      </c>
      <c r="Y1000" s="11" t="s">
        <v>5686</v>
      </c>
      <c r="Z1000" s="11"/>
      <c r="AA1000" s="11"/>
      <c r="AB1000" s="16" t="s">
        <v>5687</v>
      </c>
      <c r="AC1000" s="16" t="s">
        <v>40</v>
      </c>
    </row>
    <row r="1001" spans="1:29" ht="38.25" x14ac:dyDescent="0.2">
      <c r="A1001" s="10">
        <v>1000</v>
      </c>
      <c r="B1001" s="11" t="s">
        <v>5688</v>
      </c>
      <c r="C1001" s="12" t="s">
        <v>5689</v>
      </c>
      <c r="D1001" s="12">
        <v>88701000</v>
      </c>
      <c r="E1001" s="12" t="s">
        <v>5690</v>
      </c>
      <c r="F1001" s="12" t="s">
        <v>5691</v>
      </c>
      <c r="G1001" s="12" t="s">
        <v>5692</v>
      </c>
      <c r="H1001" s="12" t="s">
        <v>5693</v>
      </c>
      <c r="I1001" s="12">
        <v>1021200779445</v>
      </c>
      <c r="J1001" s="12" t="s">
        <v>47</v>
      </c>
      <c r="K1001" s="12" t="s">
        <v>47</v>
      </c>
      <c r="L1001" s="13" t="s">
        <v>5694</v>
      </c>
      <c r="M1001" s="13" t="s">
        <v>5694</v>
      </c>
      <c r="N1001" s="13">
        <v>2</v>
      </c>
      <c r="O1001" s="13" t="s">
        <v>48</v>
      </c>
      <c r="P1001" s="13" t="s">
        <v>5695</v>
      </c>
      <c r="Q1001" s="13">
        <v>145</v>
      </c>
      <c r="R1001" s="14">
        <v>71.530885618962003</v>
      </c>
      <c r="S1001" s="15">
        <v>0</v>
      </c>
      <c r="T1001" s="17"/>
      <c r="U1001" s="15">
        <v>0</v>
      </c>
      <c r="V1001" s="17"/>
      <c r="W1001" s="17">
        <v>0</v>
      </c>
      <c r="X1001" s="16" t="s">
        <v>5650</v>
      </c>
      <c r="Y1001" s="11" t="s">
        <v>700</v>
      </c>
      <c r="Z1001" s="11"/>
      <c r="AA1001" s="11"/>
      <c r="AB1001" s="16" t="s">
        <v>5696</v>
      </c>
      <c r="AC1001" s="16" t="s">
        <v>40</v>
      </c>
    </row>
    <row r="1002" spans="1:29" ht="63.75" x14ac:dyDescent="0.2">
      <c r="A1002" s="10">
        <v>1001</v>
      </c>
      <c r="B1002" s="11" t="s">
        <v>5697</v>
      </c>
      <c r="C1002" s="12" t="s">
        <v>5698</v>
      </c>
      <c r="D1002" s="12">
        <v>88701000</v>
      </c>
      <c r="E1002" s="12" t="s">
        <v>5699</v>
      </c>
      <c r="F1002" s="12" t="s">
        <v>5700</v>
      </c>
      <c r="G1002" s="12" t="s">
        <v>5701</v>
      </c>
      <c r="H1002" s="12" t="s">
        <v>5702</v>
      </c>
      <c r="I1002" s="12">
        <v>1021200768896</v>
      </c>
      <c r="J1002" s="12" t="s">
        <v>47</v>
      </c>
      <c r="K1002" s="12" t="s">
        <v>35</v>
      </c>
      <c r="L1002" s="13">
        <v>85.22</v>
      </c>
      <c r="M1002" s="13">
        <v>85.22</v>
      </c>
      <c r="N1002" s="13">
        <v>3</v>
      </c>
      <c r="O1002" s="13" t="s">
        <v>36</v>
      </c>
      <c r="P1002" s="13" t="s">
        <v>59</v>
      </c>
      <c r="Q1002" s="13">
        <v>4</v>
      </c>
      <c r="R1002" s="14">
        <v>0.20488700000000001</v>
      </c>
      <c r="S1002" s="15">
        <v>0</v>
      </c>
      <c r="T1002" s="17"/>
      <c r="U1002" s="15">
        <v>0</v>
      </c>
      <c r="V1002" s="17"/>
      <c r="W1002" s="17">
        <v>0</v>
      </c>
      <c r="X1002" s="16" t="s">
        <v>5650</v>
      </c>
      <c r="Y1002" s="11"/>
      <c r="Z1002" s="11" t="s">
        <v>1768</v>
      </c>
      <c r="AA1002" s="11"/>
      <c r="AB1002" s="16" t="s">
        <v>5703</v>
      </c>
      <c r="AC1002" s="16" t="s">
        <v>40</v>
      </c>
    </row>
    <row r="1003" spans="1:29" ht="63.75" x14ac:dyDescent="0.2">
      <c r="A1003" s="10">
        <v>1002</v>
      </c>
      <c r="B1003" s="11" t="s">
        <v>5704</v>
      </c>
      <c r="C1003" s="12" t="s">
        <v>5705</v>
      </c>
      <c r="D1003" s="12">
        <v>88628000</v>
      </c>
      <c r="E1003" s="12" t="s">
        <v>5706</v>
      </c>
      <c r="F1003" s="12" t="s">
        <v>5700</v>
      </c>
      <c r="G1003" s="12" t="s">
        <v>5701</v>
      </c>
      <c r="H1003" s="12" t="s">
        <v>5702</v>
      </c>
      <c r="I1003" s="12">
        <v>1021200768896</v>
      </c>
      <c r="J1003" s="12" t="s">
        <v>47</v>
      </c>
      <c r="K1003" s="12" t="s">
        <v>35</v>
      </c>
      <c r="L1003" s="13">
        <v>85.22</v>
      </c>
      <c r="M1003" s="13">
        <v>85.22</v>
      </c>
      <c r="N1003" s="13">
        <v>3</v>
      </c>
      <c r="O1003" s="13" t="s">
        <v>36</v>
      </c>
      <c r="P1003" s="13" t="s">
        <v>59</v>
      </c>
      <c r="Q1003" s="13">
        <v>14</v>
      </c>
      <c r="R1003" s="14">
        <v>1.247656275</v>
      </c>
      <c r="S1003" s="15">
        <v>0</v>
      </c>
      <c r="T1003" s="17"/>
      <c r="U1003" s="15">
        <v>0</v>
      </c>
      <c r="V1003" s="17"/>
      <c r="W1003" s="17">
        <v>0</v>
      </c>
      <c r="X1003" s="16" t="s">
        <v>5650</v>
      </c>
      <c r="Y1003" s="11"/>
      <c r="Z1003" s="11" t="s">
        <v>1768</v>
      </c>
      <c r="AA1003" s="11"/>
      <c r="AB1003" s="16" t="s">
        <v>5707</v>
      </c>
      <c r="AC1003" s="16" t="s">
        <v>40</v>
      </c>
    </row>
    <row r="1004" spans="1:29" ht="63.75" x14ac:dyDescent="0.2">
      <c r="A1004" s="10">
        <v>1003</v>
      </c>
      <c r="B1004" s="11" t="s">
        <v>5708</v>
      </c>
      <c r="C1004" s="12" t="s">
        <v>5709</v>
      </c>
      <c r="D1004" s="12">
        <v>88701000</v>
      </c>
      <c r="E1004" s="12" t="s">
        <v>5710</v>
      </c>
      <c r="F1004" s="12" t="s">
        <v>5700</v>
      </c>
      <c r="G1004" s="12" t="s">
        <v>5701</v>
      </c>
      <c r="H1004" s="12" t="s">
        <v>5702</v>
      </c>
      <c r="I1004" s="12">
        <v>1021200768896</v>
      </c>
      <c r="J1004" s="12" t="s">
        <v>47</v>
      </c>
      <c r="K1004" s="12" t="s">
        <v>35</v>
      </c>
      <c r="L1004" s="13">
        <v>85.22</v>
      </c>
      <c r="M1004" s="13">
        <v>85.22</v>
      </c>
      <c r="N1004" s="13">
        <v>3</v>
      </c>
      <c r="O1004" s="13" t="s">
        <v>36</v>
      </c>
      <c r="P1004" s="13" t="s">
        <v>59</v>
      </c>
      <c r="Q1004" s="13">
        <v>5</v>
      </c>
      <c r="R1004" s="14">
        <v>0.50463413000000001</v>
      </c>
      <c r="S1004" s="15">
        <v>0</v>
      </c>
      <c r="T1004" s="17"/>
      <c r="U1004" s="15">
        <v>0</v>
      </c>
      <c r="V1004" s="17"/>
      <c r="W1004" s="17">
        <v>0</v>
      </c>
      <c r="X1004" s="16" t="s">
        <v>5650</v>
      </c>
      <c r="Y1004" s="11"/>
      <c r="Z1004" s="11" t="s">
        <v>1768</v>
      </c>
      <c r="AA1004" s="11"/>
      <c r="AB1004" s="16" t="s">
        <v>4501</v>
      </c>
      <c r="AC1004" s="16" t="s">
        <v>40</v>
      </c>
    </row>
    <row r="1005" spans="1:29" ht="89.25" x14ac:dyDescent="0.2">
      <c r="A1005" s="10">
        <v>1004</v>
      </c>
      <c r="B1005" s="11" t="s">
        <v>5711</v>
      </c>
      <c r="C1005" s="12" t="s">
        <v>5712</v>
      </c>
      <c r="D1005" s="12">
        <v>88612420</v>
      </c>
      <c r="E1005" s="12" t="s">
        <v>5713</v>
      </c>
      <c r="F1005" s="12" t="s">
        <v>5714</v>
      </c>
      <c r="G1005" s="12" t="s">
        <v>5715</v>
      </c>
      <c r="H1005" s="12" t="s">
        <v>5716</v>
      </c>
      <c r="I1005" s="12">
        <v>1152124001160</v>
      </c>
      <c r="J1005" s="12" t="s">
        <v>35</v>
      </c>
      <c r="K1005" s="12" t="s">
        <v>35</v>
      </c>
      <c r="L1005" s="13">
        <v>55.9</v>
      </c>
      <c r="M1005" s="13">
        <v>55.9</v>
      </c>
      <c r="N1005" s="13">
        <v>3</v>
      </c>
      <c r="O1005" s="13" t="s">
        <v>36</v>
      </c>
      <c r="P1005" s="13" t="s">
        <v>979</v>
      </c>
      <c r="Q1005" s="13">
        <v>1</v>
      </c>
      <c r="R1005" s="14">
        <v>9.2630937000000007</v>
      </c>
      <c r="S1005" s="15">
        <v>0</v>
      </c>
      <c r="T1005" s="17"/>
      <c r="U1005" s="15">
        <v>0</v>
      </c>
      <c r="V1005" s="17"/>
      <c r="W1005" s="17">
        <v>0</v>
      </c>
      <c r="X1005" s="16" t="s">
        <v>5650</v>
      </c>
      <c r="Y1005" s="11"/>
      <c r="Z1005" s="11"/>
      <c r="AA1005" s="11"/>
      <c r="AB1005" s="16" t="s">
        <v>5717</v>
      </c>
      <c r="AC1005" s="16" t="s">
        <v>40</v>
      </c>
    </row>
    <row r="1006" spans="1:29" ht="51" x14ac:dyDescent="0.2">
      <c r="A1006" s="10">
        <v>1005</v>
      </c>
      <c r="B1006" s="11" t="s">
        <v>5718</v>
      </c>
      <c r="C1006" s="12" t="s">
        <v>5719</v>
      </c>
      <c r="D1006" s="12">
        <v>88628151</v>
      </c>
      <c r="E1006" s="12" t="s">
        <v>5720</v>
      </c>
      <c r="F1006" s="12" t="s">
        <v>5721</v>
      </c>
      <c r="G1006" s="12" t="s">
        <v>5722</v>
      </c>
      <c r="H1006" s="12" t="s">
        <v>5723</v>
      </c>
      <c r="I1006" s="12">
        <v>1021201050474</v>
      </c>
      <c r="J1006" s="12" t="s">
        <v>35</v>
      </c>
      <c r="K1006" s="12" t="s">
        <v>35</v>
      </c>
      <c r="L1006" s="13" t="s">
        <v>5724</v>
      </c>
      <c r="M1006" s="13" t="s">
        <v>5725</v>
      </c>
      <c r="N1006" s="13">
        <v>3</v>
      </c>
      <c r="O1006" s="13" t="s">
        <v>36</v>
      </c>
      <c r="P1006" s="13" t="s">
        <v>59</v>
      </c>
      <c r="Q1006" s="13">
        <v>18</v>
      </c>
      <c r="R1006" s="14">
        <v>4.3381800155999999</v>
      </c>
      <c r="S1006" s="15">
        <v>0</v>
      </c>
      <c r="T1006" s="17"/>
      <c r="U1006" s="15">
        <v>0</v>
      </c>
      <c r="V1006" s="17"/>
      <c r="W1006" s="17">
        <v>4.3421800126000001</v>
      </c>
      <c r="X1006" s="16" t="s">
        <v>5650</v>
      </c>
      <c r="Y1006" s="11" t="s">
        <v>5726</v>
      </c>
      <c r="Z1006" s="11"/>
      <c r="AA1006" s="11"/>
      <c r="AB1006" s="16" t="s">
        <v>5727</v>
      </c>
      <c r="AC1006" s="16" t="s">
        <v>40</v>
      </c>
    </row>
    <row r="1007" spans="1:29" ht="38.25" x14ac:dyDescent="0.2">
      <c r="A1007" s="10">
        <v>1006</v>
      </c>
      <c r="B1007" s="11" t="s">
        <v>5728</v>
      </c>
      <c r="C1007" s="12" t="s">
        <v>5729</v>
      </c>
      <c r="D1007" s="12">
        <v>88652000</v>
      </c>
      <c r="E1007" s="12" t="s">
        <v>5730</v>
      </c>
      <c r="F1007" s="12" t="s">
        <v>5731</v>
      </c>
      <c r="G1007" s="12" t="s">
        <v>5732</v>
      </c>
      <c r="H1007" s="12" t="s">
        <v>5733</v>
      </c>
      <c r="I1007" s="12">
        <v>1051201800099</v>
      </c>
      <c r="J1007" s="12" t="s">
        <v>35</v>
      </c>
      <c r="K1007" s="12" t="s">
        <v>35</v>
      </c>
      <c r="L1007" s="13">
        <v>8.11</v>
      </c>
      <c r="M1007" s="13" t="s">
        <v>2868</v>
      </c>
      <c r="N1007" s="13">
        <v>3</v>
      </c>
      <c r="O1007" s="13" t="s">
        <v>36</v>
      </c>
      <c r="P1007" s="13" t="s">
        <v>790</v>
      </c>
      <c r="Q1007" s="13">
        <v>30</v>
      </c>
      <c r="R1007" s="14">
        <v>36.800024286700001</v>
      </c>
      <c r="S1007" s="15">
        <v>0</v>
      </c>
      <c r="T1007" s="17"/>
      <c r="U1007" s="15">
        <v>0</v>
      </c>
      <c r="V1007" s="17"/>
      <c r="W1007" s="17">
        <v>0</v>
      </c>
      <c r="X1007" s="16" t="s">
        <v>5650</v>
      </c>
      <c r="Y1007" s="11" t="s">
        <v>5734</v>
      </c>
      <c r="Z1007" s="11"/>
      <c r="AA1007" s="11"/>
      <c r="AB1007" s="16" t="s">
        <v>5735</v>
      </c>
      <c r="AC1007" s="16" t="s">
        <v>40</v>
      </c>
    </row>
    <row r="1008" spans="1:29" ht="38.25" x14ac:dyDescent="0.2">
      <c r="A1008" s="10">
        <v>1007</v>
      </c>
      <c r="B1008" s="11" t="s">
        <v>5736</v>
      </c>
      <c r="C1008" s="12" t="s">
        <v>5737</v>
      </c>
      <c r="D1008" s="12">
        <v>88636151</v>
      </c>
      <c r="E1008" s="12" t="s">
        <v>5738</v>
      </c>
      <c r="F1008" s="12" t="s">
        <v>5739</v>
      </c>
      <c r="G1008" s="12" t="s">
        <v>5740</v>
      </c>
      <c r="H1008" s="12" t="s">
        <v>5741</v>
      </c>
      <c r="I1008" s="12">
        <v>1021201249794</v>
      </c>
      <c r="J1008" s="12" t="s">
        <v>35</v>
      </c>
      <c r="K1008" s="12" t="s">
        <v>35</v>
      </c>
      <c r="L1008" s="13" t="s">
        <v>5742</v>
      </c>
      <c r="M1008" s="13" t="s">
        <v>2868</v>
      </c>
      <c r="N1008" s="13">
        <v>3</v>
      </c>
      <c r="O1008" s="13" t="s">
        <v>36</v>
      </c>
      <c r="P1008" s="13" t="s">
        <v>979</v>
      </c>
      <c r="Q1008" s="13">
        <v>19</v>
      </c>
      <c r="R1008" s="14">
        <v>39.668118</v>
      </c>
      <c r="S1008" s="15">
        <v>0</v>
      </c>
      <c r="T1008" s="17"/>
      <c r="U1008" s="15">
        <v>0</v>
      </c>
      <c r="V1008" s="17"/>
      <c r="W1008" s="17"/>
      <c r="X1008" s="16" t="s">
        <v>5650</v>
      </c>
      <c r="Y1008" s="11" t="s">
        <v>1649</v>
      </c>
      <c r="Z1008" s="11"/>
      <c r="AA1008" s="11"/>
      <c r="AB1008" s="16" t="s">
        <v>5743</v>
      </c>
      <c r="AC1008" s="16" t="s">
        <v>40</v>
      </c>
    </row>
    <row r="1009" spans="1:29" ht="63.75" x14ac:dyDescent="0.2">
      <c r="A1009" s="10">
        <v>1008</v>
      </c>
      <c r="B1009" s="11" t="s">
        <v>5744</v>
      </c>
      <c r="C1009" s="12" t="s">
        <v>5745</v>
      </c>
      <c r="D1009" s="12">
        <v>88705000</v>
      </c>
      <c r="E1009" s="12" t="s">
        <v>5746</v>
      </c>
      <c r="F1009" s="12" t="s">
        <v>5700</v>
      </c>
      <c r="G1009" s="12" t="s">
        <v>5701</v>
      </c>
      <c r="H1009" s="12" t="s">
        <v>5702</v>
      </c>
      <c r="I1009" s="12">
        <v>1021200768896</v>
      </c>
      <c r="J1009" s="12" t="s">
        <v>47</v>
      </c>
      <c r="K1009" s="12" t="s">
        <v>35</v>
      </c>
      <c r="L1009" s="13">
        <v>85.22</v>
      </c>
      <c r="M1009" s="13">
        <v>85.22</v>
      </c>
      <c r="N1009" s="13">
        <v>3</v>
      </c>
      <c r="O1009" s="13" t="s">
        <v>36</v>
      </c>
      <c r="P1009" s="13" t="s">
        <v>59</v>
      </c>
      <c r="Q1009" s="13">
        <v>5</v>
      </c>
      <c r="R1009" s="14">
        <v>1.5914000000000001E-2</v>
      </c>
      <c r="S1009" s="15">
        <v>0</v>
      </c>
      <c r="T1009" s="17"/>
      <c r="U1009" s="15">
        <v>0</v>
      </c>
      <c r="V1009" s="17"/>
      <c r="W1009" s="17">
        <v>0</v>
      </c>
      <c r="X1009" s="16" t="s">
        <v>5650</v>
      </c>
      <c r="Y1009" s="11"/>
      <c r="Z1009" s="11" t="s">
        <v>1768</v>
      </c>
      <c r="AA1009" s="11"/>
      <c r="AB1009" s="16" t="s">
        <v>5747</v>
      </c>
      <c r="AC1009" s="16" t="s">
        <v>40</v>
      </c>
    </row>
    <row r="1010" spans="1:29" ht="38.25" x14ac:dyDescent="0.2">
      <c r="A1010" s="10">
        <v>1009</v>
      </c>
      <c r="B1010" s="11" t="s">
        <v>5748</v>
      </c>
      <c r="C1010" s="12" t="s">
        <v>5749</v>
      </c>
      <c r="D1010" s="12">
        <v>88705000</v>
      </c>
      <c r="E1010" s="12" t="s">
        <v>5750</v>
      </c>
      <c r="F1010" s="12" t="s">
        <v>5751</v>
      </c>
      <c r="G1010" s="12" t="s">
        <v>5752</v>
      </c>
      <c r="H1010" s="12" t="s">
        <v>5753</v>
      </c>
      <c r="I1010" s="12">
        <v>1161215063074</v>
      </c>
      <c r="J1010" s="12" t="s">
        <v>35</v>
      </c>
      <c r="K1010" s="12" t="s">
        <v>35</v>
      </c>
      <c r="L1010" s="13" t="s">
        <v>5754</v>
      </c>
      <c r="M1010" s="13" t="s">
        <v>1171</v>
      </c>
      <c r="N1010" s="13">
        <v>3</v>
      </c>
      <c r="O1010" s="13" t="s">
        <v>36</v>
      </c>
      <c r="P1010" s="13" t="s">
        <v>59</v>
      </c>
      <c r="Q1010" s="13">
        <v>9</v>
      </c>
      <c r="R1010" s="14">
        <v>1.481085641</v>
      </c>
      <c r="S1010" s="15">
        <v>0</v>
      </c>
      <c r="T1010" s="17"/>
      <c r="U1010" s="15">
        <v>0</v>
      </c>
      <c r="V1010" s="17"/>
      <c r="W1010" s="17">
        <v>0</v>
      </c>
      <c r="X1010" s="16" t="s">
        <v>5650</v>
      </c>
      <c r="Y1010" s="11" t="s">
        <v>689</v>
      </c>
      <c r="Z1010" s="11"/>
      <c r="AA1010" s="11"/>
      <c r="AB1010" s="16" t="s">
        <v>5755</v>
      </c>
      <c r="AC1010" s="16" t="s">
        <v>40</v>
      </c>
    </row>
    <row r="1011" spans="1:29" ht="38.25" x14ac:dyDescent="0.2">
      <c r="A1011" s="10">
        <v>1010</v>
      </c>
      <c r="B1011" s="11" t="s">
        <v>5756</v>
      </c>
      <c r="C1011" s="12" t="s">
        <v>5757</v>
      </c>
      <c r="D1011" s="12">
        <v>88705000</v>
      </c>
      <c r="E1011" s="12" t="s">
        <v>5758</v>
      </c>
      <c r="F1011" s="12" t="s">
        <v>5751</v>
      </c>
      <c r="G1011" s="12" t="s">
        <v>5752</v>
      </c>
      <c r="H1011" s="12" t="s">
        <v>5753</v>
      </c>
      <c r="I1011" s="12">
        <v>1161215063074</v>
      </c>
      <c r="J1011" s="12" t="s">
        <v>35</v>
      </c>
      <c r="K1011" s="12" t="s">
        <v>35</v>
      </c>
      <c r="L1011" s="13" t="s">
        <v>5759</v>
      </c>
      <c r="M1011" s="13" t="s">
        <v>1171</v>
      </c>
      <c r="N1011" s="13">
        <v>3</v>
      </c>
      <c r="O1011" s="13" t="s">
        <v>36</v>
      </c>
      <c r="P1011" s="13" t="s">
        <v>59</v>
      </c>
      <c r="Q1011" s="13">
        <v>12</v>
      </c>
      <c r="R1011" s="14">
        <v>2.6529773658</v>
      </c>
      <c r="S1011" s="15">
        <v>0</v>
      </c>
      <c r="T1011" s="17"/>
      <c r="U1011" s="15">
        <v>0</v>
      </c>
      <c r="V1011" s="17"/>
      <c r="W1011" s="17">
        <v>0</v>
      </c>
      <c r="X1011" s="16" t="s">
        <v>5650</v>
      </c>
      <c r="Y1011" s="11" t="s">
        <v>689</v>
      </c>
      <c r="Z1011" s="11"/>
      <c r="AA1011" s="11"/>
      <c r="AB1011" s="16" t="s">
        <v>5755</v>
      </c>
      <c r="AC1011" s="16" t="s">
        <v>40</v>
      </c>
    </row>
    <row r="1012" spans="1:29" ht="38.25" x14ac:dyDescent="0.2">
      <c r="A1012" s="10">
        <v>1011</v>
      </c>
      <c r="B1012" s="11" t="s">
        <v>5760</v>
      </c>
      <c r="C1012" s="12" t="s">
        <v>5761</v>
      </c>
      <c r="D1012" s="12">
        <v>88705000</v>
      </c>
      <c r="E1012" s="12" t="s">
        <v>5762</v>
      </c>
      <c r="F1012" s="12" t="s">
        <v>5751</v>
      </c>
      <c r="G1012" s="12" t="s">
        <v>5752</v>
      </c>
      <c r="H1012" s="12" t="s">
        <v>5753</v>
      </c>
      <c r="I1012" s="12">
        <v>1161215063074</v>
      </c>
      <c r="J1012" s="12" t="s">
        <v>35</v>
      </c>
      <c r="K1012" s="12" t="s">
        <v>35</v>
      </c>
      <c r="L1012" s="13" t="s">
        <v>5763</v>
      </c>
      <c r="M1012" s="13" t="s">
        <v>1171</v>
      </c>
      <c r="N1012" s="13">
        <v>3</v>
      </c>
      <c r="O1012" s="13" t="s">
        <v>36</v>
      </c>
      <c r="P1012" s="13" t="s">
        <v>979</v>
      </c>
      <c r="Q1012" s="13">
        <v>2</v>
      </c>
      <c r="R1012" s="14">
        <v>0.82985900000000001</v>
      </c>
      <c r="S1012" s="15">
        <v>0</v>
      </c>
      <c r="T1012" s="17"/>
      <c r="U1012" s="15">
        <v>0</v>
      </c>
      <c r="V1012" s="17"/>
      <c r="W1012" s="17">
        <v>0</v>
      </c>
      <c r="X1012" s="16" t="s">
        <v>5650</v>
      </c>
      <c r="Y1012" s="11" t="s">
        <v>5764</v>
      </c>
      <c r="Z1012" s="11"/>
      <c r="AA1012" s="11"/>
      <c r="AB1012" s="16" t="s">
        <v>5755</v>
      </c>
      <c r="AC1012" s="16" t="s">
        <v>40</v>
      </c>
    </row>
    <row r="1013" spans="1:29" ht="38.25" x14ac:dyDescent="0.2">
      <c r="A1013" s="10">
        <v>1012</v>
      </c>
      <c r="B1013" s="11" t="s">
        <v>5765</v>
      </c>
      <c r="C1013" s="12" t="s">
        <v>5766</v>
      </c>
      <c r="D1013" s="12">
        <v>88701000</v>
      </c>
      <c r="E1013" s="12" t="s">
        <v>5767</v>
      </c>
      <c r="F1013" s="12" t="s">
        <v>5768</v>
      </c>
      <c r="G1013" s="12" t="s">
        <v>5769</v>
      </c>
      <c r="H1013" s="12" t="s">
        <v>5770</v>
      </c>
      <c r="I1013" s="12">
        <v>1141215005546</v>
      </c>
      <c r="J1013" s="12" t="s">
        <v>35</v>
      </c>
      <c r="K1013" s="12" t="s">
        <v>35</v>
      </c>
      <c r="L1013" s="13">
        <v>23.61</v>
      </c>
      <c r="M1013" s="13">
        <v>23.61</v>
      </c>
      <c r="N1013" s="13">
        <v>3</v>
      </c>
      <c r="O1013" s="13" t="s">
        <v>36</v>
      </c>
      <c r="P1013" s="13" t="s">
        <v>59</v>
      </c>
      <c r="Q1013" s="13">
        <v>20</v>
      </c>
      <c r="R1013" s="14">
        <v>3.770057</v>
      </c>
      <c r="S1013" s="15">
        <v>1</v>
      </c>
      <c r="T1013" s="17"/>
      <c r="U1013" s="15">
        <v>0</v>
      </c>
      <c r="V1013" s="17"/>
      <c r="W1013" s="17">
        <v>531.05568000000005</v>
      </c>
      <c r="X1013" s="16" t="s">
        <v>5650</v>
      </c>
      <c r="Y1013" s="11" t="s">
        <v>387</v>
      </c>
      <c r="Z1013" s="11"/>
      <c r="AA1013" s="11"/>
      <c r="AB1013" s="16" t="s">
        <v>5771</v>
      </c>
      <c r="AC1013" s="16" t="s">
        <v>40</v>
      </c>
    </row>
    <row r="1014" spans="1:29" ht="51" x14ac:dyDescent="0.2">
      <c r="A1014" s="10">
        <v>1013</v>
      </c>
      <c r="B1014" s="11" t="s">
        <v>5772</v>
      </c>
      <c r="C1014" s="12" t="s">
        <v>5773</v>
      </c>
      <c r="D1014" s="12">
        <v>88701000001</v>
      </c>
      <c r="E1014" s="12" t="s">
        <v>5774</v>
      </c>
      <c r="F1014" s="12" t="s">
        <v>5775</v>
      </c>
      <c r="G1014" s="12" t="s">
        <v>5776</v>
      </c>
      <c r="H1014" s="12" t="s">
        <v>5777</v>
      </c>
      <c r="I1014" s="12">
        <v>1231200000140</v>
      </c>
      <c r="J1014" s="12" t="s">
        <v>35</v>
      </c>
      <c r="K1014" s="12" t="s">
        <v>35</v>
      </c>
      <c r="L1014" s="13"/>
      <c r="M1014" s="13">
        <v>18.100000000000001</v>
      </c>
      <c r="N1014" s="13">
        <v>3</v>
      </c>
      <c r="O1014" s="13" t="s">
        <v>36</v>
      </c>
      <c r="P1014" s="13" t="s">
        <v>59</v>
      </c>
      <c r="Q1014" s="13">
        <v>0</v>
      </c>
      <c r="R1014" s="14"/>
      <c r="S1014" s="15">
        <v>0</v>
      </c>
      <c r="T1014" s="17"/>
      <c r="U1014" s="15">
        <v>0</v>
      </c>
      <c r="V1014" s="17"/>
      <c r="W1014" s="17"/>
      <c r="X1014" s="16" t="s">
        <v>5650</v>
      </c>
      <c r="Y1014" s="11" t="s">
        <v>5778</v>
      </c>
      <c r="Z1014" s="11"/>
      <c r="AA1014" s="11"/>
      <c r="AB1014" s="16" t="s">
        <v>5779</v>
      </c>
      <c r="AC1014" s="16" t="s">
        <v>40</v>
      </c>
    </row>
    <row r="1015" spans="1:29" ht="38.25" x14ac:dyDescent="0.2">
      <c r="A1015" s="10">
        <v>1014</v>
      </c>
      <c r="B1015" s="11" t="s">
        <v>5780</v>
      </c>
      <c r="C1015" s="12" t="s">
        <v>5781</v>
      </c>
      <c r="D1015" s="12">
        <v>88604447</v>
      </c>
      <c r="E1015" s="12" t="s">
        <v>5782</v>
      </c>
      <c r="F1015" s="12" t="s">
        <v>5783</v>
      </c>
      <c r="G1015" s="12" t="s">
        <v>5784</v>
      </c>
      <c r="H1015" s="12" t="s">
        <v>5785</v>
      </c>
      <c r="I1015" s="12">
        <v>1161215051139</v>
      </c>
      <c r="J1015" s="12" t="s">
        <v>35</v>
      </c>
      <c r="K1015" s="12" t="s">
        <v>35</v>
      </c>
      <c r="L1015" s="13">
        <v>20.5</v>
      </c>
      <c r="M1015" s="13">
        <v>20.5</v>
      </c>
      <c r="N1015" s="13">
        <v>3</v>
      </c>
      <c r="O1015" s="13" t="s">
        <v>36</v>
      </c>
      <c r="P1015" s="13" t="s">
        <v>979</v>
      </c>
      <c r="Q1015" s="13">
        <v>4</v>
      </c>
      <c r="R1015" s="14">
        <v>0.48322095199999998</v>
      </c>
      <c r="S1015" s="15">
        <v>0</v>
      </c>
      <c r="T1015" s="17"/>
      <c r="U1015" s="15">
        <v>0</v>
      </c>
      <c r="V1015" s="17"/>
      <c r="W1015" s="17">
        <v>0</v>
      </c>
      <c r="X1015" s="16" t="s">
        <v>5650</v>
      </c>
      <c r="Y1015" s="11"/>
      <c r="Z1015" s="11"/>
      <c r="AA1015" s="11"/>
      <c r="AB1015" s="16" t="s">
        <v>5786</v>
      </c>
      <c r="AC1015" s="16" t="s">
        <v>40</v>
      </c>
    </row>
    <row r="1016" spans="1:29" ht="25.5" x14ac:dyDescent="0.2">
      <c r="A1016" s="10">
        <v>1015</v>
      </c>
      <c r="B1016" s="11" t="s">
        <v>5787</v>
      </c>
      <c r="C1016" s="12" t="s">
        <v>5788</v>
      </c>
      <c r="D1016" s="12">
        <v>88612445</v>
      </c>
      <c r="E1016" s="12" t="s">
        <v>5789</v>
      </c>
      <c r="F1016" s="12" t="s">
        <v>5790</v>
      </c>
      <c r="G1016" s="12" t="s">
        <v>5791</v>
      </c>
      <c r="H1016" s="12" t="s">
        <v>3554</v>
      </c>
      <c r="I1016" s="12">
        <v>1101215001800</v>
      </c>
      <c r="J1016" s="12" t="s">
        <v>47</v>
      </c>
      <c r="K1016" s="12" t="s">
        <v>47</v>
      </c>
      <c r="L1016" s="13">
        <v>42.1</v>
      </c>
      <c r="M1016" s="13" t="s">
        <v>2361</v>
      </c>
      <c r="N1016" s="13">
        <v>3</v>
      </c>
      <c r="O1016" s="13" t="s">
        <v>48</v>
      </c>
      <c r="P1016" s="13" t="s">
        <v>59</v>
      </c>
      <c r="Q1016" s="13">
        <v>3</v>
      </c>
      <c r="R1016" s="14">
        <v>0.36675007999999998</v>
      </c>
      <c r="S1016" s="15">
        <v>0</v>
      </c>
      <c r="T1016" s="17"/>
      <c r="U1016" s="15">
        <v>0</v>
      </c>
      <c r="V1016" s="17"/>
      <c r="W1016" s="17"/>
      <c r="X1016" s="16" t="s">
        <v>5650</v>
      </c>
      <c r="Y1016" s="11" t="s">
        <v>1346</v>
      </c>
      <c r="Z1016" s="11"/>
      <c r="AA1016" s="11"/>
      <c r="AB1016" s="16" t="s">
        <v>5792</v>
      </c>
      <c r="AC1016" s="16" t="s">
        <v>40</v>
      </c>
    </row>
    <row r="1017" spans="1:29" ht="38.25" x14ac:dyDescent="0.2">
      <c r="A1017" s="10">
        <v>1016</v>
      </c>
      <c r="B1017" s="11" t="s">
        <v>5793</v>
      </c>
      <c r="C1017" s="12" t="s">
        <v>5794</v>
      </c>
      <c r="D1017" s="12">
        <v>88701000</v>
      </c>
      <c r="E1017" s="12" t="s">
        <v>5795</v>
      </c>
      <c r="F1017" s="12" t="s">
        <v>5796</v>
      </c>
      <c r="G1017" s="12" t="s">
        <v>5797</v>
      </c>
      <c r="H1017" s="12" t="s">
        <v>291</v>
      </c>
      <c r="I1017" s="12">
        <v>1167746195011</v>
      </c>
      <c r="J1017" s="12" t="s">
        <v>35</v>
      </c>
      <c r="K1017" s="12" t="s">
        <v>35</v>
      </c>
      <c r="L1017" s="13" t="s">
        <v>5798</v>
      </c>
      <c r="M1017" s="13">
        <v>56.1</v>
      </c>
      <c r="N1017" s="13">
        <v>3</v>
      </c>
      <c r="O1017" s="13" t="s">
        <v>36</v>
      </c>
      <c r="P1017" s="13" t="s">
        <v>979</v>
      </c>
      <c r="Q1017" s="13">
        <v>1</v>
      </c>
      <c r="R1017" s="14">
        <v>5.3260000000000002E-2</v>
      </c>
      <c r="S1017" s="15">
        <v>0</v>
      </c>
      <c r="T1017" s="17"/>
      <c r="U1017" s="15">
        <v>0</v>
      </c>
      <c r="V1017" s="17"/>
      <c r="W1017" s="17">
        <v>0</v>
      </c>
      <c r="X1017" s="16" t="s">
        <v>5650</v>
      </c>
      <c r="Y1017" s="11"/>
      <c r="Z1017" s="11"/>
      <c r="AA1017" s="11"/>
      <c r="AB1017" s="16" t="s">
        <v>5799</v>
      </c>
      <c r="AC1017" s="16" t="s">
        <v>40</v>
      </c>
    </row>
    <row r="1018" spans="1:29" ht="38.25" x14ac:dyDescent="0.2">
      <c r="A1018" s="10">
        <v>1017</v>
      </c>
      <c r="B1018" s="11" t="s">
        <v>5800</v>
      </c>
      <c r="C1018" s="12" t="s">
        <v>5243</v>
      </c>
      <c r="D1018" s="12">
        <v>88701000</v>
      </c>
      <c r="E1018" s="12" t="s">
        <v>5801</v>
      </c>
      <c r="F1018" s="12" t="s">
        <v>5802</v>
      </c>
      <c r="G1018" s="12" t="s">
        <v>5803</v>
      </c>
      <c r="H1018" s="12" t="s">
        <v>5804</v>
      </c>
      <c r="I1018" s="12">
        <v>1021200767180</v>
      </c>
      <c r="J1018" s="12" t="s">
        <v>35</v>
      </c>
      <c r="K1018" s="12" t="s">
        <v>35</v>
      </c>
      <c r="L1018" s="13" t="s">
        <v>5805</v>
      </c>
      <c r="M1018" s="13">
        <v>16.23</v>
      </c>
      <c r="N1018" s="13">
        <v>3</v>
      </c>
      <c r="O1018" s="13" t="s">
        <v>36</v>
      </c>
      <c r="P1018" s="13" t="s">
        <v>59</v>
      </c>
      <c r="Q1018" s="13">
        <v>20</v>
      </c>
      <c r="R1018" s="14">
        <v>24.399294000000001</v>
      </c>
      <c r="S1018" s="15">
        <v>0</v>
      </c>
      <c r="T1018" s="17"/>
      <c r="U1018" s="15">
        <v>0</v>
      </c>
      <c r="V1018" s="17"/>
      <c r="W1018" s="17">
        <v>0</v>
      </c>
      <c r="X1018" s="16" t="s">
        <v>5650</v>
      </c>
      <c r="Y1018" s="11" t="s">
        <v>5806</v>
      </c>
      <c r="Z1018" s="11"/>
      <c r="AA1018" s="11"/>
      <c r="AB1018" s="16" t="s">
        <v>4761</v>
      </c>
      <c r="AC1018" s="16" t="s">
        <v>40</v>
      </c>
    </row>
    <row r="1019" spans="1:29" ht="38.25" x14ac:dyDescent="0.2">
      <c r="A1019" s="10">
        <v>1018</v>
      </c>
      <c r="B1019" s="11" t="s">
        <v>5807</v>
      </c>
      <c r="C1019" s="12" t="s">
        <v>5808</v>
      </c>
      <c r="D1019" s="12">
        <v>88701000</v>
      </c>
      <c r="E1019" s="12" t="s">
        <v>5809</v>
      </c>
      <c r="F1019" s="12" t="s">
        <v>5810</v>
      </c>
      <c r="G1019" s="12" t="s">
        <v>5811</v>
      </c>
      <c r="H1019" s="12" t="s">
        <v>5812</v>
      </c>
      <c r="I1019" s="12">
        <v>1021200782767</v>
      </c>
      <c r="J1019" s="12" t="s">
        <v>35</v>
      </c>
      <c r="K1019" s="12" t="s">
        <v>35</v>
      </c>
      <c r="L1019" s="13" t="s">
        <v>5813</v>
      </c>
      <c r="M1019" s="13" t="s">
        <v>5814</v>
      </c>
      <c r="N1019" s="13">
        <v>3</v>
      </c>
      <c r="O1019" s="13" t="s">
        <v>36</v>
      </c>
      <c r="P1019" s="13" t="s">
        <v>979</v>
      </c>
      <c r="Q1019" s="13">
        <v>5</v>
      </c>
      <c r="R1019" s="14">
        <v>1.3388059999999999</v>
      </c>
      <c r="S1019" s="15">
        <v>0</v>
      </c>
      <c r="T1019" s="17"/>
      <c r="U1019" s="15">
        <v>0</v>
      </c>
      <c r="V1019" s="17"/>
      <c r="W1019" s="17">
        <v>0</v>
      </c>
      <c r="X1019" s="16" t="s">
        <v>5650</v>
      </c>
      <c r="Y1019" s="11"/>
      <c r="Z1019" s="11"/>
      <c r="AA1019" s="11"/>
      <c r="AB1019" s="16" t="s">
        <v>5066</v>
      </c>
      <c r="AC1019" s="16" t="s">
        <v>40</v>
      </c>
    </row>
    <row r="1020" spans="1:29" ht="38.25" x14ac:dyDescent="0.2">
      <c r="A1020" s="10">
        <v>1019</v>
      </c>
      <c r="B1020" s="11" t="s">
        <v>5815</v>
      </c>
      <c r="C1020" s="12" t="s">
        <v>5816</v>
      </c>
      <c r="D1020" s="12">
        <v>88701000</v>
      </c>
      <c r="E1020" s="12" t="s">
        <v>5817</v>
      </c>
      <c r="F1020" s="12" t="s">
        <v>5818</v>
      </c>
      <c r="G1020" s="12" t="s">
        <v>5819</v>
      </c>
      <c r="H1020" s="12" t="s">
        <v>5820</v>
      </c>
      <c r="I1020" s="12">
        <v>1021201249520</v>
      </c>
      <c r="J1020" s="12" t="s">
        <v>35</v>
      </c>
      <c r="K1020" s="12" t="s">
        <v>35</v>
      </c>
      <c r="L1020" s="13">
        <v>18.12</v>
      </c>
      <c r="M1020" s="13">
        <v>18.100000000000001</v>
      </c>
      <c r="N1020" s="13">
        <v>3</v>
      </c>
      <c r="O1020" s="13" t="s">
        <v>36</v>
      </c>
      <c r="P1020" s="13" t="s">
        <v>59</v>
      </c>
      <c r="Q1020" s="13">
        <v>7</v>
      </c>
      <c r="R1020" s="14">
        <v>0.43913600060000002</v>
      </c>
      <c r="S1020" s="15">
        <v>0</v>
      </c>
      <c r="T1020" s="17"/>
      <c r="U1020" s="15">
        <v>0</v>
      </c>
      <c r="V1020" s="17"/>
      <c r="W1020" s="17">
        <v>0</v>
      </c>
      <c r="X1020" s="16" t="s">
        <v>5650</v>
      </c>
      <c r="Y1020" s="11" t="s">
        <v>857</v>
      </c>
      <c r="Z1020" s="11"/>
      <c r="AA1020" s="11"/>
      <c r="AB1020" s="16" t="s">
        <v>5821</v>
      </c>
      <c r="AC1020" s="16" t="s">
        <v>40</v>
      </c>
    </row>
    <row r="1021" spans="1:29" ht="255" x14ac:dyDescent="0.2">
      <c r="A1021" s="10">
        <v>1020</v>
      </c>
      <c r="B1021" s="11" t="s">
        <v>5822</v>
      </c>
      <c r="C1021" s="12" t="s">
        <v>5823</v>
      </c>
      <c r="D1021" s="12">
        <v>88628000</v>
      </c>
      <c r="E1021" s="12" t="s">
        <v>5824</v>
      </c>
      <c r="F1021" s="12" t="s">
        <v>5825</v>
      </c>
      <c r="G1021" s="12" t="s">
        <v>5826</v>
      </c>
      <c r="H1021" s="12" t="s">
        <v>5827</v>
      </c>
      <c r="I1021" s="12">
        <v>1037832048605</v>
      </c>
      <c r="J1021" s="12" t="s">
        <v>47</v>
      </c>
      <c r="K1021" s="12" t="s">
        <v>47</v>
      </c>
      <c r="L1021" s="13" t="s">
        <v>5828</v>
      </c>
      <c r="M1021" s="13" t="s">
        <v>5829</v>
      </c>
      <c r="N1021" s="13">
        <v>3</v>
      </c>
      <c r="O1021" s="13" t="s">
        <v>48</v>
      </c>
      <c r="P1021" s="13" t="s">
        <v>59</v>
      </c>
      <c r="Q1021" s="13">
        <v>34</v>
      </c>
      <c r="R1021" s="14">
        <v>8.1925062491999991</v>
      </c>
      <c r="S1021" s="15">
        <v>0</v>
      </c>
      <c r="T1021" s="17"/>
      <c r="U1021" s="15">
        <v>0</v>
      </c>
      <c r="V1021" s="17"/>
      <c r="W1021" s="17">
        <v>1473</v>
      </c>
      <c r="X1021" s="16" t="s">
        <v>5650</v>
      </c>
      <c r="Y1021" s="11" t="s">
        <v>5830</v>
      </c>
      <c r="Z1021" s="11" t="s">
        <v>5831</v>
      </c>
      <c r="AA1021" s="11"/>
      <c r="AB1021" s="16" t="s">
        <v>5832</v>
      </c>
      <c r="AC1021" s="16" t="s">
        <v>40</v>
      </c>
    </row>
    <row r="1022" spans="1:29" ht="38.25" x14ac:dyDescent="0.2">
      <c r="A1022" s="10">
        <v>1021</v>
      </c>
      <c r="B1022" s="11" t="s">
        <v>5833</v>
      </c>
      <c r="C1022" s="12" t="s">
        <v>5834</v>
      </c>
      <c r="D1022" s="12">
        <v>88701000</v>
      </c>
      <c r="E1022" s="12" t="s">
        <v>5835</v>
      </c>
      <c r="F1022" s="12" t="s">
        <v>5836</v>
      </c>
      <c r="G1022" s="12" t="s">
        <v>5837</v>
      </c>
      <c r="H1022" s="12" t="s">
        <v>5838</v>
      </c>
      <c r="I1022" s="12">
        <v>1151215002069</v>
      </c>
      <c r="J1022" s="12" t="s">
        <v>35</v>
      </c>
      <c r="K1022" s="12" t="s">
        <v>35</v>
      </c>
      <c r="L1022" s="13" t="s">
        <v>4768</v>
      </c>
      <c r="M1022" s="13">
        <v>10.71</v>
      </c>
      <c r="N1022" s="13">
        <v>3</v>
      </c>
      <c r="O1022" s="13" t="s">
        <v>36</v>
      </c>
      <c r="P1022" s="13" t="s">
        <v>979</v>
      </c>
      <c r="Q1022" s="13">
        <v>9</v>
      </c>
      <c r="R1022" s="14">
        <v>6.3251885574099997</v>
      </c>
      <c r="S1022" s="15">
        <v>0</v>
      </c>
      <c r="T1022" s="17"/>
      <c r="U1022" s="15">
        <v>0</v>
      </c>
      <c r="V1022" s="17"/>
      <c r="W1022" s="17">
        <v>0</v>
      </c>
      <c r="X1022" s="16" t="s">
        <v>5650</v>
      </c>
      <c r="Y1022" s="11" t="s">
        <v>2481</v>
      </c>
      <c r="Z1022" s="11"/>
      <c r="AA1022" s="11"/>
      <c r="AB1022" s="16" t="s">
        <v>3052</v>
      </c>
      <c r="AC1022" s="16" t="s">
        <v>40</v>
      </c>
    </row>
    <row r="1023" spans="1:29" ht="38.25" x14ac:dyDescent="0.2">
      <c r="A1023" s="10">
        <v>1022</v>
      </c>
      <c r="B1023" s="11" t="s">
        <v>5839</v>
      </c>
      <c r="C1023" s="12" t="s">
        <v>5840</v>
      </c>
      <c r="D1023" s="12">
        <v>88701000</v>
      </c>
      <c r="E1023" s="12" t="s">
        <v>5841</v>
      </c>
      <c r="F1023" s="12" t="s">
        <v>5842</v>
      </c>
      <c r="G1023" s="12" t="s">
        <v>5843</v>
      </c>
      <c r="H1023" s="12" t="s">
        <v>5844</v>
      </c>
      <c r="I1023" s="12">
        <v>1041200413055</v>
      </c>
      <c r="J1023" s="12" t="s">
        <v>35</v>
      </c>
      <c r="K1023" s="12" t="s">
        <v>35</v>
      </c>
      <c r="L1023" s="13">
        <v>22.21</v>
      </c>
      <c r="M1023" s="13">
        <v>22.21</v>
      </c>
      <c r="N1023" s="13">
        <v>3</v>
      </c>
      <c r="O1023" s="13" t="s">
        <v>36</v>
      </c>
      <c r="P1023" s="13" t="s">
        <v>979</v>
      </c>
      <c r="Q1023" s="13">
        <v>6</v>
      </c>
      <c r="R1023" s="14">
        <v>2.4735870001000002</v>
      </c>
      <c r="S1023" s="15">
        <v>0</v>
      </c>
      <c r="T1023" s="17"/>
      <c r="U1023" s="15">
        <v>0</v>
      </c>
      <c r="V1023" s="17"/>
      <c r="W1023" s="17">
        <v>4.2</v>
      </c>
      <c r="X1023" s="16" t="s">
        <v>5650</v>
      </c>
      <c r="Y1023" s="11"/>
      <c r="Z1023" s="11"/>
      <c r="AA1023" s="11"/>
      <c r="AB1023" s="16" t="s">
        <v>2780</v>
      </c>
      <c r="AC1023" s="16" t="s">
        <v>40</v>
      </c>
    </row>
    <row r="1024" spans="1:29" ht="51" x14ac:dyDescent="0.2">
      <c r="A1024" s="10">
        <v>1023</v>
      </c>
      <c r="B1024" s="11" t="s">
        <v>5845</v>
      </c>
      <c r="C1024" s="12" t="s">
        <v>5846</v>
      </c>
      <c r="D1024" s="12">
        <v>88701000</v>
      </c>
      <c r="E1024" s="12" t="s">
        <v>5847</v>
      </c>
      <c r="F1024" s="12" t="s">
        <v>5848</v>
      </c>
      <c r="G1024" s="12" t="s">
        <v>5849</v>
      </c>
      <c r="H1024" s="12" t="s">
        <v>1409</v>
      </c>
      <c r="I1024" s="12">
        <v>1021200764331</v>
      </c>
      <c r="J1024" s="12" t="s">
        <v>47</v>
      </c>
      <c r="K1024" s="12" t="s">
        <v>47</v>
      </c>
      <c r="L1024" s="13">
        <v>37</v>
      </c>
      <c r="M1024" s="13" t="s">
        <v>1267</v>
      </c>
      <c r="N1024" s="13">
        <v>3</v>
      </c>
      <c r="O1024" s="13" t="s">
        <v>48</v>
      </c>
      <c r="P1024" s="13" t="s">
        <v>59</v>
      </c>
      <c r="Q1024" s="13">
        <v>3</v>
      </c>
      <c r="R1024" s="14">
        <v>0.54271400000000003</v>
      </c>
      <c r="S1024" s="15">
        <v>0</v>
      </c>
      <c r="T1024" s="17"/>
      <c r="U1024" s="15">
        <v>0</v>
      </c>
      <c r="V1024" s="17"/>
      <c r="W1024" s="17">
        <v>0</v>
      </c>
      <c r="X1024" s="16" t="s">
        <v>5650</v>
      </c>
      <c r="Y1024" s="11"/>
      <c r="Z1024" s="11" t="s">
        <v>1415</v>
      </c>
      <c r="AA1024" s="11"/>
      <c r="AB1024" s="16" t="s">
        <v>1789</v>
      </c>
      <c r="AC1024" s="16" t="s">
        <v>40</v>
      </c>
    </row>
    <row r="1025" spans="1:29" ht="38.25" x14ac:dyDescent="0.2">
      <c r="A1025" s="10">
        <v>1024</v>
      </c>
      <c r="B1025" s="11" t="s">
        <v>5850</v>
      </c>
      <c r="C1025" s="12" t="s">
        <v>753</v>
      </c>
      <c r="D1025" s="12">
        <v>88701000</v>
      </c>
      <c r="E1025" s="12" t="s">
        <v>5851</v>
      </c>
      <c r="F1025" s="12" t="s">
        <v>5852</v>
      </c>
      <c r="G1025" s="12" t="s">
        <v>5853</v>
      </c>
      <c r="H1025" s="12" t="s">
        <v>5854</v>
      </c>
      <c r="I1025" s="12">
        <v>304121524600370</v>
      </c>
      <c r="J1025" s="12" t="s">
        <v>35</v>
      </c>
      <c r="K1025" s="12" t="s">
        <v>35</v>
      </c>
      <c r="L1025" s="13" t="s">
        <v>5855</v>
      </c>
      <c r="M1025" s="13">
        <v>25.12</v>
      </c>
      <c r="N1025" s="13">
        <v>3</v>
      </c>
      <c r="O1025" s="13" t="s">
        <v>36</v>
      </c>
      <c r="P1025" s="13" t="s">
        <v>59</v>
      </c>
      <c r="Q1025" s="13">
        <v>27</v>
      </c>
      <c r="R1025" s="14">
        <v>4.5060544839999999</v>
      </c>
      <c r="S1025" s="15">
        <v>1</v>
      </c>
      <c r="T1025" s="17"/>
      <c r="U1025" s="15">
        <v>0</v>
      </c>
      <c r="V1025" s="17"/>
      <c r="W1025" s="17">
        <v>485</v>
      </c>
      <c r="X1025" s="16" t="s">
        <v>5650</v>
      </c>
      <c r="Y1025" s="11" t="s">
        <v>966</v>
      </c>
      <c r="Z1025" s="11"/>
      <c r="AA1025" s="11"/>
      <c r="AB1025" s="16" t="s">
        <v>5856</v>
      </c>
      <c r="AC1025" s="16" t="s">
        <v>40</v>
      </c>
    </row>
    <row r="1026" spans="1:29" ht="38.25" x14ac:dyDescent="0.2">
      <c r="A1026" s="10">
        <v>1025</v>
      </c>
      <c r="B1026" s="11" t="s">
        <v>5857</v>
      </c>
      <c r="C1026" s="12" t="s">
        <v>365</v>
      </c>
      <c r="D1026" s="12">
        <v>88701000</v>
      </c>
      <c r="E1026" s="12" t="s">
        <v>5858</v>
      </c>
      <c r="F1026" s="12" t="s">
        <v>5859</v>
      </c>
      <c r="G1026" s="12" t="s">
        <v>5860</v>
      </c>
      <c r="H1026" s="12" t="s">
        <v>5861</v>
      </c>
      <c r="I1026" s="12">
        <v>1061215084754</v>
      </c>
      <c r="J1026" s="12" t="s">
        <v>35</v>
      </c>
      <c r="K1026" s="12" t="s">
        <v>35</v>
      </c>
      <c r="L1026" s="13" t="s">
        <v>3084</v>
      </c>
      <c r="M1026" s="13" t="s">
        <v>3084</v>
      </c>
      <c r="N1026" s="13">
        <v>3</v>
      </c>
      <c r="O1026" s="13" t="s">
        <v>36</v>
      </c>
      <c r="P1026" s="13" t="s">
        <v>59</v>
      </c>
      <c r="Q1026" s="13">
        <v>83</v>
      </c>
      <c r="R1026" s="14">
        <v>89.865267915144997</v>
      </c>
      <c r="S1026" s="15">
        <v>0</v>
      </c>
      <c r="T1026" s="17"/>
      <c r="U1026" s="15">
        <v>0</v>
      </c>
      <c r="V1026" s="17"/>
      <c r="W1026" s="17">
        <v>4322</v>
      </c>
      <c r="X1026" s="16" t="s">
        <v>5650</v>
      </c>
      <c r="Y1026" s="11" t="s">
        <v>690</v>
      </c>
      <c r="Z1026" s="11"/>
      <c r="AA1026" s="11"/>
      <c r="AB1026" s="16" t="s">
        <v>5862</v>
      </c>
      <c r="AC1026" s="16" t="s">
        <v>40</v>
      </c>
    </row>
    <row r="1027" spans="1:29" ht="38.25" x14ac:dyDescent="0.2">
      <c r="A1027" s="10">
        <v>1026</v>
      </c>
      <c r="B1027" s="11" t="s">
        <v>5863</v>
      </c>
      <c r="C1027" s="12" t="s">
        <v>5864</v>
      </c>
      <c r="D1027" s="12">
        <v>88705000</v>
      </c>
      <c r="E1027" s="12" t="s">
        <v>5865</v>
      </c>
      <c r="F1027" s="12" t="s">
        <v>5866</v>
      </c>
      <c r="G1027" s="12" t="s">
        <v>5867</v>
      </c>
      <c r="H1027" s="12" t="s">
        <v>5868</v>
      </c>
      <c r="I1027" s="12">
        <v>304122424400061</v>
      </c>
      <c r="J1027" s="12" t="s">
        <v>35</v>
      </c>
      <c r="K1027" s="12" t="s">
        <v>35</v>
      </c>
      <c r="L1027" s="13">
        <v>68.2</v>
      </c>
      <c r="M1027" s="13" t="s">
        <v>5869</v>
      </c>
      <c r="N1027" s="13">
        <v>3</v>
      </c>
      <c r="O1027" s="13" t="s">
        <v>36</v>
      </c>
      <c r="P1027" s="13" t="s">
        <v>979</v>
      </c>
      <c r="Q1027" s="13">
        <v>1</v>
      </c>
      <c r="R1027" s="14">
        <v>1.050000001E-2</v>
      </c>
      <c r="S1027" s="15">
        <v>0</v>
      </c>
      <c r="T1027" s="17"/>
      <c r="U1027" s="15">
        <v>0</v>
      </c>
      <c r="V1027" s="17"/>
      <c r="W1027" s="17">
        <v>4.3</v>
      </c>
      <c r="X1027" s="16" t="s">
        <v>5650</v>
      </c>
      <c r="Y1027" s="11"/>
      <c r="Z1027" s="11"/>
      <c r="AA1027" s="11"/>
      <c r="AB1027" s="16" t="s">
        <v>273</v>
      </c>
      <c r="AC1027" s="16" t="s">
        <v>40</v>
      </c>
    </row>
    <row r="1028" spans="1:29" ht="38.25" x14ac:dyDescent="0.2">
      <c r="A1028" s="10">
        <v>1027</v>
      </c>
      <c r="B1028" s="11" t="s">
        <v>5870</v>
      </c>
      <c r="C1028" s="12" t="s">
        <v>5871</v>
      </c>
      <c r="D1028" s="12">
        <v>88701000</v>
      </c>
      <c r="E1028" s="12" t="s">
        <v>5872</v>
      </c>
      <c r="F1028" s="12" t="s">
        <v>5873</v>
      </c>
      <c r="G1028" s="12" t="s">
        <v>5872</v>
      </c>
      <c r="H1028" s="12" t="s">
        <v>5874</v>
      </c>
      <c r="I1028" s="12">
        <v>1061215087922</v>
      </c>
      <c r="J1028" s="12" t="s">
        <v>35</v>
      </c>
      <c r="K1028" s="12" t="s">
        <v>35</v>
      </c>
      <c r="L1028" s="13" t="s">
        <v>5875</v>
      </c>
      <c r="M1028" s="13">
        <v>35.5</v>
      </c>
      <c r="N1028" s="13">
        <v>3</v>
      </c>
      <c r="O1028" s="13" t="s">
        <v>36</v>
      </c>
      <c r="P1028" s="13" t="s">
        <v>979</v>
      </c>
      <c r="Q1028" s="13">
        <v>6</v>
      </c>
      <c r="R1028" s="14">
        <v>1.8972601812000001</v>
      </c>
      <c r="S1028" s="15">
        <v>0</v>
      </c>
      <c r="T1028" s="17"/>
      <c r="U1028" s="15">
        <v>0</v>
      </c>
      <c r="V1028" s="17"/>
      <c r="W1028" s="17">
        <v>0</v>
      </c>
      <c r="X1028" s="16" t="s">
        <v>5650</v>
      </c>
      <c r="Y1028" s="11"/>
      <c r="Z1028" s="11"/>
      <c r="AA1028" s="11"/>
      <c r="AB1028" s="16" t="s">
        <v>5876</v>
      </c>
      <c r="AC1028" s="16" t="s">
        <v>40</v>
      </c>
    </row>
    <row r="1029" spans="1:29" ht="51" x14ac:dyDescent="0.2">
      <c r="A1029" s="10">
        <v>1028</v>
      </c>
      <c r="B1029" s="11" t="s">
        <v>5877</v>
      </c>
      <c r="C1029" s="12" t="s">
        <v>5878</v>
      </c>
      <c r="D1029" s="12">
        <v>88701000</v>
      </c>
      <c r="E1029" s="12" t="s">
        <v>5879</v>
      </c>
      <c r="F1029" s="12" t="s">
        <v>5880</v>
      </c>
      <c r="G1029" s="12" t="s">
        <v>5881</v>
      </c>
      <c r="H1029" s="12" t="s">
        <v>4516</v>
      </c>
      <c r="I1029" s="12">
        <v>1037739877295</v>
      </c>
      <c r="J1029" s="12" t="s">
        <v>47</v>
      </c>
      <c r="K1029" s="12" t="s">
        <v>47</v>
      </c>
      <c r="L1029" s="13" t="s">
        <v>5882</v>
      </c>
      <c r="M1029" s="13" t="s">
        <v>5883</v>
      </c>
      <c r="N1029" s="13">
        <v>2</v>
      </c>
      <c r="O1029" s="13" t="s">
        <v>48</v>
      </c>
      <c r="P1029" s="13" t="s">
        <v>5685</v>
      </c>
      <c r="Q1029" s="13">
        <v>5</v>
      </c>
      <c r="R1029" s="14">
        <v>0.1218857</v>
      </c>
      <c r="S1029" s="15">
        <v>0</v>
      </c>
      <c r="T1029" s="17"/>
      <c r="U1029" s="15">
        <v>0</v>
      </c>
      <c r="V1029" s="17"/>
      <c r="W1029" s="17"/>
      <c r="X1029" s="16" t="s">
        <v>5884</v>
      </c>
      <c r="Y1029" s="11" t="s">
        <v>388</v>
      </c>
      <c r="Z1029" s="11" t="s">
        <v>3369</v>
      </c>
      <c r="AA1029" s="11"/>
      <c r="AB1029" s="16" t="s">
        <v>5885</v>
      </c>
      <c r="AC1029" s="16" t="s">
        <v>40</v>
      </c>
    </row>
    <row r="1030" spans="1:29" ht="38.25" x14ac:dyDescent="0.2">
      <c r="A1030" s="10">
        <v>1029</v>
      </c>
      <c r="B1030" s="11" t="s">
        <v>5886</v>
      </c>
      <c r="C1030" s="12" t="s">
        <v>5887</v>
      </c>
      <c r="D1030" s="12">
        <v>88628000</v>
      </c>
      <c r="E1030" s="12" t="s">
        <v>5888</v>
      </c>
      <c r="F1030" s="12" t="s">
        <v>5889</v>
      </c>
      <c r="G1030" s="12" t="s">
        <v>5888</v>
      </c>
      <c r="H1030" s="12" t="s">
        <v>788</v>
      </c>
      <c r="I1030" s="12">
        <v>1031200423044</v>
      </c>
      <c r="J1030" s="12" t="s">
        <v>47</v>
      </c>
      <c r="K1030" s="12" t="s">
        <v>47</v>
      </c>
      <c r="L1030" s="13" t="s">
        <v>5890</v>
      </c>
      <c r="M1030" s="13" t="s">
        <v>5891</v>
      </c>
      <c r="N1030" s="13">
        <v>2</v>
      </c>
      <c r="O1030" s="13" t="s">
        <v>48</v>
      </c>
      <c r="P1030" s="13" t="s">
        <v>5892</v>
      </c>
      <c r="Q1030" s="13">
        <v>131</v>
      </c>
      <c r="R1030" s="14">
        <v>71.486672900000002</v>
      </c>
      <c r="S1030" s="15">
        <v>0</v>
      </c>
      <c r="T1030" s="17"/>
      <c r="U1030" s="15">
        <v>0</v>
      </c>
      <c r="V1030" s="17"/>
      <c r="W1030" s="17">
        <v>0</v>
      </c>
      <c r="X1030" s="16" t="s">
        <v>5884</v>
      </c>
      <c r="Y1030" s="11" t="s">
        <v>5893</v>
      </c>
      <c r="Z1030" s="11" t="s">
        <v>2289</v>
      </c>
      <c r="AA1030" s="11"/>
      <c r="AB1030" s="16" t="s">
        <v>5894</v>
      </c>
      <c r="AC1030" s="16" t="s">
        <v>40</v>
      </c>
    </row>
    <row r="1031" spans="1:29" ht="38.25" x14ac:dyDescent="0.2">
      <c r="A1031" s="10">
        <v>1030</v>
      </c>
      <c r="B1031" s="11" t="s">
        <v>5895</v>
      </c>
      <c r="C1031" s="12" t="s">
        <v>5896</v>
      </c>
      <c r="D1031" s="12">
        <v>88000000</v>
      </c>
      <c r="E1031" s="12" t="s">
        <v>5897</v>
      </c>
      <c r="F1031" s="12" t="s">
        <v>5898</v>
      </c>
      <c r="G1031" s="12" t="s">
        <v>5899</v>
      </c>
      <c r="H1031" s="12" t="s">
        <v>5900</v>
      </c>
      <c r="I1031" s="12">
        <v>1031205000177</v>
      </c>
      <c r="J1031" s="12" t="s">
        <v>35</v>
      </c>
      <c r="K1031" s="12" t="s">
        <v>35</v>
      </c>
      <c r="L1031" s="13">
        <v>31</v>
      </c>
      <c r="M1031" s="13">
        <v>36.1</v>
      </c>
      <c r="N1031" s="13">
        <v>3</v>
      </c>
      <c r="O1031" s="13" t="s">
        <v>36</v>
      </c>
      <c r="P1031" s="13" t="s">
        <v>979</v>
      </c>
      <c r="Q1031" s="13">
        <v>13</v>
      </c>
      <c r="R1031" s="14">
        <v>8.5291045279999995</v>
      </c>
      <c r="S1031" s="15">
        <v>0</v>
      </c>
      <c r="T1031" s="17"/>
      <c r="U1031" s="15">
        <v>0</v>
      </c>
      <c r="V1031" s="17"/>
      <c r="W1031" s="17">
        <v>0</v>
      </c>
      <c r="X1031" s="16" t="s">
        <v>5884</v>
      </c>
      <c r="Y1031" s="11"/>
      <c r="Z1031" s="11"/>
      <c r="AA1031" s="11"/>
      <c r="AB1031" s="16" t="s">
        <v>5901</v>
      </c>
      <c r="AC1031" s="16" t="s">
        <v>40</v>
      </c>
    </row>
    <row r="1032" spans="1:29" ht="38.25" x14ac:dyDescent="0.2">
      <c r="A1032" s="10">
        <v>1031</v>
      </c>
      <c r="B1032" s="11" t="s">
        <v>5902</v>
      </c>
      <c r="C1032" s="12" t="s">
        <v>3223</v>
      </c>
      <c r="D1032" s="12">
        <v>88701000</v>
      </c>
      <c r="E1032" s="12" t="s">
        <v>5903</v>
      </c>
      <c r="F1032" s="12" t="s">
        <v>5904</v>
      </c>
      <c r="G1032" s="12" t="s">
        <v>5905</v>
      </c>
      <c r="H1032" s="12" t="s">
        <v>5906</v>
      </c>
      <c r="I1032" s="12">
        <v>1021200768676</v>
      </c>
      <c r="J1032" s="12" t="s">
        <v>35</v>
      </c>
      <c r="K1032" s="12" t="s">
        <v>35</v>
      </c>
      <c r="L1032" s="13">
        <v>56</v>
      </c>
      <c r="M1032" s="13" t="s">
        <v>3817</v>
      </c>
      <c r="N1032" s="13">
        <v>3</v>
      </c>
      <c r="O1032" s="13" t="s">
        <v>36</v>
      </c>
      <c r="P1032" s="13" t="s">
        <v>979</v>
      </c>
      <c r="Q1032" s="13">
        <v>1</v>
      </c>
      <c r="R1032" s="14">
        <v>0.20449312</v>
      </c>
      <c r="S1032" s="15">
        <v>0</v>
      </c>
      <c r="T1032" s="17"/>
      <c r="U1032" s="15">
        <v>0</v>
      </c>
      <c r="V1032" s="17"/>
      <c r="W1032" s="17">
        <v>0</v>
      </c>
      <c r="X1032" s="16" t="s">
        <v>5884</v>
      </c>
      <c r="Y1032" s="11"/>
      <c r="Z1032" s="11"/>
      <c r="AA1032" s="11"/>
      <c r="AB1032" s="16" t="s">
        <v>5907</v>
      </c>
      <c r="AC1032" s="16" t="s">
        <v>40</v>
      </c>
    </row>
    <row r="1033" spans="1:29" ht="76.5" x14ac:dyDescent="0.2">
      <c r="A1033" s="10">
        <v>1032</v>
      </c>
      <c r="B1033" s="11" t="s">
        <v>5908</v>
      </c>
      <c r="C1033" s="12" t="s">
        <v>5909</v>
      </c>
      <c r="D1033" s="12">
        <v>88715000</v>
      </c>
      <c r="E1033" s="12" t="s">
        <v>5910</v>
      </c>
      <c r="F1033" s="12" t="s">
        <v>5911</v>
      </c>
      <c r="G1033" s="12" t="s">
        <v>5912</v>
      </c>
      <c r="H1033" s="12" t="s">
        <v>5913</v>
      </c>
      <c r="I1033" s="12">
        <v>1027739504528</v>
      </c>
      <c r="J1033" s="12" t="s">
        <v>35</v>
      </c>
      <c r="K1033" s="12" t="s">
        <v>47</v>
      </c>
      <c r="L1033" s="13" t="s">
        <v>5914</v>
      </c>
      <c r="M1033" s="13" t="s">
        <v>5915</v>
      </c>
      <c r="N1033" s="13">
        <v>3</v>
      </c>
      <c r="O1033" s="13" t="s">
        <v>48</v>
      </c>
      <c r="P1033" s="13" t="s">
        <v>59</v>
      </c>
      <c r="Q1033" s="13">
        <v>8</v>
      </c>
      <c r="R1033" s="14">
        <v>0.89338300299999995</v>
      </c>
      <c r="S1033" s="15">
        <v>0</v>
      </c>
      <c r="T1033" s="17"/>
      <c r="U1033" s="15">
        <v>0</v>
      </c>
      <c r="V1033" s="17"/>
      <c r="W1033" s="17">
        <v>0</v>
      </c>
      <c r="X1033" s="16" t="s">
        <v>5884</v>
      </c>
      <c r="Y1033" s="11" t="s">
        <v>2860</v>
      </c>
      <c r="Z1033" s="11"/>
      <c r="AA1033" s="11"/>
      <c r="AB1033" s="16" t="s">
        <v>5916</v>
      </c>
      <c r="AC1033" s="16" t="s">
        <v>40</v>
      </c>
    </row>
    <row r="1034" spans="1:29" ht="76.5" x14ac:dyDescent="0.2">
      <c r="A1034" s="10">
        <v>1033</v>
      </c>
      <c r="B1034" s="11" t="s">
        <v>5917</v>
      </c>
      <c r="C1034" s="12" t="s">
        <v>5918</v>
      </c>
      <c r="D1034" s="12">
        <v>88656151</v>
      </c>
      <c r="E1034" s="12" t="s">
        <v>5919</v>
      </c>
      <c r="F1034" s="12" t="s">
        <v>5911</v>
      </c>
      <c r="G1034" s="12" t="s">
        <v>5920</v>
      </c>
      <c r="H1034" s="12" t="s">
        <v>5913</v>
      </c>
      <c r="I1034" s="12">
        <v>1027739504528</v>
      </c>
      <c r="J1034" s="12" t="s">
        <v>35</v>
      </c>
      <c r="K1034" s="12" t="s">
        <v>47</v>
      </c>
      <c r="L1034" s="13" t="s">
        <v>5914</v>
      </c>
      <c r="M1034" s="13" t="s">
        <v>5915</v>
      </c>
      <c r="N1034" s="13">
        <v>3</v>
      </c>
      <c r="O1034" s="13" t="s">
        <v>48</v>
      </c>
      <c r="P1034" s="13" t="s">
        <v>59</v>
      </c>
      <c r="Q1034" s="13">
        <v>8</v>
      </c>
      <c r="R1034" s="14">
        <v>0.31354500000000002</v>
      </c>
      <c r="S1034" s="15">
        <v>0</v>
      </c>
      <c r="T1034" s="17"/>
      <c r="U1034" s="15">
        <v>0</v>
      </c>
      <c r="V1034" s="17"/>
      <c r="W1034" s="17">
        <v>0</v>
      </c>
      <c r="X1034" s="16" t="s">
        <v>5884</v>
      </c>
      <c r="Y1034" s="11" t="s">
        <v>5921</v>
      </c>
      <c r="Z1034" s="11"/>
      <c r="AA1034" s="11"/>
      <c r="AB1034" s="16" t="s">
        <v>5916</v>
      </c>
      <c r="AC1034" s="16" t="s">
        <v>40</v>
      </c>
    </row>
    <row r="1035" spans="1:29" ht="38.25" x14ac:dyDescent="0.2">
      <c r="A1035" s="10">
        <v>1034</v>
      </c>
      <c r="B1035" s="11" t="s">
        <v>5922</v>
      </c>
      <c r="C1035" s="12" t="s">
        <v>5923</v>
      </c>
      <c r="D1035" s="12">
        <v>88701000</v>
      </c>
      <c r="E1035" s="12" t="s">
        <v>5924</v>
      </c>
      <c r="F1035" s="12" t="s">
        <v>5925</v>
      </c>
      <c r="G1035" s="12" t="s">
        <v>5926</v>
      </c>
      <c r="H1035" s="12" t="s">
        <v>5927</v>
      </c>
      <c r="I1035" s="12">
        <v>1021200765079</v>
      </c>
      <c r="J1035" s="12" t="s">
        <v>35</v>
      </c>
      <c r="K1035" s="12" t="s">
        <v>35</v>
      </c>
      <c r="L1035" s="13">
        <v>23.6</v>
      </c>
      <c r="M1035" s="13">
        <v>26.6</v>
      </c>
      <c r="N1035" s="13">
        <v>3</v>
      </c>
      <c r="O1035" s="13" t="s">
        <v>36</v>
      </c>
      <c r="P1035" s="13" t="s">
        <v>979</v>
      </c>
      <c r="Q1035" s="13">
        <v>27</v>
      </c>
      <c r="R1035" s="14">
        <v>1.378329717</v>
      </c>
      <c r="S1035" s="15">
        <v>0</v>
      </c>
      <c r="T1035" s="17"/>
      <c r="U1035" s="15">
        <v>0</v>
      </c>
      <c r="V1035" s="17"/>
      <c r="W1035" s="17">
        <v>0.16541400000000001</v>
      </c>
      <c r="X1035" s="16" t="s">
        <v>5884</v>
      </c>
      <c r="Y1035" s="11"/>
      <c r="Z1035" s="11"/>
      <c r="AA1035" s="11"/>
      <c r="AB1035" s="16" t="s">
        <v>5928</v>
      </c>
      <c r="AC1035" s="16" t="s">
        <v>40</v>
      </c>
    </row>
    <row r="1036" spans="1:29" ht="38.25" x14ac:dyDescent="0.2">
      <c r="A1036" s="10">
        <v>1035</v>
      </c>
      <c r="B1036" s="11" t="s">
        <v>5929</v>
      </c>
      <c r="C1036" s="12" t="s">
        <v>5930</v>
      </c>
      <c r="D1036" s="12">
        <v>88701000</v>
      </c>
      <c r="E1036" s="12" t="s">
        <v>5931</v>
      </c>
      <c r="F1036" s="12" t="s">
        <v>5932</v>
      </c>
      <c r="G1036" s="12" t="s">
        <v>5933</v>
      </c>
      <c r="H1036" s="12" t="s">
        <v>5934</v>
      </c>
      <c r="I1036" s="12">
        <v>1021200756796</v>
      </c>
      <c r="J1036" s="12" t="s">
        <v>47</v>
      </c>
      <c r="K1036" s="12" t="s">
        <v>47</v>
      </c>
      <c r="L1036" s="13" t="s">
        <v>3711</v>
      </c>
      <c r="M1036" s="13">
        <v>42.11</v>
      </c>
      <c r="N1036" s="13">
        <v>2</v>
      </c>
      <c r="O1036" s="13" t="s">
        <v>48</v>
      </c>
      <c r="P1036" s="13" t="s">
        <v>5892</v>
      </c>
      <c r="Q1036" s="13">
        <v>41</v>
      </c>
      <c r="R1036" s="14">
        <v>16.287021211199999</v>
      </c>
      <c r="S1036" s="15">
        <v>0</v>
      </c>
      <c r="T1036" s="17"/>
      <c r="U1036" s="15">
        <v>0</v>
      </c>
      <c r="V1036" s="17"/>
      <c r="W1036" s="17">
        <v>0</v>
      </c>
      <c r="X1036" s="16" t="s">
        <v>5884</v>
      </c>
      <c r="Y1036" s="11" t="s">
        <v>5935</v>
      </c>
      <c r="Z1036" s="11"/>
      <c r="AA1036" s="11"/>
      <c r="AB1036" s="16" t="s">
        <v>5936</v>
      </c>
      <c r="AC1036" s="16" t="s">
        <v>40</v>
      </c>
    </row>
    <row r="1037" spans="1:29" ht="38.25" x14ac:dyDescent="0.2">
      <c r="A1037" s="10">
        <v>1036</v>
      </c>
      <c r="B1037" s="11" t="s">
        <v>5937</v>
      </c>
      <c r="C1037" s="12" t="s">
        <v>5938</v>
      </c>
      <c r="D1037" s="12">
        <v>88701000</v>
      </c>
      <c r="E1037" s="12" t="s">
        <v>5939</v>
      </c>
      <c r="F1037" s="12" t="s">
        <v>5940</v>
      </c>
      <c r="G1037" s="12" t="s">
        <v>5941</v>
      </c>
      <c r="H1037" s="12" t="s">
        <v>5942</v>
      </c>
      <c r="I1037" s="12">
        <v>1021200763726</v>
      </c>
      <c r="J1037" s="12" t="s">
        <v>35</v>
      </c>
      <c r="K1037" s="12" t="s">
        <v>35</v>
      </c>
      <c r="L1037" s="13" t="s">
        <v>5943</v>
      </c>
      <c r="M1037" s="13" t="s">
        <v>750</v>
      </c>
      <c r="N1037" s="13">
        <v>3</v>
      </c>
      <c r="O1037" s="13" t="s">
        <v>36</v>
      </c>
      <c r="P1037" s="13" t="s">
        <v>979</v>
      </c>
      <c r="Q1037" s="13">
        <v>16</v>
      </c>
      <c r="R1037" s="14">
        <v>13.92879866</v>
      </c>
      <c r="S1037" s="15">
        <v>0</v>
      </c>
      <c r="T1037" s="17"/>
      <c r="U1037" s="15">
        <v>0</v>
      </c>
      <c r="V1037" s="17"/>
      <c r="W1037" s="17">
        <v>0</v>
      </c>
      <c r="X1037" s="16" t="s">
        <v>5884</v>
      </c>
      <c r="Y1037" s="11"/>
      <c r="Z1037" s="11"/>
      <c r="AA1037" s="11"/>
      <c r="AB1037" s="16" t="s">
        <v>5944</v>
      </c>
      <c r="AC1037" s="16" t="s">
        <v>40</v>
      </c>
    </row>
    <row r="1038" spans="1:29" ht="38.25" x14ac:dyDescent="0.2">
      <c r="A1038" s="10">
        <v>1037</v>
      </c>
      <c r="B1038" s="11" t="s">
        <v>5945</v>
      </c>
      <c r="C1038" s="12" t="s">
        <v>5946</v>
      </c>
      <c r="D1038" s="12">
        <v>88701000</v>
      </c>
      <c r="E1038" s="12" t="s">
        <v>5947</v>
      </c>
      <c r="F1038" s="12" t="s">
        <v>5948</v>
      </c>
      <c r="G1038" s="12" t="s">
        <v>5949</v>
      </c>
      <c r="H1038" s="12" t="s">
        <v>5950</v>
      </c>
      <c r="I1038" s="12">
        <v>1091215001900</v>
      </c>
      <c r="J1038" s="12" t="s">
        <v>35</v>
      </c>
      <c r="K1038" s="12" t="s">
        <v>35</v>
      </c>
      <c r="L1038" s="13" t="s">
        <v>5951</v>
      </c>
      <c r="M1038" s="13">
        <v>56.1</v>
      </c>
      <c r="N1038" s="13">
        <v>3</v>
      </c>
      <c r="O1038" s="13" t="s">
        <v>36</v>
      </c>
      <c r="P1038" s="13" t="s">
        <v>979</v>
      </c>
      <c r="Q1038" s="13">
        <v>5</v>
      </c>
      <c r="R1038" s="14">
        <v>0.60687005120000004</v>
      </c>
      <c r="S1038" s="15">
        <v>0</v>
      </c>
      <c r="T1038" s="17"/>
      <c r="U1038" s="15">
        <v>0</v>
      </c>
      <c r="V1038" s="17"/>
      <c r="W1038" s="17">
        <v>0</v>
      </c>
      <c r="X1038" s="16" t="s">
        <v>5884</v>
      </c>
      <c r="Y1038" s="11" t="s">
        <v>1279</v>
      </c>
      <c r="Z1038" s="11"/>
      <c r="AA1038" s="11"/>
      <c r="AB1038" s="16" t="s">
        <v>5952</v>
      </c>
      <c r="AC1038" s="16" t="s">
        <v>40</v>
      </c>
    </row>
    <row r="1039" spans="1:29" ht="38.25" x14ac:dyDescent="0.2">
      <c r="A1039" s="10">
        <v>1038</v>
      </c>
      <c r="B1039" s="11" t="s">
        <v>5953</v>
      </c>
      <c r="C1039" s="12" t="s">
        <v>1560</v>
      </c>
      <c r="D1039" s="12">
        <v>88640435</v>
      </c>
      <c r="E1039" s="12" t="s">
        <v>5954</v>
      </c>
      <c r="F1039" s="12" t="s">
        <v>5955</v>
      </c>
      <c r="G1039" s="12" t="s">
        <v>5956</v>
      </c>
      <c r="H1039" s="12" t="s">
        <v>5957</v>
      </c>
      <c r="I1039" s="12">
        <v>1071215008259</v>
      </c>
      <c r="J1039" s="12" t="s">
        <v>35</v>
      </c>
      <c r="K1039" s="12" t="s">
        <v>35</v>
      </c>
      <c r="L1039" s="13">
        <v>16.100000000000001</v>
      </c>
      <c r="M1039" s="13">
        <v>16.100000000000001</v>
      </c>
      <c r="N1039" s="13">
        <v>3</v>
      </c>
      <c r="O1039" s="13" t="s">
        <v>36</v>
      </c>
      <c r="P1039" s="13" t="s">
        <v>979</v>
      </c>
      <c r="Q1039" s="13">
        <v>7</v>
      </c>
      <c r="R1039" s="14">
        <v>2.0328488</v>
      </c>
      <c r="S1039" s="15">
        <v>0</v>
      </c>
      <c r="T1039" s="17"/>
      <c r="U1039" s="15">
        <v>0</v>
      </c>
      <c r="V1039" s="17"/>
      <c r="W1039" s="17">
        <v>557.27</v>
      </c>
      <c r="X1039" s="16" t="s">
        <v>5884</v>
      </c>
      <c r="Y1039" s="11"/>
      <c r="Z1039" s="11"/>
      <c r="AA1039" s="11"/>
      <c r="AB1039" s="16" t="s">
        <v>5958</v>
      </c>
      <c r="AC1039" s="16" t="s">
        <v>40</v>
      </c>
    </row>
    <row r="1040" spans="1:29" ht="38.25" x14ac:dyDescent="0.2">
      <c r="A1040" s="10">
        <v>1039</v>
      </c>
      <c r="B1040" s="11" t="s">
        <v>5959</v>
      </c>
      <c r="C1040" s="12" t="s">
        <v>5960</v>
      </c>
      <c r="D1040" s="12">
        <v>88701000</v>
      </c>
      <c r="E1040" s="12" t="s">
        <v>5961</v>
      </c>
      <c r="F1040" s="12" t="s">
        <v>5932</v>
      </c>
      <c r="G1040" s="12" t="s">
        <v>5933</v>
      </c>
      <c r="H1040" s="12" t="s">
        <v>5934</v>
      </c>
      <c r="I1040" s="12">
        <v>1021200756796</v>
      </c>
      <c r="J1040" s="12" t="s">
        <v>47</v>
      </c>
      <c r="K1040" s="12" t="s">
        <v>47</v>
      </c>
      <c r="L1040" s="13" t="s">
        <v>5962</v>
      </c>
      <c r="M1040" s="13" t="s">
        <v>5963</v>
      </c>
      <c r="N1040" s="13">
        <v>3</v>
      </c>
      <c r="O1040" s="13" t="s">
        <v>48</v>
      </c>
      <c r="P1040" s="13" t="s">
        <v>59</v>
      </c>
      <c r="Q1040" s="13">
        <v>59</v>
      </c>
      <c r="R1040" s="14">
        <v>78.931668212036001</v>
      </c>
      <c r="S1040" s="15">
        <v>0</v>
      </c>
      <c r="T1040" s="17"/>
      <c r="U1040" s="15">
        <v>0</v>
      </c>
      <c r="V1040" s="17"/>
      <c r="W1040" s="17">
        <v>0</v>
      </c>
      <c r="X1040" s="16" t="s">
        <v>5884</v>
      </c>
      <c r="Y1040" s="11" t="s">
        <v>5935</v>
      </c>
      <c r="Z1040" s="11"/>
      <c r="AA1040" s="11"/>
      <c r="AB1040" s="16" t="s">
        <v>5964</v>
      </c>
      <c r="AC1040" s="16" t="s">
        <v>40</v>
      </c>
    </row>
    <row r="1041" spans="1:29" ht="63.75" x14ac:dyDescent="0.2">
      <c r="A1041" s="10">
        <v>1040</v>
      </c>
      <c r="B1041" s="11" t="s">
        <v>5965</v>
      </c>
      <c r="C1041" s="12" t="s">
        <v>5966</v>
      </c>
      <c r="D1041" s="12">
        <v>88701000</v>
      </c>
      <c r="E1041" s="12" t="s">
        <v>5967</v>
      </c>
      <c r="F1041" s="12" t="s">
        <v>5968</v>
      </c>
      <c r="G1041" s="12" t="s">
        <v>5969</v>
      </c>
      <c r="H1041" s="12" t="s">
        <v>5970</v>
      </c>
      <c r="I1041" s="12">
        <v>1021200782085</v>
      </c>
      <c r="J1041" s="12" t="s">
        <v>35</v>
      </c>
      <c r="K1041" s="12" t="s">
        <v>35</v>
      </c>
      <c r="L1041" s="13">
        <v>85.23</v>
      </c>
      <c r="M1041" s="13" t="s">
        <v>5971</v>
      </c>
      <c r="N1041" s="13">
        <v>3</v>
      </c>
      <c r="O1041" s="13" t="s">
        <v>36</v>
      </c>
      <c r="P1041" s="13" t="s">
        <v>979</v>
      </c>
      <c r="Q1041" s="13">
        <v>4</v>
      </c>
      <c r="R1041" s="14">
        <v>1.193700008</v>
      </c>
      <c r="S1041" s="15">
        <v>0</v>
      </c>
      <c r="T1041" s="17"/>
      <c r="U1041" s="15">
        <v>0</v>
      </c>
      <c r="V1041" s="17"/>
      <c r="W1041" s="17">
        <v>0</v>
      </c>
      <c r="X1041" s="16" t="s">
        <v>5884</v>
      </c>
      <c r="Y1041" s="11"/>
      <c r="Z1041" s="11"/>
      <c r="AA1041" s="11"/>
      <c r="AB1041" s="16" t="s">
        <v>3775</v>
      </c>
      <c r="AC1041" s="16" t="s">
        <v>40</v>
      </c>
    </row>
    <row r="1042" spans="1:29" ht="38.25" x14ac:dyDescent="0.2">
      <c r="A1042" s="10">
        <v>1041</v>
      </c>
      <c r="B1042" s="11" t="s">
        <v>5972</v>
      </c>
      <c r="C1042" s="12" t="s">
        <v>1560</v>
      </c>
      <c r="D1042" s="12">
        <v>88705000</v>
      </c>
      <c r="E1042" s="12" t="s">
        <v>5973</v>
      </c>
      <c r="F1042" s="12" t="s">
        <v>5974</v>
      </c>
      <c r="G1042" s="12" t="s">
        <v>5975</v>
      </c>
      <c r="H1042" s="12" t="s">
        <v>5976</v>
      </c>
      <c r="I1042" s="12">
        <v>1191690016561</v>
      </c>
      <c r="J1042" s="12" t="s">
        <v>35</v>
      </c>
      <c r="K1042" s="12" t="s">
        <v>35</v>
      </c>
      <c r="L1042" s="13" t="s">
        <v>5977</v>
      </c>
      <c r="M1042" s="13">
        <v>16.23</v>
      </c>
      <c r="N1042" s="13">
        <v>3</v>
      </c>
      <c r="O1042" s="13" t="s">
        <v>36</v>
      </c>
      <c r="P1042" s="13" t="s">
        <v>59</v>
      </c>
      <c r="Q1042" s="13">
        <v>13</v>
      </c>
      <c r="R1042" s="14">
        <v>38.38334105805</v>
      </c>
      <c r="S1042" s="15">
        <v>0</v>
      </c>
      <c r="T1042" s="17"/>
      <c r="U1042" s="15">
        <v>0</v>
      </c>
      <c r="V1042" s="17"/>
      <c r="W1042" s="17"/>
      <c r="X1042" s="16" t="s">
        <v>5884</v>
      </c>
      <c r="Y1042" s="11" t="s">
        <v>5978</v>
      </c>
      <c r="Z1042" s="11"/>
      <c r="AA1042" s="11"/>
      <c r="AB1042" s="16" t="s">
        <v>5979</v>
      </c>
      <c r="AC1042" s="16" t="s">
        <v>40</v>
      </c>
    </row>
    <row r="1043" spans="1:29" ht="38.25" x14ac:dyDescent="0.2">
      <c r="A1043" s="10">
        <v>1042</v>
      </c>
      <c r="B1043" s="11" t="s">
        <v>5980</v>
      </c>
      <c r="C1043" s="12" t="s">
        <v>5981</v>
      </c>
      <c r="D1043" s="12">
        <v>88701000</v>
      </c>
      <c r="E1043" s="12" t="s">
        <v>5982</v>
      </c>
      <c r="F1043" s="12" t="s">
        <v>5983</v>
      </c>
      <c r="G1043" s="12" t="s">
        <v>5984</v>
      </c>
      <c r="H1043" s="12" t="s">
        <v>5985</v>
      </c>
      <c r="I1043" s="12">
        <v>1021201049803</v>
      </c>
      <c r="J1043" s="12" t="s">
        <v>35</v>
      </c>
      <c r="K1043" s="12" t="s">
        <v>35</v>
      </c>
      <c r="L1043" s="13" t="s">
        <v>5986</v>
      </c>
      <c r="M1043" s="13">
        <v>68.2</v>
      </c>
      <c r="N1043" s="13">
        <v>3</v>
      </c>
      <c r="O1043" s="13" t="s">
        <v>36</v>
      </c>
      <c r="P1043" s="13" t="s">
        <v>59</v>
      </c>
      <c r="Q1043" s="13">
        <v>14</v>
      </c>
      <c r="R1043" s="14">
        <v>7.3646240000000001</v>
      </c>
      <c r="S1043" s="15">
        <v>1</v>
      </c>
      <c r="T1043" s="17"/>
      <c r="U1043" s="15">
        <v>0</v>
      </c>
      <c r="V1043" s="17"/>
      <c r="W1043" s="17">
        <v>3920</v>
      </c>
      <c r="X1043" s="16" t="s">
        <v>5884</v>
      </c>
      <c r="Y1043" s="11" t="s">
        <v>69</v>
      </c>
      <c r="Z1043" s="11"/>
      <c r="AA1043" s="11"/>
      <c r="AB1043" s="16" t="s">
        <v>5987</v>
      </c>
      <c r="AC1043" s="16" t="s">
        <v>40</v>
      </c>
    </row>
    <row r="1044" spans="1:29" ht="38.25" x14ac:dyDescent="0.2">
      <c r="A1044" s="10">
        <v>1043</v>
      </c>
      <c r="B1044" s="11" t="s">
        <v>5988</v>
      </c>
      <c r="C1044" s="12" t="s">
        <v>5989</v>
      </c>
      <c r="D1044" s="12">
        <v>88612162</v>
      </c>
      <c r="E1044" s="12" t="s">
        <v>5990</v>
      </c>
      <c r="F1044" s="12" t="s">
        <v>5991</v>
      </c>
      <c r="G1044" s="12" t="s">
        <v>5992</v>
      </c>
      <c r="H1044" s="12" t="s">
        <v>5993</v>
      </c>
      <c r="I1044" s="12">
        <v>1061225010615</v>
      </c>
      <c r="J1044" s="12" t="s">
        <v>35</v>
      </c>
      <c r="K1044" s="12" t="s">
        <v>35</v>
      </c>
      <c r="L1044" s="13">
        <v>10.71</v>
      </c>
      <c r="M1044" s="13">
        <v>10.71</v>
      </c>
      <c r="N1044" s="13">
        <v>3</v>
      </c>
      <c r="O1044" s="13" t="s">
        <v>36</v>
      </c>
      <c r="P1044" s="13" t="s">
        <v>59</v>
      </c>
      <c r="Q1044" s="13">
        <v>13</v>
      </c>
      <c r="R1044" s="14">
        <v>6.0440513095000004</v>
      </c>
      <c r="S1044" s="15">
        <v>1</v>
      </c>
      <c r="T1044" s="17"/>
      <c r="U1044" s="15">
        <v>0</v>
      </c>
      <c r="V1044" s="17"/>
      <c r="W1044" s="17">
        <v>491.80599999999998</v>
      </c>
      <c r="X1044" s="16" t="s">
        <v>5884</v>
      </c>
      <c r="Y1044" s="11" t="s">
        <v>2661</v>
      </c>
      <c r="Z1044" s="11"/>
      <c r="AA1044" s="11"/>
      <c r="AB1044" s="16" t="s">
        <v>5994</v>
      </c>
      <c r="AC1044" s="16" t="s">
        <v>40</v>
      </c>
    </row>
    <row r="1045" spans="1:29" ht="51" x14ac:dyDescent="0.2">
      <c r="A1045" s="10">
        <v>1044</v>
      </c>
      <c r="B1045" s="11" t="s">
        <v>5995</v>
      </c>
      <c r="C1045" s="12" t="s">
        <v>5996</v>
      </c>
      <c r="D1045" s="12">
        <v>88705000</v>
      </c>
      <c r="E1045" s="12" t="s">
        <v>5997</v>
      </c>
      <c r="F1045" s="12" t="s">
        <v>5998</v>
      </c>
      <c r="G1045" s="12" t="s">
        <v>5999</v>
      </c>
      <c r="H1045" s="12" t="s">
        <v>6000</v>
      </c>
      <c r="I1045" s="12">
        <v>1191690069933</v>
      </c>
      <c r="J1045" s="12" t="s">
        <v>35</v>
      </c>
      <c r="K1045" s="12" t="s">
        <v>35</v>
      </c>
      <c r="L1045" s="13">
        <v>23.61</v>
      </c>
      <c r="M1045" s="13">
        <v>23.61</v>
      </c>
      <c r="N1045" s="13">
        <v>2</v>
      </c>
      <c r="O1045" s="13" t="s">
        <v>36</v>
      </c>
      <c r="P1045" s="13" t="s">
        <v>5892</v>
      </c>
      <c r="Q1045" s="13">
        <v>30</v>
      </c>
      <c r="R1045" s="14">
        <v>58.877162506300003</v>
      </c>
      <c r="S1045" s="15">
        <v>0</v>
      </c>
      <c r="T1045" s="17"/>
      <c r="U1045" s="15">
        <v>0</v>
      </c>
      <c r="V1045" s="17"/>
      <c r="W1045" s="17">
        <v>0</v>
      </c>
      <c r="X1045" s="16" t="s">
        <v>5884</v>
      </c>
      <c r="Y1045" s="11" t="s">
        <v>6001</v>
      </c>
      <c r="Z1045" s="11"/>
      <c r="AA1045" s="11"/>
      <c r="AB1045" s="16" t="s">
        <v>6002</v>
      </c>
      <c r="AC1045" s="16" t="s">
        <v>40</v>
      </c>
    </row>
    <row r="1046" spans="1:29" ht="51" x14ac:dyDescent="0.2">
      <c r="A1046" s="10">
        <v>1045</v>
      </c>
      <c r="B1046" s="11" t="s">
        <v>6003</v>
      </c>
      <c r="C1046" s="12" t="s">
        <v>6004</v>
      </c>
      <c r="D1046" s="12">
        <v>88604159</v>
      </c>
      <c r="E1046" s="12" t="s">
        <v>6005</v>
      </c>
      <c r="F1046" s="12" t="s">
        <v>5998</v>
      </c>
      <c r="G1046" s="12" t="s">
        <v>5999</v>
      </c>
      <c r="H1046" s="12" t="s">
        <v>6000</v>
      </c>
      <c r="I1046" s="12">
        <v>1191690069933</v>
      </c>
      <c r="J1046" s="12" t="s">
        <v>35</v>
      </c>
      <c r="K1046" s="12" t="s">
        <v>35</v>
      </c>
      <c r="L1046" s="13">
        <v>52</v>
      </c>
      <c r="M1046" s="13">
        <v>23.61</v>
      </c>
      <c r="N1046" s="13">
        <v>3</v>
      </c>
      <c r="O1046" s="13" t="s">
        <v>36</v>
      </c>
      <c r="P1046" s="13" t="s">
        <v>59</v>
      </c>
      <c r="Q1046" s="13">
        <v>9</v>
      </c>
      <c r="R1046" s="14">
        <v>3.8411000199999998</v>
      </c>
      <c r="S1046" s="15">
        <v>0</v>
      </c>
      <c r="T1046" s="17"/>
      <c r="U1046" s="15">
        <v>0</v>
      </c>
      <c r="V1046" s="17"/>
      <c r="W1046" s="17">
        <v>0</v>
      </c>
      <c r="X1046" s="16" t="s">
        <v>5884</v>
      </c>
      <c r="Y1046" s="11" t="s">
        <v>882</v>
      </c>
      <c r="Z1046" s="11"/>
      <c r="AA1046" s="11"/>
      <c r="AB1046" s="16" t="s">
        <v>6002</v>
      </c>
      <c r="AC1046" s="16" t="s">
        <v>40</v>
      </c>
    </row>
    <row r="1047" spans="1:29" ht="38.25" x14ac:dyDescent="0.2">
      <c r="A1047" s="10">
        <v>1046</v>
      </c>
      <c r="B1047" s="11" t="s">
        <v>6006</v>
      </c>
      <c r="C1047" s="12" t="s">
        <v>6007</v>
      </c>
      <c r="D1047" s="12">
        <v>88628450</v>
      </c>
      <c r="E1047" s="12" t="s">
        <v>6008</v>
      </c>
      <c r="F1047" s="12" t="s">
        <v>6009</v>
      </c>
      <c r="G1047" s="12" t="s">
        <v>6010</v>
      </c>
      <c r="H1047" s="12" t="s">
        <v>6011</v>
      </c>
      <c r="I1047" s="12">
        <v>1101215000040</v>
      </c>
      <c r="J1047" s="12" t="s">
        <v>35</v>
      </c>
      <c r="K1047" s="12" t="s">
        <v>35</v>
      </c>
      <c r="L1047" s="13">
        <v>47.11</v>
      </c>
      <c r="M1047" s="13">
        <v>47.1</v>
      </c>
      <c r="N1047" s="13">
        <v>3</v>
      </c>
      <c r="O1047" s="13" t="s">
        <v>36</v>
      </c>
      <c r="P1047" s="13" t="s">
        <v>979</v>
      </c>
      <c r="Q1047" s="13">
        <v>1</v>
      </c>
      <c r="R1047" s="14">
        <v>6.9091028499999999E-2</v>
      </c>
      <c r="S1047" s="15">
        <v>0</v>
      </c>
      <c r="T1047" s="17"/>
      <c r="U1047" s="15">
        <v>0</v>
      </c>
      <c r="V1047" s="17"/>
      <c r="W1047" s="17">
        <v>16.8</v>
      </c>
      <c r="X1047" s="16" t="s">
        <v>5884</v>
      </c>
      <c r="Y1047" s="11"/>
      <c r="Z1047" s="11"/>
      <c r="AA1047" s="11"/>
      <c r="AB1047" s="16" t="s">
        <v>6012</v>
      </c>
      <c r="AC1047" s="16" t="s">
        <v>40</v>
      </c>
    </row>
    <row r="1048" spans="1:29" ht="38.25" x14ac:dyDescent="0.2">
      <c r="A1048" s="10">
        <v>1047</v>
      </c>
      <c r="B1048" s="11" t="s">
        <v>6013</v>
      </c>
      <c r="C1048" s="12" t="s">
        <v>461</v>
      </c>
      <c r="D1048" s="12">
        <v>88701000</v>
      </c>
      <c r="E1048" s="12" t="s">
        <v>6014</v>
      </c>
      <c r="F1048" s="12" t="s">
        <v>6015</v>
      </c>
      <c r="G1048" s="12" t="s">
        <v>6016</v>
      </c>
      <c r="H1048" s="12" t="s">
        <v>6017</v>
      </c>
      <c r="I1048" s="12">
        <v>313121514000069</v>
      </c>
      <c r="J1048" s="12" t="s">
        <v>35</v>
      </c>
      <c r="K1048" s="12" t="s">
        <v>35</v>
      </c>
      <c r="L1048" s="13">
        <v>16.100000000000001</v>
      </c>
      <c r="M1048" s="13">
        <v>20.100000000000001</v>
      </c>
      <c r="N1048" s="13">
        <v>3</v>
      </c>
      <c r="O1048" s="13" t="s">
        <v>36</v>
      </c>
      <c r="P1048" s="13" t="s">
        <v>979</v>
      </c>
      <c r="Q1048" s="13">
        <v>1</v>
      </c>
      <c r="R1048" s="14">
        <v>3.5687003449999999</v>
      </c>
      <c r="S1048" s="15">
        <v>0</v>
      </c>
      <c r="T1048" s="17"/>
      <c r="U1048" s="15">
        <v>0</v>
      </c>
      <c r="V1048" s="17"/>
      <c r="W1048" s="17">
        <v>0</v>
      </c>
      <c r="X1048" s="16" t="s">
        <v>5884</v>
      </c>
      <c r="Y1048" s="11"/>
      <c r="Z1048" s="11"/>
      <c r="AA1048" s="11"/>
      <c r="AB1048" s="16" t="s">
        <v>6018</v>
      </c>
      <c r="AC1048" s="16" t="s">
        <v>40</v>
      </c>
    </row>
    <row r="1049" spans="1:29" ht="38.25" x14ac:dyDescent="0.2">
      <c r="A1049" s="10">
        <v>1048</v>
      </c>
      <c r="B1049" s="11" t="s">
        <v>6019</v>
      </c>
      <c r="C1049" s="12" t="s">
        <v>6020</v>
      </c>
      <c r="D1049" s="12">
        <v>88701000</v>
      </c>
      <c r="E1049" s="12" t="s">
        <v>6021</v>
      </c>
      <c r="F1049" s="12" t="s">
        <v>6022</v>
      </c>
      <c r="G1049" s="12" t="s">
        <v>6023</v>
      </c>
      <c r="H1049" s="12" t="s">
        <v>6024</v>
      </c>
      <c r="I1049" s="12">
        <v>1021200752704</v>
      </c>
      <c r="J1049" s="12" t="s">
        <v>35</v>
      </c>
      <c r="K1049" s="12" t="s">
        <v>35</v>
      </c>
      <c r="L1049" s="13">
        <v>68.2</v>
      </c>
      <c r="M1049" s="13">
        <v>68.2</v>
      </c>
      <c r="N1049" s="13">
        <v>3</v>
      </c>
      <c r="O1049" s="13" t="s">
        <v>36</v>
      </c>
      <c r="P1049" s="13" t="s">
        <v>59</v>
      </c>
      <c r="Q1049" s="13">
        <v>14</v>
      </c>
      <c r="R1049" s="14">
        <v>3.9483887406</v>
      </c>
      <c r="S1049" s="15">
        <v>0</v>
      </c>
      <c r="T1049" s="17"/>
      <c r="U1049" s="15">
        <v>0</v>
      </c>
      <c r="V1049" s="17"/>
      <c r="W1049" s="17">
        <v>0</v>
      </c>
      <c r="X1049" s="16" t="s">
        <v>5884</v>
      </c>
      <c r="Y1049" s="11" t="s">
        <v>6025</v>
      </c>
      <c r="Z1049" s="11"/>
      <c r="AA1049" s="11"/>
      <c r="AB1049" s="16" t="s">
        <v>6026</v>
      </c>
      <c r="AC1049" s="16" t="s">
        <v>40</v>
      </c>
    </row>
    <row r="1050" spans="1:29" ht="38.25" x14ac:dyDescent="0.2">
      <c r="A1050" s="10">
        <v>1049</v>
      </c>
      <c r="B1050" s="11" t="s">
        <v>6027</v>
      </c>
      <c r="C1050" s="12" t="s">
        <v>6028</v>
      </c>
      <c r="D1050" s="12">
        <v>88612162</v>
      </c>
      <c r="E1050" s="12" t="s">
        <v>6029</v>
      </c>
      <c r="F1050" s="12" t="s">
        <v>6030</v>
      </c>
      <c r="G1050" s="12" t="s">
        <v>6031</v>
      </c>
      <c r="H1050" s="12" t="s">
        <v>6032</v>
      </c>
      <c r="I1050" s="12">
        <v>1061686082402</v>
      </c>
      <c r="J1050" s="12" t="s">
        <v>35</v>
      </c>
      <c r="K1050" s="12" t="s">
        <v>35</v>
      </c>
      <c r="L1050" s="13">
        <v>47.3</v>
      </c>
      <c r="M1050" s="13">
        <v>47.3</v>
      </c>
      <c r="N1050" s="13">
        <v>3</v>
      </c>
      <c r="O1050" s="13" t="s">
        <v>36</v>
      </c>
      <c r="P1050" s="13" t="s">
        <v>979</v>
      </c>
      <c r="Q1050" s="13">
        <v>6</v>
      </c>
      <c r="R1050" s="14">
        <v>0.57563799999999998</v>
      </c>
      <c r="S1050" s="15">
        <v>0</v>
      </c>
      <c r="T1050" s="17"/>
      <c r="U1050" s="15">
        <v>0</v>
      </c>
      <c r="V1050" s="17"/>
      <c r="W1050" s="17">
        <v>0</v>
      </c>
      <c r="X1050" s="16" t="s">
        <v>5884</v>
      </c>
      <c r="Y1050" s="11"/>
      <c r="Z1050" s="11"/>
      <c r="AA1050" s="11"/>
      <c r="AB1050" s="16" t="s">
        <v>6033</v>
      </c>
      <c r="AC1050" s="16" t="s">
        <v>40</v>
      </c>
    </row>
    <row r="1051" spans="1:29" ht="89.25" x14ac:dyDescent="0.2">
      <c r="A1051" s="10">
        <v>1050</v>
      </c>
      <c r="B1051" s="11" t="s">
        <v>6034</v>
      </c>
      <c r="C1051" s="12" t="s">
        <v>6035</v>
      </c>
      <c r="D1051" s="12">
        <v>88628151</v>
      </c>
      <c r="E1051" s="12" t="s">
        <v>6036</v>
      </c>
      <c r="F1051" s="12" t="s">
        <v>6037</v>
      </c>
      <c r="G1051" s="12" t="s">
        <v>6038</v>
      </c>
      <c r="H1051" s="12" t="s">
        <v>6039</v>
      </c>
      <c r="I1051" s="12">
        <v>1021201050001</v>
      </c>
      <c r="J1051" s="12" t="s">
        <v>35</v>
      </c>
      <c r="K1051" s="12" t="s">
        <v>35</v>
      </c>
      <c r="L1051" s="13" t="s">
        <v>6040</v>
      </c>
      <c r="M1051" s="13" t="s">
        <v>6041</v>
      </c>
      <c r="N1051" s="13">
        <v>3</v>
      </c>
      <c r="O1051" s="13" t="s">
        <v>36</v>
      </c>
      <c r="P1051" s="13" t="s">
        <v>979</v>
      </c>
      <c r="Q1051" s="13">
        <v>3</v>
      </c>
      <c r="R1051" s="14">
        <v>0.391982</v>
      </c>
      <c r="S1051" s="15">
        <v>0</v>
      </c>
      <c r="T1051" s="17"/>
      <c r="U1051" s="15">
        <v>0</v>
      </c>
      <c r="V1051" s="17"/>
      <c r="W1051" s="17">
        <v>0</v>
      </c>
      <c r="X1051" s="16" t="s">
        <v>5884</v>
      </c>
      <c r="Y1051" s="11"/>
      <c r="Z1051" s="11"/>
      <c r="AA1051" s="11"/>
      <c r="AB1051" s="16" t="s">
        <v>6042</v>
      </c>
      <c r="AC1051" s="16" t="s">
        <v>40</v>
      </c>
    </row>
    <row r="1052" spans="1:29" ht="25.5" x14ac:dyDescent="0.2">
      <c r="A1052" s="10">
        <v>1051</v>
      </c>
      <c r="B1052" s="11" t="s">
        <v>6043</v>
      </c>
      <c r="C1052" s="12" t="s">
        <v>6044</v>
      </c>
      <c r="D1052" s="12">
        <v>88701000</v>
      </c>
      <c r="E1052" s="12" t="s">
        <v>6045</v>
      </c>
      <c r="F1052" s="12" t="s">
        <v>6046</v>
      </c>
      <c r="G1052" s="12" t="s">
        <v>1196</v>
      </c>
      <c r="H1052" s="12" t="s">
        <v>6047</v>
      </c>
      <c r="I1052" s="12">
        <v>1021200753970</v>
      </c>
      <c r="J1052" s="12" t="s">
        <v>47</v>
      </c>
      <c r="K1052" s="12" t="s">
        <v>47</v>
      </c>
      <c r="L1052" s="13" t="s">
        <v>6048</v>
      </c>
      <c r="M1052" s="13" t="s">
        <v>6049</v>
      </c>
      <c r="N1052" s="13">
        <v>2</v>
      </c>
      <c r="O1052" s="13" t="s">
        <v>48</v>
      </c>
      <c r="P1052" s="13" t="s">
        <v>6050</v>
      </c>
      <c r="Q1052" s="13">
        <v>81</v>
      </c>
      <c r="R1052" s="14">
        <v>43.393909319999999</v>
      </c>
      <c r="S1052" s="15">
        <v>0</v>
      </c>
      <c r="T1052" s="17"/>
      <c r="U1052" s="15">
        <v>0</v>
      </c>
      <c r="V1052" s="17"/>
      <c r="W1052" s="17">
        <v>0</v>
      </c>
      <c r="X1052" s="16" t="s">
        <v>6051</v>
      </c>
      <c r="Y1052" s="11" t="s">
        <v>6052</v>
      </c>
      <c r="Z1052" s="11" t="s">
        <v>2282</v>
      </c>
      <c r="AA1052" s="11"/>
      <c r="AB1052" s="16" t="s">
        <v>6053</v>
      </c>
      <c r="AC1052" s="16" t="s">
        <v>40</v>
      </c>
    </row>
    <row r="1053" spans="1:29" ht="38.25" x14ac:dyDescent="0.2">
      <c r="A1053" s="10">
        <v>1052</v>
      </c>
      <c r="B1053" s="11" t="s">
        <v>6054</v>
      </c>
      <c r="C1053" s="12" t="s">
        <v>6055</v>
      </c>
      <c r="D1053" s="12">
        <v>88701000</v>
      </c>
      <c r="E1053" s="12" t="s">
        <v>6056</v>
      </c>
      <c r="F1053" s="12" t="s">
        <v>2704</v>
      </c>
      <c r="G1053" s="12" t="s">
        <v>2705</v>
      </c>
      <c r="H1053" s="12" t="s">
        <v>2706</v>
      </c>
      <c r="I1053" s="12">
        <v>1241200000293</v>
      </c>
      <c r="J1053" s="12" t="s">
        <v>47</v>
      </c>
      <c r="K1053" s="12" t="s">
        <v>47</v>
      </c>
      <c r="L1053" s="13" t="s">
        <v>904</v>
      </c>
      <c r="M1053" s="13">
        <v>35.299999999999997</v>
      </c>
      <c r="N1053" s="13">
        <v>2</v>
      </c>
      <c r="O1053" s="13" t="s">
        <v>48</v>
      </c>
      <c r="P1053" s="13" t="s">
        <v>933</v>
      </c>
      <c r="Q1053" s="13">
        <v>3</v>
      </c>
      <c r="R1053" s="14">
        <v>11.351686620000001</v>
      </c>
      <c r="S1053" s="15">
        <v>0</v>
      </c>
      <c r="T1053" s="17"/>
      <c r="U1053" s="15">
        <v>0</v>
      </c>
      <c r="V1053" s="17"/>
      <c r="W1053" s="17">
        <v>1426.213</v>
      </c>
      <c r="X1053" s="16" t="s">
        <v>6051</v>
      </c>
      <c r="Y1053" s="11" t="s">
        <v>170</v>
      </c>
      <c r="Z1053" s="11" t="s">
        <v>2709</v>
      </c>
      <c r="AA1053" s="11"/>
      <c r="AB1053" s="16" t="s">
        <v>3213</v>
      </c>
      <c r="AC1053" s="16" t="s">
        <v>40</v>
      </c>
    </row>
    <row r="1054" spans="1:29" ht="51" x14ac:dyDescent="0.2">
      <c r="A1054" s="10">
        <v>1053</v>
      </c>
      <c r="B1054" s="11" t="s">
        <v>6057</v>
      </c>
      <c r="C1054" s="12" t="s">
        <v>6058</v>
      </c>
      <c r="D1054" s="12">
        <v>88701000</v>
      </c>
      <c r="E1054" s="12" t="s">
        <v>6059</v>
      </c>
      <c r="F1054" s="12" t="s">
        <v>5848</v>
      </c>
      <c r="G1054" s="12" t="s">
        <v>5849</v>
      </c>
      <c r="H1054" s="12" t="s">
        <v>1409</v>
      </c>
      <c r="I1054" s="12">
        <v>1021200764331</v>
      </c>
      <c r="J1054" s="12" t="s">
        <v>47</v>
      </c>
      <c r="K1054" s="12" t="s">
        <v>47</v>
      </c>
      <c r="L1054" s="13">
        <v>37</v>
      </c>
      <c r="M1054" s="13" t="s">
        <v>1267</v>
      </c>
      <c r="N1054" s="13">
        <v>3</v>
      </c>
      <c r="O1054" s="13" t="s">
        <v>48</v>
      </c>
      <c r="P1054" s="13" t="s">
        <v>59</v>
      </c>
      <c r="Q1054" s="13">
        <v>1</v>
      </c>
      <c r="R1054" s="14">
        <v>0.12047099999999999</v>
      </c>
      <c r="S1054" s="15">
        <v>0</v>
      </c>
      <c r="T1054" s="17"/>
      <c r="U1054" s="15">
        <v>0</v>
      </c>
      <c r="V1054" s="17"/>
      <c r="W1054" s="17">
        <v>0</v>
      </c>
      <c r="X1054" s="16" t="s">
        <v>6051</v>
      </c>
      <c r="Y1054" s="11"/>
      <c r="Z1054" s="11" t="s">
        <v>1415</v>
      </c>
      <c r="AA1054" s="11"/>
      <c r="AB1054" s="16" t="s">
        <v>2780</v>
      </c>
      <c r="AC1054" s="16" t="s">
        <v>40</v>
      </c>
    </row>
    <row r="1055" spans="1:29" ht="51" x14ac:dyDescent="0.2">
      <c r="A1055" s="10">
        <v>1054</v>
      </c>
      <c r="B1055" s="11" t="s">
        <v>6060</v>
      </c>
      <c r="C1055" s="12" t="s">
        <v>1560</v>
      </c>
      <c r="D1055" s="12">
        <v>88701000</v>
      </c>
      <c r="E1055" s="12" t="s">
        <v>6061</v>
      </c>
      <c r="F1055" s="12" t="s">
        <v>5848</v>
      </c>
      <c r="G1055" s="12" t="s">
        <v>5849</v>
      </c>
      <c r="H1055" s="12" t="s">
        <v>1409</v>
      </c>
      <c r="I1055" s="12">
        <v>1021200764331</v>
      </c>
      <c r="J1055" s="12" t="s">
        <v>47</v>
      </c>
      <c r="K1055" s="12" t="s">
        <v>47</v>
      </c>
      <c r="L1055" s="13" t="s">
        <v>6062</v>
      </c>
      <c r="M1055" s="13" t="s">
        <v>6063</v>
      </c>
      <c r="N1055" s="13">
        <v>3</v>
      </c>
      <c r="O1055" s="13" t="s">
        <v>48</v>
      </c>
      <c r="P1055" s="13" t="s">
        <v>59</v>
      </c>
      <c r="Q1055" s="13">
        <v>40</v>
      </c>
      <c r="R1055" s="14">
        <v>7.694102</v>
      </c>
      <c r="S1055" s="15">
        <v>0</v>
      </c>
      <c r="T1055" s="17"/>
      <c r="U1055" s="15">
        <v>0</v>
      </c>
      <c r="V1055" s="17"/>
      <c r="W1055" s="17">
        <v>0</v>
      </c>
      <c r="X1055" s="16" t="s">
        <v>6051</v>
      </c>
      <c r="Y1055" s="11"/>
      <c r="Z1055" s="11" t="s">
        <v>1415</v>
      </c>
      <c r="AA1055" s="11"/>
      <c r="AB1055" s="16" t="s">
        <v>6064</v>
      </c>
      <c r="AC1055" s="16" t="s">
        <v>40</v>
      </c>
    </row>
    <row r="1056" spans="1:29" ht="38.25" x14ac:dyDescent="0.2">
      <c r="A1056" s="10">
        <v>1055</v>
      </c>
      <c r="B1056" s="11" t="s">
        <v>6065</v>
      </c>
      <c r="C1056" s="12" t="s">
        <v>6066</v>
      </c>
      <c r="D1056" s="12">
        <v>88701000</v>
      </c>
      <c r="E1056" s="12" t="s">
        <v>6067</v>
      </c>
      <c r="F1056" s="12" t="s">
        <v>2704</v>
      </c>
      <c r="G1056" s="12" t="s">
        <v>2705</v>
      </c>
      <c r="H1056" s="12" t="s">
        <v>2706</v>
      </c>
      <c r="I1056" s="12">
        <v>1241200000293</v>
      </c>
      <c r="J1056" s="12" t="s">
        <v>47</v>
      </c>
      <c r="K1056" s="12" t="s">
        <v>47</v>
      </c>
      <c r="L1056" s="13" t="s">
        <v>904</v>
      </c>
      <c r="M1056" s="13">
        <v>35.299999999999997</v>
      </c>
      <c r="N1056" s="13">
        <v>2</v>
      </c>
      <c r="O1056" s="13" t="s">
        <v>48</v>
      </c>
      <c r="P1056" s="13" t="s">
        <v>933</v>
      </c>
      <c r="Q1056" s="13">
        <v>3</v>
      </c>
      <c r="R1056" s="14">
        <v>23.181603920000001</v>
      </c>
      <c r="S1056" s="15">
        <v>0</v>
      </c>
      <c r="T1056" s="17"/>
      <c r="U1056" s="15">
        <v>0</v>
      </c>
      <c r="V1056" s="17"/>
      <c r="W1056" s="17"/>
      <c r="X1056" s="16" t="s">
        <v>1536</v>
      </c>
      <c r="Y1056" s="11" t="s">
        <v>170</v>
      </c>
      <c r="Z1056" s="11" t="s">
        <v>2709</v>
      </c>
      <c r="AA1056" s="11"/>
      <c r="AB1056" s="16" t="s">
        <v>2780</v>
      </c>
      <c r="AC1056" s="16" t="s">
        <v>40</v>
      </c>
    </row>
    <row r="1057" spans="1:29" ht="38.25" x14ac:dyDescent="0.2">
      <c r="A1057" s="10">
        <v>1056</v>
      </c>
      <c r="B1057" s="11" t="s">
        <v>6068</v>
      </c>
      <c r="C1057" s="12" t="s">
        <v>6069</v>
      </c>
      <c r="D1057" s="12">
        <v>88701000</v>
      </c>
      <c r="E1057" s="12" t="s">
        <v>6070</v>
      </c>
      <c r="F1057" s="12" t="s">
        <v>2704</v>
      </c>
      <c r="G1057" s="12" t="s">
        <v>2705</v>
      </c>
      <c r="H1057" s="12" t="s">
        <v>2706</v>
      </c>
      <c r="I1057" s="12">
        <v>1241200000293</v>
      </c>
      <c r="J1057" s="12" t="s">
        <v>47</v>
      </c>
      <c r="K1057" s="12" t="s">
        <v>47</v>
      </c>
      <c r="L1057" s="13" t="s">
        <v>904</v>
      </c>
      <c r="M1057" s="13">
        <v>35.299999999999997</v>
      </c>
      <c r="N1057" s="13">
        <v>3</v>
      </c>
      <c r="O1057" s="13" t="s">
        <v>48</v>
      </c>
      <c r="P1057" s="13" t="s">
        <v>59</v>
      </c>
      <c r="Q1057" s="13">
        <v>2</v>
      </c>
      <c r="R1057" s="14">
        <v>14.720486599999999</v>
      </c>
      <c r="S1057" s="15">
        <v>0</v>
      </c>
      <c r="T1057" s="17"/>
      <c r="U1057" s="15">
        <v>0</v>
      </c>
      <c r="V1057" s="17"/>
      <c r="W1057" s="17">
        <v>2073.194</v>
      </c>
      <c r="X1057" s="16" t="s">
        <v>1536</v>
      </c>
      <c r="Y1057" s="11" t="s">
        <v>170</v>
      </c>
      <c r="Z1057" s="11" t="s">
        <v>2709</v>
      </c>
      <c r="AA1057" s="11"/>
      <c r="AB1057" s="16" t="s">
        <v>265</v>
      </c>
      <c r="AC1057" s="16" t="s">
        <v>40</v>
      </c>
    </row>
    <row r="1058" spans="1:29" ht="38.25" x14ac:dyDescent="0.2">
      <c r="A1058" s="10">
        <v>1057</v>
      </c>
      <c r="B1058" s="11" t="s">
        <v>6071</v>
      </c>
      <c r="C1058" s="12" t="s">
        <v>6072</v>
      </c>
      <c r="D1058" s="12">
        <v>88628419</v>
      </c>
      <c r="E1058" s="12" t="s">
        <v>6073</v>
      </c>
      <c r="F1058" s="12" t="s">
        <v>2704</v>
      </c>
      <c r="G1058" s="12" t="s">
        <v>2705</v>
      </c>
      <c r="H1058" s="12" t="s">
        <v>2706</v>
      </c>
      <c r="I1058" s="12">
        <v>1241200000293</v>
      </c>
      <c r="J1058" s="12" t="s">
        <v>47</v>
      </c>
      <c r="K1058" s="12" t="s">
        <v>47</v>
      </c>
      <c r="L1058" s="13" t="s">
        <v>904</v>
      </c>
      <c r="M1058" s="13">
        <v>35.299999999999997</v>
      </c>
      <c r="N1058" s="13">
        <v>3</v>
      </c>
      <c r="O1058" s="13" t="s">
        <v>48</v>
      </c>
      <c r="P1058" s="13" t="s">
        <v>59</v>
      </c>
      <c r="Q1058" s="13">
        <v>2</v>
      </c>
      <c r="R1058" s="14">
        <v>4.9550910154599999</v>
      </c>
      <c r="S1058" s="15">
        <v>0</v>
      </c>
      <c r="T1058" s="17"/>
      <c r="U1058" s="15">
        <v>0</v>
      </c>
      <c r="V1058" s="17"/>
      <c r="W1058" s="17">
        <v>1071.5619999999999</v>
      </c>
      <c r="X1058" s="16" t="s">
        <v>1536</v>
      </c>
      <c r="Y1058" s="11" t="s">
        <v>170</v>
      </c>
      <c r="Z1058" s="11" t="s">
        <v>2709</v>
      </c>
      <c r="AA1058" s="11"/>
      <c r="AB1058" s="16" t="s">
        <v>2295</v>
      </c>
      <c r="AC1058" s="16" t="s">
        <v>40</v>
      </c>
    </row>
    <row r="1059" spans="1:29" ht="38.25" x14ac:dyDescent="0.2">
      <c r="A1059" s="10">
        <v>1058</v>
      </c>
      <c r="B1059" s="11" t="s">
        <v>6074</v>
      </c>
      <c r="C1059" s="12" t="s">
        <v>6075</v>
      </c>
      <c r="D1059" s="12">
        <v>88628000</v>
      </c>
      <c r="E1059" s="12" t="s">
        <v>6076</v>
      </c>
      <c r="F1059" s="12" t="s">
        <v>2704</v>
      </c>
      <c r="G1059" s="12" t="s">
        <v>2705</v>
      </c>
      <c r="H1059" s="12" t="s">
        <v>2706</v>
      </c>
      <c r="I1059" s="12">
        <v>1241200000293</v>
      </c>
      <c r="J1059" s="12" t="s">
        <v>47</v>
      </c>
      <c r="K1059" s="12" t="s">
        <v>47</v>
      </c>
      <c r="L1059" s="13" t="s">
        <v>904</v>
      </c>
      <c r="M1059" s="13">
        <v>35.299999999999997</v>
      </c>
      <c r="N1059" s="13">
        <v>2</v>
      </c>
      <c r="O1059" s="13" t="s">
        <v>48</v>
      </c>
      <c r="P1059" s="13" t="s">
        <v>933</v>
      </c>
      <c r="Q1059" s="13">
        <v>1</v>
      </c>
      <c r="R1059" s="14">
        <v>2.7260332960999998</v>
      </c>
      <c r="S1059" s="15">
        <v>0</v>
      </c>
      <c r="T1059" s="17"/>
      <c r="U1059" s="15">
        <v>0</v>
      </c>
      <c r="V1059" s="17"/>
      <c r="W1059" s="17">
        <v>741.40899999999999</v>
      </c>
      <c r="X1059" s="16" t="s">
        <v>1536</v>
      </c>
      <c r="Y1059" s="11" t="s">
        <v>170</v>
      </c>
      <c r="Z1059" s="11"/>
      <c r="AA1059" s="11"/>
      <c r="AB1059" s="16" t="s">
        <v>2295</v>
      </c>
      <c r="AC1059" s="16" t="s">
        <v>40</v>
      </c>
    </row>
    <row r="1060" spans="1:29" ht="38.25" x14ac:dyDescent="0.2">
      <c r="A1060" s="10">
        <v>1059</v>
      </c>
      <c r="B1060" s="11" t="s">
        <v>6077</v>
      </c>
      <c r="C1060" s="12" t="s">
        <v>6078</v>
      </c>
      <c r="D1060" s="12">
        <v>88628417</v>
      </c>
      <c r="E1060" s="12" t="s">
        <v>6079</v>
      </c>
      <c r="F1060" s="12" t="s">
        <v>2704</v>
      </c>
      <c r="G1060" s="12" t="s">
        <v>2705</v>
      </c>
      <c r="H1060" s="12" t="s">
        <v>2706</v>
      </c>
      <c r="I1060" s="12">
        <v>1241200000293</v>
      </c>
      <c r="J1060" s="12" t="s">
        <v>47</v>
      </c>
      <c r="K1060" s="12" t="s">
        <v>47</v>
      </c>
      <c r="L1060" s="13" t="s">
        <v>904</v>
      </c>
      <c r="M1060" s="13">
        <v>35.299999999999997</v>
      </c>
      <c r="N1060" s="13">
        <v>3</v>
      </c>
      <c r="O1060" s="13" t="s">
        <v>48</v>
      </c>
      <c r="P1060" s="13" t="s">
        <v>59</v>
      </c>
      <c r="Q1060" s="13">
        <v>3</v>
      </c>
      <c r="R1060" s="14">
        <v>3.2882800420999998</v>
      </c>
      <c r="S1060" s="15">
        <v>0</v>
      </c>
      <c r="T1060" s="17"/>
      <c r="U1060" s="15">
        <v>0</v>
      </c>
      <c r="V1060" s="17"/>
      <c r="W1060" s="17">
        <v>473.392</v>
      </c>
      <c r="X1060" s="16" t="s">
        <v>1536</v>
      </c>
      <c r="Y1060" s="11" t="s">
        <v>170</v>
      </c>
      <c r="Z1060" s="11" t="s">
        <v>2709</v>
      </c>
      <c r="AA1060" s="11"/>
      <c r="AB1060" s="16" t="s">
        <v>5622</v>
      </c>
      <c r="AC1060" s="16" t="s">
        <v>40</v>
      </c>
    </row>
    <row r="1061" spans="1:29" ht="38.25" x14ac:dyDescent="0.2">
      <c r="A1061" s="10">
        <v>1060</v>
      </c>
      <c r="B1061" s="11" t="s">
        <v>6080</v>
      </c>
      <c r="C1061" s="12" t="s">
        <v>6081</v>
      </c>
      <c r="D1061" s="12">
        <v>88701000</v>
      </c>
      <c r="E1061" s="12" t="s">
        <v>6082</v>
      </c>
      <c r="F1061" s="12" t="s">
        <v>6083</v>
      </c>
      <c r="G1061" s="12" t="s">
        <v>6084</v>
      </c>
      <c r="H1061" s="12" t="s">
        <v>6085</v>
      </c>
      <c r="I1061" s="12">
        <v>1021200754079</v>
      </c>
      <c r="J1061" s="12" t="s">
        <v>35</v>
      </c>
      <c r="K1061" s="12" t="s">
        <v>35</v>
      </c>
      <c r="L1061" s="13">
        <v>45.31</v>
      </c>
      <c r="M1061" s="13">
        <v>29.31</v>
      </c>
      <c r="N1061" s="13">
        <v>2</v>
      </c>
      <c r="O1061" s="13" t="s">
        <v>36</v>
      </c>
      <c r="P1061" s="13" t="s">
        <v>6086</v>
      </c>
      <c r="Q1061" s="13">
        <v>39</v>
      </c>
      <c r="R1061" s="14">
        <v>2.7981652884999999</v>
      </c>
      <c r="S1061" s="15">
        <v>0</v>
      </c>
      <c r="T1061" s="17"/>
      <c r="U1061" s="15">
        <v>0</v>
      </c>
      <c r="V1061" s="17"/>
      <c r="W1061" s="17">
        <v>0</v>
      </c>
      <c r="X1061" s="16" t="s">
        <v>1536</v>
      </c>
      <c r="Y1061" s="11" t="s">
        <v>6087</v>
      </c>
      <c r="Z1061" s="11"/>
      <c r="AA1061" s="11"/>
      <c r="AB1061" s="16" t="s">
        <v>6088</v>
      </c>
      <c r="AC1061" s="16" t="s">
        <v>40</v>
      </c>
    </row>
    <row r="1062" spans="1:29" ht="38.25" x14ac:dyDescent="0.2">
      <c r="A1062" s="10">
        <v>1061</v>
      </c>
      <c r="B1062" s="11" t="s">
        <v>6089</v>
      </c>
      <c r="C1062" s="12" t="s">
        <v>6090</v>
      </c>
      <c r="D1062" s="12">
        <v>88612101</v>
      </c>
      <c r="E1062" s="12" t="s">
        <v>6091</v>
      </c>
      <c r="F1062" s="12" t="s">
        <v>6092</v>
      </c>
      <c r="G1062" s="12" t="s">
        <v>6093</v>
      </c>
      <c r="H1062" s="12" t="s">
        <v>6094</v>
      </c>
      <c r="I1062" s="12">
        <v>1021200557421</v>
      </c>
      <c r="J1062" s="12" t="s">
        <v>47</v>
      </c>
      <c r="K1062" s="12" t="s">
        <v>35</v>
      </c>
      <c r="L1062" s="13">
        <v>38</v>
      </c>
      <c r="M1062" s="13" t="s">
        <v>6095</v>
      </c>
      <c r="N1062" s="13">
        <v>3</v>
      </c>
      <c r="O1062" s="13" t="s">
        <v>36</v>
      </c>
      <c r="P1062" s="13" t="s">
        <v>59</v>
      </c>
      <c r="Q1062" s="13">
        <v>3</v>
      </c>
      <c r="R1062" s="14">
        <v>0.47160009000000003</v>
      </c>
      <c r="S1062" s="15">
        <v>1</v>
      </c>
      <c r="T1062" s="17"/>
      <c r="U1062" s="15">
        <v>0</v>
      </c>
      <c r="V1062" s="17"/>
      <c r="W1062" s="17">
        <v>0</v>
      </c>
      <c r="X1062" s="16" t="s">
        <v>1536</v>
      </c>
      <c r="Y1062" s="11" t="s">
        <v>2723</v>
      </c>
      <c r="Z1062" s="11" t="s">
        <v>1410</v>
      </c>
      <c r="AA1062" s="11"/>
      <c r="AB1062" s="16" t="s">
        <v>1832</v>
      </c>
      <c r="AC1062" s="16" t="s">
        <v>40</v>
      </c>
    </row>
    <row r="1063" spans="1:29" ht="38.25" x14ac:dyDescent="0.2">
      <c r="A1063" s="10">
        <v>1062</v>
      </c>
      <c r="B1063" s="11" t="s">
        <v>6096</v>
      </c>
      <c r="C1063" s="12" t="s">
        <v>4503</v>
      </c>
      <c r="D1063" s="12">
        <v>88624151</v>
      </c>
      <c r="E1063" s="12" t="s">
        <v>6097</v>
      </c>
      <c r="F1063" s="12" t="s">
        <v>6098</v>
      </c>
      <c r="G1063" s="12" t="s">
        <v>6099</v>
      </c>
      <c r="H1063" s="12" t="s">
        <v>6100</v>
      </c>
      <c r="I1063" s="12">
        <v>1061226015069</v>
      </c>
      <c r="J1063" s="12" t="s">
        <v>35</v>
      </c>
      <c r="K1063" s="12" t="s">
        <v>35</v>
      </c>
      <c r="L1063" s="13">
        <v>2.2000000000000002</v>
      </c>
      <c r="M1063" s="13">
        <v>2.1</v>
      </c>
      <c r="N1063" s="13">
        <v>3</v>
      </c>
      <c r="O1063" s="13" t="s">
        <v>36</v>
      </c>
      <c r="P1063" s="13" t="s">
        <v>979</v>
      </c>
      <c r="Q1063" s="13">
        <v>5</v>
      </c>
      <c r="R1063" s="14">
        <v>0.59217802180000001</v>
      </c>
      <c r="S1063" s="15">
        <v>0</v>
      </c>
      <c r="T1063" s="17"/>
      <c r="U1063" s="15">
        <v>0</v>
      </c>
      <c r="V1063" s="17"/>
      <c r="W1063" s="17">
        <v>0</v>
      </c>
      <c r="X1063" s="16" t="s">
        <v>1536</v>
      </c>
      <c r="Y1063" s="11" t="s">
        <v>6101</v>
      </c>
      <c r="Z1063" s="11"/>
      <c r="AA1063" s="11"/>
      <c r="AB1063" s="16" t="s">
        <v>6102</v>
      </c>
      <c r="AC1063" s="16" t="s">
        <v>40</v>
      </c>
    </row>
    <row r="1064" spans="1:29" ht="38.25" x14ac:dyDescent="0.2">
      <c r="A1064" s="10">
        <v>1063</v>
      </c>
      <c r="B1064" s="11" t="s">
        <v>6103</v>
      </c>
      <c r="C1064" s="12" t="s">
        <v>6104</v>
      </c>
      <c r="D1064" s="12">
        <v>88636151</v>
      </c>
      <c r="E1064" s="12" t="s">
        <v>6105</v>
      </c>
      <c r="F1064" s="12" t="s">
        <v>6106</v>
      </c>
      <c r="G1064" s="12" t="s">
        <v>6107</v>
      </c>
      <c r="H1064" s="12" t="s">
        <v>6108</v>
      </c>
      <c r="I1064" s="12">
        <v>1041204000276</v>
      </c>
      <c r="J1064" s="12" t="s">
        <v>35</v>
      </c>
      <c r="K1064" s="12" t="s">
        <v>35</v>
      </c>
      <c r="L1064" s="13">
        <v>10.7</v>
      </c>
      <c r="M1064" s="13">
        <v>10.71</v>
      </c>
      <c r="N1064" s="13">
        <v>3</v>
      </c>
      <c r="O1064" s="13" t="s">
        <v>36</v>
      </c>
      <c r="P1064" s="13" t="s">
        <v>979</v>
      </c>
      <c r="Q1064" s="13">
        <v>7</v>
      </c>
      <c r="R1064" s="14">
        <v>0.753596182</v>
      </c>
      <c r="S1064" s="15">
        <v>0</v>
      </c>
      <c r="T1064" s="17"/>
      <c r="U1064" s="15">
        <v>0</v>
      </c>
      <c r="V1064" s="17"/>
      <c r="W1064" s="17">
        <v>0</v>
      </c>
      <c r="X1064" s="16" t="s">
        <v>1536</v>
      </c>
      <c r="Y1064" s="11"/>
      <c r="Z1064" s="11"/>
      <c r="AA1064" s="11"/>
      <c r="AB1064" s="16" t="s">
        <v>6109</v>
      </c>
      <c r="AC1064" s="16" t="s">
        <v>40</v>
      </c>
    </row>
    <row r="1065" spans="1:29" ht="38.25" x14ac:dyDescent="0.2">
      <c r="A1065" s="10">
        <v>1064</v>
      </c>
      <c r="B1065" s="11" t="s">
        <v>6110</v>
      </c>
      <c r="C1065" s="12" t="s">
        <v>6111</v>
      </c>
      <c r="D1065" s="12">
        <v>88701000</v>
      </c>
      <c r="E1065" s="12" t="s">
        <v>6112</v>
      </c>
      <c r="F1065" s="12" t="s">
        <v>6113</v>
      </c>
      <c r="G1065" s="12" t="s">
        <v>6114</v>
      </c>
      <c r="H1065" s="12" t="s">
        <v>6115</v>
      </c>
      <c r="I1065" s="12">
        <v>1091218000400</v>
      </c>
      <c r="J1065" s="12" t="s">
        <v>35</v>
      </c>
      <c r="K1065" s="12" t="s">
        <v>35</v>
      </c>
      <c r="L1065" s="13" t="s">
        <v>6116</v>
      </c>
      <c r="M1065" s="13">
        <v>47.3</v>
      </c>
      <c r="N1065" s="13">
        <v>3</v>
      </c>
      <c r="O1065" s="13" t="s">
        <v>36</v>
      </c>
      <c r="P1065" s="13" t="s">
        <v>979</v>
      </c>
      <c r="Q1065" s="13">
        <v>2</v>
      </c>
      <c r="R1065" s="14">
        <v>0.54838600000000004</v>
      </c>
      <c r="S1065" s="15">
        <v>0</v>
      </c>
      <c r="T1065" s="17"/>
      <c r="U1065" s="15">
        <v>0</v>
      </c>
      <c r="V1065" s="17"/>
      <c r="W1065" s="17">
        <v>0</v>
      </c>
      <c r="X1065" s="16" t="s">
        <v>1536</v>
      </c>
      <c r="Y1065" s="11"/>
      <c r="Z1065" s="11"/>
      <c r="AA1065" s="11"/>
      <c r="AB1065" s="16" t="s">
        <v>5298</v>
      </c>
      <c r="AC1065" s="16" t="s">
        <v>40</v>
      </c>
    </row>
    <row r="1066" spans="1:29" ht="38.25" x14ac:dyDescent="0.2">
      <c r="A1066" s="10">
        <v>1065</v>
      </c>
      <c r="B1066" s="11" t="s">
        <v>6117</v>
      </c>
      <c r="C1066" s="12" t="s">
        <v>6118</v>
      </c>
      <c r="D1066" s="12">
        <v>88701000</v>
      </c>
      <c r="E1066" s="12" t="s">
        <v>6119</v>
      </c>
      <c r="F1066" s="12" t="s">
        <v>6113</v>
      </c>
      <c r="G1066" s="12" t="s">
        <v>6114</v>
      </c>
      <c r="H1066" s="12" t="s">
        <v>6115</v>
      </c>
      <c r="I1066" s="12">
        <v>1091218000400</v>
      </c>
      <c r="J1066" s="12" t="s">
        <v>35</v>
      </c>
      <c r="K1066" s="12" t="s">
        <v>35</v>
      </c>
      <c r="L1066" s="13" t="s">
        <v>6116</v>
      </c>
      <c r="M1066" s="13">
        <v>47.3</v>
      </c>
      <c r="N1066" s="13">
        <v>3</v>
      </c>
      <c r="O1066" s="13" t="s">
        <v>36</v>
      </c>
      <c r="P1066" s="13" t="s">
        <v>979</v>
      </c>
      <c r="Q1066" s="13">
        <v>2</v>
      </c>
      <c r="R1066" s="14">
        <v>1.167719</v>
      </c>
      <c r="S1066" s="15">
        <v>0</v>
      </c>
      <c r="T1066" s="17"/>
      <c r="U1066" s="15">
        <v>0</v>
      </c>
      <c r="V1066" s="17"/>
      <c r="W1066" s="17">
        <v>0</v>
      </c>
      <c r="X1066" s="16" t="s">
        <v>1536</v>
      </c>
      <c r="Y1066" s="11"/>
      <c r="Z1066" s="11"/>
      <c r="AA1066" s="11"/>
      <c r="AB1066" s="16" t="s">
        <v>6120</v>
      </c>
      <c r="AC1066" s="16" t="s">
        <v>40</v>
      </c>
    </row>
    <row r="1067" spans="1:29" ht="38.25" x14ac:dyDescent="0.2">
      <c r="A1067" s="10">
        <v>1066</v>
      </c>
      <c r="B1067" s="11" t="s">
        <v>6121</v>
      </c>
      <c r="C1067" s="12" t="s">
        <v>6122</v>
      </c>
      <c r="D1067" s="12">
        <v>88701000</v>
      </c>
      <c r="E1067" s="12" t="s">
        <v>6123</v>
      </c>
      <c r="F1067" s="12" t="s">
        <v>6113</v>
      </c>
      <c r="G1067" s="12" t="s">
        <v>6114</v>
      </c>
      <c r="H1067" s="12" t="s">
        <v>6115</v>
      </c>
      <c r="I1067" s="12">
        <v>1091218000400</v>
      </c>
      <c r="J1067" s="12" t="s">
        <v>35</v>
      </c>
      <c r="K1067" s="12" t="s">
        <v>35</v>
      </c>
      <c r="L1067" s="13" t="s">
        <v>6116</v>
      </c>
      <c r="M1067" s="13">
        <v>47.3</v>
      </c>
      <c r="N1067" s="13">
        <v>3</v>
      </c>
      <c r="O1067" s="13" t="s">
        <v>36</v>
      </c>
      <c r="P1067" s="13" t="s">
        <v>979</v>
      </c>
      <c r="Q1067" s="13">
        <v>3</v>
      </c>
      <c r="R1067" s="14">
        <v>0.48781806900000002</v>
      </c>
      <c r="S1067" s="15">
        <v>0</v>
      </c>
      <c r="T1067" s="17"/>
      <c r="U1067" s="15">
        <v>0</v>
      </c>
      <c r="V1067" s="17"/>
      <c r="W1067" s="17">
        <v>49</v>
      </c>
      <c r="X1067" s="16" t="s">
        <v>1536</v>
      </c>
      <c r="Y1067" s="11"/>
      <c r="Z1067" s="11"/>
      <c r="AA1067" s="11"/>
      <c r="AB1067" s="16" t="s">
        <v>4698</v>
      </c>
      <c r="AC1067" s="16" t="s">
        <v>40</v>
      </c>
    </row>
    <row r="1068" spans="1:29" ht="38.25" x14ac:dyDescent="0.2">
      <c r="A1068" s="10">
        <v>1067</v>
      </c>
      <c r="B1068" s="11" t="s">
        <v>6124</v>
      </c>
      <c r="C1068" s="12" t="s">
        <v>6125</v>
      </c>
      <c r="D1068" s="12">
        <v>88701000</v>
      </c>
      <c r="E1068" s="12" t="s">
        <v>6126</v>
      </c>
      <c r="F1068" s="12" t="s">
        <v>6113</v>
      </c>
      <c r="G1068" s="12" t="s">
        <v>6114</v>
      </c>
      <c r="H1068" s="12" t="s">
        <v>6115</v>
      </c>
      <c r="I1068" s="12">
        <v>1091218000400</v>
      </c>
      <c r="J1068" s="12" t="s">
        <v>35</v>
      </c>
      <c r="K1068" s="12" t="s">
        <v>35</v>
      </c>
      <c r="L1068" s="13" t="s">
        <v>6116</v>
      </c>
      <c r="M1068" s="13">
        <v>47.3</v>
      </c>
      <c r="N1068" s="13">
        <v>3</v>
      </c>
      <c r="O1068" s="13" t="s">
        <v>36</v>
      </c>
      <c r="P1068" s="13" t="s">
        <v>979</v>
      </c>
      <c r="Q1068" s="13">
        <v>1</v>
      </c>
      <c r="R1068" s="14">
        <v>0.51317400000000002</v>
      </c>
      <c r="S1068" s="15">
        <v>0</v>
      </c>
      <c r="T1068" s="17"/>
      <c r="U1068" s="15">
        <v>0</v>
      </c>
      <c r="V1068" s="17"/>
      <c r="W1068" s="17">
        <v>0</v>
      </c>
      <c r="X1068" s="16" t="s">
        <v>1536</v>
      </c>
      <c r="Y1068" s="11"/>
      <c r="Z1068" s="11"/>
      <c r="AA1068" s="11"/>
      <c r="AB1068" s="16" t="s">
        <v>3662</v>
      </c>
      <c r="AC1068" s="16" t="s">
        <v>40</v>
      </c>
    </row>
    <row r="1069" spans="1:29" ht="38.25" x14ac:dyDescent="0.2">
      <c r="A1069" s="10">
        <v>1068</v>
      </c>
      <c r="B1069" s="11" t="s">
        <v>6127</v>
      </c>
      <c r="C1069" s="12" t="s">
        <v>6128</v>
      </c>
      <c r="D1069" s="12">
        <v>88701000</v>
      </c>
      <c r="E1069" s="12" t="s">
        <v>6129</v>
      </c>
      <c r="F1069" s="12" t="s">
        <v>6113</v>
      </c>
      <c r="G1069" s="12" t="s">
        <v>6114</v>
      </c>
      <c r="H1069" s="12" t="s">
        <v>6115</v>
      </c>
      <c r="I1069" s="12">
        <v>1091218000400</v>
      </c>
      <c r="J1069" s="12" t="s">
        <v>35</v>
      </c>
      <c r="K1069" s="12" t="s">
        <v>35</v>
      </c>
      <c r="L1069" s="13" t="s">
        <v>6116</v>
      </c>
      <c r="M1069" s="13">
        <v>47.3</v>
      </c>
      <c r="N1069" s="13">
        <v>3</v>
      </c>
      <c r="O1069" s="13" t="s">
        <v>36</v>
      </c>
      <c r="P1069" s="13" t="s">
        <v>979</v>
      </c>
      <c r="Q1069" s="13">
        <v>2</v>
      </c>
      <c r="R1069" s="14">
        <v>0.83851299999999995</v>
      </c>
      <c r="S1069" s="15">
        <v>0</v>
      </c>
      <c r="T1069" s="17"/>
      <c r="U1069" s="15">
        <v>0</v>
      </c>
      <c r="V1069" s="17"/>
      <c r="W1069" s="17">
        <v>0</v>
      </c>
      <c r="X1069" s="16" t="s">
        <v>1536</v>
      </c>
      <c r="Y1069" s="11"/>
      <c r="Z1069" s="11"/>
      <c r="AA1069" s="11"/>
      <c r="AB1069" s="16" t="s">
        <v>4698</v>
      </c>
      <c r="AC1069" s="16" t="s">
        <v>40</v>
      </c>
    </row>
    <row r="1070" spans="1:29" ht="38.25" x14ac:dyDescent="0.2">
      <c r="A1070" s="10">
        <v>1069</v>
      </c>
      <c r="B1070" s="11" t="s">
        <v>6130</v>
      </c>
      <c r="C1070" s="12" t="s">
        <v>6131</v>
      </c>
      <c r="D1070" s="12">
        <v>88620000</v>
      </c>
      <c r="E1070" s="12" t="s">
        <v>6132</v>
      </c>
      <c r="F1070" s="12" t="s">
        <v>6113</v>
      </c>
      <c r="G1070" s="12" t="s">
        <v>6114</v>
      </c>
      <c r="H1070" s="12" t="s">
        <v>6115</v>
      </c>
      <c r="I1070" s="12">
        <v>1091218000400</v>
      </c>
      <c r="J1070" s="12" t="s">
        <v>35</v>
      </c>
      <c r="K1070" s="12" t="s">
        <v>35</v>
      </c>
      <c r="L1070" s="13" t="s">
        <v>6116</v>
      </c>
      <c r="M1070" s="13">
        <v>47.3</v>
      </c>
      <c r="N1070" s="13">
        <v>3</v>
      </c>
      <c r="O1070" s="13" t="s">
        <v>36</v>
      </c>
      <c r="P1070" s="13" t="s">
        <v>979</v>
      </c>
      <c r="Q1070" s="13">
        <v>2</v>
      </c>
      <c r="R1070" s="14">
        <v>0.78063499999999997</v>
      </c>
      <c r="S1070" s="15">
        <v>0</v>
      </c>
      <c r="T1070" s="17"/>
      <c r="U1070" s="15">
        <v>0</v>
      </c>
      <c r="V1070" s="17"/>
      <c r="W1070" s="17">
        <v>0</v>
      </c>
      <c r="X1070" s="16" t="s">
        <v>1536</v>
      </c>
      <c r="Y1070" s="11"/>
      <c r="Z1070" s="11"/>
      <c r="AA1070" s="11"/>
      <c r="AB1070" s="16" t="s">
        <v>6133</v>
      </c>
      <c r="AC1070" s="16" t="s">
        <v>40</v>
      </c>
    </row>
    <row r="1071" spans="1:29" ht="38.25" x14ac:dyDescent="0.2">
      <c r="A1071" s="10">
        <v>1070</v>
      </c>
      <c r="B1071" s="11" t="s">
        <v>6134</v>
      </c>
      <c r="C1071" s="12" t="s">
        <v>6135</v>
      </c>
      <c r="D1071" s="12">
        <v>88701000</v>
      </c>
      <c r="E1071" s="12" t="s">
        <v>6136</v>
      </c>
      <c r="F1071" s="12" t="s">
        <v>6137</v>
      </c>
      <c r="G1071" s="12" t="s">
        <v>6138</v>
      </c>
      <c r="H1071" s="12" t="s">
        <v>6139</v>
      </c>
      <c r="I1071" s="12">
        <v>1211200005280</v>
      </c>
      <c r="J1071" s="12" t="s">
        <v>35</v>
      </c>
      <c r="K1071" s="12" t="s">
        <v>35</v>
      </c>
      <c r="L1071" s="13" t="s">
        <v>6140</v>
      </c>
      <c r="M1071" s="13">
        <v>8.1199999999999992</v>
      </c>
      <c r="N1071" s="13">
        <v>3</v>
      </c>
      <c r="O1071" s="13" t="s">
        <v>36</v>
      </c>
      <c r="P1071" s="13" t="s">
        <v>790</v>
      </c>
      <c r="Q1071" s="13">
        <v>2</v>
      </c>
      <c r="R1071" s="14">
        <v>8.6596569999999993</v>
      </c>
      <c r="S1071" s="15">
        <v>0</v>
      </c>
      <c r="T1071" s="17"/>
      <c r="U1071" s="15">
        <v>0</v>
      </c>
      <c r="V1071" s="17"/>
      <c r="W1071" s="17">
        <v>0</v>
      </c>
      <c r="X1071" s="16" t="s">
        <v>1536</v>
      </c>
      <c r="Y1071" s="11" t="s">
        <v>494</v>
      </c>
      <c r="Z1071" s="11"/>
      <c r="AA1071" s="11"/>
      <c r="AB1071" s="16" t="s">
        <v>6141</v>
      </c>
      <c r="AC1071" s="16" t="s">
        <v>40</v>
      </c>
    </row>
    <row r="1072" spans="1:29" ht="38.25" x14ac:dyDescent="0.2">
      <c r="A1072" s="10">
        <v>1071</v>
      </c>
      <c r="B1072" s="11" t="s">
        <v>6142</v>
      </c>
      <c r="C1072" s="12" t="s">
        <v>6143</v>
      </c>
      <c r="D1072" s="12">
        <v>88701000</v>
      </c>
      <c r="E1072" s="12" t="s">
        <v>6144</v>
      </c>
      <c r="F1072" s="12" t="s">
        <v>6145</v>
      </c>
      <c r="G1072" s="12" t="s">
        <v>6146</v>
      </c>
      <c r="H1072" s="12" t="s">
        <v>6147</v>
      </c>
      <c r="I1072" s="12">
        <v>1221200000482</v>
      </c>
      <c r="J1072" s="12" t="s">
        <v>35</v>
      </c>
      <c r="K1072" s="12" t="s">
        <v>35</v>
      </c>
      <c r="L1072" s="13" t="s">
        <v>6140</v>
      </c>
      <c r="M1072" s="13">
        <v>8.1199999999999992</v>
      </c>
      <c r="N1072" s="13">
        <v>3</v>
      </c>
      <c r="O1072" s="13" t="s">
        <v>36</v>
      </c>
      <c r="P1072" s="13" t="s">
        <v>790</v>
      </c>
      <c r="Q1072" s="13">
        <v>1</v>
      </c>
      <c r="R1072" s="14">
        <v>0.14329</v>
      </c>
      <c r="S1072" s="15">
        <v>0</v>
      </c>
      <c r="T1072" s="17"/>
      <c r="U1072" s="15">
        <v>0</v>
      </c>
      <c r="V1072" s="17"/>
      <c r="W1072" s="17">
        <v>0</v>
      </c>
      <c r="X1072" s="16" t="s">
        <v>1536</v>
      </c>
      <c r="Y1072" s="11" t="s">
        <v>6148</v>
      </c>
      <c r="Z1072" s="11"/>
      <c r="AA1072" s="11"/>
      <c r="AB1072" s="16" t="s">
        <v>2274</v>
      </c>
      <c r="AC1072" s="16" t="s">
        <v>40</v>
      </c>
    </row>
    <row r="1073" spans="1:29" ht="38.25" x14ac:dyDescent="0.2">
      <c r="A1073" s="10">
        <v>1072</v>
      </c>
      <c r="B1073" s="11" t="s">
        <v>6149</v>
      </c>
      <c r="C1073" s="12" t="s">
        <v>6150</v>
      </c>
      <c r="D1073" s="12">
        <v>88701000</v>
      </c>
      <c r="E1073" s="12" t="s">
        <v>6151</v>
      </c>
      <c r="F1073" s="12" t="s">
        <v>6152</v>
      </c>
      <c r="G1073" s="12" t="s">
        <v>6151</v>
      </c>
      <c r="H1073" s="12" t="s">
        <v>6153</v>
      </c>
      <c r="I1073" s="12">
        <v>1021200776156</v>
      </c>
      <c r="J1073" s="12" t="s">
        <v>35</v>
      </c>
      <c r="K1073" s="12" t="s">
        <v>35</v>
      </c>
      <c r="L1073" s="13" t="s">
        <v>6154</v>
      </c>
      <c r="M1073" s="13">
        <v>18.11</v>
      </c>
      <c r="N1073" s="13">
        <v>3</v>
      </c>
      <c r="O1073" s="13" t="s">
        <v>36</v>
      </c>
      <c r="P1073" s="13" t="s">
        <v>979</v>
      </c>
      <c r="Q1073" s="13">
        <v>5</v>
      </c>
      <c r="R1073" s="14">
        <v>0.20734152</v>
      </c>
      <c r="S1073" s="15">
        <v>0</v>
      </c>
      <c r="T1073" s="17"/>
      <c r="U1073" s="15">
        <v>0</v>
      </c>
      <c r="V1073" s="17"/>
      <c r="W1073" s="17">
        <v>0</v>
      </c>
      <c r="X1073" s="16" t="s">
        <v>1536</v>
      </c>
      <c r="Y1073" s="11"/>
      <c r="Z1073" s="11"/>
      <c r="AA1073" s="11"/>
      <c r="AB1073" s="16" t="s">
        <v>5608</v>
      </c>
      <c r="AC1073" s="16" t="s">
        <v>40</v>
      </c>
    </row>
    <row r="1074" spans="1:29" ht="38.25" x14ac:dyDescent="0.2">
      <c r="A1074" s="10">
        <v>1073</v>
      </c>
      <c r="B1074" s="11" t="s">
        <v>6155</v>
      </c>
      <c r="C1074" s="12" t="s">
        <v>6156</v>
      </c>
      <c r="D1074" s="12">
        <v>88604159</v>
      </c>
      <c r="E1074" s="12" t="s">
        <v>6157</v>
      </c>
      <c r="F1074" s="12" t="s">
        <v>6158</v>
      </c>
      <c r="G1074" s="12" t="s">
        <v>6159</v>
      </c>
      <c r="H1074" s="12" t="s">
        <v>6160</v>
      </c>
      <c r="I1074" s="12">
        <v>1021606754542</v>
      </c>
      <c r="J1074" s="12" t="s">
        <v>35</v>
      </c>
      <c r="K1074" s="12" t="s">
        <v>35</v>
      </c>
      <c r="L1074" s="13">
        <v>16.23</v>
      </c>
      <c r="M1074" s="13" t="s">
        <v>6161</v>
      </c>
      <c r="N1074" s="13">
        <v>3</v>
      </c>
      <c r="O1074" s="13" t="s">
        <v>36</v>
      </c>
      <c r="P1074" s="13" t="s">
        <v>979</v>
      </c>
      <c r="Q1074" s="13">
        <v>4</v>
      </c>
      <c r="R1074" s="14">
        <v>9.4620377999999992</v>
      </c>
      <c r="S1074" s="15">
        <v>0</v>
      </c>
      <c r="T1074" s="17"/>
      <c r="U1074" s="15">
        <v>0</v>
      </c>
      <c r="V1074" s="17"/>
      <c r="W1074" s="17">
        <v>2011</v>
      </c>
      <c r="X1074" s="16" t="s">
        <v>1536</v>
      </c>
      <c r="Y1074" s="11"/>
      <c r="Z1074" s="11"/>
      <c r="AA1074" s="11"/>
      <c r="AB1074" s="16" t="s">
        <v>6162</v>
      </c>
      <c r="AC1074" s="16" t="s">
        <v>40</v>
      </c>
    </row>
    <row r="1075" spans="1:29" ht="38.25" x14ac:dyDescent="0.2">
      <c r="A1075" s="10">
        <v>1074</v>
      </c>
      <c r="B1075" s="11" t="s">
        <v>6163</v>
      </c>
      <c r="C1075" s="12" t="s">
        <v>1852</v>
      </c>
      <c r="D1075" s="12">
        <v>88628407</v>
      </c>
      <c r="E1075" s="12" t="s">
        <v>6164</v>
      </c>
      <c r="F1075" s="12" t="s">
        <v>6165</v>
      </c>
      <c r="G1075" s="12" t="s">
        <v>6166</v>
      </c>
      <c r="H1075" s="12" t="s">
        <v>6167</v>
      </c>
      <c r="I1075" s="12">
        <v>315121500011611</v>
      </c>
      <c r="J1075" s="12" t="s">
        <v>35</v>
      </c>
      <c r="K1075" s="12" t="s">
        <v>35</v>
      </c>
      <c r="L1075" s="13">
        <v>16.100000000000001</v>
      </c>
      <c r="M1075" s="13" t="s">
        <v>6168</v>
      </c>
      <c r="N1075" s="13">
        <v>3</v>
      </c>
      <c r="O1075" s="13" t="s">
        <v>36</v>
      </c>
      <c r="P1075" s="13" t="s">
        <v>979</v>
      </c>
      <c r="Q1075" s="13">
        <v>5</v>
      </c>
      <c r="R1075" s="14">
        <v>5.3070317500000002</v>
      </c>
      <c r="S1075" s="15">
        <v>0</v>
      </c>
      <c r="T1075" s="17"/>
      <c r="U1075" s="15">
        <v>0</v>
      </c>
      <c r="V1075" s="17"/>
      <c r="W1075" s="17">
        <v>0</v>
      </c>
      <c r="X1075" s="16" t="s">
        <v>1536</v>
      </c>
      <c r="Y1075" s="11"/>
      <c r="Z1075" s="11"/>
      <c r="AA1075" s="11"/>
      <c r="AB1075" s="16" t="s">
        <v>6169</v>
      </c>
      <c r="AC1075" s="16" t="s">
        <v>40</v>
      </c>
    </row>
    <row r="1076" spans="1:29" ht="38.25" x14ac:dyDescent="0.2">
      <c r="A1076" s="10">
        <v>1075</v>
      </c>
      <c r="B1076" s="11" t="s">
        <v>6170</v>
      </c>
      <c r="C1076" s="12" t="s">
        <v>6171</v>
      </c>
      <c r="D1076" s="12">
        <v>88701000</v>
      </c>
      <c r="E1076" s="12" t="s">
        <v>6172</v>
      </c>
      <c r="F1076" s="12" t="s">
        <v>6173</v>
      </c>
      <c r="G1076" s="12" t="s">
        <v>6174</v>
      </c>
      <c r="H1076" s="12" t="s">
        <v>6175</v>
      </c>
      <c r="I1076" s="12">
        <v>1071215006763</v>
      </c>
      <c r="J1076" s="12" t="s">
        <v>35</v>
      </c>
      <c r="K1076" s="12" t="s">
        <v>35</v>
      </c>
      <c r="L1076" s="13">
        <v>68.2</v>
      </c>
      <c r="M1076" s="13" t="s">
        <v>2457</v>
      </c>
      <c r="N1076" s="13">
        <v>3</v>
      </c>
      <c r="O1076" s="13" t="s">
        <v>36</v>
      </c>
      <c r="P1076" s="13" t="s">
        <v>979</v>
      </c>
      <c r="Q1076" s="13">
        <v>1</v>
      </c>
      <c r="R1076" s="14">
        <v>0.16820003</v>
      </c>
      <c r="S1076" s="15">
        <v>0</v>
      </c>
      <c r="T1076" s="17"/>
      <c r="U1076" s="15">
        <v>0</v>
      </c>
      <c r="V1076" s="17"/>
      <c r="W1076" s="17">
        <v>0</v>
      </c>
      <c r="X1076" s="16" t="s">
        <v>1536</v>
      </c>
      <c r="Y1076" s="11"/>
      <c r="Z1076" s="11"/>
      <c r="AA1076" s="11"/>
      <c r="AB1076" s="16" t="s">
        <v>6176</v>
      </c>
      <c r="AC1076" s="16" t="s">
        <v>40</v>
      </c>
    </row>
    <row r="1077" spans="1:29" ht="38.25" x14ac:dyDescent="0.2">
      <c r="A1077" s="10">
        <v>1076</v>
      </c>
      <c r="B1077" s="11" t="s">
        <v>6177</v>
      </c>
      <c r="C1077" s="12" t="s">
        <v>6178</v>
      </c>
      <c r="D1077" s="12">
        <v>88701000</v>
      </c>
      <c r="E1077" s="12" t="s">
        <v>6179</v>
      </c>
      <c r="F1077" s="12" t="s">
        <v>6180</v>
      </c>
      <c r="G1077" s="12" t="s">
        <v>6181</v>
      </c>
      <c r="H1077" s="12" t="s">
        <v>6182</v>
      </c>
      <c r="I1077" s="12">
        <v>1021200767246</v>
      </c>
      <c r="J1077" s="12" t="s">
        <v>35</v>
      </c>
      <c r="K1077" s="12" t="s">
        <v>35</v>
      </c>
      <c r="L1077" s="13" t="s">
        <v>6183</v>
      </c>
      <c r="M1077" s="13">
        <v>27.9</v>
      </c>
      <c r="N1077" s="13">
        <v>3</v>
      </c>
      <c r="O1077" s="13" t="s">
        <v>36</v>
      </c>
      <c r="P1077" s="13" t="s">
        <v>59</v>
      </c>
      <c r="Q1077" s="13">
        <v>6</v>
      </c>
      <c r="R1077" s="14">
        <v>0.70483499999999999</v>
      </c>
      <c r="S1077" s="15">
        <v>1</v>
      </c>
      <c r="T1077" s="17"/>
      <c r="U1077" s="15">
        <v>0</v>
      </c>
      <c r="V1077" s="17"/>
      <c r="W1077" s="17">
        <v>0</v>
      </c>
      <c r="X1077" s="16" t="s">
        <v>1536</v>
      </c>
      <c r="Y1077" s="11" t="s">
        <v>4983</v>
      </c>
      <c r="Z1077" s="11"/>
      <c r="AA1077" s="11"/>
      <c r="AB1077" s="16" t="s">
        <v>6184</v>
      </c>
      <c r="AC1077" s="16" t="s">
        <v>40</v>
      </c>
    </row>
    <row r="1078" spans="1:29" ht="38.25" x14ac:dyDescent="0.2">
      <c r="A1078" s="10">
        <v>1077</v>
      </c>
      <c r="B1078" s="11" t="s">
        <v>6185</v>
      </c>
      <c r="C1078" s="12" t="s">
        <v>6186</v>
      </c>
      <c r="D1078" s="12">
        <v>88624151</v>
      </c>
      <c r="E1078" s="12" t="s">
        <v>6187</v>
      </c>
      <c r="F1078" s="12" t="s">
        <v>6098</v>
      </c>
      <c r="G1078" s="12" t="s">
        <v>6099</v>
      </c>
      <c r="H1078" s="12" t="s">
        <v>6100</v>
      </c>
      <c r="I1078" s="12">
        <v>1061226015069</v>
      </c>
      <c r="J1078" s="12" t="s">
        <v>35</v>
      </c>
      <c r="K1078" s="12" t="s">
        <v>35</v>
      </c>
      <c r="L1078" s="13">
        <v>2.2000000000000002</v>
      </c>
      <c r="M1078" s="13">
        <v>2.1</v>
      </c>
      <c r="N1078" s="13">
        <v>3</v>
      </c>
      <c r="O1078" s="13" t="s">
        <v>36</v>
      </c>
      <c r="P1078" s="13" t="s">
        <v>979</v>
      </c>
      <c r="Q1078" s="13">
        <v>2</v>
      </c>
      <c r="R1078" s="14">
        <v>0.87766001999999999</v>
      </c>
      <c r="S1078" s="15">
        <v>0</v>
      </c>
      <c r="T1078" s="17"/>
      <c r="U1078" s="15">
        <v>0</v>
      </c>
      <c r="V1078" s="17"/>
      <c r="W1078" s="17">
        <v>0</v>
      </c>
      <c r="X1078" s="16" t="s">
        <v>1536</v>
      </c>
      <c r="Y1078" s="11" t="s">
        <v>6101</v>
      </c>
      <c r="Z1078" s="11"/>
      <c r="AA1078" s="11"/>
      <c r="AB1078" s="16" t="s">
        <v>6102</v>
      </c>
      <c r="AC1078" s="16" t="s">
        <v>40</v>
      </c>
    </row>
    <row r="1079" spans="1:29" ht="38.25" x14ac:dyDescent="0.2">
      <c r="A1079" s="10">
        <v>1078</v>
      </c>
      <c r="B1079" s="11" t="s">
        <v>6188</v>
      </c>
      <c r="C1079" s="12" t="s">
        <v>6189</v>
      </c>
      <c r="D1079" s="12">
        <v>88701000</v>
      </c>
      <c r="E1079" s="12" t="s">
        <v>6190</v>
      </c>
      <c r="F1079" s="12" t="s">
        <v>6191</v>
      </c>
      <c r="G1079" s="12" t="s">
        <v>6192</v>
      </c>
      <c r="H1079" s="12" t="s">
        <v>6193</v>
      </c>
      <c r="I1079" s="12">
        <v>315121500007451</v>
      </c>
      <c r="J1079" s="12" t="s">
        <v>35</v>
      </c>
      <c r="K1079" s="12" t="s">
        <v>35</v>
      </c>
      <c r="L1079" s="13">
        <v>3.1</v>
      </c>
      <c r="M1079" s="13" t="s">
        <v>6194</v>
      </c>
      <c r="N1079" s="13">
        <v>3</v>
      </c>
      <c r="O1079" s="13" t="s">
        <v>36</v>
      </c>
      <c r="P1079" s="13" t="s">
        <v>979</v>
      </c>
      <c r="Q1079" s="13">
        <v>2</v>
      </c>
      <c r="R1079" s="14">
        <v>2.6589999999999999E-3</v>
      </c>
      <c r="S1079" s="15">
        <v>0</v>
      </c>
      <c r="T1079" s="17"/>
      <c r="U1079" s="15">
        <v>0</v>
      </c>
      <c r="V1079" s="17"/>
      <c r="W1079" s="17">
        <v>0</v>
      </c>
      <c r="X1079" s="16" t="s">
        <v>1536</v>
      </c>
      <c r="Y1079" s="11"/>
      <c r="Z1079" s="11"/>
      <c r="AA1079" s="11"/>
      <c r="AB1079" s="16" t="s">
        <v>6195</v>
      </c>
      <c r="AC1079" s="16" t="s">
        <v>40</v>
      </c>
    </row>
    <row r="1080" spans="1:29" ht="38.25" x14ac:dyDescent="0.2">
      <c r="A1080" s="10">
        <v>1079</v>
      </c>
      <c r="B1080" s="11" t="s">
        <v>6196</v>
      </c>
      <c r="C1080" s="12" t="s">
        <v>6197</v>
      </c>
      <c r="D1080" s="12">
        <v>88652000</v>
      </c>
      <c r="E1080" s="12" t="s">
        <v>6198</v>
      </c>
      <c r="F1080" s="12" t="s">
        <v>6199</v>
      </c>
      <c r="G1080" s="12" t="s">
        <v>6200</v>
      </c>
      <c r="H1080" s="12" t="s">
        <v>6201</v>
      </c>
      <c r="I1080" s="12">
        <v>1021201249882</v>
      </c>
      <c r="J1080" s="12" t="s">
        <v>35</v>
      </c>
      <c r="K1080" s="12" t="s">
        <v>35</v>
      </c>
      <c r="L1080" s="13" t="s">
        <v>6202</v>
      </c>
      <c r="M1080" s="13">
        <v>10.51</v>
      </c>
      <c r="N1080" s="13">
        <v>2</v>
      </c>
      <c r="O1080" s="13" t="s">
        <v>36</v>
      </c>
      <c r="P1080" s="13" t="s">
        <v>354</v>
      </c>
      <c r="Q1080" s="13">
        <v>6</v>
      </c>
      <c r="R1080" s="14">
        <v>1.2938499999999999</v>
      </c>
      <c r="S1080" s="15">
        <v>1</v>
      </c>
      <c r="T1080" s="17"/>
      <c r="U1080" s="15">
        <v>0</v>
      </c>
      <c r="V1080" s="17"/>
      <c r="W1080" s="17">
        <v>371.05823299999997</v>
      </c>
      <c r="X1080" s="16" t="s">
        <v>1536</v>
      </c>
      <c r="Y1080" s="11" t="s">
        <v>2870</v>
      </c>
      <c r="Z1080" s="11"/>
      <c r="AA1080" s="11"/>
      <c r="AB1080" s="16" t="s">
        <v>6203</v>
      </c>
      <c r="AC1080" s="16" t="s">
        <v>40</v>
      </c>
    </row>
    <row r="1081" spans="1:29" ht="38.25" x14ac:dyDescent="0.2">
      <c r="A1081" s="10">
        <v>1080</v>
      </c>
      <c r="B1081" s="11" t="s">
        <v>6204</v>
      </c>
      <c r="C1081" s="12" t="s">
        <v>6205</v>
      </c>
      <c r="D1081" s="12">
        <v>88636151</v>
      </c>
      <c r="E1081" s="12" t="s">
        <v>6206</v>
      </c>
      <c r="F1081" s="12" t="s">
        <v>6207</v>
      </c>
      <c r="G1081" s="12" t="s">
        <v>6208</v>
      </c>
      <c r="H1081" s="12" t="s">
        <v>6209</v>
      </c>
      <c r="I1081" s="12">
        <v>1021200663274</v>
      </c>
      <c r="J1081" s="12" t="s">
        <v>35</v>
      </c>
      <c r="K1081" s="12" t="s">
        <v>35</v>
      </c>
      <c r="L1081" s="13">
        <v>81</v>
      </c>
      <c r="M1081" s="13">
        <v>68.319999999999993</v>
      </c>
      <c r="N1081" s="13">
        <v>3</v>
      </c>
      <c r="O1081" s="13" t="s">
        <v>36</v>
      </c>
      <c r="P1081" s="13" t="s">
        <v>979</v>
      </c>
      <c r="Q1081" s="13">
        <v>2</v>
      </c>
      <c r="R1081" s="14">
        <v>0.27501017100000003</v>
      </c>
      <c r="S1081" s="15">
        <v>0</v>
      </c>
      <c r="T1081" s="17"/>
      <c r="U1081" s="15">
        <v>0</v>
      </c>
      <c r="V1081" s="17"/>
      <c r="W1081" s="17">
        <v>0</v>
      </c>
      <c r="X1081" s="16" t="s">
        <v>1536</v>
      </c>
      <c r="Y1081" s="11"/>
      <c r="Z1081" s="11"/>
      <c r="AA1081" s="11"/>
      <c r="AB1081" s="16" t="s">
        <v>6210</v>
      </c>
      <c r="AC1081" s="16" t="s">
        <v>40</v>
      </c>
    </row>
    <row r="1082" spans="1:29" ht="51" x14ac:dyDescent="0.2">
      <c r="A1082" s="10">
        <v>1081</v>
      </c>
      <c r="B1082" s="11" t="s">
        <v>6211</v>
      </c>
      <c r="C1082" s="12" t="s">
        <v>6212</v>
      </c>
      <c r="D1082" s="12">
        <v>88632151</v>
      </c>
      <c r="E1082" s="12" t="s">
        <v>6213</v>
      </c>
      <c r="F1082" s="12" t="s">
        <v>6214</v>
      </c>
      <c r="G1082" s="12" t="s">
        <v>6215</v>
      </c>
      <c r="H1082" s="12" t="s">
        <v>6216</v>
      </c>
      <c r="I1082" s="12">
        <v>1041202200038</v>
      </c>
      <c r="J1082" s="12" t="s">
        <v>35</v>
      </c>
      <c r="K1082" s="12" t="s">
        <v>35</v>
      </c>
      <c r="L1082" s="13">
        <v>10.71</v>
      </c>
      <c r="M1082" s="13">
        <v>10.71</v>
      </c>
      <c r="N1082" s="13">
        <v>3</v>
      </c>
      <c r="O1082" s="13" t="s">
        <v>36</v>
      </c>
      <c r="P1082" s="13" t="s">
        <v>59</v>
      </c>
      <c r="Q1082" s="13">
        <v>10</v>
      </c>
      <c r="R1082" s="14">
        <v>4.5615002682999997</v>
      </c>
      <c r="S1082" s="15">
        <v>1</v>
      </c>
      <c r="T1082" s="17"/>
      <c r="U1082" s="15">
        <v>0</v>
      </c>
      <c r="V1082" s="17"/>
      <c r="W1082" s="17">
        <v>196.077</v>
      </c>
      <c r="X1082" s="16" t="s">
        <v>1536</v>
      </c>
      <c r="Y1082" s="11" t="s">
        <v>6217</v>
      </c>
      <c r="Z1082" s="11"/>
      <c r="AA1082" s="11"/>
      <c r="AB1082" s="16" t="s">
        <v>6218</v>
      </c>
      <c r="AC1082" s="16" t="s">
        <v>40</v>
      </c>
    </row>
    <row r="1083" spans="1:29" ht="38.25" x14ac:dyDescent="0.2">
      <c r="A1083" s="10">
        <v>1082</v>
      </c>
      <c r="B1083" s="11" t="s">
        <v>6219</v>
      </c>
      <c r="C1083" s="12" t="s">
        <v>6220</v>
      </c>
      <c r="D1083" s="12">
        <v>88628151</v>
      </c>
      <c r="E1083" s="12" t="s">
        <v>6221</v>
      </c>
      <c r="F1083" s="12" t="s">
        <v>6222</v>
      </c>
      <c r="G1083" s="12" t="s">
        <v>6223</v>
      </c>
      <c r="H1083" s="12" t="s">
        <v>6224</v>
      </c>
      <c r="I1083" s="12">
        <v>1021201049704</v>
      </c>
      <c r="J1083" s="12" t="s">
        <v>35</v>
      </c>
      <c r="K1083" s="12" t="s">
        <v>35</v>
      </c>
      <c r="L1083" s="13">
        <v>23.64</v>
      </c>
      <c r="M1083" s="13">
        <v>42.11</v>
      </c>
      <c r="N1083" s="13">
        <v>3</v>
      </c>
      <c r="O1083" s="13" t="s">
        <v>36</v>
      </c>
      <c r="P1083" s="13" t="s">
        <v>979</v>
      </c>
      <c r="Q1083" s="13">
        <v>5</v>
      </c>
      <c r="R1083" s="14">
        <v>1.6957670090000001</v>
      </c>
      <c r="S1083" s="15">
        <v>0</v>
      </c>
      <c r="T1083" s="17"/>
      <c r="U1083" s="15">
        <v>0</v>
      </c>
      <c r="V1083" s="17"/>
      <c r="W1083" s="17">
        <v>0</v>
      </c>
      <c r="X1083" s="16" t="s">
        <v>1536</v>
      </c>
      <c r="Y1083" s="11" t="s">
        <v>6225</v>
      </c>
      <c r="Z1083" s="11"/>
      <c r="AA1083" s="11"/>
      <c r="AB1083" s="16" t="s">
        <v>6226</v>
      </c>
      <c r="AC1083" s="16" t="s">
        <v>40</v>
      </c>
    </row>
    <row r="1084" spans="1:29" ht="38.25" x14ac:dyDescent="0.2">
      <c r="A1084" s="10">
        <v>1083</v>
      </c>
      <c r="B1084" s="11" t="s">
        <v>6227</v>
      </c>
      <c r="C1084" s="12" t="s">
        <v>6228</v>
      </c>
      <c r="D1084" s="12">
        <v>88628151</v>
      </c>
      <c r="E1084" s="12" t="s">
        <v>6229</v>
      </c>
      <c r="F1084" s="12" t="s">
        <v>6222</v>
      </c>
      <c r="G1084" s="12" t="s">
        <v>6223</v>
      </c>
      <c r="H1084" s="12" t="s">
        <v>6224</v>
      </c>
      <c r="I1084" s="12">
        <v>1021201049704</v>
      </c>
      <c r="J1084" s="12" t="s">
        <v>35</v>
      </c>
      <c r="K1084" s="12" t="s">
        <v>35</v>
      </c>
      <c r="L1084" s="13">
        <v>23.64</v>
      </c>
      <c r="M1084" s="13">
        <v>42.11</v>
      </c>
      <c r="N1084" s="13">
        <v>3</v>
      </c>
      <c r="O1084" s="13" t="s">
        <v>36</v>
      </c>
      <c r="P1084" s="13" t="s">
        <v>979</v>
      </c>
      <c r="Q1084" s="13">
        <v>6</v>
      </c>
      <c r="R1084" s="14">
        <v>17.436839171999999</v>
      </c>
      <c r="S1084" s="15">
        <v>0</v>
      </c>
      <c r="T1084" s="17"/>
      <c r="U1084" s="15">
        <v>0</v>
      </c>
      <c r="V1084" s="17"/>
      <c r="W1084" s="17">
        <v>0</v>
      </c>
      <c r="X1084" s="16" t="s">
        <v>1536</v>
      </c>
      <c r="Y1084" s="11" t="s">
        <v>6225</v>
      </c>
      <c r="Z1084" s="11"/>
      <c r="AA1084" s="11"/>
      <c r="AB1084" s="16" t="s">
        <v>6230</v>
      </c>
      <c r="AC1084" s="16" t="s">
        <v>40</v>
      </c>
    </row>
    <row r="1085" spans="1:29" ht="51" x14ac:dyDescent="0.2">
      <c r="A1085" s="10">
        <v>1084</v>
      </c>
      <c r="B1085" s="11" t="s">
        <v>6231</v>
      </c>
      <c r="C1085" s="12" t="s">
        <v>6232</v>
      </c>
      <c r="D1085" s="12">
        <v>88701000</v>
      </c>
      <c r="E1085" s="12" t="s">
        <v>6233</v>
      </c>
      <c r="F1085" s="12" t="s">
        <v>6234</v>
      </c>
      <c r="G1085" s="12" t="s">
        <v>6235</v>
      </c>
      <c r="H1085" s="12" t="s">
        <v>6236</v>
      </c>
      <c r="I1085" s="12">
        <v>1197746000000</v>
      </c>
      <c r="J1085" s="12" t="s">
        <v>47</v>
      </c>
      <c r="K1085" s="12" t="s">
        <v>47</v>
      </c>
      <c r="L1085" s="13">
        <v>53</v>
      </c>
      <c r="M1085" s="13">
        <v>53.1</v>
      </c>
      <c r="N1085" s="13">
        <v>3</v>
      </c>
      <c r="O1085" s="13" t="s">
        <v>48</v>
      </c>
      <c r="P1085" s="13" t="s">
        <v>59</v>
      </c>
      <c r="Q1085" s="13">
        <v>11</v>
      </c>
      <c r="R1085" s="14">
        <v>0.36941787999999998</v>
      </c>
      <c r="S1085" s="15">
        <v>0</v>
      </c>
      <c r="T1085" s="17"/>
      <c r="U1085" s="15">
        <v>0</v>
      </c>
      <c r="V1085" s="17"/>
      <c r="W1085" s="17">
        <v>0</v>
      </c>
      <c r="X1085" s="16" t="s">
        <v>2498</v>
      </c>
      <c r="Y1085" s="11" t="s">
        <v>6237</v>
      </c>
      <c r="Z1085" s="11"/>
      <c r="AA1085" s="11"/>
      <c r="AB1085" s="16" t="s">
        <v>3052</v>
      </c>
      <c r="AC1085" s="16" t="s">
        <v>40</v>
      </c>
    </row>
    <row r="1086" spans="1:29" ht="38.25" x14ac:dyDescent="0.2">
      <c r="A1086" s="10">
        <v>1085</v>
      </c>
      <c r="B1086" s="11" t="s">
        <v>6238</v>
      </c>
      <c r="C1086" s="12" t="s">
        <v>6239</v>
      </c>
      <c r="D1086" s="12">
        <v>88701000</v>
      </c>
      <c r="E1086" s="12" t="s">
        <v>4155</v>
      </c>
      <c r="F1086" s="12" t="s">
        <v>6240</v>
      </c>
      <c r="G1086" s="12" t="s">
        <v>6241</v>
      </c>
      <c r="H1086" s="12" t="s">
        <v>6242</v>
      </c>
      <c r="I1086" s="12">
        <v>1041200407203</v>
      </c>
      <c r="J1086" s="12" t="s">
        <v>35</v>
      </c>
      <c r="K1086" s="12" t="s">
        <v>35</v>
      </c>
      <c r="L1086" s="13">
        <v>25</v>
      </c>
      <c r="M1086" s="13">
        <v>25</v>
      </c>
      <c r="N1086" s="13">
        <v>3</v>
      </c>
      <c r="O1086" s="13" t="s">
        <v>36</v>
      </c>
      <c r="P1086" s="13" t="s">
        <v>979</v>
      </c>
      <c r="Q1086" s="13">
        <v>3</v>
      </c>
      <c r="R1086" s="14">
        <v>0</v>
      </c>
      <c r="S1086" s="15">
        <v>0</v>
      </c>
      <c r="T1086" s="17"/>
      <c r="U1086" s="15">
        <v>0</v>
      </c>
      <c r="V1086" s="17"/>
      <c r="W1086" s="17">
        <v>0</v>
      </c>
      <c r="X1086" s="16" t="s">
        <v>2498</v>
      </c>
      <c r="Y1086" s="11"/>
      <c r="Z1086" s="11"/>
      <c r="AA1086" s="11"/>
      <c r="AB1086" s="16" t="s">
        <v>6243</v>
      </c>
      <c r="AC1086" s="16" t="s">
        <v>40</v>
      </c>
    </row>
    <row r="1087" spans="1:29" ht="38.25" x14ac:dyDescent="0.2">
      <c r="A1087" s="10">
        <v>1086</v>
      </c>
      <c r="B1087" s="11" t="s">
        <v>6244</v>
      </c>
      <c r="C1087" s="12" t="s">
        <v>6245</v>
      </c>
      <c r="D1087" s="12">
        <v>88628000</v>
      </c>
      <c r="E1087" s="12" t="s">
        <v>6246</v>
      </c>
      <c r="F1087" s="12" t="s">
        <v>6247</v>
      </c>
      <c r="G1087" s="12" t="s">
        <v>6248</v>
      </c>
      <c r="H1087" s="12" t="s">
        <v>6249</v>
      </c>
      <c r="I1087" s="12">
        <v>1041200431491</v>
      </c>
      <c r="J1087" s="12" t="s">
        <v>35</v>
      </c>
      <c r="K1087" s="12" t="s">
        <v>35</v>
      </c>
      <c r="L1087" s="13" t="s">
        <v>6250</v>
      </c>
      <c r="M1087" s="13">
        <v>51.51</v>
      </c>
      <c r="N1087" s="13">
        <v>3</v>
      </c>
      <c r="O1087" s="13" t="s">
        <v>36</v>
      </c>
      <c r="P1087" s="13" t="s">
        <v>979</v>
      </c>
      <c r="Q1087" s="13">
        <v>9</v>
      </c>
      <c r="R1087" s="14">
        <v>24.138970019999999</v>
      </c>
      <c r="S1087" s="15">
        <v>0</v>
      </c>
      <c r="T1087" s="17"/>
      <c r="U1087" s="15">
        <v>0</v>
      </c>
      <c r="V1087" s="17"/>
      <c r="W1087" s="17">
        <v>0</v>
      </c>
      <c r="X1087" s="16" t="s">
        <v>2498</v>
      </c>
      <c r="Y1087" s="11"/>
      <c r="Z1087" s="11"/>
      <c r="AA1087" s="11"/>
      <c r="AB1087" s="16" t="s">
        <v>6251</v>
      </c>
      <c r="AC1087" s="16" t="s">
        <v>40</v>
      </c>
    </row>
    <row r="1088" spans="1:29" ht="38.25" x14ac:dyDescent="0.2">
      <c r="A1088" s="10">
        <v>1087</v>
      </c>
      <c r="B1088" s="11" t="s">
        <v>6252</v>
      </c>
      <c r="C1088" s="12" t="s">
        <v>6253</v>
      </c>
      <c r="D1088" s="12">
        <v>88628412</v>
      </c>
      <c r="E1088" s="12" t="s">
        <v>6254</v>
      </c>
      <c r="F1088" s="12" t="s">
        <v>6253</v>
      </c>
      <c r="G1088" s="12" t="s">
        <v>6255</v>
      </c>
      <c r="H1088" s="12" t="s">
        <v>6256</v>
      </c>
      <c r="I1088" s="12">
        <v>1121215004272</v>
      </c>
      <c r="J1088" s="12" t="s">
        <v>35</v>
      </c>
      <c r="K1088" s="12" t="s">
        <v>35</v>
      </c>
      <c r="L1088" s="13">
        <v>16.100000000000001</v>
      </c>
      <c r="M1088" s="13">
        <v>16.100000000000001</v>
      </c>
      <c r="N1088" s="13">
        <v>3</v>
      </c>
      <c r="O1088" s="13" t="s">
        <v>36</v>
      </c>
      <c r="P1088" s="13" t="s">
        <v>59</v>
      </c>
      <c r="Q1088" s="13">
        <v>9</v>
      </c>
      <c r="R1088" s="14">
        <v>10.067829</v>
      </c>
      <c r="S1088" s="15">
        <v>0</v>
      </c>
      <c r="T1088" s="17"/>
      <c r="U1088" s="15">
        <v>0</v>
      </c>
      <c r="V1088" s="17"/>
      <c r="W1088" s="17">
        <v>0</v>
      </c>
      <c r="X1088" s="16" t="s">
        <v>2498</v>
      </c>
      <c r="Y1088" s="11" t="s">
        <v>1939</v>
      </c>
      <c r="Z1088" s="11"/>
      <c r="AA1088" s="11"/>
      <c r="AB1088" s="16" t="s">
        <v>6257</v>
      </c>
      <c r="AC1088" s="16" t="s">
        <v>40</v>
      </c>
    </row>
    <row r="1089" spans="1:29" ht="38.25" x14ac:dyDescent="0.2">
      <c r="A1089" s="10">
        <v>1088</v>
      </c>
      <c r="B1089" s="11" t="s">
        <v>6258</v>
      </c>
      <c r="C1089" s="12" t="s">
        <v>6259</v>
      </c>
      <c r="D1089" s="12">
        <v>88705000</v>
      </c>
      <c r="E1089" s="12" t="s">
        <v>6260</v>
      </c>
      <c r="F1089" s="12" t="s">
        <v>6261</v>
      </c>
      <c r="G1089" s="12" t="s">
        <v>6262</v>
      </c>
      <c r="H1089" s="12" t="s">
        <v>6263</v>
      </c>
      <c r="I1089" s="12">
        <v>1071224000836</v>
      </c>
      <c r="J1089" s="12" t="s">
        <v>35</v>
      </c>
      <c r="K1089" s="12" t="s">
        <v>35</v>
      </c>
      <c r="L1089" s="13">
        <v>23.61</v>
      </c>
      <c r="M1089" s="13">
        <v>23.61</v>
      </c>
      <c r="N1089" s="13">
        <v>2</v>
      </c>
      <c r="O1089" s="13" t="s">
        <v>36</v>
      </c>
      <c r="P1089" s="13" t="s">
        <v>1445</v>
      </c>
      <c r="Q1089" s="13">
        <v>34</v>
      </c>
      <c r="R1089" s="14">
        <v>12.415797424999999</v>
      </c>
      <c r="S1089" s="15">
        <v>0</v>
      </c>
      <c r="T1089" s="17"/>
      <c r="U1089" s="15">
        <v>0</v>
      </c>
      <c r="V1089" s="17"/>
      <c r="W1089" s="17">
        <v>1</v>
      </c>
      <c r="X1089" s="16" t="s">
        <v>2498</v>
      </c>
      <c r="Y1089" s="11" t="s">
        <v>1649</v>
      </c>
      <c r="Z1089" s="11"/>
      <c r="AA1089" s="11"/>
      <c r="AB1089" s="16" t="s">
        <v>6264</v>
      </c>
      <c r="AC1089" s="16" t="s">
        <v>40</v>
      </c>
    </row>
    <row r="1090" spans="1:29" ht="38.25" x14ac:dyDescent="0.2">
      <c r="A1090" s="10">
        <v>1089</v>
      </c>
      <c r="B1090" s="11" t="s">
        <v>6265</v>
      </c>
      <c r="C1090" s="12" t="s">
        <v>5923</v>
      </c>
      <c r="D1090" s="12">
        <v>88715000</v>
      </c>
      <c r="E1090" s="12" t="s">
        <v>6266</v>
      </c>
      <c r="F1090" s="12" t="s">
        <v>6267</v>
      </c>
      <c r="G1090" s="12" t="s">
        <v>6268</v>
      </c>
      <c r="H1090" s="12" t="s">
        <v>6269</v>
      </c>
      <c r="I1090" s="12">
        <v>1121223000051</v>
      </c>
      <c r="J1090" s="12" t="s">
        <v>47</v>
      </c>
      <c r="K1090" s="12" t="s">
        <v>47</v>
      </c>
      <c r="L1090" s="13">
        <v>26.3</v>
      </c>
      <c r="M1090" s="13">
        <v>27.33</v>
      </c>
      <c r="N1090" s="13">
        <v>2</v>
      </c>
      <c r="O1090" s="13" t="s">
        <v>48</v>
      </c>
      <c r="P1090" s="13" t="s">
        <v>6270</v>
      </c>
      <c r="Q1090" s="13">
        <v>62</v>
      </c>
      <c r="R1090" s="14">
        <v>14.093351281</v>
      </c>
      <c r="S1090" s="15">
        <v>0</v>
      </c>
      <c r="T1090" s="17"/>
      <c r="U1090" s="15">
        <v>0</v>
      </c>
      <c r="V1090" s="17"/>
      <c r="W1090" s="17">
        <v>-11</v>
      </c>
      <c r="X1090" s="16" t="s">
        <v>6271</v>
      </c>
      <c r="Y1090" s="11" t="s">
        <v>873</v>
      </c>
      <c r="Z1090" s="11" t="s">
        <v>6272</v>
      </c>
      <c r="AA1090" s="11"/>
      <c r="AB1090" s="16" t="s">
        <v>6273</v>
      </c>
      <c r="AC1090" s="16" t="s">
        <v>40</v>
      </c>
    </row>
    <row r="1091" spans="1:29" ht="38.25" x14ac:dyDescent="0.2">
      <c r="A1091" s="10">
        <v>1090</v>
      </c>
      <c r="B1091" s="11" t="s">
        <v>6274</v>
      </c>
      <c r="C1091" s="12" t="s">
        <v>6275</v>
      </c>
      <c r="D1091" s="12">
        <v>88628442</v>
      </c>
      <c r="E1091" s="12" t="s">
        <v>6276</v>
      </c>
      <c r="F1091" s="12" t="s">
        <v>6277</v>
      </c>
      <c r="G1091" s="12" t="s">
        <v>6278</v>
      </c>
      <c r="H1091" s="12" t="s">
        <v>6279</v>
      </c>
      <c r="I1091" s="12">
        <v>1021200695471</v>
      </c>
      <c r="J1091" s="12" t="s">
        <v>35</v>
      </c>
      <c r="K1091" s="12" t="s">
        <v>35</v>
      </c>
      <c r="L1091" s="13" t="s">
        <v>621</v>
      </c>
      <c r="M1091" s="13">
        <v>52.12</v>
      </c>
      <c r="N1091" s="13">
        <v>3</v>
      </c>
      <c r="O1091" s="13" t="s">
        <v>36</v>
      </c>
      <c r="P1091" s="13" t="s">
        <v>979</v>
      </c>
      <c r="Q1091" s="13">
        <v>1</v>
      </c>
      <c r="R1091" s="14">
        <v>0.82369999999999999</v>
      </c>
      <c r="S1091" s="15">
        <v>0</v>
      </c>
      <c r="T1091" s="17"/>
      <c r="U1091" s="15">
        <v>0</v>
      </c>
      <c r="V1091" s="17"/>
      <c r="W1091" s="17">
        <v>0</v>
      </c>
      <c r="X1091" s="16" t="s">
        <v>6271</v>
      </c>
      <c r="Y1091" s="11"/>
      <c r="Z1091" s="11"/>
      <c r="AA1091" s="11"/>
      <c r="AB1091" s="16" t="s">
        <v>2601</v>
      </c>
      <c r="AC1091" s="16" t="s">
        <v>40</v>
      </c>
    </row>
    <row r="1092" spans="1:29" ht="38.25" x14ac:dyDescent="0.2">
      <c r="A1092" s="10">
        <v>1091</v>
      </c>
      <c r="B1092" s="11" t="s">
        <v>6280</v>
      </c>
      <c r="C1092" s="12" t="s">
        <v>6281</v>
      </c>
      <c r="D1092" s="12">
        <v>88701000</v>
      </c>
      <c r="E1092" s="12" t="s">
        <v>6282</v>
      </c>
      <c r="F1092" s="12" t="s">
        <v>6277</v>
      </c>
      <c r="G1092" s="12" t="s">
        <v>6278</v>
      </c>
      <c r="H1092" s="12" t="s">
        <v>6279</v>
      </c>
      <c r="I1092" s="12">
        <v>1021200695471</v>
      </c>
      <c r="J1092" s="12" t="s">
        <v>35</v>
      </c>
      <c r="K1092" s="12" t="s">
        <v>35</v>
      </c>
      <c r="L1092" s="13" t="s">
        <v>6283</v>
      </c>
      <c r="M1092" s="13">
        <v>52.12</v>
      </c>
      <c r="N1092" s="13">
        <v>3</v>
      </c>
      <c r="O1092" s="13" t="s">
        <v>36</v>
      </c>
      <c r="P1092" s="13" t="s">
        <v>979</v>
      </c>
      <c r="Q1092" s="13">
        <v>1</v>
      </c>
      <c r="R1092" s="14">
        <v>0.86666799999999999</v>
      </c>
      <c r="S1092" s="15">
        <v>0</v>
      </c>
      <c r="T1092" s="17"/>
      <c r="U1092" s="15">
        <v>0</v>
      </c>
      <c r="V1092" s="17"/>
      <c r="W1092" s="17">
        <v>0</v>
      </c>
      <c r="X1092" s="16" t="s">
        <v>6271</v>
      </c>
      <c r="Y1092" s="11"/>
      <c r="Z1092" s="11"/>
      <c r="AA1092" s="11"/>
      <c r="AB1092" s="16" t="s">
        <v>3775</v>
      </c>
      <c r="AC1092" s="16" t="s">
        <v>40</v>
      </c>
    </row>
    <row r="1093" spans="1:29" ht="38.25" x14ac:dyDescent="0.2">
      <c r="A1093" s="10">
        <v>1092</v>
      </c>
      <c r="B1093" s="11" t="s">
        <v>6284</v>
      </c>
      <c r="C1093" s="12" t="s">
        <v>6285</v>
      </c>
      <c r="D1093" s="12">
        <v>88616415</v>
      </c>
      <c r="E1093" s="12" t="s">
        <v>6286</v>
      </c>
      <c r="F1093" s="12" t="s">
        <v>6277</v>
      </c>
      <c r="G1093" s="12" t="s">
        <v>6278</v>
      </c>
      <c r="H1093" s="12" t="s">
        <v>6279</v>
      </c>
      <c r="I1093" s="12">
        <v>1021200695471</v>
      </c>
      <c r="J1093" s="12" t="s">
        <v>35</v>
      </c>
      <c r="K1093" s="12" t="s">
        <v>35</v>
      </c>
      <c r="L1093" s="13" t="s">
        <v>6283</v>
      </c>
      <c r="M1093" s="13">
        <v>52.12</v>
      </c>
      <c r="N1093" s="13">
        <v>3</v>
      </c>
      <c r="O1093" s="13" t="s">
        <v>36</v>
      </c>
      <c r="P1093" s="13" t="s">
        <v>979</v>
      </c>
      <c r="Q1093" s="13">
        <v>1</v>
      </c>
      <c r="R1093" s="14">
        <v>0.49511300000000003</v>
      </c>
      <c r="S1093" s="15">
        <v>0</v>
      </c>
      <c r="T1093" s="17"/>
      <c r="U1093" s="15">
        <v>0</v>
      </c>
      <c r="V1093" s="17"/>
      <c r="W1093" s="17">
        <v>0</v>
      </c>
      <c r="X1093" s="16" t="s">
        <v>6271</v>
      </c>
      <c r="Y1093" s="11"/>
      <c r="Z1093" s="11"/>
      <c r="AA1093" s="11"/>
      <c r="AB1093" s="16" t="s">
        <v>6287</v>
      </c>
      <c r="AC1093" s="16" t="s">
        <v>40</v>
      </c>
    </row>
    <row r="1094" spans="1:29" ht="38.25" x14ac:dyDescent="0.2">
      <c r="A1094" s="10">
        <v>1093</v>
      </c>
      <c r="B1094" s="11" t="s">
        <v>6288</v>
      </c>
      <c r="C1094" s="12" t="s">
        <v>6289</v>
      </c>
      <c r="D1094" s="12">
        <v>88616488</v>
      </c>
      <c r="E1094" s="12" t="s">
        <v>6290</v>
      </c>
      <c r="F1094" s="12" t="s">
        <v>6277</v>
      </c>
      <c r="G1094" s="12" t="s">
        <v>6278</v>
      </c>
      <c r="H1094" s="12" t="s">
        <v>6279</v>
      </c>
      <c r="I1094" s="12">
        <v>1021200695471</v>
      </c>
      <c r="J1094" s="12" t="s">
        <v>35</v>
      </c>
      <c r="K1094" s="12" t="s">
        <v>35</v>
      </c>
      <c r="L1094" s="13" t="s">
        <v>6283</v>
      </c>
      <c r="M1094" s="13">
        <v>52.12</v>
      </c>
      <c r="N1094" s="13">
        <v>3</v>
      </c>
      <c r="O1094" s="13" t="s">
        <v>36</v>
      </c>
      <c r="P1094" s="13" t="s">
        <v>979</v>
      </c>
      <c r="Q1094" s="13">
        <v>1</v>
      </c>
      <c r="R1094" s="14">
        <v>0.33083000000000001</v>
      </c>
      <c r="S1094" s="15">
        <v>0</v>
      </c>
      <c r="T1094" s="17"/>
      <c r="U1094" s="15">
        <v>0</v>
      </c>
      <c r="V1094" s="17"/>
      <c r="W1094" s="17">
        <v>0</v>
      </c>
      <c r="X1094" s="16" t="s">
        <v>6271</v>
      </c>
      <c r="Y1094" s="11"/>
      <c r="Z1094" s="11"/>
      <c r="AA1094" s="11"/>
      <c r="AB1094" s="16" t="s">
        <v>277</v>
      </c>
      <c r="AC1094" s="16" t="s">
        <v>40</v>
      </c>
    </row>
    <row r="1095" spans="1:29" ht="38.25" x14ac:dyDescent="0.2">
      <c r="A1095" s="10">
        <v>1094</v>
      </c>
      <c r="B1095" s="11" t="s">
        <v>6291</v>
      </c>
      <c r="C1095" s="12" t="s">
        <v>6292</v>
      </c>
      <c r="D1095" s="12">
        <v>88608430</v>
      </c>
      <c r="E1095" s="12" t="s">
        <v>6293</v>
      </c>
      <c r="F1095" s="12" t="s">
        <v>6277</v>
      </c>
      <c r="G1095" s="12" t="s">
        <v>6278</v>
      </c>
      <c r="H1095" s="12" t="s">
        <v>6279</v>
      </c>
      <c r="I1095" s="12">
        <v>1021200695471</v>
      </c>
      <c r="J1095" s="12" t="s">
        <v>35</v>
      </c>
      <c r="K1095" s="12" t="s">
        <v>35</v>
      </c>
      <c r="L1095" s="13" t="s">
        <v>621</v>
      </c>
      <c r="M1095" s="13">
        <v>52.12</v>
      </c>
      <c r="N1095" s="13">
        <v>3</v>
      </c>
      <c r="O1095" s="13" t="s">
        <v>36</v>
      </c>
      <c r="P1095" s="13" t="s">
        <v>979</v>
      </c>
      <c r="Q1095" s="13">
        <v>1</v>
      </c>
      <c r="R1095" s="14">
        <v>0.421653</v>
      </c>
      <c r="S1095" s="15">
        <v>0</v>
      </c>
      <c r="T1095" s="17"/>
      <c r="U1095" s="15">
        <v>0</v>
      </c>
      <c r="V1095" s="17"/>
      <c r="W1095" s="17">
        <v>0</v>
      </c>
      <c r="X1095" s="16" t="s">
        <v>6271</v>
      </c>
      <c r="Y1095" s="11"/>
      <c r="Z1095" s="11"/>
      <c r="AA1095" s="11"/>
      <c r="AB1095" s="16" t="s">
        <v>3052</v>
      </c>
      <c r="AC1095" s="16" t="s">
        <v>40</v>
      </c>
    </row>
    <row r="1096" spans="1:29" ht="38.25" x14ac:dyDescent="0.2">
      <c r="A1096" s="10">
        <v>1095</v>
      </c>
      <c r="B1096" s="11" t="s">
        <v>6294</v>
      </c>
      <c r="C1096" s="12" t="s">
        <v>6295</v>
      </c>
      <c r="D1096" s="12">
        <v>88608420</v>
      </c>
      <c r="E1096" s="12" t="s">
        <v>6296</v>
      </c>
      <c r="F1096" s="12" t="s">
        <v>6277</v>
      </c>
      <c r="G1096" s="12" t="s">
        <v>6278</v>
      </c>
      <c r="H1096" s="12" t="s">
        <v>6279</v>
      </c>
      <c r="I1096" s="12">
        <v>1021200695471</v>
      </c>
      <c r="J1096" s="12" t="s">
        <v>35</v>
      </c>
      <c r="K1096" s="12" t="s">
        <v>35</v>
      </c>
      <c r="L1096" s="13" t="s">
        <v>6283</v>
      </c>
      <c r="M1096" s="13">
        <v>52.12</v>
      </c>
      <c r="N1096" s="13">
        <v>3</v>
      </c>
      <c r="O1096" s="13" t="s">
        <v>36</v>
      </c>
      <c r="P1096" s="13" t="s">
        <v>979</v>
      </c>
      <c r="Q1096" s="13">
        <v>1</v>
      </c>
      <c r="R1096" s="14">
        <v>0.35649999999999998</v>
      </c>
      <c r="S1096" s="15">
        <v>0</v>
      </c>
      <c r="T1096" s="17"/>
      <c r="U1096" s="15">
        <v>0</v>
      </c>
      <c r="V1096" s="17"/>
      <c r="W1096" s="17">
        <v>0</v>
      </c>
      <c r="X1096" s="16" t="s">
        <v>6271</v>
      </c>
      <c r="Y1096" s="11"/>
      <c r="Z1096" s="11"/>
      <c r="AA1096" s="11"/>
      <c r="AB1096" s="16" t="s">
        <v>239</v>
      </c>
      <c r="AC1096" s="16" t="s">
        <v>40</v>
      </c>
    </row>
    <row r="1097" spans="1:29" ht="38.25" x14ac:dyDescent="0.2">
      <c r="A1097" s="10">
        <v>1096</v>
      </c>
      <c r="B1097" s="11" t="s">
        <v>6297</v>
      </c>
      <c r="C1097" s="12" t="s">
        <v>6298</v>
      </c>
      <c r="D1097" s="12">
        <v>88656151</v>
      </c>
      <c r="E1097" s="12" t="s">
        <v>6299</v>
      </c>
      <c r="F1097" s="12" t="s">
        <v>6277</v>
      </c>
      <c r="G1097" s="12" t="s">
        <v>6278</v>
      </c>
      <c r="H1097" s="12" t="s">
        <v>6279</v>
      </c>
      <c r="I1097" s="12">
        <v>1021200695471</v>
      </c>
      <c r="J1097" s="12" t="s">
        <v>35</v>
      </c>
      <c r="K1097" s="12" t="s">
        <v>35</v>
      </c>
      <c r="L1097" s="13" t="s">
        <v>6283</v>
      </c>
      <c r="M1097" s="13">
        <v>52.12</v>
      </c>
      <c r="N1097" s="13">
        <v>3</v>
      </c>
      <c r="O1097" s="13" t="s">
        <v>36</v>
      </c>
      <c r="P1097" s="13" t="s">
        <v>979</v>
      </c>
      <c r="Q1097" s="13">
        <v>1</v>
      </c>
      <c r="R1097" s="14">
        <v>0.50729400000000002</v>
      </c>
      <c r="S1097" s="15">
        <v>0</v>
      </c>
      <c r="T1097" s="17"/>
      <c r="U1097" s="15">
        <v>0</v>
      </c>
      <c r="V1097" s="17"/>
      <c r="W1097" s="17">
        <v>0</v>
      </c>
      <c r="X1097" s="16" t="s">
        <v>6271</v>
      </c>
      <c r="Y1097" s="11"/>
      <c r="Z1097" s="11"/>
      <c r="AA1097" s="11"/>
      <c r="AB1097" s="16" t="s">
        <v>257</v>
      </c>
      <c r="AC1097" s="16" t="s">
        <v>40</v>
      </c>
    </row>
    <row r="1098" spans="1:29" ht="38.25" x14ac:dyDescent="0.2">
      <c r="A1098" s="10">
        <v>1097</v>
      </c>
      <c r="B1098" s="11" t="s">
        <v>6300</v>
      </c>
      <c r="C1098" s="12" t="s">
        <v>6301</v>
      </c>
      <c r="D1098" s="12">
        <v>88644151</v>
      </c>
      <c r="E1098" s="12" t="s">
        <v>6302</v>
      </c>
      <c r="F1098" s="12" t="s">
        <v>6277</v>
      </c>
      <c r="G1098" s="12" t="s">
        <v>6278</v>
      </c>
      <c r="H1098" s="12" t="s">
        <v>6279</v>
      </c>
      <c r="I1098" s="12">
        <v>1021200695471</v>
      </c>
      <c r="J1098" s="12" t="s">
        <v>35</v>
      </c>
      <c r="K1098" s="12" t="s">
        <v>35</v>
      </c>
      <c r="L1098" s="13" t="s">
        <v>6283</v>
      </c>
      <c r="M1098" s="13">
        <v>52.12</v>
      </c>
      <c r="N1098" s="13">
        <v>3</v>
      </c>
      <c r="O1098" s="13" t="s">
        <v>36</v>
      </c>
      <c r="P1098" s="13" t="s">
        <v>979</v>
      </c>
      <c r="Q1098" s="13">
        <v>1</v>
      </c>
      <c r="R1098" s="14">
        <v>0.206982</v>
      </c>
      <c r="S1098" s="15">
        <v>0</v>
      </c>
      <c r="T1098" s="17"/>
      <c r="U1098" s="15">
        <v>0</v>
      </c>
      <c r="V1098" s="17"/>
      <c r="W1098" s="17">
        <v>0</v>
      </c>
      <c r="X1098" s="16" t="s">
        <v>6271</v>
      </c>
      <c r="Y1098" s="11"/>
      <c r="Z1098" s="11"/>
      <c r="AA1098" s="11"/>
      <c r="AB1098" s="16" t="s">
        <v>5622</v>
      </c>
      <c r="AC1098" s="16" t="s">
        <v>40</v>
      </c>
    </row>
    <row r="1099" spans="1:29" ht="38.25" x14ac:dyDescent="0.2">
      <c r="A1099" s="10">
        <v>1098</v>
      </c>
      <c r="B1099" s="11" t="s">
        <v>6303</v>
      </c>
      <c r="C1099" s="12" t="s">
        <v>6304</v>
      </c>
      <c r="D1099" s="12">
        <v>88656477</v>
      </c>
      <c r="E1099" s="12" t="s">
        <v>6305</v>
      </c>
      <c r="F1099" s="12" t="s">
        <v>6277</v>
      </c>
      <c r="G1099" s="12" t="s">
        <v>6278</v>
      </c>
      <c r="H1099" s="12" t="s">
        <v>6279</v>
      </c>
      <c r="I1099" s="12">
        <v>1021200695471</v>
      </c>
      <c r="J1099" s="12" t="s">
        <v>35</v>
      </c>
      <c r="K1099" s="12" t="s">
        <v>35</v>
      </c>
      <c r="L1099" s="13" t="s">
        <v>6283</v>
      </c>
      <c r="M1099" s="13">
        <v>52.12</v>
      </c>
      <c r="N1099" s="13">
        <v>3</v>
      </c>
      <c r="O1099" s="13" t="s">
        <v>36</v>
      </c>
      <c r="P1099" s="13" t="s">
        <v>979</v>
      </c>
      <c r="Q1099" s="13">
        <v>1</v>
      </c>
      <c r="R1099" s="14">
        <v>0.25906099999999999</v>
      </c>
      <c r="S1099" s="15">
        <v>0</v>
      </c>
      <c r="T1099" s="17"/>
      <c r="U1099" s="15">
        <v>0</v>
      </c>
      <c r="V1099" s="17"/>
      <c r="W1099" s="17">
        <v>0</v>
      </c>
      <c r="X1099" s="16" t="s">
        <v>6271</v>
      </c>
      <c r="Y1099" s="11"/>
      <c r="Z1099" s="11"/>
      <c r="AA1099" s="11"/>
      <c r="AB1099" s="16" t="s">
        <v>257</v>
      </c>
      <c r="AC1099" s="16" t="s">
        <v>40</v>
      </c>
    </row>
    <row r="1100" spans="1:29" ht="38.25" x14ac:dyDescent="0.2">
      <c r="A1100" s="10">
        <v>1099</v>
      </c>
      <c r="B1100" s="11" t="s">
        <v>6306</v>
      </c>
      <c r="C1100" s="12" t="s">
        <v>6307</v>
      </c>
      <c r="D1100" s="12">
        <v>88628151</v>
      </c>
      <c r="E1100" s="12" t="s">
        <v>6308</v>
      </c>
      <c r="F1100" s="12" t="s">
        <v>6309</v>
      </c>
      <c r="G1100" s="12" t="s">
        <v>6310</v>
      </c>
      <c r="H1100" s="12" t="s">
        <v>6311</v>
      </c>
      <c r="I1100" s="12">
        <v>1031201401153</v>
      </c>
      <c r="J1100" s="12" t="s">
        <v>35</v>
      </c>
      <c r="K1100" s="12" t="s">
        <v>35</v>
      </c>
      <c r="L1100" s="13" t="s">
        <v>6312</v>
      </c>
      <c r="M1100" s="13">
        <v>11</v>
      </c>
      <c r="N1100" s="13">
        <v>3</v>
      </c>
      <c r="O1100" s="13" t="s">
        <v>36</v>
      </c>
      <c r="P1100" s="13" t="s">
        <v>979</v>
      </c>
      <c r="Q1100" s="13">
        <v>17</v>
      </c>
      <c r="R1100" s="14">
        <v>27.268863544999999</v>
      </c>
      <c r="S1100" s="15">
        <v>0</v>
      </c>
      <c r="T1100" s="17"/>
      <c r="U1100" s="15">
        <v>0</v>
      </c>
      <c r="V1100" s="17"/>
      <c r="W1100" s="17">
        <v>2123</v>
      </c>
      <c r="X1100" s="16" t="s">
        <v>6271</v>
      </c>
      <c r="Y1100" s="11" t="s">
        <v>6313</v>
      </c>
      <c r="Z1100" s="11"/>
      <c r="AA1100" s="11"/>
      <c r="AB1100" s="16" t="s">
        <v>6314</v>
      </c>
      <c r="AC1100" s="16" t="s">
        <v>40</v>
      </c>
    </row>
    <row r="1101" spans="1:29" ht="38.25" x14ac:dyDescent="0.2">
      <c r="A1101" s="10">
        <v>1100</v>
      </c>
      <c r="B1101" s="11" t="s">
        <v>6315</v>
      </c>
      <c r="C1101" s="12" t="s">
        <v>6316</v>
      </c>
      <c r="D1101" s="12">
        <v>88701000</v>
      </c>
      <c r="E1101" s="12" t="s">
        <v>6317</v>
      </c>
      <c r="F1101" s="12" t="s">
        <v>6318</v>
      </c>
      <c r="G1101" s="12" t="s">
        <v>6319</v>
      </c>
      <c r="H1101" s="12" t="s">
        <v>6320</v>
      </c>
      <c r="I1101" s="12">
        <v>1021200761526</v>
      </c>
      <c r="J1101" s="12" t="s">
        <v>35</v>
      </c>
      <c r="K1101" s="12" t="s">
        <v>35</v>
      </c>
      <c r="L1101" s="13" t="s">
        <v>6321</v>
      </c>
      <c r="M1101" s="13" t="s">
        <v>6322</v>
      </c>
      <c r="N1101" s="13">
        <v>3</v>
      </c>
      <c r="O1101" s="13" t="s">
        <v>36</v>
      </c>
      <c r="P1101" s="13" t="s">
        <v>59</v>
      </c>
      <c r="Q1101" s="13">
        <v>11</v>
      </c>
      <c r="R1101" s="14">
        <v>1.74806617</v>
      </c>
      <c r="S1101" s="15">
        <v>0</v>
      </c>
      <c r="T1101" s="17"/>
      <c r="U1101" s="15">
        <v>0</v>
      </c>
      <c r="V1101" s="17"/>
      <c r="W1101" s="17"/>
      <c r="X1101" s="16" t="s">
        <v>6271</v>
      </c>
      <c r="Y1101" s="11" t="s">
        <v>5778</v>
      </c>
      <c r="Z1101" s="11"/>
      <c r="AA1101" s="11"/>
      <c r="AB1101" s="16" t="s">
        <v>4388</v>
      </c>
      <c r="AC1101" s="16" t="s">
        <v>40</v>
      </c>
    </row>
    <row r="1102" spans="1:29" ht="38.25" x14ac:dyDescent="0.2">
      <c r="A1102" s="10">
        <v>1101</v>
      </c>
      <c r="B1102" s="11" t="s">
        <v>6323</v>
      </c>
      <c r="C1102" s="12" t="s">
        <v>6324</v>
      </c>
      <c r="D1102" s="12">
        <v>88701000</v>
      </c>
      <c r="E1102" s="12" t="s">
        <v>6325</v>
      </c>
      <c r="F1102" s="12" t="s">
        <v>6326</v>
      </c>
      <c r="G1102" s="12" t="s">
        <v>6327</v>
      </c>
      <c r="H1102" s="12" t="s">
        <v>6328</v>
      </c>
      <c r="I1102" s="12">
        <v>1101215004857</v>
      </c>
      <c r="J1102" s="12" t="s">
        <v>35</v>
      </c>
      <c r="K1102" s="12" t="s">
        <v>35</v>
      </c>
      <c r="L1102" s="13" t="s">
        <v>6329</v>
      </c>
      <c r="M1102" s="13" t="s">
        <v>6330</v>
      </c>
      <c r="N1102" s="13">
        <v>3</v>
      </c>
      <c r="O1102" s="13" t="s">
        <v>36</v>
      </c>
      <c r="P1102" s="13" t="s">
        <v>979</v>
      </c>
      <c r="Q1102" s="13">
        <v>1</v>
      </c>
      <c r="R1102" s="14">
        <v>4.2399999999999998E-3</v>
      </c>
      <c r="S1102" s="15">
        <v>0</v>
      </c>
      <c r="T1102" s="17"/>
      <c r="U1102" s="15">
        <v>0</v>
      </c>
      <c r="V1102" s="17"/>
      <c r="W1102" s="17">
        <v>0</v>
      </c>
      <c r="X1102" s="16" t="s">
        <v>6271</v>
      </c>
      <c r="Y1102" s="11"/>
      <c r="Z1102" s="11"/>
      <c r="AA1102" s="11"/>
      <c r="AB1102" s="16" t="s">
        <v>6331</v>
      </c>
      <c r="AC1102" s="16" t="s">
        <v>40</v>
      </c>
    </row>
    <row r="1103" spans="1:29" ht="51" x14ac:dyDescent="0.2">
      <c r="A1103" s="10">
        <v>1102</v>
      </c>
      <c r="B1103" s="11" t="s">
        <v>6332</v>
      </c>
      <c r="C1103" s="12" t="s">
        <v>6333</v>
      </c>
      <c r="D1103" s="12">
        <v>88701000</v>
      </c>
      <c r="E1103" s="12" t="s">
        <v>6334</v>
      </c>
      <c r="F1103" s="12" t="s">
        <v>6335</v>
      </c>
      <c r="G1103" s="12" t="s">
        <v>6336</v>
      </c>
      <c r="H1103" s="12" t="s">
        <v>6337</v>
      </c>
      <c r="I1103" s="12">
        <v>1021200751550</v>
      </c>
      <c r="J1103" s="12" t="s">
        <v>35</v>
      </c>
      <c r="K1103" s="12" t="s">
        <v>35</v>
      </c>
      <c r="L1103" s="13"/>
      <c r="M1103" s="13">
        <v>90.04</v>
      </c>
      <c r="N1103" s="13">
        <v>3</v>
      </c>
      <c r="O1103" s="13" t="s">
        <v>36</v>
      </c>
      <c r="P1103" s="13" t="s">
        <v>979</v>
      </c>
      <c r="Q1103" s="13">
        <v>1</v>
      </c>
      <c r="R1103" s="14">
        <v>0</v>
      </c>
      <c r="S1103" s="15">
        <v>0</v>
      </c>
      <c r="T1103" s="17"/>
      <c r="U1103" s="15">
        <v>0</v>
      </c>
      <c r="V1103" s="17"/>
      <c r="W1103" s="17">
        <v>0</v>
      </c>
      <c r="X1103" s="16" t="s">
        <v>6271</v>
      </c>
      <c r="Y1103" s="11"/>
      <c r="Z1103" s="11"/>
      <c r="AA1103" s="11"/>
      <c r="AB1103" s="16" t="s">
        <v>6338</v>
      </c>
      <c r="AC1103" s="16" t="s">
        <v>40</v>
      </c>
    </row>
    <row r="1104" spans="1:29" ht="38.25" x14ac:dyDescent="0.2">
      <c r="A1104" s="10">
        <v>1103</v>
      </c>
      <c r="B1104" s="11" t="s">
        <v>6339</v>
      </c>
      <c r="C1104" s="12" t="s">
        <v>1560</v>
      </c>
      <c r="D1104" s="12">
        <v>88701000</v>
      </c>
      <c r="E1104" s="12" t="s">
        <v>6340</v>
      </c>
      <c r="F1104" s="12" t="s">
        <v>6341</v>
      </c>
      <c r="G1104" s="12" t="s">
        <v>6342</v>
      </c>
      <c r="H1104" s="12" t="s">
        <v>6343</v>
      </c>
      <c r="I1104" s="12">
        <v>1021200759150</v>
      </c>
      <c r="J1104" s="12" t="s">
        <v>35</v>
      </c>
      <c r="K1104" s="12" t="s">
        <v>35</v>
      </c>
      <c r="L1104" s="13">
        <v>42.21</v>
      </c>
      <c r="M1104" s="13" t="s">
        <v>6344</v>
      </c>
      <c r="N1104" s="13">
        <v>3</v>
      </c>
      <c r="O1104" s="13" t="s">
        <v>36</v>
      </c>
      <c r="P1104" s="13" t="s">
        <v>979</v>
      </c>
      <c r="Q1104" s="13">
        <v>8</v>
      </c>
      <c r="R1104" s="14">
        <v>0.75510520000000003</v>
      </c>
      <c r="S1104" s="15">
        <v>0</v>
      </c>
      <c r="T1104" s="17"/>
      <c r="U1104" s="15">
        <v>0</v>
      </c>
      <c r="V1104" s="17"/>
      <c r="W1104" s="17">
        <v>0</v>
      </c>
      <c r="X1104" s="16" t="s">
        <v>6271</v>
      </c>
      <c r="Y1104" s="11" t="s">
        <v>6345</v>
      </c>
      <c r="Z1104" s="11"/>
      <c r="AA1104" s="11"/>
      <c r="AB1104" s="16" t="s">
        <v>6346</v>
      </c>
      <c r="AC1104" s="16" t="s">
        <v>40</v>
      </c>
    </row>
    <row r="1105" spans="1:29" ht="38.25" x14ac:dyDescent="0.2">
      <c r="A1105" s="10">
        <v>1104</v>
      </c>
      <c r="B1105" s="11" t="s">
        <v>6347</v>
      </c>
      <c r="C1105" s="12" t="s">
        <v>5989</v>
      </c>
      <c r="D1105" s="12">
        <v>88701000</v>
      </c>
      <c r="E1105" s="12" t="s">
        <v>6348</v>
      </c>
      <c r="F1105" s="12" t="s">
        <v>6349</v>
      </c>
      <c r="G1105" s="12" t="s">
        <v>6348</v>
      </c>
      <c r="H1105" s="12" t="s">
        <v>6350</v>
      </c>
      <c r="I1105" s="12">
        <v>1021200763264</v>
      </c>
      <c r="J1105" s="12" t="s">
        <v>35</v>
      </c>
      <c r="K1105" s="12" t="s">
        <v>35</v>
      </c>
      <c r="L1105" s="13"/>
      <c r="M1105" s="13" t="s">
        <v>6351</v>
      </c>
      <c r="N1105" s="13">
        <v>3</v>
      </c>
      <c r="O1105" s="13" t="s">
        <v>36</v>
      </c>
      <c r="P1105" s="13" t="s">
        <v>979</v>
      </c>
      <c r="Q1105" s="13">
        <v>7</v>
      </c>
      <c r="R1105" s="14">
        <v>0.25903009999999999</v>
      </c>
      <c r="S1105" s="15">
        <v>0</v>
      </c>
      <c r="T1105" s="17"/>
      <c r="U1105" s="15">
        <v>0</v>
      </c>
      <c r="V1105" s="17"/>
      <c r="W1105" s="17">
        <v>0</v>
      </c>
      <c r="X1105" s="16" t="s">
        <v>6271</v>
      </c>
      <c r="Y1105" s="11"/>
      <c r="Z1105" s="11"/>
      <c r="AA1105" s="11"/>
      <c r="AB1105" s="16" t="s">
        <v>6352</v>
      </c>
      <c r="AC1105" s="16" t="s">
        <v>40</v>
      </c>
    </row>
    <row r="1106" spans="1:29" ht="38.25" x14ac:dyDescent="0.2">
      <c r="A1106" s="10">
        <v>1105</v>
      </c>
      <c r="B1106" s="11" t="s">
        <v>6353</v>
      </c>
      <c r="C1106" s="12" t="s">
        <v>6354</v>
      </c>
      <c r="D1106" s="12">
        <v>88612000</v>
      </c>
      <c r="E1106" s="12" t="s">
        <v>6355</v>
      </c>
      <c r="F1106" s="12" t="s">
        <v>6356</v>
      </c>
      <c r="G1106" s="12" t="s">
        <v>6357</v>
      </c>
      <c r="H1106" s="12" t="s">
        <v>5693</v>
      </c>
      <c r="I1106" s="12">
        <v>1021200779445</v>
      </c>
      <c r="J1106" s="12" t="s">
        <v>47</v>
      </c>
      <c r="K1106" s="12" t="s">
        <v>47</v>
      </c>
      <c r="L1106" s="13" t="s">
        <v>6358</v>
      </c>
      <c r="M1106" s="13">
        <v>55.2</v>
      </c>
      <c r="N1106" s="13">
        <v>3</v>
      </c>
      <c r="O1106" s="13" t="s">
        <v>48</v>
      </c>
      <c r="P1106" s="13" t="s">
        <v>59</v>
      </c>
      <c r="Q1106" s="13">
        <v>3</v>
      </c>
      <c r="R1106" s="14">
        <v>7.3371050000000002</v>
      </c>
      <c r="S1106" s="15">
        <v>0</v>
      </c>
      <c r="T1106" s="17"/>
      <c r="U1106" s="15">
        <v>0</v>
      </c>
      <c r="V1106" s="17"/>
      <c r="W1106" s="17">
        <v>0</v>
      </c>
      <c r="X1106" s="16" t="s">
        <v>6271</v>
      </c>
      <c r="Y1106" s="11" t="s">
        <v>6359</v>
      </c>
      <c r="Z1106" s="11"/>
      <c r="AA1106" s="11"/>
      <c r="AB1106" s="16" t="s">
        <v>6360</v>
      </c>
      <c r="AC1106" s="16" t="s">
        <v>40</v>
      </c>
    </row>
    <row r="1107" spans="1:29" ht="38.25" x14ac:dyDescent="0.2">
      <c r="A1107" s="10">
        <v>1106</v>
      </c>
      <c r="B1107" s="11" t="s">
        <v>6361</v>
      </c>
      <c r="C1107" s="12" t="s">
        <v>6362</v>
      </c>
      <c r="D1107" s="12">
        <v>88652151</v>
      </c>
      <c r="E1107" s="12" t="s">
        <v>6363</v>
      </c>
      <c r="F1107" s="12" t="s">
        <v>6364</v>
      </c>
      <c r="G1107" s="12" t="s">
        <v>6365</v>
      </c>
      <c r="H1107" s="12" t="s">
        <v>6366</v>
      </c>
      <c r="I1107" s="12">
        <v>1021201250586</v>
      </c>
      <c r="J1107" s="12" t="s">
        <v>35</v>
      </c>
      <c r="K1107" s="12" t="s">
        <v>35</v>
      </c>
      <c r="L1107" s="13" t="s">
        <v>6367</v>
      </c>
      <c r="M1107" s="13">
        <v>10.71</v>
      </c>
      <c r="N1107" s="13">
        <v>3</v>
      </c>
      <c r="O1107" s="13" t="s">
        <v>36</v>
      </c>
      <c r="P1107" s="13" t="s">
        <v>59</v>
      </c>
      <c r="Q1107" s="13">
        <v>13</v>
      </c>
      <c r="R1107" s="14">
        <v>3.184925164</v>
      </c>
      <c r="S1107" s="15">
        <v>0</v>
      </c>
      <c r="T1107" s="17"/>
      <c r="U1107" s="15">
        <v>0</v>
      </c>
      <c r="V1107" s="17"/>
      <c r="W1107" s="17">
        <v>0</v>
      </c>
      <c r="X1107" s="16" t="s">
        <v>6271</v>
      </c>
      <c r="Y1107" s="11" t="s">
        <v>512</v>
      </c>
      <c r="Z1107" s="11"/>
      <c r="AA1107" s="11"/>
      <c r="AB1107" s="16" t="s">
        <v>6368</v>
      </c>
      <c r="AC1107" s="16" t="s">
        <v>40</v>
      </c>
    </row>
    <row r="1108" spans="1:29" ht="38.25" x14ac:dyDescent="0.2">
      <c r="A1108" s="10">
        <v>1107</v>
      </c>
      <c r="B1108" s="11" t="s">
        <v>6369</v>
      </c>
      <c r="C1108" s="12" t="s">
        <v>6370</v>
      </c>
      <c r="D1108" s="12">
        <v>88701000</v>
      </c>
      <c r="E1108" s="12" t="s">
        <v>5851</v>
      </c>
      <c r="F1108" s="12" t="s">
        <v>6371</v>
      </c>
      <c r="G1108" s="12" t="s">
        <v>6372</v>
      </c>
      <c r="H1108" s="12" t="s">
        <v>6373</v>
      </c>
      <c r="I1108" s="12">
        <v>1051203000420</v>
      </c>
      <c r="J1108" s="12" t="s">
        <v>35</v>
      </c>
      <c r="K1108" s="12" t="s">
        <v>35</v>
      </c>
      <c r="L1108" s="13">
        <v>10.9</v>
      </c>
      <c r="M1108" s="13">
        <v>15.7</v>
      </c>
      <c r="N1108" s="13">
        <v>3</v>
      </c>
      <c r="O1108" s="13" t="s">
        <v>36</v>
      </c>
      <c r="P1108" s="13" t="s">
        <v>979</v>
      </c>
      <c r="Q1108" s="13">
        <v>5</v>
      </c>
      <c r="R1108" s="14">
        <v>0.62734000199999995</v>
      </c>
      <c r="S1108" s="15">
        <v>0</v>
      </c>
      <c r="T1108" s="17"/>
      <c r="U1108" s="15">
        <v>0</v>
      </c>
      <c r="V1108" s="17"/>
      <c r="W1108" s="17">
        <v>0</v>
      </c>
      <c r="X1108" s="16" t="s">
        <v>6271</v>
      </c>
      <c r="Y1108" s="11"/>
      <c r="Z1108" s="11"/>
      <c r="AA1108" s="11"/>
      <c r="AB1108" s="16" t="s">
        <v>6374</v>
      </c>
      <c r="AC1108" s="16" t="s">
        <v>40</v>
      </c>
    </row>
    <row r="1109" spans="1:29" ht="51" x14ac:dyDescent="0.2">
      <c r="A1109" s="10">
        <v>1108</v>
      </c>
      <c r="B1109" s="11" t="s">
        <v>6375</v>
      </c>
      <c r="C1109" s="12" t="s">
        <v>6376</v>
      </c>
      <c r="D1109" s="12">
        <v>88701000</v>
      </c>
      <c r="E1109" s="12" t="s">
        <v>6377</v>
      </c>
      <c r="F1109" s="12" t="s">
        <v>6378</v>
      </c>
      <c r="G1109" s="12" t="s">
        <v>6379</v>
      </c>
      <c r="H1109" s="12" t="s">
        <v>6380</v>
      </c>
      <c r="I1109" s="12">
        <v>1041200401714</v>
      </c>
      <c r="J1109" s="12" t="s">
        <v>35</v>
      </c>
      <c r="K1109" s="12" t="s">
        <v>35</v>
      </c>
      <c r="L1109" s="13">
        <v>75</v>
      </c>
      <c r="M1109" s="13">
        <v>75</v>
      </c>
      <c r="N1109" s="13">
        <v>3</v>
      </c>
      <c r="O1109" s="13" t="s">
        <v>36</v>
      </c>
      <c r="P1109" s="13" t="s">
        <v>59</v>
      </c>
      <c r="Q1109" s="13">
        <v>5</v>
      </c>
      <c r="R1109" s="14">
        <v>0.49578380589999999</v>
      </c>
      <c r="S1109" s="15">
        <v>1</v>
      </c>
      <c r="T1109" s="17"/>
      <c r="U1109" s="15">
        <v>0</v>
      </c>
      <c r="V1109" s="17"/>
      <c r="W1109" s="17">
        <v>128.62368599999999</v>
      </c>
      <c r="X1109" s="16" t="s">
        <v>6271</v>
      </c>
      <c r="Y1109" s="11" t="s">
        <v>6381</v>
      </c>
      <c r="Z1109" s="11"/>
      <c r="AA1109" s="11"/>
      <c r="AB1109" s="16" t="s">
        <v>1789</v>
      </c>
      <c r="AC1109" s="16" t="s">
        <v>40</v>
      </c>
    </row>
    <row r="1110" spans="1:29" ht="38.25" x14ac:dyDescent="0.2">
      <c r="A1110" s="10">
        <v>1109</v>
      </c>
      <c r="B1110" s="11" t="s">
        <v>6382</v>
      </c>
      <c r="C1110" s="12" t="s">
        <v>3223</v>
      </c>
      <c r="D1110" s="12">
        <v>88628412</v>
      </c>
      <c r="E1110" s="12" t="s">
        <v>6383</v>
      </c>
      <c r="F1110" s="12" t="s">
        <v>6384</v>
      </c>
      <c r="G1110" s="12" t="s">
        <v>6385</v>
      </c>
      <c r="H1110" s="12" t="s">
        <v>6386</v>
      </c>
      <c r="I1110" s="12">
        <v>1141650003824</v>
      </c>
      <c r="J1110" s="12" t="s">
        <v>35</v>
      </c>
      <c r="K1110" s="12" t="s">
        <v>35</v>
      </c>
      <c r="L1110" s="13">
        <v>33.17</v>
      </c>
      <c r="M1110" s="13" t="s">
        <v>6387</v>
      </c>
      <c r="N1110" s="13">
        <v>3</v>
      </c>
      <c r="O1110" s="13" t="s">
        <v>36</v>
      </c>
      <c r="P1110" s="13" t="s">
        <v>979</v>
      </c>
      <c r="Q1110" s="13">
        <v>18</v>
      </c>
      <c r="R1110" s="14">
        <v>0.75084594740099997</v>
      </c>
      <c r="S1110" s="15">
        <v>0</v>
      </c>
      <c r="T1110" s="17"/>
      <c r="U1110" s="15">
        <v>0</v>
      </c>
      <c r="V1110" s="17"/>
      <c r="W1110" s="17">
        <v>0.48509999999999998</v>
      </c>
      <c r="X1110" s="16" t="s">
        <v>6271</v>
      </c>
      <c r="Y1110" s="11"/>
      <c r="Z1110" s="11"/>
      <c r="AA1110" s="11"/>
      <c r="AB1110" s="16" t="s">
        <v>6388</v>
      </c>
      <c r="AC1110" s="16" t="s">
        <v>40</v>
      </c>
    </row>
    <row r="1111" spans="1:29" ht="38.25" x14ac:dyDescent="0.2">
      <c r="A1111" s="10">
        <v>1110</v>
      </c>
      <c r="B1111" s="11" t="s">
        <v>6389</v>
      </c>
      <c r="C1111" s="12" t="s">
        <v>6390</v>
      </c>
      <c r="D1111" s="12">
        <v>88612445</v>
      </c>
      <c r="E1111" s="12" t="s">
        <v>5789</v>
      </c>
      <c r="F1111" s="12" t="s">
        <v>3552</v>
      </c>
      <c r="G1111" s="12" t="s">
        <v>3553</v>
      </c>
      <c r="H1111" s="12" t="s">
        <v>3554</v>
      </c>
      <c r="I1111" s="12">
        <v>1101215001800</v>
      </c>
      <c r="J1111" s="12" t="s">
        <v>47</v>
      </c>
      <c r="K1111" s="12" t="s">
        <v>47</v>
      </c>
      <c r="L1111" s="13" t="s">
        <v>6391</v>
      </c>
      <c r="M1111" s="13" t="s">
        <v>2361</v>
      </c>
      <c r="N1111" s="13">
        <v>3</v>
      </c>
      <c r="O1111" s="13" t="s">
        <v>48</v>
      </c>
      <c r="P1111" s="13" t="s">
        <v>59</v>
      </c>
      <c r="Q1111" s="13">
        <v>27</v>
      </c>
      <c r="R1111" s="14">
        <v>18.604989809999999</v>
      </c>
      <c r="S1111" s="15">
        <v>0</v>
      </c>
      <c r="T1111" s="17"/>
      <c r="U1111" s="15">
        <v>0</v>
      </c>
      <c r="V1111" s="17"/>
      <c r="W1111" s="17"/>
      <c r="X1111" s="16" t="s">
        <v>6271</v>
      </c>
      <c r="Y1111" s="11" t="s">
        <v>6392</v>
      </c>
      <c r="Z1111" s="11"/>
      <c r="AA1111" s="11"/>
      <c r="AB1111" s="16" t="s">
        <v>6393</v>
      </c>
      <c r="AC1111" s="16" t="s">
        <v>40</v>
      </c>
    </row>
    <row r="1112" spans="1:29" ht="25.5" x14ac:dyDescent="0.2">
      <c r="A1112" s="10">
        <v>1111</v>
      </c>
      <c r="B1112" s="11" t="s">
        <v>6394</v>
      </c>
      <c r="C1112" s="12" t="s">
        <v>6395</v>
      </c>
      <c r="D1112" s="12">
        <v>88628448</v>
      </c>
      <c r="E1112" s="12" t="s">
        <v>6396</v>
      </c>
      <c r="F1112" s="12" t="s">
        <v>5790</v>
      </c>
      <c r="G1112" s="12" t="s">
        <v>6397</v>
      </c>
      <c r="H1112" s="12" t="s">
        <v>3554</v>
      </c>
      <c r="I1112" s="12">
        <v>1101215001800</v>
      </c>
      <c r="J1112" s="12" t="s">
        <v>47</v>
      </c>
      <c r="K1112" s="12" t="s">
        <v>47</v>
      </c>
      <c r="L1112" s="13">
        <v>42.1</v>
      </c>
      <c r="M1112" s="13" t="s">
        <v>2361</v>
      </c>
      <c r="N1112" s="13">
        <v>3</v>
      </c>
      <c r="O1112" s="13" t="s">
        <v>48</v>
      </c>
      <c r="P1112" s="13" t="s">
        <v>59</v>
      </c>
      <c r="Q1112" s="13">
        <v>12</v>
      </c>
      <c r="R1112" s="14">
        <v>3.05230362</v>
      </c>
      <c r="S1112" s="15">
        <v>0</v>
      </c>
      <c r="T1112" s="17"/>
      <c r="U1112" s="15">
        <v>0</v>
      </c>
      <c r="V1112" s="17"/>
      <c r="W1112" s="17">
        <v>1</v>
      </c>
      <c r="X1112" s="16" t="s">
        <v>6271</v>
      </c>
      <c r="Y1112" s="11" t="s">
        <v>1346</v>
      </c>
      <c r="Z1112" s="11"/>
      <c r="AA1112" s="11"/>
      <c r="AB1112" s="16" t="s">
        <v>6398</v>
      </c>
      <c r="AC1112" s="16" t="s">
        <v>40</v>
      </c>
    </row>
    <row r="1113" spans="1:29" ht="38.25" x14ac:dyDescent="0.2">
      <c r="A1113" s="10">
        <v>1112</v>
      </c>
      <c r="B1113" s="11" t="s">
        <v>6399</v>
      </c>
      <c r="C1113" s="12" t="s">
        <v>6400</v>
      </c>
      <c r="D1113" s="12">
        <v>88701000</v>
      </c>
      <c r="E1113" s="12" t="s">
        <v>6401</v>
      </c>
      <c r="F1113" s="12" t="s">
        <v>6402</v>
      </c>
      <c r="G1113" s="12" t="s">
        <v>6403</v>
      </c>
      <c r="H1113" s="12" t="s">
        <v>6404</v>
      </c>
      <c r="I1113" s="12">
        <v>1051614160620</v>
      </c>
      <c r="J1113" s="12" t="s">
        <v>35</v>
      </c>
      <c r="K1113" s="12" t="s">
        <v>35</v>
      </c>
      <c r="L1113" s="13" t="s">
        <v>6405</v>
      </c>
      <c r="M1113" s="13" t="s">
        <v>699</v>
      </c>
      <c r="N1113" s="13">
        <v>3</v>
      </c>
      <c r="O1113" s="13" t="s">
        <v>36</v>
      </c>
      <c r="P1113" s="13" t="s">
        <v>59</v>
      </c>
      <c r="Q1113" s="13">
        <v>10</v>
      </c>
      <c r="R1113" s="14">
        <v>1.282075114</v>
      </c>
      <c r="S1113" s="15">
        <v>0</v>
      </c>
      <c r="T1113" s="17"/>
      <c r="U1113" s="15">
        <v>0</v>
      </c>
      <c r="V1113" s="17"/>
      <c r="W1113" s="17">
        <v>0</v>
      </c>
      <c r="X1113" s="16" t="s">
        <v>6271</v>
      </c>
      <c r="Y1113" s="11" t="s">
        <v>6406</v>
      </c>
      <c r="Z1113" s="11"/>
      <c r="AA1113" s="11"/>
      <c r="AB1113" s="16" t="s">
        <v>6407</v>
      </c>
      <c r="AC1113" s="16" t="s">
        <v>40</v>
      </c>
    </row>
    <row r="1114" spans="1:29" ht="38.25" x14ac:dyDescent="0.2">
      <c r="A1114" s="10">
        <v>1113</v>
      </c>
      <c r="B1114" s="11" t="s">
        <v>6408</v>
      </c>
      <c r="C1114" s="12" t="s">
        <v>6409</v>
      </c>
      <c r="D1114" s="12">
        <v>88701000</v>
      </c>
      <c r="E1114" s="12" t="s">
        <v>6410</v>
      </c>
      <c r="F1114" s="12" t="s">
        <v>6411</v>
      </c>
      <c r="G1114" s="12" t="s">
        <v>6412</v>
      </c>
      <c r="H1114" s="12" t="s">
        <v>6404</v>
      </c>
      <c r="I1114" s="12">
        <v>1051614160620</v>
      </c>
      <c r="J1114" s="12" t="s">
        <v>35</v>
      </c>
      <c r="K1114" s="12" t="s">
        <v>35</v>
      </c>
      <c r="L1114" s="13" t="s">
        <v>688</v>
      </c>
      <c r="M1114" s="13" t="s">
        <v>699</v>
      </c>
      <c r="N1114" s="13">
        <v>3</v>
      </c>
      <c r="O1114" s="13" t="s">
        <v>36</v>
      </c>
      <c r="P1114" s="13" t="s">
        <v>59</v>
      </c>
      <c r="Q1114" s="13">
        <v>4</v>
      </c>
      <c r="R1114" s="14">
        <v>0.64899715000000002</v>
      </c>
      <c r="S1114" s="15">
        <v>1</v>
      </c>
      <c r="T1114" s="17"/>
      <c r="U1114" s="15">
        <v>0</v>
      </c>
      <c r="V1114" s="17"/>
      <c r="W1114" s="17">
        <v>159.44</v>
      </c>
      <c r="X1114" s="16" t="s">
        <v>6271</v>
      </c>
      <c r="Y1114" s="11" t="s">
        <v>2661</v>
      </c>
      <c r="Z1114" s="11"/>
      <c r="AA1114" s="11"/>
      <c r="AB1114" s="16" t="s">
        <v>701</v>
      </c>
      <c r="AC1114" s="16" t="s">
        <v>40</v>
      </c>
    </row>
    <row r="1115" spans="1:29" ht="38.25" x14ac:dyDescent="0.2">
      <c r="A1115" s="10">
        <v>1114</v>
      </c>
      <c r="B1115" s="11" t="s">
        <v>6413</v>
      </c>
      <c r="C1115" s="12" t="s">
        <v>6414</v>
      </c>
      <c r="D1115" s="12">
        <v>88701000</v>
      </c>
      <c r="E1115" s="12" t="s">
        <v>6415</v>
      </c>
      <c r="F1115" s="12" t="s">
        <v>6416</v>
      </c>
      <c r="G1115" s="12" t="s">
        <v>6403</v>
      </c>
      <c r="H1115" s="12" t="s">
        <v>6404</v>
      </c>
      <c r="I1115" s="12">
        <v>1051614160620</v>
      </c>
      <c r="J1115" s="12" t="s">
        <v>35</v>
      </c>
      <c r="K1115" s="12" t="s">
        <v>35</v>
      </c>
      <c r="L1115" s="13" t="s">
        <v>698</v>
      </c>
      <c r="M1115" s="13" t="s">
        <v>699</v>
      </c>
      <c r="N1115" s="13">
        <v>3</v>
      </c>
      <c r="O1115" s="13" t="s">
        <v>36</v>
      </c>
      <c r="P1115" s="13" t="s">
        <v>59</v>
      </c>
      <c r="Q1115" s="13">
        <v>11</v>
      </c>
      <c r="R1115" s="14">
        <v>0.48479841299999998</v>
      </c>
      <c r="S1115" s="15">
        <v>0</v>
      </c>
      <c r="T1115" s="17"/>
      <c r="U1115" s="15">
        <v>0</v>
      </c>
      <c r="V1115" s="17"/>
      <c r="W1115" s="17">
        <v>0</v>
      </c>
      <c r="X1115" s="16" t="s">
        <v>6271</v>
      </c>
      <c r="Y1115" s="11" t="s">
        <v>1309</v>
      </c>
      <c r="Z1115" s="11"/>
      <c r="AA1115" s="11"/>
      <c r="AB1115" s="16" t="s">
        <v>6417</v>
      </c>
      <c r="AC1115" s="16" t="s">
        <v>40</v>
      </c>
    </row>
    <row r="1116" spans="1:29" ht="38.25" x14ac:dyDescent="0.2">
      <c r="A1116" s="10">
        <v>1115</v>
      </c>
      <c r="B1116" s="11" t="s">
        <v>6418</v>
      </c>
      <c r="C1116" s="12" t="s">
        <v>6419</v>
      </c>
      <c r="D1116" s="12">
        <v>88701000</v>
      </c>
      <c r="E1116" s="12" t="s">
        <v>6420</v>
      </c>
      <c r="F1116" s="12" t="s">
        <v>6421</v>
      </c>
      <c r="G1116" s="12" t="s">
        <v>6422</v>
      </c>
      <c r="H1116" s="12" t="s">
        <v>6404</v>
      </c>
      <c r="I1116" s="12">
        <v>1051614160620</v>
      </c>
      <c r="J1116" s="12" t="s">
        <v>35</v>
      </c>
      <c r="K1116" s="12" t="s">
        <v>35</v>
      </c>
      <c r="L1116" s="13" t="s">
        <v>4712</v>
      </c>
      <c r="M1116" s="13" t="s">
        <v>699</v>
      </c>
      <c r="N1116" s="13">
        <v>3</v>
      </c>
      <c r="O1116" s="13" t="s">
        <v>36</v>
      </c>
      <c r="P1116" s="13" t="s">
        <v>59</v>
      </c>
      <c r="Q1116" s="13">
        <v>10</v>
      </c>
      <c r="R1116" s="14">
        <v>0.73269126220000003</v>
      </c>
      <c r="S1116" s="15">
        <v>1</v>
      </c>
      <c r="T1116" s="17"/>
      <c r="U1116" s="15">
        <v>0</v>
      </c>
      <c r="V1116" s="17"/>
      <c r="W1116" s="17">
        <v>140.57499999999999</v>
      </c>
      <c r="X1116" s="16" t="s">
        <v>6271</v>
      </c>
      <c r="Y1116" s="11" t="s">
        <v>690</v>
      </c>
      <c r="Z1116" s="11"/>
      <c r="AA1116" s="11"/>
      <c r="AB1116" s="16" t="s">
        <v>691</v>
      </c>
      <c r="AC1116" s="16" t="s">
        <v>40</v>
      </c>
    </row>
    <row r="1117" spans="1:29" ht="38.25" x14ac:dyDescent="0.2">
      <c r="A1117" s="10">
        <v>1116</v>
      </c>
      <c r="B1117" s="11" t="s">
        <v>6423</v>
      </c>
      <c r="C1117" s="12" t="s">
        <v>6424</v>
      </c>
      <c r="D1117" s="12">
        <v>88705000</v>
      </c>
      <c r="E1117" s="12" t="s">
        <v>6425</v>
      </c>
      <c r="F1117" s="12" t="s">
        <v>6426</v>
      </c>
      <c r="G1117" s="12" t="s">
        <v>6427</v>
      </c>
      <c r="H1117" s="12" t="s">
        <v>6428</v>
      </c>
      <c r="I1117" s="12">
        <v>1021202250871</v>
      </c>
      <c r="J1117" s="12" t="s">
        <v>35</v>
      </c>
      <c r="K1117" s="12" t="s">
        <v>35</v>
      </c>
      <c r="L1117" s="13" t="s">
        <v>6250</v>
      </c>
      <c r="M1117" s="13" t="s">
        <v>6429</v>
      </c>
      <c r="N1117" s="13">
        <v>3</v>
      </c>
      <c r="O1117" s="13" t="s">
        <v>36</v>
      </c>
      <c r="P1117" s="13" t="s">
        <v>979</v>
      </c>
      <c r="Q1117" s="13">
        <v>11</v>
      </c>
      <c r="R1117" s="14">
        <v>3.1410969999999998</v>
      </c>
      <c r="S1117" s="15">
        <v>0</v>
      </c>
      <c r="T1117" s="17"/>
      <c r="U1117" s="15">
        <v>0</v>
      </c>
      <c r="V1117" s="17"/>
      <c r="W1117" s="17">
        <v>0</v>
      </c>
      <c r="X1117" s="16" t="s">
        <v>6271</v>
      </c>
      <c r="Y1117" s="11"/>
      <c r="Z1117" s="11"/>
      <c r="AA1117" s="11"/>
      <c r="AB1117" s="16" t="s">
        <v>6430</v>
      </c>
      <c r="AC1117" s="16" t="s">
        <v>40</v>
      </c>
    </row>
    <row r="1118" spans="1:29" ht="38.25" x14ac:dyDescent="0.2">
      <c r="A1118" s="10">
        <v>1117</v>
      </c>
      <c r="B1118" s="11" t="s">
        <v>6431</v>
      </c>
      <c r="C1118" s="12" t="s">
        <v>6432</v>
      </c>
      <c r="D1118" s="12">
        <v>88612101</v>
      </c>
      <c r="E1118" s="12" t="s">
        <v>6433</v>
      </c>
      <c r="F1118" s="12" t="s">
        <v>6434</v>
      </c>
      <c r="G1118" s="12" t="s">
        <v>6435</v>
      </c>
      <c r="H1118" s="12" t="s">
        <v>6094</v>
      </c>
      <c r="I1118" s="12">
        <v>1021200557421</v>
      </c>
      <c r="J1118" s="12" t="s">
        <v>47</v>
      </c>
      <c r="K1118" s="12" t="s">
        <v>35</v>
      </c>
      <c r="L1118" s="13">
        <v>47</v>
      </c>
      <c r="M1118" s="13">
        <v>47.19</v>
      </c>
      <c r="N1118" s="13">
        <v>3</v>
      </c>
      <c r="O1118" s="13" t="s">
        <v>36</v>
      </c>
      <c r="P1118" s="13" t="s">
        <v>59</v>
      </c>
      <c r="Q1118" s="13">
        <v>1</v>
      </c>
      <c r="R1118" s="14">
        <v>1.3749000000000001E-2</v>
      </c>
      <c r="S1118" s="15">
        <v>0</v>
      </c>
      <c r="T1118" s="17"/>
      <c r="U1118" s="15">
        <v>0</v>
      </c>
      <c r="V1118" s="17"/>
      <c r="W1118" s="17">
        <v>0</v>
      </c>
      <c r="X1118" s="16" t="s">
        <v>6271</v>
      </c>
      <c r="Y1118" s="11" t="s">
        <v>6436</v>
      </c>
      <c r="Z1118" s="11" t="s">
        <v>1410</v>
      </c>
      <c r="AA1118" s="11"/>
      <c r="AB1118" s="16" t="s">
        <v>6437</v>
      </c>
      <c r="AC1118" s="16" t="s">
        <v>40</v>
      </c>
    </row>
    <row r="1119" spans="1:29" ht="38.25" x14ac:dyDescent="0.2">
      <c r="A1119" s="10">
        <v>1118</v>
      </c>
      <c r="B1119" s="11" t="s">
        <v>6438</v>
      </c>
      <c r="C1119" s="12" t="s">
        <v>6439</v>
      </c>
      <c r="D1119" s="12">
        <v>88612101</v>
      </c>
      <c r="E1119" s="12" t="s">
        <v>6440</v>
      </c>
      <c r="F1119" s="12" t="s">
        <v>6434</v>
      </c>
      <c r="G1119" s="12" t="s">
        <v>6435</v>
      </c>
      <c r="H1119" s="12" t="s">
        <v>6094</v>
      </c>
      <c r="I1119" s="12">
        <v>1021200557421</v>
      </c>
      <c r="J1119" s="12" t="s">
        <v>47</v>
      </c>
      <c r="K1119" s="12" t="s">
        <v>35</v>
      </c>
      <c r="L1119" s="13">
        <v>47</v>
      </c>
      <c r="M1119" s="13">
        <v>47.19</v>
      </c>
      <c r="N1119" s="13">
        <v>3</v>
      </c>
      <c r="O1119" s="13" t="s">
        <v>36</v>
      </c>
      <c r="P1119" s="13" t="s">
        <v>59</v>
      </c>
      <c r="Q1119" s="13">
        <v>1</v>
      </c>
      <c r="R1119" s="14">
        <v>2.3633000000000001E-2</v>
      </c>
      <c r="S1119" s="15">
        <v>0</v>
      </c>
      <c r="T1119" s="17"/>
      <c r="U1119" s="15">
        <v>0</v>
      </c>
      <c r="V1119" s="17"/>
      <c r="W1119" s="17">
        <v>0</v>
      </c>
      <c r="X1119" s="16" t="s">
        <v>6271</v>
      </c>
      <c r="Y1119" s="11" t="s">
        <v>6436</v>
      </c>
      <c r="Z1119" s="11" t="s">
        <v>1410</v>
      </c>
      <c r="AA1119" s="11"/>
      <c r="AB1119" s="16" t="s">
        <v>3864</v>
      </c>
      <c r="AC1119" s="16" t="s">
        <v>40</v>
      </c>
    </row>
    <row r="1120" spans="1:29" ht="38.25" x14ac:dyDescent="0.2">
      <c r="A1120" s="10">
        <v>1119</v>
      </c>
      <c r="B1120" s="11" t="s">
        <v>6441</v>
      </c>
      <c r="C1120" s="12" t="s">
        <v>6442</v>
      </c>
      <c r="D1120" s="12">
        <v>88612101</v>
      </c>
      <c r="E1120" s="12" t="s">
        <v>6443</v>
      </c>
      <c r="F1120" s="12" t="s">
        <v>6434</v>
      </c>
      <c r="G1120" s="12" t="s">
        <v>6435</v>
      </c>
      <c r="H1120" s="12" t="s">
        <v>6094</v>
      </c>
      <c r="I1120" s="12">
        <v>1021200557421</v>
      </c>
      <c r="J1120" s="12" t="s">
        <v>47</v>
      </c>
      <c r="K1120" s="12" t="s">
        <v>35</v>
      </c>
      <c r="L1120" s="13">
        <v>47</v>
      </c>
      <c r="M1120" s="13" t="s">
        <v>6444</v>
      </c>
      <c r="N1120" s="13">
        <v>3</v>
      </c>
      <c r="O1120" s="13" t="s">
        <v>36</v>
      </c>
      <c r="P1120" s="13" t="s">
        <v>59</v>
      </c>
      <c r="Q1120" s="13">
        <v>3</v>
      </c>
      <c r="R1120" s="14">
        <v>0.19229199999999999</v>
      </c>
      <c r="S1120" s="15">
        <v>0</v>
      </c>
      <c r="T1120" s="17"/>
      <c r="U1120" s="15">
        <v>0</v>
      </c>
      <c r="V1120" s="17"/>
      <c r="W1120" s="17">
        <v>0</v>
      </c>
      <c r="X1120" s="16" t="s">
        <v>6271</v>
      </c>
      <c r="Y1120" s="11" t="s">
        <v>6436</v>
      </c>
      <c r="Z1120" s="11" t="s">
        <v>1410</v>
      </c>
      <c r="AA1120" s="11"/>
      <c r="AB1120" s="16" t="s">
        <v>6445</v>
      </c>
      <c r="AC1120" s="16" t="s">
        <v>40</v>
      </c>
    </row>
    <row r="1121" spans="1:29" ht="38.25" x14ac:dyDescent="0.2">
      <c r="A1121" s="10">
        <v>1120</v>
      </c>
      <c r="B1121" s="11" t="s">
        <v>6446</v>
      </c>
      <c r="C1121" s="12" t="s">
        <v>6447</v>
      </c>
      <c r="D1121" s="12">
        <v>88612101</v>
      </c>
      <c r="E1121" s="12" t="s">
        <v>6448</v>
      </c>
      <c r="F1121" s="12" t="s">
        <v>6434</v>
      </c>
      <c r="G1121" s="12" t="s">
        <v>6435</v>
      </c>
      <c r="H1121" s="12" t="s">
        <v>6094</v>
      </c>
      <c r="I1121" s="12">
        <v>1021200557421</v>
      </c>
      <c r="J1121" s="12" t="s">
        <v>47</v>
      </c>
      <c r="K1121" s="12" t="s">
        <v>35</v>
      </c>
      <c r="L1121" s="13">
        <v>47</v>
      </c>
      <c r="M1121" s="13">
        <v>47.19</v>
      </c>
      <c r="N1121" s="13">
        <v>3</v>
      </c>
      <c r="O1121" s="13" t="s">
        <v>36</v>
      </c>
      <c r="P1121" s="13" t="s">
        <v>59</v>
      </c>
      <c r="Q1121" s="13">
        <v>1</v>
      </c>
      <c r="R1121" s="14">
        <v>4.1610000000000001E-2</v>
      </c>
      <c r="S1121" s="15">
        <v>0</v>
      </c>
      <c r="T1121" s="17"/>
      <c r="U1121" s="15">
        <v>0</v>
      </c>
      <c r="V1121" s="17"/>
      <c r="W1121" s="17">
        <v>0</v>
      </c>
      <c r="X1121" s="16" t="s">
        <v>6271</v>
      </c>
      <c r="Y1121" s="11" t="s">
        <v>6436</v>
      </c>
      <c r="Z1121" s="11" t="s">
        <v>1410</v>
      </c>
      <c r="AA1121" s="11"/>
      <c r="AB1121" s="16" t="s">
        <v>6449</v>
      </c>
      <c r="AC1121" s="16" t="s">
        <v>40</v>
      </c>
    </row>
    <row r="1122" spans="1:29" ht="25.5" x14ac:dyDescent="0.2">
      <c r="A1122" s="10">
        <v>1121</v>
      </c>
      <c r="B1122" s="11" t="s">
        <v>6450</v>
      </c>
      <c r="C1122" s="12" t="s">
        <v>6451</v>
      </c>
      <c r="D1122" s="12">
        <v>88644000</v>
      </c>
      <c r="E1122" s="12" t="s">
        <v>6451</v>
      </c>
      <c r="F1122" s="12" t="s">
        <v>6452</v>
      </c>
      <c r="G1122" s="12" t="s">
        <v>6453</v>
      </c>
      <c r="H1122" s="12" t="s">
        <v>263</v>
      </c>
      <c r="I1122" s="12">
        <v>1075260020043</v>
      </c>
      <c r="J1122" s="12" t="s">
        <v>47</v>
      </c>
      <c r="K1122" s="12" t="s">
        <v>47</v>
      </c>
      <c r="L1122" s="13">
        <v>35.119999999999997</v>
      </c>
      <c r="M1122" s="13" t="s">
        <v>6454</v>
      </c>
      <c r="N1122" s="13">
        <v>3</v>
      </c>
      <c r="O1122" s="13" t="s">
        <v>48</v>
      </c>
      <c r="P1122" s="13" t="s">
        <v>59</v>
      </c>
      <c r="Q1122" s="13">
        <v>4</v>
      </c>
      <c r="R1122" s="14">
        <v>0.11815200039</v>
      </c>
      <c r="S1122" s="15">
        <v>0</v>
      </c>
      <c r="T1122" s="17"/>
      <c r="U1122" s="15">
        <v>0</v>
      </c>
      <c r="V1122" s="17"/>
      <c r="W1122" s="17">
        <v>0</v>
      </c>
      <c r="X1122" s="16" t="s">
        <v>6271</v>
      </c>
      <c r="Y1122" s="11"/>
      <c r="Z1122" s="11" t="s">
        <v>967</v>
      </c>
      <c r="AA1122" s="11"/>
      <c r="AB1122" s="16" t="s">
        <v>2397</v>
      </c>
      <c r="AC1122" s="16" t="s">
        <v>40</v>
      </c>
    </row>
    <row r="1123" spans="1:29" ht="25.5" x14ac:dyDescent="0.2">
      <c r="A1123" s="10">
        <v>1122</v>
      </c>
      <c r="B1123" s="11" t="s">
        <v>6455</v>
      </c>
      <c r="C1123" s="12" t="s">
        <v>6456</v>
      </c>
      <c r="D1123" s="12">
        <v>88648000</v>
      </c>
      <c r="E1123" s="12" t="s">
        <v>6456</v>
      </c>
      <c r="F1123" s="12" t="s">
        <v>6452</v>
      </c>
      <c r="G1123" s="12" t="s">
        <v>6453</v>
      </c>
      <c r="H1123" s="12" t="s">
        <v>263</v>
      </c>
      <c r="I1123" s="12">
        <v>1075260020043</v>
      </c>
      <c r="J1123" s="12" t="s">
        <v>47</v>
      </c>
      <c r="K1123" s="12" t="s">
        <v>47</v>
      </c>
      <c r="L1123" s="13">
        <v>35.119999999999997</v>
      </c>
      <c r="M1123" s="13" t="s">
        <v>6454</v>
      </c>
      <c r="N1123" s="13">
        <v>3</v>
      </c>
      <c r="O1123" s="13" t="s">
        <v>48</v>
      </c>
      <c r="P1123" s="13" t="s">
        <v>59</v>
      </c>
      <c r="Q1123" s="13">
        <v>24</v>
      </c>
      <c r="R1123" s="14">
        <v>0.57247135100000002</v>
      </c>
      <c r="S1123" s="15">
        <v>0</v>
      </c>
      <c r="T1123" s="17"/>
      <c r="U1123" s="15">
        <v>0</v>
      </c>
      <c r="V1123" s="17"/>
      <c r="W1123" s="17">
        <v>0</v>
      </c>
      <c r="X1123" s="16" t="s">
        <v>6271</v>
      </c>
      <c r="Y1123" s="11"/>
      <c r="Z1123" s="11" t="s">
        <v>967</v>
      </c>
      <c r="AA1123" s="11"/>
      <c r="AB1123" s="16" t="s">
        <v>2397</v>
      </c>
      <c r="AC1123" s="16" t="s">
        <v>40</v>
      </c>
    </row>
    <row r="1124" spans="1:29" ht="25.5" x14ac:dyDescent="0.2">
      <c r="A1124" s="10">
        <v>1123</v>
      </c>
      <c r="B1124" s="11" t="s">
        <v>6457</v>
      </c>
      <c r="C1124" s="12" t="s">
        <v>6458</v>
      </c>
      <c r="D1124" s="12">
        <v>88624000</v>
      </c>
      <c r="E1124" s="12" t="s">
        <v>6458</v>
      </c>
      <c r="F1124" s="12" t="s">
        <v>6452</v>
      </c>
      <c r="G1124" s="12" t="s">
        <v>6453</v>
      </c>
      <c r="H1124" s="12" t="s">
        <v>263</v>
      </c>
      <c r="I1124" s="12">
        <v>1075260020043</v>
      </c>
      <c r="J1124" s="12" t="s">
        <v>47</v>
      </c>
      <c r="K1124" s="12" t="s">
        <v>47</v>
      </c>
      <c r="L1124" s="13">
        <v>35.119999999999997</v>
      </c>
      <c r="M1124" s="13" t="s">
        <v>6454</v>
      </c>
      <c r="N1124" s="13">
        <v>3</v>
      </c>
      <c r="O1124" s="13" t="s">
        <v>48</v>
      </c>
      <c r="P1124" s="13" t="s">
        <v>59</v>
      </c>
      <c r="Q1124" s="13">
        <v>1</v>
      </c>
      <c r="R1124" s="14">
        <v>6.2587000150000002E-2</v>
      </c>
      <c r="S1124" s="15">
        <v>0</v>
      </c>
      <c r="T1124" s="17"/>
      <c r="U1124" s="15">
        <v>0</v>
      </c>
      <c r="V1124" s="17"/>
      <c r="W1124" s="17">
        <v>0</v>
      </c>
      <c r="X1124" s="16" t="s">
        <v>6271</v>
      </c>
      <c r="Y1124" s="11"/>
      <c r="Z1124" s="11" t="s">
        <v>967</v>
      </c>
      <c r="AA1124" s="11"/>
      <c r="AB1124" s="16" t="s">
        <v>6459</v>
      </c>
      <c r="AC1124" s="16" t="s">
        <v>40</v>
      </c>
    </row>
    <row r="1125" spans="1:29" ht="25.5" x14ac:dyDescent="0.2">
      <c r="A1125" s="10">
        <v>1124</v>
      </c>
      <c r="B1125" s="11" t="s">
        <v>6460</v>
      </c>
      <c r="C1125" s="12" t="s">
        <v>6461</v>
      </c>
      <c r="D1125" s="12">
        <v>88624000</v>
      </c>
      <c r="E1125" s="12" t="s">
        <v>6461</v>
      </c>
      <c r="F1125" s="12" t="s">
        <v>6452</v>
      </c>
      <c r="G1125" s="12" t="s">
        <v>6453</v>
      </c>
      <c r="H1125" s="12" t="s">
        <v>263</v>
      </c>
      <c r="I1125" s="12">
        <v>1075260020043</v>
      </c>
      <c r="J1125" s="12" t="s">
        <v>47</v>
      </c>
      <c r="K1125" s="12" t="s">
        <v>47</v>
      </c>
      <c r="L1125" s="13">
        <v>35.119999999999997</v>
      </c>
      <c r="M1125" s="13" t="s">
        <v>6454</v>
      </c>
      <c r="N1125" s="13">
        <v>3</v>
      </c>
      <c r="O1125" s="13" t="s">
        <v>48</v>
      </c>
      <c r="P1125" s="13" t="s">
        <v>59</v>
      </c>
      <c r="Q1125" s="13">
        <v>5</v>
      </c>
      <c r="R1125" s="14">
        <v>0.110678000974</v>
      </c>
      <c r="S1125" s="15">
        <v>0</v>
      </c>
      <c r="T1125" s="17"/>
      <c r="U1125" s="15">
        <v>0</v>
      </c>
      <c r="V1125" s="17"/>
      <c r="W1125" s="17">
        <v>0</v>
      </c>
      <c r="X1125" s="16" t="s">
        <v>6271</v>
      </c>
      <c r="Y1125" s="11"/>
      <c r="Z1125" s="11" t="s">
        <v>967</v>
      </c>
      <c r="AA1125" s="11"/>
      <c r="AB1125" s="16" t="s">
        <v>2397</v>
      </c>
      <c r="AC1125" s="16" t="s">
        <v>40</v>
      </c>
    </row>
    <row r="1126" spans="1:29" ht="25.5" x14ac:dyDescent="0.2">
      <c r="A1126" s="10">
        <v>1125</v>
      </c>
      <c r="B1126" s="11" t="s">
        <v>6462</v>
      </c>
      <c r="C1126" s="12" t="s">
        <v>6463</v>
      </c>
      <c r="D1126" s="12">
        <v>88715000</v>
      </c>
      <c r="E1126" s="12" t="s">
        <v>6463</v>
      </c>
      <c r="F1126" s="12" t="s">
        <v>6452</v>
      </c>
      <c r="G1126" s="12" t="s">
        <v>6453</v>
      </c>
      <c r="H1126" s="12" t="s">
        <v>263</v>
      </c>
      <c r="I1126" s="12">
        <v>1075260020043</v>
      </c>
      <c r="J1126" s="12" t="s">
        <v>47</v>
      </c>
      <c r="K1126" s="12" t="s">
        <v>47</v>
      </c>
      <c r="L1126" s="13" t="s">
        <v>6464</v>
      </c>
      <c r="M1126" s="13" t="s">
        <v>6454</v>
      </c>
      <c r="N1126" s="13">
        <v>3</v>
      </c>
      <c r="O1126" s="13" t="s">
        <v>48</v>
      </c>
      <c r="P1126" s="13" t="s">
        <v>59</v>
      </c>
      <c r="Q1126" s="13">
        <v>2</v>
      </c>
      <c r="R1126" s="14">
        <v>8.8434000339999999E-2</v>
      </c>
      <c r="S1126" s="15">
        <v>0</v>
      </c>
      <c r="T1126" s="17"/>
      <c r="U1126" s="15">
        <v>0</v>
      </c>
      <c r="V1126" s="17"/>
      <c r="W1126" s="17">
        <v>0</v>
      </c>
      <c r="X1126" s="16" t="s">
        <v>6271</v>
      </c>
      <c r="Y1126" s="11"/>
      <c r="Z1126" s="11" t="s">
        <v>967</v>
      </c>
      <c r="AA1126" s="11"/>
      <c r="AB1126" s="16" t="s">
        <v>6465</v>
      </c>
      <c r="AC1126" s="16" t="s">
        <v>40</v>
      </c>
    </row>
    <row r="1127" spans="1:29" ht="25.5" x14ac:dyDescent="0.2">
      <c r="A1127" s="10">
        <v>1126</v>
      </c>
      <c r="B1127" s="11" t="s">
        <v>6466</v>
      </c>
      <c r="C1127" s="12" t="s">
        <v>6467</v>
      </c>
      <c r="D1127" s="12">
        <v>88636000</v>
      </c>
      <c r="E1127" s="12" t="s">
        <v>6467</v>
      </c>
      <c r="F1127" s="12" t="s">
        <v>6452</v>
      </c>
      <c r="G1127" s="12" t="s">
        <v>6453</v>
      </c>
      <c r="H1127" s="12" t="s">
        <v>263</v>
      </c>
      <c r="I1127" s="12">
        <v>1075260020043</v>
      </c>
      <c r="J1127" s="12" t="s">
        <v>47</v>
      </c>
      <c r="K1127" s="12" t="s">
        <v>47</v>
      </c>
      <c r="L1127" s="13">
        <v>35.119999999999997</v>
      </c>
      <c r="M1127" s="13" t="s">
        <v>6454</v>
      </c>
      <c r="N1127" s="13">
        <v>3</v>
      </c>
      <c r="O1127" s="13" t="s">
        <v>48</v>
      </c>
      <c r="P1127" s="13" t="s">
        <v>59</v>
      </c>
      <c r="Q1127" s="13">
        <v>5</v>
      </c>
      <c r="R1127" s="14">
        <v>0.13539700077</v>
      </c>
      <c r="S1127" s="15">
        <v>0</v>
      </c>
      <c r="T1127" s="17"/>
      <c r="U1127" s="15">
        <v>0</v>
      </c>
      <c r="V1127" s="17"/>
      <c r="W1127" s="17">
        <v>0</v>
      </c>
      <c r="X1127" s="16" t="s">
        <v>6271</v>
      </c>
      <c r="Y1127" s="11"/>
      <c r="Z1127" s="11" t="s">
        <v>967</v>
      </c>
      <c r="AA1127" s="11"/>
      <c r="AB1127" s="16" t="s">
        <v>6468</v>
      </c>
      <c r="AC1127" s="16" t="s">
        <v>40</v>
      </c>
    </row>
    <row r="1128" spans="1:29" ht="25.5" x14ac:dyDescent="0.2">
      <c r="A1128" s="10">
        <v>1127</v>
      </c>
      <c r="B1128" s="11" t="s">
        <v>6469</v>
      </c>
      <c r="C1128" s="12" t="s">
        <v>6470</v>
      </c>
      <c r="D1128" s="12">
        <v>88620151</v>
      </c>
      <c r="E1128" s="12" t="s">
        <v>6471</v>
      </c>
      <c r="F1128" s="12" t="s">
        <v>6452</v>
      </c>
      <c r="G1128" s="12" t="s">
        <v>6453</v>
      </c>
      <c r="H1128" s="12" t="s">
        <v>263</v>
      </c>
      <c r="I1128" s="12">
        <v>1075260020043</v>
      </c>
      <c r="J1128" s="12" t="s">
        <v>47</v>
      </c>
      <c r="K1128" s="12" t="s">
        <v>47</v>
      </c>
      <c r="L1128" s="13">
        <v>35.119999999999997</v>
      </c>
      <c r="M1128" s="13" t="s">
        <v>6454</v>
      </c>
      <c r="N1128" s="13">
        <v>3</v>
      </c>
      <c r="O1128" s="13" t="s">
        <v>48</v>
      </c>
      <c r="P1128" s="13" t="s">
        <v>59</v>
      </c>
      <c r="Q1128" s="13">
        <v>4</v>
      </c>
      <c r="R1128" s="14">
        <v>0.136682000198</v>
      </c>
      <c r="S1128" s="15">
        <v>0</v>
      </c>
      <c r="T1128" s="17"/>
      <c r="U1128" s="15">
        <v>0</v>
      </c>
      <c r="V1128" s="17"/>
      <c r="W1128" s="17">
        <v>0</v>
      </c>
      <c r="X1128" s="16" t="s">
        <v>6271</v>
      </c>
      <c r="Y1128" s="11"/>
      <c r="Z1128" s="11" t="s">
        <v>967</v>
      </c>
      <c r="AA1128" s="11"/>
      <c r="AB1128" s="16" t="s">
        <v>6472</v>
      </c>
      <c r="AC1128" s="16" t="s">
        <v>40</v>
      </c>
    </row>
    <row r="1129" spans="1:29" ht="25.5" x14ac:dyDescent="0.2">
      <c r="A1129" s="10">
        <v>1128</v>
      </c>
      <c r="B1129" s="11" t="s">
        <v>6473</v>
      </c>
      <c r="C1129" s="12" t="s">
        <v>6474</v>
      </c>
      <c r="D1129" s="12">
        <v>88715000</v>
      </c>
      <c r="E1129" s="12" t="s">
        <v>6475</v>
      </c>
      <c r="F1129" s="12" t="s">
        <v>6452</v>
      </c>
      <c r="G1129" s="12" t="s">
        <v>6453</v>
      </c>
      <c r="H1129" s="12" t="s">
        <v>263</v>
      </c>
      <c r="I1129" s="12">
        <v>1075260020043</v>
      </c>
      <c r="J1129" s="12" t="s">
        <v>47</v>
      </c>
      <c r="K1129" s="12" t="s">
        <v>47</v>
      </c>
      <c r="L1129" s="13">
        <v>35.119999999999997</v>
      </c>
      <c r="M1129" s="13" t="s">
        <v>6454</v>
      </c>
      <c r="N1129" s="13">
        <v>3</v>
      </c>
      <c r="O1129" s="13" t="s">
        <v>48</v>
      </c>
      <c r="P1129" s="13" t="s">
        <v>59</v>
      </c>
      <c r="Q1129" s="13">
        <v>17</v>
      </c>
      <c r="R1129" s="14">
        <v>1.1017631322999999</v>
      </c>
      <c r="S1129" s="15">
        <v>0</v>
      </c>
      <c r="T1129" s="17"/>
      <c r="U1129" s="15">
        <v>0</v>
      </c>
      <c r="V1129" s="17"/>
      <c r="W1129" s="17">
        <v>0</v>
      </c>
      <c r="X1129" s="16" t="s">
        <v>6271</v>
      </c>
      <c r="Y1129" s="11"/>
      <c r="Z1129" s="11" t="s">
        <v>967</v>
      </c>
      <c r="AA1129" s="11"/>
      <c r="AB1129" s="16" t="s">
        <v>6476</v>
      </c>
      <c r="AC1129" s="16" t="s">
        <v>40</v>
      </c>
    </row>
    <row r="1130" spans="1:29" ht="25.5" x14ac:dyDescent="0.2">
      <c r="A1130" s="10">
        <v>1129</v>
      </c>
      <c r="B1130" s="11" t="s">
        <v>6477</v>
      </c>
      <c r="C1130" s="12" t="s">
        <v>6478</v>
      </c>
      <c r="D1130" s="12">
        <v>88715000</v>
      </c>
      <c r="E1130" s="12" t="s">
        <v>6478</v>
      </c>
      <c r="F1130" s="12" t="s">
        <v>6452</v>
      </c>
      <c r="G1130" s="12" t="s">
        <v>6453</v>
      </c>
      <c r="H1130" s="12" t="s">
        <v>263</v>
      </c>
      <c r="I1130" s="12">
        <v>1075260020043</v>
      </c>
      <c r="J1130" s="12" t="s">
        <v>47</v>
      </c>
      <c r="K1130" s="12" t="s">
        <v>47</v>
      </c>
      <c r="L1130" s="13">
        <v>35.119999999999997</v>
      </c>
      <c r="M1130" s="13" t="s">
        <v>6454</v>
      </c>
      <c r="N1130" s="13">
        <v>3</v>
      </c>
      <c r="O1130" s="13" t="s">
        <v>48</v>
      </c>
      <c r="P1130" s="13" t="s">
        <v>59</v>
      </c>
      <c r="Q1130" s="13">
        <v>4</v>
      </c>
      <c r="R1130" s="14">
        <v>0.16669500064199999</v>
      </c>
      <c r="S1130" s="15">
        <v>0</v>
      </c>
      <c r="T1130" s="17"/>
      <c r="U1130" s="15">
        <v>0</v>
      </c>
      <c r="V1130" s="17"/>
      <c r="W1130" s="17">
        <v>0</v>
      </c>
      <c r="X1130" s="16" t="s">
        <v>6271</v>
      </c>
      <c r="Y1130" s="11"/>
      <c r="Z1130" s="11" t="s">
        <v>967</v>
      </c>
      <c r="AA1130" s="11"/>
      <c r="AB1130" s="16" t="s">
        <v>6479</v>
      </c>
      <c r="AC1130" s="16" t="s">
        <v>40</v>
      </c>
    </row>
    <row r="1131" spans="1:29" ht="38.25" x14ac:dyDescent="0.2">
      <c r="A1131" s="10">
        <v>1130</v>
      </c>
      <c r="B1131" s="11" t="s">
        <v>6480</v>
      </c>
      <c r="C1131" s="12" t="s">
        <v>6481</v>
      </c>
      <c r="D1131" s="12">
        <v>88701000</v>
      </c>
      <c r="E1131" s="12" t="s">
        <v>6481</v>
      </c>
      <c r="F1131" s="12" t="s">
        <v>6482</v>
      </c>
      <c r="G1131" s="12" t="s">
        <v>6483</v>
      </c>
      <c r="H1131" s="12" t="s">
        <v>6484</v>
      </c>
      <c r="I1131" s="12">
        <v>1021200758930</v>
      </c>
      <c r="J1131" s="12" t="s">
        <v>35</v>
      </c>
      <c r="K1131" s="12" t="s">
        <v>35</v>
      </c>
      <c r="L1131" s="13">
        <v>32.5</v>
      </c>
      <c r="M1131" s="13">
        <v>32.5</v>
      </c>
      <c r="N1131" s="13">
        <v>3</v>
      </c>
      <c r="O1131" s="13" t="s">
        <v>36</v>
      </c>
      <c r="P1131" s="13" t="s">
        <v>6485</v>
      </c>
      <c r="Q1131" s="13">
        <v>66</v>
      </c>
      <c r="R1131" s="14">
        <v>2.129886027</v>
      </c>
      <c r="S1131" s="15">
        <v>0</v>
      </c>
      <c r="T1131" s="17"/>
      <c r="U1131" s="15">
        <v>0</v>
      </c>
      <c r="V1131" s="17"/>
      <c r="W1131" s="17">
        <v>445.5</v>
      </c>
      <c r="X1131" s="16" t="s">
        <v>6271</v>
      </c>
      <c r="Y1131" s="11" t="s">
        <v>335</v>
      </c>
      <c r="Z1131" s="11"/>
      <c r="AA1131" s="11"/>
      <c r="AB1131" s="16" t="s">
        <v>6486</v>
      </c>
      <c r="AC1131" s="16" t="s">
        <v>40</v>
      </c>
    </row>
    <row r="1132" spans="1:29" ht="25.5" x14ac:dyDescent="0.2">
      <c r="A1132" s="10">
        <v>1131</v>
      </c>
      <c r="B1132" s="11" t="s">
        <v>6487</v>
      </c>
      <c r="C1132" s="12" t="s">
        <v>6488</v>
      </c>
      <c r="D1132" s="12">
        <v>88652000</v>
      </c>
      <c r="E1132" s="12" t="s">
        <v>6488</v>
      </c>
      <c r="F1132" s="12" t="s">
        <v>6452</v>
      </c>
      <c r="G1132" s="12" t="s">
        <v>6453</v>
      </c>
      <c r="H1132" s="12" t="s">
        <v>263</v>
      </c>
      <c r="I1132" s="12">
        <v>1075260020043</v>
      </c>
      <c r="J1132" s="12" t="s">
        <v>47</v>
      </c>
      <c r="K1132" s="12" t="s">
        <v>47</v>
      </c>
      <c r="L1132" s="13">
        <v>35.119999999999997</v>
      </c>
      <c r="M1132" s="13" t="s">
        <v>6454</v>
      </c>
      <c r="N1132" s="13">
        <v>3</v>
      </c>
      <c r="O1132" s="13" t="s">
        <v>48</v>
      </c>
      <c r="P1132" s="13" t="s">
        <v>59</v>
      </c>
      <c r="Q1132" s="13">
        <v>2</v>
      </c>
      <c r="R1132" s="14">
        <v>6.3434000769999999E-2</v>
      </c>
      <c r="S1132" s="15">
        <v>0</v>
      </c>
      <c r="T1132" s="17"/>
      <c r="U1132" s="15">
        <v>0</v>
      </c>
      <c r="V1132" s="17"/>
      <c r="W1132" s="17">
        <v>0</v>
      </c>
      <c r="X1132" s="16" t="s">
        <v>6271</v>
      </c>
      <c r="Y1132" s="11"/>
      <c r="Z1132" s="11" t="s">
        <v>967</v>
      </c>
      <c r="AA1132" s="11"/>
      <c r="AB1132" s="16" t="s">
        <v>4306</v>
      </c>
      <c r="AC1132" s="16" t="s">
        <v>40</v>
      </c>
    </row>
    <row r="1133" spans="1:29" ht="38.25" x14ac:dyDescent="0.2">
      <c r="A1133" s="10">
        <v>1132</v>
      </c>
      <c r="B1133" s="11" t="s">
        <v>6489</v>
      </c>
      <c r="C1133" s="12" t="s">
        <v>6490</v>
      </c>
      <c r="D1133" s="12">
        <v>88628419</v>
      </c>
      <c r="E1133" s="12" t="s">
        <v>6491</v>
      </c>
      <c r="F1133" s="12" t="s">
        <v>2704</v>
      </c>
      <c r="G1133" s="12" t="s">
        <v>2705</v>
      </c>
      <c r="H1133" s="12" t="s">
        <v>2706</v>
      </c>
      <c r="I1133" s="12">
        <v>1241200000293</v>
      </c>
      <c r="J1133" s="12" t="s">
        <v>47</v>
      </c>
      <c r="K1133" s="12" t="s">
        <v>47</v>
      </c>
      <c r="L1133" s="13" t="s">
        <v>904</v>
      </c>
      <c r="M1133" s="13">
        <v>35.299999999999997</v>
      </c>
      <c r="N1133" s="13">
        <v>2</v>
      </c>
      <c r="O1133" s="13" t="s">
        <v>48</v>
      </c>
      <c r="P1133" s="13" t="s">
        <v>933</v>
      </c>
      <c r="Q1133" s="13">
        <v>7</v>
      </c>
      <c r="R1133" s="14">
        <v>20.1473978615</v>
      </c>
      <c r="S1133" s="15">
        <v>0</v>
      </c>
      <c r="T1133" s="17"/>
      <c r="U1133" s="15">
        <v>0</v>
      </c>
      <c r="V1133" s="17"/>
      <c r="W1133" s="17">
        <v>2872.7739999999999</v>
      </c>
      <c r="X1133" s="16" t="s">
        <v>6271</v>
      </c>
      <c r="Y1133" s="11" t="s">
        <v>170</v>
      </c>
      <c r="Z1133" s="11" t="s">
        <v>2709</v>
      </c>
      <c r="AA1133" s="11"/>
      <c r="AB1133" s="16" t="s">
        <v>6492</v>
      </c>
      <c r="AC1133" s="16" t="s">
        <v>40</v>
      </c>
    </row>
    <row r="1134" spans="1:29" ht="38.25" x14ac:dyDescent="0.2">
      <c r="A1134" s="10">
        <v>1133</v>
      </c>
      <c r="B1134" s="11" t="s">
        <v>6493</v>
      </c>
      <c r="C1134" s="12" t="s">
        <v>6494</v>
      </c>
      <c r="D1134" s="12">
        <v>88701000</v>
      </c>
      <c r="E1134" s="12" t="s">
        <v>6495</v>
      </c>
      <c r="F1134" s="12" t="s">
        <v>2704</v>
      </c>
      <c r="G1134" s="12" t="s">
        <v>2705</v>
      </c>
      <c r="H1134" s="12" t="s">
        <v>2706</v>
      </c>
      <c r="I1134" s="12">
        <v>1241200000293</v>
      </c>
      <c r="J1134" s="12" t="s">
        <v>47</v>
      </c>
      <c r="K1134" s="12" t="s">
        <v>47</v>
      </c>
      <c r="L1134" s="13" t="s">
        <v>904</v>
      </c>
      <c r="M1134" s="13">
        <v>35.299999999999997</v>
      </c>
      <c r="N1134" s="13">
        <v>2</v>
      </c>
      <c r="O1134" s="13" t="s">
        <v>48</v>
      </c>
      <c r="P1134" s="13" t="s">
        <v>933</v>
      </c>
      <c r="Q1134" s="13">
        <v>12</v>
      </c>
      <c r="R1134" s="14">
        <v>456.00170000000003</v>
      </c>
      <c r="S1134" s="15">
        <v>0</v>
      </c>
      <c r="T1134" s="17"/>
      <c r="U1134" s="15">
        <v>0</v>
      </c>
      <c r="V1134" s="17"/>
      <c r="W1134" s="17">
        <v>86565.687000000005</v>
      </c>
      <c r="X1134" s="16" t="s">
        <v>6271</v>
      </c>
      <c r="Y1134" s="11" t="s">
        <v>170</v>
      </c>
      <c r="Z1134" s="11"/>
      <c r="AA1134" s="11"/>
      <c r="AB1134" s="16" t="s">
        <v>285</v>
      </c>
      <c r="AC1134" s="16" t="s">
        <v>40</v>
      </c>
    </row>
    <row r="1135" spans="1:29" ht="38.25" x14ac:dyDescent="0.2">
      <c r="A1135" s="10">
        <v>1134</v>
      </c>
      <c r="B1135" s="11" t="s">
        <v>6496</v>
      </c>
      <c r="C1135" s="12" t="s">
        <v>6497</v>
      </c>
      <c r="D1135" s="12">
        <v>88701000</v>
      </c>
      <c r="E1135" s="12" t="s">
        <v>6498</v>
      </c>
      <c r="F1135" s="12" t="s">
        <v>2704</v>
      </c>
      <c r="G1135" s="12" t="s">
        <v>2705</v>
      </c>
      <c r="H1135" s="12" t="s">
        <v>2706</v>
      </c>
      <c r="I1135" s="12">
        <v>1241200000293</v>
      </c>
      <c r="J1135" s="12" t="s">
        <v>47</v>
      </c>
      <c r="K1135" s="12" t="s">
        <v>47</v>
      </c>
      <c r="L1135" s="13" t="s">
        <v>904</v>
      </c>
      <c r="M1135" s="13">
        <v>35.299999999999997</v>
      </c>
      <c r="N1135" s="13">
        <v>2</v>
      </c>
      <c r="O1135" s="13" t="s">
        <v>48</v>
      </c>
      <c r="P1135" s="13" t="s">
        <v>933</v>
      </c>
      <c r="Q1135" s="13">
        <v>3</v>
      </c>
      <c r="R1135" s="14">
        <v>44.47607137</v>
      </c>
      <c r="S1135" s="15">
        <v>0</v>
      </c>
      <c r="T1135" s="17"/>
      <c r="U1135" s="15">
        <v>0</v>
      </c>
      <c r="V1135" s="17"/>
      <c r="W1135" s="17">
        <v>6508.7849999999999</v>
      </c>
      <c r="X1135" s="16" t="s">
        <v>6271</v>
      </c>
      <c r="Y1135" s="11" t="s">
        <v>170</v>
      </c>
      <c r="Z1135" s="11" t="s">
        <v>2709</v>
      </c>
      <c r="AA1135" s="11"/>
      <c r="AB1135" s="16" t="s">
        <v>3056</v>
      </c>
      <c r="AC1135" s="16" t="s">
        <v>40</v>
      </c>
    </row>
    <row r="1136" spans="1:29" ht="38.25" x14ac:dyDescent="0.2">
      <c r="A1136" s="10">
        <v>1135</v>
      </c>
      <c r="B1136" s="11" t="s">
        <v>6499</v>
      </c>
      <c r="C1136" s="12" t="s">
        <v>6500</v>
      </c>
      <c r="D1136" s="12">
        <v>88701000</v>
      </c>
      <c r="E1136" s="12" t="s">
        <v>6501</v>
      </c>
      <c r="F1136" s="12" t="s">
        <v>2704</v>
      </c>
      <c r="G1136" s="12" t="s">
        <v>2705</v>
      </c>
      <c r="H1136" s="12" t="s">
        <v>2706</v>
      </c>
      <c r="I1136" s="12">
        <v>1241200000293</v>
      </c>
      <c r="J1136" s="12" t="s">
        <v>47</v>
      </c>
      <c r="K1136" s="12" t="s">
        <v>47</v>
      </c>
      <c r="L1136" s="13" t="s">
        <v>904</v>
      </c>
      <c r="M1136" s="13">
        <v>35.299999999999997</v>
      </c>
      <c r="N1136" s="13">
        <v>2</v>
      </c>
      <c r="O1136" s="13" t="s">
        <v>48</v>
      </c>
      <c r="P1136" s="13" t="s">
        <v>933</v>
      </c>
      <c r="Q1136" s="13">
        <v>3</v>
      </c>
      <c r="R1136" s="14">
        <v>51.181195809999998</v>
      </c>
      <c r="S1136" s="15">
        <v>0</v>
      </c>
      <c r="T1136" s="17"/>
      <c r="U1136" s="15">
        <v>0</v>
      </c>
      <c r="V1136" s="17"/>
      <c r="W1136" s="17">
        <v>9255.6190000000006</v>
      </c>
      <c r="X1136" s="16" t="s">
        <v>6271</v>
      </c>
      <c r="Y1136" s="11" t="s">
        <v>170</v>
      </c>
      <c r="Z1136" s="11" t="s">
        <v>2709</v>
      </c>
      <c r="AA1136" s="11"/>
      <c r="AB1136" s="16" t="s">
        <v>2601</v>
      </c>
      <c r="AC1136" s="16" t="s">
        <v>40</v>
      </c>
    </row>
    <row r="1137" spans="1:29" ht="38.25" x14ac:dyDescent="0.2">
      <c r="A1137" s="10">
        <v>1136</v>
      </c>
      <c r="B1137" s="11" t="s">
        <v>6502</v>
      </c>
      <c r="C1137" s="12" t="s">
        <v>6503</v>
      </c>
      <c r="D1137" s="12">
        <v>88701000</v>
      </c>
      <c r="E1137" s="12" t="s">
        <v>6504</v>
      </c>
      <c r="F1137" s="12" t="s">
        <v>2704</v>
      </c>
      <c r="G1137" s="12" t="s">
        <v>2705</v>
      </c>
      <c r="H1137" s="12" t="s">
        <v>2706</v>
      </c>
      <c r="I1137" s="12">
        <v>1241200000293</v>
      </c>
      <c r="J1137" s="12" t="s">
        <v>47</v>
      </c>
      <c r="K1137" s="12" t="s">
        <v>47</v>
      </c>
      <c r="L1137" s="13" t="s">
        <v>904</v>
      </c>
      <c r="M1137" s="13">
        <v>35.299999999999997</v>
      </c>
      <c r="N1137" s="13">
        <v>3</v>
      </c>
      <c r="O1137" s="13" t="s">
        <v>48</v>
      </c>
      <c r="P1137" s="13" t="s">
        <v>59</v>
      </c>
      <c r="Q1137" s="13">
        <v>2</v>
      </c>
      <c r="R1137" s="14">
        <v>2.2927644548999999</v>
      </c>
      <c r="S1137" s="15">
        <v>0</v>
      </c>
      <c r="T1137" s="17"/>
      <c r="U1137" s="15">
        <v>0</v>
      </c>
      <c r="V1137" s="17"/>
      <c r="W1137" s="17">
        <v>490.97500000000002</v>
      </c>
      <c r="X1137" s="16" t="s">
        <v>6271</v>
      </c>
      <c r="Y1137" s="11" t="s">
        <v>170</v>
      </c>
      <c r="Z1137" s="11" t="s">
        <v>2709</v>
      </c>
      <c r="AA1137" s="11"/>
      <c r="AB1137" s="16" t="s">
        <v>4084</v>
      </c>
      <c r="AC1137" s="16" t="s">
        <v>40</v>
      </c>
    </row>
    <row r="1138" spans="1:29" ht="38.25" x14ac:dyDescent="0.2">
      <c r="A1138" s="10">
        <v>1137</v>
      </c>
      <c r="B1138" s="11" t="s">
        <v>6505</v>
      </c>
      <c r="C1138" s="12" t="s">
        <v>6506</v>
      </c>
      <c r="D1138" s="12">
        <v>88701000</v>
      </c>
      <c r="E1138" s="12" t="s">
        <v>6507</v>
      </c>
      <c r="F1138" s="12" t="s">
        <v>2704</v>
      </c>
      <c r="G1138" s="12" t="s">
        <v>2705</v>
      </c>
      <c r="H1138" s="12" t="s">
        <v>2706</v>
      </c>
      <c r="I1138" s="12">
        <v>1241200000293</v>
      </c>
      <c r="J1138" s="12" t="s">
        <v>47</v>
      </c>
      <c r="K1138" s="12" t="s">
        <v>47</v>
      </c>
      <c r="L1138" s="13" t="s">
        <v>904</v>
      </c>
      <c r="M1138" s="13">
        <v>35.299999999999997</v>
      </c>
      <c r="N1138" s="13">
        <v>2</v>
      </c>
      <c r="O1138" s="13" t="s">
        <v>48</v>
      </c>
      <c r="P1138" s="13" t="s">
        <v>933</v>
      </c>
      <c r="Q1138" s="13">
        <v>5</v>
      </c>
      <c r="R1138" s="14">
        <v>21.040847143779999</v>
      </c>
      <c r="S1138" s="15">
        <v>0</v>
      </c>
      <c r="T1138" s="17"/>
      <c r="U1138" s="15">
        <v>0</v>
      </c>
      <c r="V1138" s="17"/>
      <c r="W1138" s="17">
        <v>5203.192</v>
      </c>
      <c r="X1138" s="16" t="s">
        <v>6271</v>
      </c>
      <c r="Y1138" s="11" t="s">
        <v>170</v>
      </c>
      <c r="Z1138" s="11"/>
      <c r="AA1138" s="11"/>
      <c r="AB1138" s="16" t="s">
        <v>277</v>
      </c>
      <c r="AC1138" s="16" t="s">
        <v>40</v>
      </c>
    </row>
    <row r="1139" spans="1:29" ht="38.25" x14ac:dyDescent="0.2">
      <c r="A1139" s="10">
        <v>1138</v>
      </c>
      <c r="B1139" s="11" t="s">
        <v>6508</v>
      </c>
      <c r="C1139" s="12" t="s">
        <v>6509</v>
      </c>
      <c r="D1139" s="12">
        <v>88701000</v>
      </c>
      <c r="E1139" s="12" t="s">
        <v>6510</v>
      </c>
      <c r="F1139" s="12" t="s">
        <v>2704</v>
      </c>
      <c r="G1139" s="12" t="s">
        <v>2705</v>
      </c>
      <c r="H1139" s="12" t="s">
        <v>2706</v>
      </c>
      <c r="I1139" s="12">
        <v>1241200000293</v>
      </c>
      <c r="J1139" s="12" t="s">
        <v>47</v>
      </c>
      <c r="K1139" s="12" t="s">
        <v>47</v>
      </c>
      <c r="L1139" s="13" t="s">
        <v>904</v>
      </c>
      <c r="M1139" s="13">
        <v>35.299999999999997</v>
      </c>
      <c r="N1139" s="13">
        <v>2</v>
      </c>
      <c r="O1139" s="13" t="s">
        <v>48</v>
      </c>
      <c r="P1139" s="13" t="s">
        <v>933</v>
      </c>
      <c r="Q1139" s="13">
        <v>4</v>
      </c>
      <c r="R1139" s="14">
        <v>113.1274082</v>
      </c>
      <c r="S1139" s="15">
        <v>0</v>
      </c>
      <c r="T1139" s="17"/>
      <c r="U1139" s="15">
        <v>0</v>
      </c>
      <c r="V1139" s="17"/>
      <c r="W1139" s="17">
        <v>21937.467000000001</v>
      </c>
      <c r="X1139" s="16" t="s">
        <v>6271</v>
      </c>
      <c r="Y1139" s="11" t="s">
        <v>170</v>
      </c>
      <c r="Z1139" s="11" t="s">
        <v>2709</v>
      </c>
      <c r="AA1139" s="11"/>
      <c r="AB1139" s="16" t="s">
        <v>6511</v>
      </c>
      <c r="AC1139" s="16" t="s">
        <v>40</v>
      </c>
    </row>
    <row r="1140" spans="1:29" ht="38.25" x14ac:dyDescent="0.2">
      <c r="A1140" s="10">
        <v>1139</v>
      </c>
      <c r="B1140" s="11" t="s">
        <v>6512</v>
      </c>
      <c r="C1140" s="12" t="s">
        <v>6513</v>
      </c>
      <c r="D1140" s="12">
        <v>88701000</v>
      </c>
      <c r="E1140" s="12" t="s">
        <v>6514</v>
      </c>
      <c r="F1140" s="12" t="s">
        <v>2704</v>
      </c>
      <c r="G1140" s="12" t="s">
        <v>2705</v>
      </c>
      <c r="H1140" s="12" t="s">
        <v>2706</v>
      </c>
      <c r="I1140" s="12">
        <v>1241200000293</v>
      </c>
      <c r="J1140" s="12" t="s">
        <v>47</v>
      </c>
      <c r="K1140" s="12" t="s">
        <v>47</v>
      </c>
      <c r="L1140" s="13"/>
      <c r="M1140" s="13">
        <v>35.299999999999997</v>
      </c>
      <c r="N1140" s="13">
        <v>3</v>
      </c>
      <c r="O1140" s="13" t="s">
        <v>48</v>
      </c>
      <c r="P1140" s="13" t="s">
        <v>59</v>
      </c>
      <c r="Q1140" s="13">
        <v>14</v>
      </c>
      <c r="R1140" s="14">
        <v>9.4081944000000001E-2</v>
      </c>
      <c r="S1140" s="15">
        <v>0</v>
      </c>
      <c r="T1140" s="17"/>
      <c r="U1140" s="15">
        <v>0</v>
      </c>
      <c r="V1140" s="17"/>
      <c r="W1140" s="17"/>
      <c r="X1140" s="16" t="s">
        <v>6271</v>
      </c>
      <c r="Y1140" s="11" t="s">
        <v>170</v>
      </c>
      <c r="Z1140" s="11" t="s">
        <v>2709</v>
      </c>
      <c r="AA1140" s="11"/>
      <c r="AB1140" s="16" t="s">
        <v>3775</v>
      </c>
      <c r="AC1140" s="16" t="s">
        <v>40</v>
      </c>
    </row>
    <row r="1141" spans="1:29" ht="38.25" x14ac:dyDescent="0.2">
      <c r="A1141" s="10">
        <v>1140</v>
      </c>
      <c r="B1141" s="11" t="s">
        <v>6515</v>
      </c>
      <c r="C1141" s="12" t="s">
        <v>6516</v>
      </c>
      <c r="D1141" s="12">
        <v>88701000</v>
      </c>
      <c r="E1141" s="12" t="s">
        <v>6517</v>
      </c>
      <c r="F1141" s="12" t="s">
        <v>6518</v>
      </c>
      <c r="G1141" s="12" t="s">
        <v>6519</v>
      </c>
      <c r="H1141" s="12" t="s">
        <v>6520</v>
      </c>
      <c r="I1141" s="12">
        <v>1034314502771</v>
      </c>
      <c r="J1141" s="12" t="s">
        <v>47</v>
      </c>
      <c r="K1141" s="12" t="s">
        <v>47</v>
      </c>
      <c r="L1141" s="13">
        <v>49.4</v>
      </c>
      <c r="M1141" s="13">
        <v>49.4</v>
      </c>
      <c r="N1141" s="13">
        <v>3</v>
      </c>
      <c r="O1141" s="13" t="s">
        <v>48</v>
      </c>
      <c r="P1141" s="13" t="s">
        <v>59</v>
      </c>
      <c r="Q1141" s="13">
        <v>12</v>
      </c>
      <c r="R1141" s="14">
        <v>1.1187179249999999</v>
      </c>
      <c r="S1141" s="15">
        <v>0</v>
      </c>
      <c r="T1141" s="17"/>
      <c r="U1141" s="15">
        <v>0</v>
      </c>
      <c r="V1141" s="17"/>
      <c r="W1141" s="17">
        <v>0</v>
      </c>
      <c r="X1141" s="16" t="s">
        <v>6271</v>
      </c>
      <c r="Y1141" s="11" t="s">
        <v>6521</v>
      </c>
      <c r="Z1141" s="11" t="s">
        <v>230</v>
      </c>
      <c r="AA1141" s="11"/>
      <c r="AB1141" s="16" t="s">
        <v>6522</v>
      </c>
      <c r="AC1141" s="16" t="s">
        <v>40</v>
      </c>
    </row>
    <row r="1142" spans="1:29" ht="25.5" x14ac:dyDescent="0.2">
      <c r="A1142" s="10">
        <v>1141</v>
      </c>
      <c r="B1142" s="11" t="s">
        <v>6523</v>
      </c>
      <c r="C1142" s="12" t="s">
        <v>6524</v>
      </c>
      <c r="D1142" s="12">
        <v>88701000</v>
      </c>
      <c r="E1142" s="12" t="s">
        <v>6525</v>
      </c>
      <c r="F1142" s="12" t="s">
        <v>618</v>
      </c>
      <c r="G1142" s="12" t="s">
        <v>3076</v>
      </c>
      <c r="H1142" s="12" t="s">
        <v>620</v>
      </c>
      <c r="I1142" s="12">
        <v>1061644064371</v>
      </c>
      <c r="J1142" s="12" t="s">
        <v>47</v>
      </c>
      <c r="K1142" s="12" t="s">
        <v>47</v>
      </c>
      <c r="L1142" s="13">
        <v>47.3</v>
      </c>
      <c r="M1142" s="13">
        <v>47.3</v>
      </c>
      <c r="N1142" s="13">
        <v>3</v>
      </c>
      <c r="O1142" s="13" t="s">
        <v>48</v>
      </c>
      <c r="P1142" s="13" t="s">
        <v>59</v>
      </c>
      <c r="Q1142" s="13">
        <v>2</v>
      </c>
      <c r="R1142" s="14">
        <v>1.0691790000000001</v>
      </c>
      <c r="S1142" s="15">
        <v>0</v>
      </c>
      <c r="T1142" s="17"/>
      <c r="U1142" s="15">
        <v>0</v>
      </c>
      <c r="V1142" s="17"/>
      <c r="W1142" s="17">
        <v>0</v>
      </c>
      <c r="X1142" s="16" t="s">
        <v>6526</v>
      </c>
      <c r="Y1142" s="11" t="s">
        <v>1722</v>
      </c>
      <c r="Z1142" s="11"/>
      <c r="AA1142" s="11"/>
      <c r="AB1142" s="16" t="s">
        <v>6527</v>
      </c>
      <c r="AC1142" s="16" t="s">
        <v>40</v>
      </c>
    </row>
    <row r="1143" spans="1:29" ht="25.5" x14ac:dyDescent="0.2">
      <c r="A1143" s="10">
        <v>1142</v>
      </c>
      <c r="B1143" s="11" t="s">
        <v>6528</v>
      </c>
      <c r="C1143" s="12" t="s">
        <v>6529</v>
      </c>
      <c r="D1143" s="12">
        <v>88715000</v>
      </c>
      <c r="E1143" s="12" t="s">
        <v>6530</v>
      </c>
      <c r="F1143" s="12" t="s">
        <v>618</v>
      </c>
      <c r="G1143" s="12" t="s">
        <v>3076</v>
      </c>
      <c r="H1143" s="12" t="s">
        <v>620</v>
      </c>
      <c r="I1143" s="12">
        <v>1061644064371</v>
      </c>
      <c r="J1143" s="12" t="s">
        <v>47</v>
      </c>
      <c r="K1143" s="12" t="s">
        <v>47</v>
      </c>
      <c r="L1143" s="13">
        <v>47.3</v>
      </c>
      <c r="M1143" s="13">
        <v>47.3</v>
      </c>
      <c r="N1143" s="13">
        <v>3</v>
      </c>
      <c r="O1143" s="13" t="s">
        <v>48</v>
      </c>
      <c r="P1143" s="13" t="s">
        <v>59</v>
      </c>
      <c r="Q1143" s="13">
        <v>4</v>
      </c>
      <c r="R1143" s="14">
        <v>2.0558580000000002</v>
      </c>
      <c r="S1143" s="15">
        <v>0</v>
      </c>
      <c r="T1143" s="17"/>
      <c r="U1143" s="15">
        <v>0</v>
      </c>
      <c r="V1143" s="17"/>
      <c r="W1143" s="17">
        <v>0</v>
      </c>
      <c r="X1143" s="16" t="s">
        <v>6526</v>
      </c>
      <c r="Y1143" s="11" t="s">
        <v>1722</v>
      </c>
      <c r="Z1143" s="11"/>
      <c r="AA1143" s="11"/>
      <c r="AB1143" s="16" t="s">
        <v>6531</v>
      </c>
      <c r="AC1143" s="16" t="s">
        <v>40</v>
      </c>
    </row>
    <row r="1144" spans="1:29" ht="38.25" x14ac:dyDescent="0.2">
      <c r="A1144" s="10">
        <v>1143</v>
      </c>
      <c r="B1144" s="11" t="s">
        <v>6532</v>
      </c>
      <c r="C1144" s="12" t="s">
        <v>6533</v>
      </c>
      <c r="D1144" s="12">
        <v>88628442</v>
      </c>
      <c r="E1144" s="12" t="s">
        <v>6534</v>
      </c>
      <c r="F1144" s="12" t="s">
        <v>4071</v>
      </c>
      <c r="G1144" s="12" t="s">
        <v>6535</v>
      </c>
      <c r="H1144" s="12" t="s">
        <v>2083</v>
      </c>
      <c r="I1144" s="12">
        <v>1025203016332</v>
      </c>
      <c r="J1144" s="12" t="s">
        <v>47</v>
      </c>
      <c r="K1144" s="12" t="s">
        <v>47</v>
      </c>
      <c r="L1144" s="13" t="s">
        <v>4073</v>
      </c>
      <c r="M1144" s="13" t="s">
        <v>2085</v>
      </c>
      <c r="N1144" s="13">
        <v>2</v>
      </c>
      <c r="O1144" s="13" t="s">
        <v>48</v>
      </c>
      <c r="P1144" s="13" t="s">
        <v>2086</v>
      </c>
      <c r="Q1144" s="13">
        <v>30</v>
      </c>
      <c r="R1144" s="14">
        <v>26.856727320800001</v>
      </c>
      <c r="S1144" s="15">
        <v>0</v>
      </c>
      <c r="T1144" s="17"/>
      <c r="U1144" s="15">
        <v>0</v>
      </c>
      <c r="V1144" s="17"/>
      <c r="W1144" s="17">
        <v>7072.5157128230003</v>
      </c>
      <c r="X1144" s="16" t="s">
        <v>6526</v>
      </c>
      <c r="Y1144" s="11" t="s">
        <v>1910</v>
      </c>
      <c r="Z1144" s="11"/>
      <c r="AA1144" s="11"/>
      <c r="AB1144" s="16" t="s">
        <v>6536</v>
      </c>
      <c r="AC1144" s="16" t="s">
        <v>40</v>
      </c>
    </row>
    <row r="1145" spans="1:29" ht="38.25" x14ac:dyDescent="0.2">
      <c r="A1145" s="10">
        <v>1144</v>
      </c>
      <c r="B1145" s="11" t="s">
        <v>6537</v>
      </c>
      <c r="C1145" s="12" t="s">
        <v>6538</v>
      </c>
      <c r="D1145" s="12">
        <v>88652151</v>
      </c>
      <c r="E1145" s="12" t="s">
        <v>6539</v>
      </c>
      <c r="F1145" s="12" t="s">
        <v>4071</v>
      </c>
      <c r="G1145" s="12" t="s">
        <v>6540</v>
      </c>
      <c r="H1145" s="12" t="s">
        <v>2083</v>
      </c>
      <c r="I1145" s="12">
        <v>1025203016332</v>
      </c>
      <c r="J1145" s="12" t="s">
        <v>47</v>
      </c>
      <c r="K1145" s="12" t="s">
        <v>47</v>
      </c>
      <c r="L1145" s="13" t="s">
        <v>4073</v>
      </c>
      <c r="M1145" s="13" t="s">
        <v>2085</v>
      </c>
      <c r="N1145" s="13">
        <v>2</v>
      </c>
      <c r="O1145" s="13" t="s">
        <v>48</v>
      </c>
      <c r="P1145" s="13" t="s">
        <v>2086</v>
      </c>
      <c r="Q1145" s="13">
        <v>9</v>
      </c>
      <c r="R1145" s="14">
        <v>4.8592727505199997</v>
      </c>
      <c r="S1145" s="15">
        <v>0</v>
      </c>
      <c r="T1145" s="17"/>
      <c r="U1145" s="15">
        <v>0</v>
      </c>
      <c r="V1145" s="17"/>
      <c r="W1145" s="17">
        <v>833.02965784000003</v>
      </c>
      <c r="X1145" s="16" t="s">
        <v>6526</v>
      </c>
      <c r="Y1145" s="11" t="s">
        <v>1910</v>
      </c>
      <c r="Z1145" s="11"/>
      <c r="AA1145" s="11"/>
      <c r="AB1145" s="16" t="s">
        <v>6541</v>
      </c>
      <c r="AC1145" s="16" t="s">
        <v>40</v>
      </c>
    </row>
    <row r="1146" spans="1:29" ht="38.25" x14ac:dyDescent="0.2">
      <c r="A1146" s="10">
        <v>1145</v>
      </c>
      <c r="B1146" s="11" t="s">
        <v>6542</v>
      </c>
      <c r="C1146" s="12" t="s">
        <v>6543</v>
      </c>
      <c r="D1146" s="12">
        <v>88620480</v>
      </c>
      <c r="E1146" s="12" t="s">
        <v>6544</v>
      </c>
      <c r="F1146" s="12" t="s">
        <v>4071</v>
      </c>
      <c r="G1146" s="12" t="s">
        <v>6540</v>
      </c>
      <c r="H1146" s="12" t="s">
        <v>2083</v>
      </c>
      <c r="I1146" s="12">
        <v>1025203016332</v>
      </c>
      <c r="J1146" s="12" t="s">
        <v>47</v>
      </c>
      <c r="K1146" s="12" t="s">
        <v>47</v>
      </c>
      <c r="L1146" s="13" t="s">
        <v>4073</v>
      </c>
      <c r="M1146" s="13" t="s">
        <v>2085</v>
      </c>
      <c r="N1146" s="13">
        <v>2</v>
      </c>
      <c r="O1146" s="13" t="s">
        <v>48</v>
      </c>
      <c r="P1146" s="13" t="s">
        <v>2086</v>
      </c>
      <c r="Q1146" s="13">
        <v>8</v>
      </c>
      <c r="R1146" s="14">
        <v>3.75846011428</v>
      </c>
      <c r="S1146" s="15">
        <v>0</v>
      </c>
      <c r="T1146" s="17"/>
      <c r="U1146" s="15">
        <v>0</v>
      </c>
      <c r="V1146" s="17"/>
      <c r="W1146" s="17">
        <v>471.49792695500003</v>
      </c>
      <c r="X1146" s="16" t="s">
        <v>6526</v>
      </c>
      <c r="Y1146" s="11" t="s">
        <v>1910</v>
      </c>
      <c r="Z1146" s="11"/>
      <c r="AA1146" s="11"/>
      <c r="AB1146" s="16" t="s">
        <v>6545</v>
      </c>
      <c r="AC1146" s="16" t="s">
        <v>40</v>
      </c>
    </row>
    <row r="1147" spans="1:29" ht="25.5" x14ac:dyDescent="0.2">
      <c r="A1147" s="10">
        <v>1146</v>
      </c>
      <c r="B1147" s="11" t="s">
        <v>6546</v>
      </c>
      <c r="C1147" s="12" t="s">
        <v>6547</v>
      </c>
      <c r="D1147" s="12">
        <v>88705000</v>
      </c>
      <c r="E1147" s="12" t="s">
        <v>6548</v>
      </c>
      <c r="F1147" s="12" t="s">
        <v>1168</v>
      </c>
      <c r="G1147" s="12" t="s">
        <v>6548</v>
      </c>
      <c r="H1147" s="12" t="s">
        <v>1170</v>
      </c>
      <c r="I1147" s="12">
        <v>1021202250365</v>
      </c>
      <c r="J1147" s="12" t="s">
        <v>47</v>
      </c>
      <c r="K1147" s="12" t="s">
        <v>47</v>
      </c>
      <c r="L1147" s="13" t="s">
        <v>6549</v>
      </c>
      <c r="M1147" s="13" t="s">
        <v>1171</v>
      </c>
      <c r="N1147" s="13">
        <v>1</v>
      </c>
      <c r="O1147" s="13" t="s">
        <v>48</v>
      </c>
      <c r="P1147" s="13" t="s">
        <v>2400</v>
      </c>
      <c r="Q1147" s="13">
        <v>79</v>
      </c>
      <c r="R1147" s="14">
        <v>57.885546169325998</v>
      </c>
      <c r="S1147" s="15">
        <v>0</v>
      </c>
      <c r="T1147" s="17"/>
      <c r="U1147" s="15">
        <v>0</v>
      </c>
      <c r="V1147" s="17"/>
      <c r="W1147" s="17">
        <v>0</v>
      </c>
      <c r="X1147" s="16" t="s">
        <v>6526</v>
      </c>
      <c r="Y1147" s="11" t="s">
        <v>6550</v>
      </c>
      <c r="Z1147" s="11" t="s">
        <v>1173</v>
      </c>
      <c r="AA1147" s="11"/>
      <c r="AB1147" s="16" t="s">
        <v>6551</v>
      </c>
      <c r="AC1147" s="16" t="s">
        <v>40</v>
      </c>
    </row>
    <row r="1148" spans="1:29" ht="38.25" x14ac:dyDescent="0.2">
      <c r="A1148" s="10">
        <v>1147</v>
      </c>
      <c r="B1148" s="11" t="s">
        <v>6552</v>
      </c>
      <c r="C1148" s="12" t="s">
        <v>6553</v>
      </c>
      <c r="D1148" s="12">
        <v>88701000</v>
      </c>
      <c r="E1148" s="12" t="s">
        <v>6554</v>
      </c>
      <c r="F1148" s="12" t="s">
        <v>2704</v>
      </c>
      <c r="G1148" s="12" t="s">
        <v>2705</v>
      </c>
      <c r="H1148" s="12" t="s">
        <v>2706</v>
      </c>
      <c r="I1148" s="12">
        <v>1241200000293</v>
      </c>
      <c r="J1148" s="12" t="s">
        <v>47</v>
      </c>
      <c r="K1148" s="12" t="s">
        <v>47</v>
      </c>
      <c r="L1148" s="13"/>
      <c r="M1148" s="13">
        <v>35.299999999999997</v>
      </c>
      <c r="N1148" s="13">
        <v>3</v>
      </c>
      <c r="O1148" s="13" t="s">
        <v>48</v>
      </c>
      <c r="P1148" s="13" t="s">
        <v>59</v>
      </c>
      <c r="Q1148" s="13">
        <v>2</v>
      </c>
      <c r="R1148" s="14">
        <v>1.6299999999999999E-3</v>
      </c>
      <c r="S1148" s="15">
        <v>0</v>
      </c>
      <c r="T1148" s="17"/>
      <c r="U1148" s="15">
        <v>0</v>
      </c>
      <c r="V1148" s="17"/>
      <c r="W1148" s="17"/>
      <c r="X1148" s="16" t="s">
        <v>6526</v>
      </c>
      <c r="Y1148" s="11" t="s">
        <v>170</v>
      </c>
      <c r="Z1148" s="11" t="s">
        <v>2709</v>
      </c>
      <c r="AA1148" s="11"/>
      <c r="AB1148" s="16" t="s">
        <v>3775</v>
      </c>
      <c r="AC1148" s="16" t="s">
        <v>40</v>
      </c>
    </row>
    <row r="1149" spans="1:29" ht="38.25" x14ac:dyDescent="0.2">
      <c r="A1149" s="10">
        <v>1148</v>
      </c>
      <c r="B1149" s="11" t="s">
        <v>6555</v>
      </c>
      <c r="C1149" s="12" t="s">
        <v>6556</v>
      </c>
      <c r="D1149" s="12">
        <v>88701000</v>
      </c>
      <c r="E1149" s="12" t="s">
        <v>6557</v>
      </c>
      <c r="F1149" s="12" t="s">
        <v>2704</v>
      </c>
      <c r="G1149" s="12" t="s">
        <v>2705</v>
      </c>
      <c r="H1149" s="12" t="s">
        <v>2706</v>
      </c>
      <c r="I1149" s="12">
        <v>1241200000293</v>
      </c>
      <c r="J1149" s="12" t="s">
        <v>47</v>
      </c>
      <c r="K1149" s="12" t="s">
        <v>47</v>
      </c>
      <c r="L1149" s="13" t="s">
        <v>904</v>
      </c>
      <c r="M1149" s="13">
        <v>35.299999999999997</v>
      </c>
      <c r="N1149" s="13">
        <v>2</v>
      </c>
      <c r="O1149" s="13" t="s">
        <v>48</v>
      </c>
      <c r="P1149" s="13" t="s">
        <v>933</v>
      </c>
      <c r="Q1149" s="13">
        <v>69</v>
      </c>
      <c r="R1149" s="14">
        <v>716.39431277749998</v>
      </c>
      <c r="S1149" s="15">
        <v>0</v>
      </c>
      <c r="T1149" s="17"/>
      <c r="U1149" s="15">
        <v>0</v>
      </c>
      <c r="V1149" s="17"/>
      <c r="W1149" s="17"/>
      <c r="X1149" s="16" t="s">
        <v>6526</v>
      </c>
      <c r="Y1149" s="11" t="s">
        <v>170</v>
      </c>
      <c r="Z1149" s="11"/>
      <c r="AA1149" s="11"/>
      <c r="AB1149" s="16" t="s">
        <v>6558</v>
      </c>
      <c r="AC1149" s="16" t="s">
        <v>40</v>
      </c>
    </row>
    <row r="1150" spans="1:29" ht="38.25" x14ac:dyDescent="0.2">
      <c r="A1150" s="10">
        <v>1149</v>
      </c>
      <c r="B1150" s="11" t="s">
        <v>6559</v>
      </c>
      <c r="C1150" s="12" t="s">
        <v>6560</v>
      </c>
      <c r="D1150" s="12">
        <v>88632000</v>
      </c>
      <c r="E1150" s="12" t="s">
        <v>4087</v>
      </c>
      <c r="F1150" s="12" t="s">
        <v>6561</v>
      </c>
      <c r="G1150" s="12" t="s">
        <v>6562</v>
      </c>
      <c r="H1150" s="12" t="s">
        <v>2083</v>
      </c>
      <c r="I1150" s="12">
        <v>1025203016332</v>
      </c>
      <c r="J1150" s="12" t="s">
        <v>47</v>
      </c>
      <c r="K1150" s="12" t="s">
        <v>47</v>
      </c>
      <c r="L1150" s="13" t="s">
        <v>4073</v>
      </c>
      <c r="M1150" s="13" t="s">
        <v>2085</v>
      </c>
      <c r="N1150" s="13">
        <v>2</v>
      </c>
      <c r="O1150" s="13" t="s">
        <v>48</v>
      </c>
      <c r="P1150" s="13" t="s">
        <v>2086</v>
      </c>
      <c r="Q1150" s="13">
        <v>41</v>
      </c>
      <c r="R1150" s="14">
        <v>30900.403421999999</v>
      </c>
      <c r="S1150" s="15">
        <v>0</v>
      </c>
      <c r="T1150" s="17"/>
      <c r="U1150" s="15">
        <v>0</v>
      </c>
      <c r="V1150" s="17"/>
      <c r="W1150" s="17">
        <v>709370.78971342999</v>
      </c>
      <c r="X1150" s="16" t="s">
        <v>6526</v>
      </c>
      <c r="Y1150" s="11" t="s">
        <v>6563</v>
      </c>
      <c r="Z1150" s="11"/>
      <c r="AA1150" s="11"/>
      <c r="AB1150" s="16" t="s">
        <v>6564</v>
      </c>
      <c r="AC1150" s="16" t="s">
        <v>40</v>
      </c>
    </row>
    <row r="1151" spans="1:29" ht="25.5" x14ac:dyDescent="0.2">
      <c r="A1151" s="10">
        <v>1150</v>
      </c>
      <c r="B1151" s="11" t="s">
        <v>6565</v>
      </c>
      <c r="C1151" s="12" t="s">
        <v>6566</v>
      </c>
      <c r="D1151" s="12">
        <v>88652151</v>
      </c>
      <c r="E1151" s="12" t="s">
        <v>6567</v>
      </c>
      <c r="F1151" s="12" t="s">
        <v>618</v>
      </c>
      <c r="G1151" s="12" t="s">
        <v>6568</v>
      </c>
      <c r="H1151" s="12" t="s">
        <v>620</v>
      </c>
      <c r="I1151" s="12">
        <v>1061644064371</v>
      </c>
      <c r="J1151" s="12" t="s">
        <v>47</v>
      </c>
      <c r="K1151" s="12" t="s">
        <v>47</v>
      </c>
      <c r="L1151" s="13">
        <v>47.3</v>
      </c>
      <c r="M1151" s="13">
        <v>47.3</v>
      </c>
      <c r="N1151" s="13">
        <v>3</v>
      </c>
      <c r="O1151" s="13" t="s">
        <v>48</v>
      </c>
      <c r="P1151" s="13" t="s">
        <v>59</v>
      </c>
      <c r="Q1151" s="13">
        <v>5</v>
      </c>
      <c r="R1151" s="14">
        <v>3.030010002</v>
      </c>
      <c r="S1151" s="15">
        <v>0</v>
      </c>
      <c r="T1151" s="17"/>
      <c r="U1151" s="15">
        <v>0</v>
      </c>
      <c r="V1151" s="17"/>
      <c r="W1151" s="17">
        <v>0</v>
      </c>
      <c r="X1151" s="16" t="s">
        <v>6526</v>
      </c>
      <c r="Y1151" s="11" t="s">
        <v>1722</v>
      </c>
      <c r="Z1151" s="11"/>
      <c r="AA1151" s="11"/>
      <c r="AB1151" s="16" t="s">
        <v>6569</v>
      </c>
      <c r="AC1151" s="16" t="s">
        <v>40</v>
      </c>
    </row>
    <row r="1152" spans="1:29" ht="25.5" x14ac:dyDescent="0.2">
      <c r="A1152" s="10">
        <v>1151</v>
      </c>
      <c r="B1152" s="11" t="s">
        <v>6570</v>
      </c>
      <c r="C1152" s="12" t="s">
        <v>6571</v>
      </c>
      <c r="D1152" s="12">
        <v>88701000</v>
      </c>
      <c r="E1152" s="12" t="s">
        <v>6572</v>
      </c>
      <c r="F1152" s="12" t="s">
        <v>618</v>
      </c>
      <c r="G1152" s="12" t="s">
        <v>3076</v>
      </c>
      <c r="H1152" s="12" t="s">
        <v>620</v>
      </c>
      <c r="I1152" s="12">
        <v>1061644064371</v>
      </c>
      <c r="J1152" s="12" t="s">
        <v>47</v>
      </c>
      <c r="K1152" s="12" t="s">
        <v>47</v>
      </c>
      <c r="L1152" s="13">
        <v>47.3</v>
      </c>
      <c r="M1152" s="13">
        <v>47.3</v>
      </c>
      <c r="N1152" s="13">
        <v>3</v>
      </c>
      <c r="O1152" s="13" t="s">
        <v>48</v>
      </c>
      <c r="P1152" s="13" t="s">
        <v>59</v>
      </c>
      <c r="Q1152" s="13">
        <v>4</v>
      </c>
      <c r="R1152" s="14">
        <v>1.559329</v>
      </c>
      <c r="S1152" s="15">
        <v>0</v>
      </c>
      <c r="T1152" s="17"/>
      <c r="U1152" s="15">
        <v>0</v>
      </c>
      <c r="V1152" s="17"/>
      <c r="W1152" s="17">
        <v>0</v>
      </c>
      <c r="X1152" s="16" t="s">
        <v>6526</v>
      </c>
      <c r="Y1152" s="11" t="s">
        <v>1722</v>
      </c>
      <c r="Z1152" s="11"/>
      <c r="AA1152" s="11"/>
      <c r="AB1152" s="16" t="s">
        <v>6573</v>
      </c>
      <c r="AC1152" s="16" t="s">
        <v>40</v>
      </c>
    </row>
    <row r="1153" spans="1:29" ht="25.5" x14ac:dyDescent="0.2">
      <c r="A1153" s="10">
        <v>1152</v>
      </c>
      <c r="B1153" s="11" t="s">
        <v>6574</v>
      </c>
      <c r="C1153" s="12" t="s">
        <v>6575</v>
      </c>
      <c r="D1153" s="12">
        <v>88701000</v>
      </c>
      <c r="E1153" s="12" t="s">
        <v>6576</v>
      </c>
      <c r="F1153" s="12" t="s">
        <v>618</v>
      </c>
      <c r="G1153" s="12" t="s">
        <v>3076</v>
      </c>
      <c r="H1153" s="12" t="s">
        <v>620</v>
      </c>
      <c r="I1153" s="12">
        <v>1061644064371</v>
      </c>
      <c r="J1153" s="12" t="s">
        <v>47</v>
      </c>
      <c r="K1153" s="12" t="s">
        <v>47</v>
      </c>
      <c r="L1153" s="13">
        <v>47.3</v>
      </c>
      <c r="M1153" s="13">
        <v>47.3</v>
      </c>
      <c r="N1153" s="13">
        <v>3</v>
      </c>
      <c r="O1153" s="13" t="s">
        <v>48</v>
      </c>
      <c r="P1153" s="13" t="s">
        <v>59</v>
      </c>
      <c r="Q1153" s="13">
        <v>5</v>
      </c>
      <c r="R1153" s="14">
        <v>4.076261154</v>
      </c>
      <c r="S1153" s="15">
        <v>0</v>
      </c>
      <c r="T1153" s="17"/>
      <c r="U1153" s="15">
        <v>0</v>
      </c>
      <c r="V1153" s="17"/>
      <c r="W1153" s="17">
        <v>0</v>
      </c>
      <c r="X1153" s="16" t="s">
        <v>6526</v>
      </c>
      <c r="Y1153" s="11" t="s">
        <v>1722</v>
      </c>
      <c r="Z1153" s="11"/>
      <c r="AA1153" s="11"/>
      <c r="AB1153" s="16" t="s">
        <v>6577</v>
      </c>
      <c r="AC1153" s="16" t="s">
        <v>40</v>
      </c>
    </row>
    <row r="1154" spans="1:29" ht="25.5" x14ac:dyDescent="0.2">
      <c r="A1154" s="10">
        <v>1153</v>
      </c>
      <c r="B1154" s="11" t="s">
        <v>6578</v>
      </c>
      <c r="C1154" s="12" t="s">
        <v>6579</v>
      </c>
      <c r="D1154" s="12">
        <v>88612430</v>
      </c>
      <c r="E1154" s="12" t="s">
        <v>6580</v>
      </c>
      <c r="F1154" s="12" t="s">
        <v>618</v>
      </c>
      <c r="G1154" s="12" t="s">
        <v>3076</v>
      </c>
      <c r="H1154" s="12" t="s">
        <v>620</v>
      </c>
      <c r="I1154" s="12">
        <v>1061644064371</v>
      </c>
      <c r="J1154" s="12" t="s">
        <v>47</v>
      </c>
      <c r="K1154" s="12" t="s">
        <v>47</v>
      </c>
      <c r="L1154" s="13">
        <v>47.3</v>
      </c>
      <c r="M1154" s="13">
        <v>47.3</v>
      </c>
      <c r="N1154" s="13">
        <v>3</v>
      </c>
      <c r="O1154" s="13" t="s">
        <v>48</v>
      </c>
      <c r="P1154" s="13" t="s">
        <v>59</v>
      </c>
      <c r="Q1154" s="13">
        <v>5</v>
      </c>
      <c r="R1154" s="14">
        <v>2.3523171540000001</v>
      </c>
      <c r="S1154" s="15">
        <v>0</v>
      </c>
      <c r="T1154" s="17"/>
      <c r="U1154" s="15">
        <v>0</v>
      </c>
      <c r="V1154" s="17"/>
      <c r="W1154" s="17">
        <v>0</v>
      </c>
      <c r="X1154" s="16" t="s">
        <v>6526</v>
      </c>
      <c r="Y1154" s="11" t="s">
        <v>1722</v>
      </c>
      <c r="Z1154" s="11"/>
      <c r="AA1154" s="11"/>
      <c r="AB1154" s="16" t="s">
        <v>1567</v>
      </c>
      <c r="AC1154" s="16" t="s">
        <v>40</v>
      </c>
    </row>
    <row r="1155" spans="1:29" ht="25.5" x14ac:dyDescent="0.2">
      <c r="A1155" s="10">
        <v>1154</v>
      </c>
      <c r="B1155" s="11" t="s">
        <v>6581</v>
      </c>
      <c r="C1155" s="12" t="s">
        <v>6582</v>
      </c>
      <c r="D1155" s="12">
        <v>88604442</v>
      </c>
      <c r="E1155" s="12" t="s">
        <v>6583</v>
      </c>
      <c r="F1155" s="12" t="s">
        <v>618</v>
      </c>
      <c r="G1155" s="12" t="s">
        <v>3076</v>
      </c>
      <c r="H1155" s="12" t="s">
        <v>620</v>
      </c>
      <c r="I1155" s="12">
        <v>1061644064371</v>
      </c>
      <c r="J1155" s="12" t="s">
        <v>47</v>
      </c>
      <c r="K1155" s="12" t="s">
        <v>47</v>
      </c>
      <c r="L1155" s="13">
        <v>47.3</v>
      </c>
      <c r="M1155" s="13">
        <v>47.3</v>
      </c>
      <c r="N1155" s="13">
        <v>3</v>
      </c>
      <c r="O1155" s="13" t="s">
        <v>48</v>
      </c>
      <c r="P1155" s="13" t="s">
        <v>59</v>
      </c>
      <c r="Q1155" s="13">
        <v>5</v>
      </c>
      <c r="R1155" s="14">
        <v>3.778627154</v>
      </c>
      <c r="S1155" s="15">
        <v>0</v>
      </c>
      <c r="T1155" s="17"/>
      <c r="U1155" s="15">
        <v>0</v>
      </c>
      <c r="V1155" s="17"/>
      <c r="W1155" s="17">
        <v>0</v>
      </c>
      <c r="X1155" s="16" t="s">
        <v>6526</v>
      </c>
      <c r="Y1155" s="11" t="s">
        <v>1722</v>
      </c>
      <c r="Z1155" s="11"/>
      <c r="AA1155" s="11"/>
      <c r="AB1155" s="16" t="s">
        <v>6584</v>
      </c>
      <c r="AC1155" s="16" t="s">
        <v>40</v>
      </c>
    </row>
    <row r="1156" spans="1:29" ht="25.5" x14ac:dyDescent="0.2">
      <c r="A1156" s="10">
        <v>1155</v>
      </c>
      <c r="B1156" s="11" t="s">
        <v>6585</v>
      </c>
      <c r="C1156" s="12" t="s">
        <v>6586</v>
      </c>
      <c r="D1156" s="12">
        <v>88701000</v>
      </c>
      <c r="E1156" s="12" t="s">
        <v>6587</v>
      </c>
      <c r="F1156" s="12" t="s">
        <v>618</v>
      </c>
      <c r="G1156" s="12" t="s">
        <v>3076</v>
      </c>
      <c r="H1156" s="12" t="s">
        <v>620</v>
      </c>
      <c r="I1156" s="12">
        <v>1061644064371</v>
      </c>
      <c r="J1156" s="12" t="s">
        <v>47</v>
      </c>
      <c r="K1156" s="12" t="s">
        <v>47</v>
      </c>
      <c r="L1156" s="13">
        <v>47.3</v>
      </c>
      <c r="M1156" s="13">
        <v>47.3</v>
      </c>
      <c r="N1156" s="13">
        <v>3</v>
      </c>
      <c r="O1156" s="13" t="s">
        <v>48</v>
      </c>
      <c r="P1156" s="13" t="s">
        <v>59</v>
      </c>
      <c r="Q1156" s="13">
        <v>4</v>
      </c>
      <c r="R1156" s="14">
        <v>3.4858090000000002</v>
      </c>
      <c r="S1156" s="15">
        <v>0</v>
      </c>
      <c r="T1156" s="17"/>
      <c r="U1156" s="15">
        <v>0</v>
      </c>
      <c r="V1156" s="17"/>
      <c r="W1156" s="17">
        <v>0</v>
      </c>
      <c r="X1156" s="16" t="s">
        <v>6526</v>
      </c>
      <c r="Y1156" s="11" t="s">
        <v>1722</v>
      </c>
      <c r="Z1156" s="11"/>
      <c r="AA1156" s="11"/>
      <c r="AB1156" s="16" t="s">
        <v>6588</v>
      </c>
      <c r="AC1156" s="16" t="s">
        <v>40</v>
      </c>
    </row>
    <row r="1157" spans="1:29" ht="25.5" x14ac:dyDescent="0.2">
      <c r="A1157" s="10">
        <v>1156</v>
      </c>
      <c r="B1157" s="11" t="s">
        <v>6589</v>
      </c>
      <c r="C1157" s="12" t="s">
        <v>6590</v>
      </c>
      <c r="D1157" s="12">
        <v>88705000</v>
      </c>
      <c r="E1157" s="12" t="s">
        <v>6591</v>
      </c>
      <c r="F1157" s="12" t="s">
        <v>618</v>
      </c>
      <c r="G1157" s="12" t="s">
        <v>3076</v>
      </c>
      <c r="H1157" s="12" t="s">
        <v>620</v>
      </c>
      <c r="I1157" s="12">
        <v>1061644064371</v>
      </c>
      <c r="J1157" s="12" t="s">
        <v>47</v>
      </c>
      <c r="K1157" s="12" t="s">
        <v>47</v>
      </c>
      <c r="L1157" s="13">
        <v>47.3</v>
      </c>
      <c r="M1157" s="13">
        <v>47.3</v>
      </c>
      <c r="N1157" s="13">
        <v>3</v>
      </c>
      <c r="O1157" s="13" t="s">
        <v>48</v>
      </c>
      <c r="P1157" s="13" t="s">
        <v>59</v>
      </c>
      <c r="Q1157" s="13">
        <v>2</v>
      </c>
      <c r="R1157" s="14">
        <v>0.96819599999999995</v>
      </c>
      <c r="S1157" s="15">
        <v>0</v>
      </c>
      <c r="T1157" s="17"/>
      <c r="U1157" s="15">
        <v>0</v>
      </c>
      <c r="V1157" s="17"/>
      <c r="W1157" s="17">
        <v>0</v>
      </c>
      <c r="X1157" s="16" t="s">
        <v>6526</v>
      </c>
      <c r="Y1157" s="11" t="s">
        <v>1722</v>
      </c>
      <c r="Z1157" s="11"/>
      <c r="AA1157" s="11"/>
      <c r="AB1157" s="16" t="s">
        <v>6592</v>
      </c>
      <c r="AC1157" s="16" t="s">
        <v>40</v>
      </c>
    </row>
    <row r="1158" spans="1:29" ht="51" x14ac:dyDescent="0.2">
      <c r="A1158" s="10">
        <v>1157</v>
      </c>
      <c r="B1158" s="11" t="s">
        <v>6593</v>
      </c>
      <c r="C1158" s="12" t="s">
        <v>6594</v>
      </c>
      <c r="D1158" s="12">
        <v>88701000</v>
      </c>
      <c r="E1158" s="12" t="s">
        <v>6595</v>
      </c>
      <c r="F1158" s="12" t="s">
        <v>5848</v>
      </c>
      <c r="G1158" s="12" t="s">
        <v>5849</v>
      </c>
      <c r="H1158" s="12" t="s">
        <v>1409</v>
      </c>
      <c r="I1158" s="12">
        <v>1021200764331</v>
      </c>
      <c r="J1158" s="12" t="s">
        <v>47</v>
      </c>
      <c r="K1158" s="12" t="s">
        <v>47</v>
      </c>
      <c r="L1158" s="13">
        <v>37</v>
      </c>
      <c r="M1158" s="13" t="s">
        <v>6063</v>
      </c>
      <c r="N1158" s="13">
        <v>3</v>
      </c>
      <c r="O1158" s="13" t="s">
        <v>48</v>
      </c>
      <c r="P1158" s="13" t="s">
        <v>59</v>
      </c>
      <c r="Q1158" s="13">
        <v>2</v>
      </c>
      <c r="R1158" s="14">
        <v>0.97792500000000004</v>
      </c>
      <c r="S1158" s="15">
        <v>0</v>
      </c>
      <c r="T1158" s="17"/>
      <c r="U1158" s="15">
        <v>0</v>
      </c>
      <c r="V1158" s="17"/>
      <c r="W1158" s="17">
        <v>0</v>
      </c>
      <c r="X1158" s="16" t="s">
        <v>6526</v>
      </c>
      <c r="Y1158" s="11"/>
      <c r="Z1158" s="11" t="s">
        <v>1415</v>
      </c>
      <c r="AA1158" s="11"/>
      <c r="AB1158" s="16" t="s">
        <v>2780</v>
      </c>
      <c r="AC1158" s="16" t="s">
        <v>40</v>
      </c>
    </row>
    <row r="1159" spans="1:29" ht="38.25" x14ac:dyDescent="0.2">
      <c r="A1159" s="10">
        <v>1158</v>
      </c>
      <c r="B1159" s="11" t="s">
        <v>6596</v>
      </c>
      <c r="C1159" s="12" t="s">
        <v>6597</v>
      </c>
      <c r="D1159" s="12">
        <v>88612184</v>
      </c>
      <c r="E1159" s="12" t="s">
        <v>6598</v>
      </c>
      <c r="F1159" s="12" t="s">
        <v>4071</v>
      </c>
      <c r="G1159" s="12" t="s">
        <v>6540</v>
      </c>
      <c r="H1159" s="12" t="s">
        <v>2083</v>
      </c>
      <c r="I1159" s="12">
        <v>1025203016332</v>
      </c>
      <c r="J1159" s="12" t="s">
        <v>47</v>
      </c>
      <c r="K1159" s="12" t="s">
        <v>47</v>
      </c>
      <c r="L1159" s="13" t="s">
        <v>4073</v>
      </c>
      <c r="M1159" s="13" t="s">
        <v>2085</v>
      </c>
      <c r="N1159" s="13">
        <v>2</v>
      </c>
      <c r="O1159" s="13" t="s">
        <v>48</v>
      </c>
      <c r="P1159" s="13" t="s">
        <v>2086</v>
      </c>
      <c r="Q1159" s="13">
        <v>7</v>
      </c>
      <c r="R1159" s="14">
        <v>4.9974350871000004</v>
      </c>
      <c r="S1159" s="15">
        <v>0</v>
      </c>
      <c r="T1159" s="17"/>
      <c r="U1159" s="15">
        <v>0</v>
      </c>
      <c r="V1159" s="17"/>
      <c r="W1159" s="17">
        <v>512.47707934499999</v>
      </c>
      <c r="X1159" s="16" t="s">
        <v>3299</v>
      </c>
      <c r="Y1159" s="11" t="s">
        <v>1910</v>
      </c>
      <c r="Z1159" s="11"/>
      <c r="AA1159" s="11"/>
      <c r="AB1159" s="16" t="s">
        <v>6599</v>
      </c>
      <c r="AC1159" s="16" t="s">
        <v>40</v>
      </c>
    </row>
    <row r="1160" spans="1:29" ht="25.5" x14ac:dyDescent="0.2">
      <c r="A1160" s="10">
        <v>1159</v>
      </c>
      <c r="B1160" s="11" t="s">
        <v>6600</v>
      </c>
      <c r="C1160" s="12" t="s">
        <v>6601</v>
      </c>
      <c r="D1160" s="12">
        <v>88705000</v>
      </c>
      <c r="E1160" s="12" t="s">
        <v>6602</v>
      </c>
      <c r="F1160" s="12" t="s">
        <v>618</v>
      </c>
      <c r="G1160" s="12" t="s">
        <v>3076</v>
      </c>
      <c r="H1160" s="12" t="s">
        <v>620</v>
      </c>
      <c r="I1160" s="12">
        <v>1061644064371</v>
      </c>
      <c r="J1160" s="12" t="s">
        <v>47</v>
      </c>
      <c r="K1160" s="12" t="s">
        <v>47</v>
      </c>
      <c r="L1160" s="13">
        <v>47.3</v>
      </c>
      <c r="M1160" s="13">
        <v>47.3</v>
      </c>
      <c r="N1160" s="13">
        <v>3</v>
      </c>
      <c r="O1160" s="13" t="s">
        <v>48</v>
      </c>
      <c r="P1160" s="13" t="s">
        <v>59</v>
      </c>
      <c r="Q1160" s="13">
        <v>2</v>
      </c>
      <c r="R1160" s="14">
        <v>1.037542</v>
      </c>
      <c r="S1160" s="15">
        <v>0</v>
      </c>
      <c r="T1160" s="17"/>
      <c r="U1160" s="15">
        <v>0</v>
      </c>
      <c r="V1160" s="17"/>
      <c r="W1160" s="17">
        <v>0</v>
      </c>
      <c r="X1160" s="16" t="s">
        <v>3299</v>
      </c>
      <c r="Y1160" s="11" t="s">
        <v>1722</v>
      </c>
      <c r="Z1160" s="11"/>
      <c r="AA1160" s="11"/>
      <c r="AB1160" s="16" t="s">
        <v>2232</v>
      </c>
      <c r="AC1160" s="16" t="s">
        <v>40</v>
      </c>
    </row>
    <row r="1161" spans="1:29" ht="25.5" x14ac:dyDescent="0.2">
      <c r="A1161" s="10">
        <v>1160</v>
      </c>
      <c r="B1161" s="11" t="s">
        <v>6603</v>
      </c>
      <c r="C1161" s="12" t="s">
        <v>6604</v>
      </c>
      <c r="D1161" s="12">
        <v>88701000</v>
      </c>
      <c r="E1161" s="12" t="s">
        <v>6605</v>
      </c>
      <c r="F1161" s="12" t="s">
        <v>618</v>
      </c>
      <c r="G1161" s="12" t="s">
        <v>3076</v>
      </c>
      <c r="H1161" s="12" t="s">
        <v>620</v>
      </c>
      <c r="I1161" s="12">
        <v>1061644064371</v>
      </c>
      <c r="J1161" s="12" t="s">
        <v>47</v>
      </c>
      <c r="K1161" s="12" t="s">
        <v>47</v>
      </c>
      <c r="L1161" s="13">
        <v>47.3</v>
      </c>
      <c r="M1161" s="13">
        <v>47.3</v>
      </c>
      <c r="N1161" s="13">
        <v>3</v>
      </c>
      <c r="O1161" s="13" t="s">
        <v>48</v>
      </c>
      <c r="P1161" s="13" t="s">
        <v>59</v>
      </c>
      <c r="Q1161" s="13">
        <v>5</v>
      </c>
      <c r="R1161" s="14">
        <v>2.1122070003000002</v>
      </c>
      <c r="S1161" s="15">
        <v>0</v>
      </c>
      <c r="T1161" s="17"/>
      <c r="U1161" s="15">
        <v>0</v>
      </c>
      <c r="V1161" s="17"/>
      <c r="W1161" s="17">
        <v>0</v>
      </c>
      <c r="X1161" s="16" t="s">
        <v>3299</v>
      </c>
      <c r="Y1161" s="11" t="s">
        <v>1722</v>
      </c>
      <c r="Z1161" s="11"/>
      <c r="AA1161" s="11"/>
      <c r="AB1161" s="16" t="s">
        <v>6606</v>
      </c>
      <c r="AC1161" s="16" t="s">
        <v>40</v>
      </c>
    </row>
    <row r="1162" spans="1:29" ht="25.5" x14ac:dyDescent="0.2">
      <c r="A1162" s="10">
        <v>1161</v>
      </c>
      <c r="B1162" s="11" t="s">
        <v>6607</v>
      </c>
      <c r="C1162" s="12" t="s">
        <v>6608</v>
      </c>
      <c r="D1162" s="12">
        <v>88701000</v>
      </c>
      <c r="E1162" s="12" t="s">
        <v>6609</v>
      </c>
      <c r="F1162" s="12" t="s">
        <v>618</v>
      </c>
      <c r="G1162" s="12" t="s">
        <v>3076</v>
      </c>
      <c r="H1162" s="12" t="s">
        <v>620</v>
      </c>
      <c r="I1162" s="12">
        <v>1061644064371</v>
      </c>
      <c r="J1162" s="12" t="s">
        <v>47</v>
      </c>
      <c r="K1162" s="12" t="s">
        <v>47</v>
      </c>
      <c r="L1162" s="13">
        <v>47.3</v>
      </c>
      <c r="M1162" s="13">
        <v>47.3</v>
      </c>
      <c r="N1162" s="13">
        <v>3</v>
      </c>
      <c r="O1162" s="13" t="s">
        <v>48</v>
      </c>
      <c r="P1162" s="13" t="s">
        <v>59</v>
      </c>
      <c r="Q1162" s="13">
        <v>4</v>
      </c>
      <c r="R1162" s="14">
        <v>2.895985</v>
      </c>
      <c r="S1162" s="15">
        <v>0</v>
      </c>
      <c r="T1162" s="17"/>
      <c r="U1162" s="15">
        <v>0</v>
      </c>
      <c r="V1162" s="17"/>
      <c r="W1162" s="17">
        <v>0</v>
      </c>
      <c r="X1162" s="16" t="s">
        <v>3299</v>
      </c>
      <c r="Y1162" s="11" t="s">
        <v>1722</v>
      </c>
      <c r="Z1162" s="11"/>
      <c r="AA1162" s="11"/>
      <c r="AB1162" s="16" t="s">
        <v>6610</v>
      </c>
      <c r="AC1162" s="16" t="s">
        <v>40</v>
      </c>
    </row>
    <row r="1163" spans="1:29" ht="25.5" x14ac:dyDescent="0.2">
      <c r="A1163" s="10">
        <v>1162</v>
      </c>
      <c r="B1163" s="11" t="s">
        <v>6611</v>
      </c>
      <c r="C1163" s="12" t="s">
        <v>6612</v>
      </c>
      <c r="D1163" s="12">
        <v>88701000</v>
      </c>
      <c r="E1163" s="12" t="s">
        <v>6613</v>
      </c>
      <c r="F1163" s="12" t="s">
        <v>618</v>
      </c>
      <c r="G1163" s="12" t="s">
        <v>3076</v>
      </c>
      <c r="H1163" s="12" t="s">
        <v>620</v>
      </c>
      <c r="I1163" s="12">
        <v>1061644064371</v>
      </c>
      <c r="J1163" s="12" t="s">
        <v>47</v>
      </c>
      <c r="K1163" s="12" t="s">
        <v>47</v>
      </c>
      <c r="L1163" s="13">
        <v>47.3</v>
      </c>
      <c r="M1163" s="13">
        <v>47.3</v>
      </c>
      <c r="N1163" s="13">
        <v>3</v>
      </c>
      <c r="O1163" s="13" t="s">
        <v>48</v>
      </c>
      <c r="P1163" s="13" t="s">
        <v>59</v>
      </c>
      <c r="Q1163" s="13">
        <v>2</v>
      </c>
      <c r="R1163" s="14">
        <v>1.041137</v>
      </c>
      <c r="S1163" s="15">
        <v>0</v>
      </c>
      <c r="T1163" s="17"/>
      <c r="U1163" s="15">
        <v>0</v>
      </c>
      <c r="V1163" s="17"/>
      <c r="W1163" s="17">
        <v>0</v>
      </c>
      <c r="X1163" s="16" t="s">
        <v>3299</v>
      </c>
      <c r="Y1163" s="11" t="s">
        <v>1722</v>
      </c>
      <c r="Z1163" s="11"/>
      <c r="AA1163" s="11"/>
      <c r="AB1163" s="16" t="s">
        <v>6614</v>
      </c>
      <c r="AC1163" s="16" t="s">
        <v>40</v>
      </c>
    </row>
    <row r="1164" spans="1:29" ht="25.5" x14ac:dyDescent="0.2">
      <c r="A1164" s="10">
        <v>1163</v>
      </c>
      <c r="B1164" s="11" t="s">
        <v>6615</v>
      </c>
      <c r="C1164" s="12" t="s">
        <v>6616</v>
      </c>
      <c r="D1164" s="12">
        <v>88648151</v>
      </c>
      <c r="E1164" s="12" t="s">
        <v>6617</v>
      </c>
      <c r="F1164" s="12" t="s">
        <v>618</v>
      </c>
      <c r="G1164" s="12" t="s">
        <v>3076</v>
      </c>
      <c r="H1164" s="12" t="s">
        <v>620</v>
      </c>
      <c r="I1164" s="12">
        <v>1061644064371</v>
      </c>
      <c r="J1164" s="12" t="s">
        <v>47</v>
      </c>
      <c r="K1164" s="12" t="s">
        <v>47</v>
      </c>
      <c r="L1164" s="13">
        <v>47.3</v>
      </c>
      <c r="M1164" s="13">
        <v>47.3</v>
      </c>
      <c r="N1164" s="13">
        <v>3</v>
      </c>
      <c r="O1164" s="13" t="s">
        <v>48</v>
      </c>
      <c r="P1164" s="13" t="s">
        <v>59</v>
      </c>
      <c r="Q1164" s="13">
        <v>5</v>
      </c>
      <c r="R1164" s="14">
        <v>2.8297881540000001</v>
      </c>
      <c r="S1164" s="15">
        <v>0</v>
      </c>
      <c r="T1164" s="17"/>
      <c r="U1164" s="15">
        <v>0</v>
      </c>
      <c r="V1164" s="17"/>
      <c r="W1164" s="17">
        <v>0</v>
      </c>
      <c r="X1164" s="16" t="s">
        <v>3299</v>
      </c>
      <c r="Y1164" s="11" t="s">
        <v>1722</v>
      </c>
      <c r="Z1164" s="11"/>
      <c r="AA1164" s="11"/>
      <c r="AB1164" s="16" t="s">
        <v>6618</v>
      </c>
      <c r="AC1164" s="16" t="s">
        <v>40</v>
      </c>
    </row>
    <row r="1165" spans="1:29" ht="25.5" x14ac:dyDescent="0.2">
      <c r="A1165" s="10">
        <v>1164</v>
      </c>
      <c r="B1165" s="11" t="s">
        <v>6619</v>
      </c>
      <c r="C1165" s="12" t="s">
        <v>6620</v>
      </c>
      <c r="D1165" s="12">
        <v>88701000</v>
      </c>
      <c r="E1165" s="12" t="s">
        <v>6621</v>
      </c>
      <c r="F1165" s="12" t="s">
        <v>618</v>
      </c>
      <c r="G1165" s="12" t="s">
        <v>3076</v>
      </c>
      <c r="H1165" s="12" t="s">
        <v>620</v>
      </c>
      <c r="I1165" s="12">
        <v>1061644064371</v>
      </c>
      <c r="J1165" s="12" t="s">
        <v>47</v>
      </c>
      <c r="K1165" s="12" t="s">
        <v>47</v>
      </c>
      <c r="L1165" s="13">
        <v>47.3</v>
      </c>
      <c r="M1165" s="13">
        <v>47.3</v>
      </c>
      <c r="N1165" s="13">
        <v>3</v>
      </c>
      <c r="O1165" s="13" t="s">
        <v>48</v>
      </c>
      <c r="P1165" s="13" t="s">
        <v>59</v>
      </c>
      <c r="Q1165" s="13">
        <v>5</v>
      </c>
      <c r="R1165" s="14">
        <v>2.8104311540000002</v>
      </c>
      <c r="S1165" s="15">
        <v>0</v>
      </c>
      <c r="T1165" s="17"/>
      <c r="U1165" s="15">
        <v>0</v>
      </c>
      <c r="V1165" s="17"/>
      <c r="W1165" s="17">
        <v>0</v>
      </c>
      <c r="X1165" s="16" t="s">
        <v>3299</v>
      </c>
      <c r="Y1165" s="11" t="s">
        <v>1722</v>
      </c>
      <c r="Z1165" s="11"/>
      <c r="AA1165" s="11"/>
      <c r="AB1165" s="16" t="s">
        <v>6622</v>
      </c>
      <c r="AC1165" s="16" t="s">
        <v>40</v>
      </c>
    </row>
    <row r="1166" spans="1:29" ht="25.5" x14ac:dyDescent="0.2">
      <c r="A1166" s="10">
        <v>1165</v>
      </c>
      <c r="B1166" s="11" t="s">
        <v>6623</v>
      </c>
      <c r="C1166" s="12" t="s">
        <v>6624</v>
      </c>
      <c r="D1166" s="12">
        <v>88701000</v>
      </c>
      <c r="E1166" s="12" t="s">
        <v>6625</v>
      </c>
      <c r="F1166" s="12" t="s">
        <v>618</v>
      </c>
      <c r="G1166" s="12" t="s">
        <v>3076</v>
      </c>
      <c r="H1166" s="12" t="s">
        <v>620</v>
      </c>
      <c r="I1166" s="12">
        <v>1061644064371</v>
      </c>
      <c r="J1166" s="12" t="s">
        <v>47</v>
      </c>
      <c r="K1166" s="12" t="s">
        <v>47</v>
      </c>
      <c r="L1166" s="13">
        <v>47.3</v>
      </c>
      <c r="M1166" s="13">
        <v>47.3</v>
      </c>
      <c r="N1166" s="13">
        <v>3</v>
      </c>
      <c r="O1166" s="13" t="s">
        <v>48</v>
      </c>
      <c r="P1166" s="13" t="s">
        <v>59</v>
      </c>
      <c r="Q1166" s="13">
        <v>3</v>
      </c>
      <c r="R1166" s="14">
        <v>1.870449</v>
      </c>
      <c r="S1166" s="15">
        <v>0</v>
      </c>
      <c r="T1166" s="17"/>
      <c r="U1166" s="15">
        <v>0</v>
      </c>
      <c r="V1166" s="17"/>
      <c r="W1166" s="17">
        <v>0</v>
      </c>
      <c r="X1166" s="16" t="s">
        <v>3299</v>
      </c>
      <c r="Y1166" s="11" t="s">
        <v>1722</v>
      </c>
      <c r="Z1166" s="11"/>
      <c r="AA1166" s="11"/>
      <c r="AB1166" s="16" t="s">
        <v>6626</v>
      </c>
      <c r="AC1166" s="16" t="s">
        <v>40</v>
      </c>
    </row>
    <row r="1167" spans="1:29" ht="38.25" x14ac:dyDescent="0.2">
      <c r="A1167" s="10">
        <v>1166</v>
      </c>
      <c r="B1167" s="11" t="s">
        <v>6627</v>
      </c>
      <c r="C1167" s="12" t="s">
        <v>6628</v>
      </c>
      <c r="D1167" s="12">
        <v>88644151</v>
      </c>
      <c r="E1167" s="12" t="s">
        <v>6629</v>
      </c>
      <c r="F1167" s="12" t="s">
        <v>4071</v>
      </c>
      <c r="G1167" s="12" t="s">
        <v>6540</v>
      </c>
      <c r="H1167" s="12" t="s">
        <v>2083</v>
      </c>
      <c r="I1167" s="12">
        <v>1025203016332</v>
      </c>
      <c r="J1167" s="12" t="s">
        <v>47</v>
      </c>
      <c r="K1167" s="12" t="s">
        <v>47</v>
      </c>
      <c r="L1167" s="13" t="s">
        <v>4073</v>
      </c>
      <c r="M1167" s="13" t="s">
        <v>2085</v>
      </c>
      <c r="N1167" s="13">
        <v>2</v>
      </c>
      <c r="O1167" s="13" t="s">
        <v>48</v>
      </c>
      <c r="P1167" s="13" t="s">
        <v>2086</v>
      </c>
      <c r="Q1167" s="13">
        <v>11</v>
      </c>
      <c r="R1167" s="14">
        <v>5.5125171928599999</v>
      </c>
      <c r="S1167" s="15">
        <v>0</v>
      </c>
      <c r="T1167" s="17"/>
      <c r="U1167" s="15">
        <v>0</v>
      </c>
      <c r="V1167" s="17"/>
      <c r="W1167" s="17">
        <v>564.17596041800005</v>
      </c>
      <c r="X1167" s="16" t="s">
        <v>3299</v>
      </c>
      <c r="Y1167" s="11" t="s">
        <v>1910</v>
      </c>
      <c r="Z1167" s="11"/>
      <c r="AA1167" s="11"/>
      <c r="AB1167" s="16" t="s">
        <v>6630</v>
      </c>
      <c r="AC1167" s="16" t="s">
        <v>40</v>
      </c>
    </row>
    <row r="1168" spans="1:29" ht="38.25" x14ac:dyDescent="0.2">
      <c r="A1168" s="10">
        <v>1167</v>
      </c>
      <c r="B1168" s="11" t="s">
        <v>6631</v>
      </c>
      <c r="C1168" s="12" t="s">
        <v>6632</v>
      </c>
      <c r="D1168" s="12">
        <v>88636151</v>
      </c>
      <c r="E1168" s="12" t="s">
        <v>6633</v>
      </c>
      <c r="F1168" s="12" t="s">
        <v>4071</v>
      </c>
      <c r="G1168" s="12" t="s">
        <v>6540</v>
      </c>
      <c r="H1168" s="12" t="s">
        <v>2083</v>
      </c>
      <c r="I1168" s="12">
        <v>1025203016332</v>
      </c>
      <c r="J1168" s="12" t="s">
        <v>47</v>
      </c>
      <c r="K1168" s="12" t="s">
        <v>47</v>
      </c>
      <c r="L1168" s="13" t="s">
        <v>4073</v>
      </c>
      <c r="M1168" s="13" t="s">
        <v>2085</v>
      </c>
      <c r="N1168" s="13">
        <v>2</v>
      </c>
      <c r="O1168" s="13" t="s">
        <v>48</v>
      </c>
      <c r="P1168" s="13" t="s">
        <v>2086</v>
      </c>
      <c r="Q1168" s="13">
        <v>6</v>
      </c>
      <c r="R1168" s="14">
        <v>5.10358006392</v>
      </c>
      <c r="S1168" s="15">
        <v>0</v>
      </c>
      <c r="T1168" s="17"/>
      <c r="U1168" s="15">
        <v>0</v>
      </c>
      <c r="V1168" s="17"/>
      <c r="W1168" s="17">
        <v>562.64585621399999</v>
      </c>
      <c r="X1168" s="16" t="s">
        <v>3299</v>
      </c>
      <c r="Y1168" s="11" t="s">
        <v>1910</v>
      </c>
      <c r="Z1168" s="11"/>
      <c r="AA1168" s="11"/>
      <c r="AB1168" s="16" t="s">
        <v>6634</v>
      </c>
      <c r="AC1168" s="16" t="s">
        <v>40</v>
      </c>
    </row>
    <row r="1169" spans="1:29" ht="38.25" x14ac:dyDescent="0.2">
      <c r="A1169" s="10">
        <v>1168</v>
      </c>
      <c r="B1169" s="11" t="s">
        <v>6635</v>
      </c>
      <c r="C1169" s="12" t="s">
        <v>6636</v>
      </c>
      <c r="D1169" s="12">
        <v>88624445</v>
      </c>
      <c r="E1169" s="12" t="s">
        <v>6637</v>
      </c>
      <c r="F1169" s="12" t="s">
        <v>4071</v>
      </c>
      <c r="G1169" s="12" t="s">
        <v>6540</v>
      </c>
      <c r="H1169" s="12" t="s">
        <v>2083</v>
      </c>
      <c r="I1169" s="12">
        <v>1025203016332</v>
      </c>
      <c r="J1169" s="12" t="s">
        <v>47</v>
      </c>
      <c r="K1169" s="12" t="s">
        <v>47</v>
      </c>
      <c r="L1169" s="13" t="s">
        <v>4073</v>
      </c>
      <c r="M1169" s="13" t="s">
        <v>2085</v>
      </c>
      <c r="N1169" s="13">
        <v>2</v>
      </c>
      <c r="O1169" s="13" t="s">
        <v>48</v>
      </c>
      <c r="P1169" s="13" t="s">
        <v>2086</v>
      </c>
      <c r="Q1169" s="13">
        <v>9</v>
      </c>
      <c r="R1169" s="14">
        <v>4.1246180861199999</v>
      </c>
      <c r="S1169" s="15">
        <v>0</v>
      </c>
      <c r="T1169" s="17"/>
      <c r="U1169" s="15">
        <v>0</v>
      </c>
      <c r="V1169" s="17"/>
      <c r="W1169" s="17">
        <v>530.43372784799999</v>
      </c>
      <c r="X1169" s="16" t="s">
        <v>3299</v>
      </c>
      <c r="Y1169" s="11" t="s">
        <v>1910</v>
      </c>
      <c r="Z1169" s="11"/>
      <c r="AA1169" s="11"/>
      <c r="AB1169" s="16" t="s">
        <v>6638</v>
      </c>
      <c r="AC1169" s="16" t="s">
        <v>40</v>
      </c>
    </row>
    <row r="1170" spans="1:29" ht="38.25" x14ac:dyDescent="0.2">
      <c r="A1170" s="10">
        <v>1169</v>
      </c>
      <c r="B1170" s="11" t="s">
        <v>6639</v>
      </c>
      <c r="C1170" s="12" t="s">
        <v>6640</v>
      </c>
      <c r="D1170" s="12">
        <v>88624151</v>
      </c>
      <c r="E1170" s="12" t="s">
        <v>6641</v>
      </c>
      <c r="F1170" s="12" t="s">
        <v>4071</v>
      </c>
      <c r="G1170" s="12" t="s">
        <v>6540</v>
      </c>
      <c r="H1170" s="12" t="s">
        <v>2083</v>
      </c>
      <c r="I1170" s="12">
        <v>1025203016332</v>
      </c>
      <c r="J1170" s="12" t="s">
        <v>47</v>
      </c>
      <c r="K1170" s="12" t="s">
        <v>47</v>
      </c>
      <c r="L1170" s="13" t="s">
        <v>4073</v>
      </c>
      <c r="M1170" s="13" t="s">
        <v>2085</v>
      </c>
      <c r="N1170" s="13">
        <v>2</v>
      </c>
      <c r="O1170" s="13" t="s">
        <v>48</v>
      </c>
      <c r="P1170" s="13" t="s">
        <v>2086</v>
      </c>
      <c r="Q1170" s="13">
        <v>8</v>
      </c>
      <c r="R1170" s="14">
        <v>4.4332951630000004</v>
      </c>
      <c r="S1170" s="15">
        <v>0</v>
      </c>
      <c r="T1170" s="17"/>
      <c r="U1170" s="15">
        <v>0</v>
      </c>
      <c r="V1170" s="17"/>
      <c r="W1170" s="17">
        <v>881.75116484900002</v>
      </c>
      <c r="X1170" s="16" t="s">
        <v>3299</v>
      </c>
      <c r="Y1170" s="11" t="s">
        <v>1910</v>
      </c>
      <c r="Z1170" s="11"/>
      <c r="AA1170" s="11"/>
      <c r="AB1170" s="16" t="s">
        <v>6642</v>
      </c>
      <c r="AC1170" s="16" t="s">
        <v>40</v>
      </c>
    </row>
    <row r="1171" spans="1:29" ht="38.25" x14ac:dyDescent="0.2">
      <c r="A1171" s="10">
        <v>1170</v>
      </c>
      <c r="B1171" s="11" t="s">
        <v>6643</v>
      </c>
      <c r="C1171" s="12" t="s">
        <v>6644</v>
      </c>
      <c r="D1171" s="12">
        <v>88648455</v>
      </c>
      <c r="E1171" s="12" t="s">
        <v>6645</v>
      </c>
      <c r="F1171" s="12" t="s">
        <v>4071</v>
      </c>
      <c r="G1171" s="12" t="s">
        <v>6540</v>
      </c>
      <c r="H1171" s="12" t="s">
        <v>2083</v>
      </c>
      <c r="I1171" s="12">
        <v>1025203016332</v>
      </c>
      <c r="J1171" s="12" t="s">
        <v>47</v>
      </c>
      <c r="K1171" s="12" t="s">
        <v>47</v>
      </c>
      <c r="L1171" s="13" t="s">
        <v>4073</v>
      </c>
      <c r="M1171" s="13" t="s">
        <v>2085</v>
      </c>
      <c r="N1171" s="13">
        <v>2</v>
      </c>
      <c r="O1171" s="13" t="s">
        <v>48</v>
      </c>
      <c r="P1171" s="13" t="s">
        <v>2086</v>
      </c>
      <c r="Q1171" s="13">
        <v>6</v>
      </c>
      <c r="R1171" s="14">
        <v>5.1421031805000004</v>
      </c>
      <c r="S1171" s="15">
        <v>0</v>
      </c>
      <c r="T1171" s="17"/>
      <c r="U1171" s="15">
        <v>0</v>
      </c>
      <c r="V1171" s="17"/>
      <c r="W1171" s="17">
        <v>880.95406132000005</v>
      </c>
      <c r="X1171" s="16" t="s">
        <v>3299</v>
      </c>
      <c r="Y1171" s="11" t="s">
        <v>1910</v>
      </c>
      <c r="Z1171" s="11"/>
      <c r="AA1171" s="11"/>
      <c r="AB1171" s="16" t="s">
        <v>6646</v>
      </c>
      <c r="AC1171" s="16" t="s">
        <v>40</v>
      </c>
    </row>
    <row r="1172" spans="1:29" ht="38.25" x14ac:dyDescent="0.2">
      <c r="A1172" s="10">
        <v>1171</v>
      </c>
      <c r="B1172" s="11" t="s">
        <v>6647</v>
      </c>
      <c r="C1172" s="12" t="s">
        <v>6648</v>
      </c>
      <c r="D1172" s="12">
        <v>88628480</v>
      </c>
      <c r="E1172" s="12" t="s">
        <v>6649</v>
      </c>
      <c r="F1172" s="12" t="s">
        <v>4071</v>
      </c>
      <c r="G1172" s="12" t="s">
        <v>6540</v>
      </c>
      <c r="H1172" s="12" t="s">
        <v>2083</v>
      </c>
      <c r="I1172" s="12">
        <v>1025203016332</v>
      </c>
      <c r="J1172" s="12" t="s">
        <v>47</v>
      </c>
      <c r="K1172" s="12" t="s">
        <v>47</v>
      </c>
      <c r="L1172" s="13" t="s">
        <v>4073</v>
      </c>
      <c r="M1172" s="13" t="s">
        <v>2085</v>
      </c>
      <c r="N1172" s="13">
        <v>2</v>
      </c>
      <c r="O1172" s="13" t="s">
        <v>48</v>
      </c>
      <c r="P1172" s="13" t="s">
        <v>2086</v>
      </c>
      <c r="Q1172" s="13">
        <v>10</v>
      </c>
      <c r="R1172" s="14">
        <v>7.4491699285199999</v>
      </c>
      <c r="S1172" s="15">
        <v>0</v>
      </c>
      <c r="T1172" s="17"/>
      <c r="U1172" s="15">
        <v>0</v>
      </c>
      <c r="V1172" s="17"/>
      <c r="W1172" s="17">
        <v>1474.91676824</v>
      </c>
      <c r="X1172" s="16" t="s">
        <v>3299</v>
      </c>
      <c r="Y1172" s="11" t="s">
        <v>1910</v>
      </c>
      <c r="Z1172" s="11"/>
      <c r="AA1172" s="11"/>
      <c r="AB1172" s="16" t="s">
        <v>6650</v>
      </c>
      <c r="AC1172" s="16" t="s">
        <v>40</v>
      </c>
    </row>
    <row r="1173" spans="1:29" ht="38.25" x14ac:dyDescent="0.2">
      <c r="A1173" s="10">
        <v>1172</v>
      </c>
      <c r="B1173" s="11" t="s">
        <v>6651</v>
      </c>
      <c r="C1173" s="12" t="s">
        <v>6652</v>
      </c>
      <c r="D1173" s="12">
        <v>88632425</v>
      </c>
      <c r="E1173" s="12" t="s">
        <v>6653</v>
      </c>
      <c r="F1173" s="12" t="s">
        <v>4071</v>
      </c>
      <c r="G1173" s="12" t="s">
        <v>6540</v>
      </c>
      <c r="H1173" s="12" t="s">
        <v>2083</v>
      </c>
      <c r="I1173" s="12">
        <v>1025203016332</v>
      </c>
      <c r="J1173" s="12" t="s">
        <v>47</v>
      </c>
      <c r="K1173" s="12" t="s">
        <v>47</v>
      </c>
      <c r="L1173" s="13" t="s">
        <v>4073</v>
      </c>
      <c r="M1173" s="13" t="s">
        <v>2085</v>
      </c>
      <c r="N1173" s="13">
        <v>2</v>
      </c>
      <c r="O1173" s="13" t="s">
        <v>48</v>
      </c>
      <c r="P1173" s="13" t="s">
        <v>2086</v>
      </c>
      <c r="Q1173" s="13">
        <v>6</v>
      </c>
      <c r="R1173" s="14">
        <v>2.6855573977999998</v>
      </c>
      <c r="S1173" s="15">
        <v>0</v>
      </c>
      <c r="T1173" s="17"/>
      <c r="U1173" s="15">
        <v>0</v>
      </c>
      <c r="V1173" s="17"/>
      <c r="W1173" s="17">
        <v>275.74400000000003</v>
      </c>
      <c r="X1173" s="16" t="s">
        <v>3299</v>
      </c>
      <c r="Y1173" s="11" t="s">
        <v>1910</v>
      </c>
      <c r="Z1173" s="11"/>
      <c r="AA1173" s="11"/>
      <c r="AB1173" s="16" t="s">
        <v>6654</v>
      </c>
      <c r="AC1173" s="16" t="s">
        <v>40</v>
      </c>
    </row>
    <row r="1174" spans="1:29" ht="25.5" x14ac:dyDescent="0.2">
      <c r="A1174" s="10">
        <v>1173</v>
      </c>
      <c r="B1174" s="11" t="s">
        <v>6655</v>
      </c>
      <c r="C1174" s="12" t="s">
        <v>6656</v>
      </c>
      <c r="D1174" s="12">
        <v>88715000</v>
      </c>
      <c r="E1174" s="12" t="s">
        <v>6657</v>
      </c>
      <c r="F1174" s="12" t="s">
        <v>6658</v>
      </c>
      <c r="G1174" s="12" t="s">
        <v>6659</v>
      </c>
      <c r="H1174" s="12" t="s">
        <v>6660</v>
      </c>
      <c r="I1174" s="12">
        <v>1021202049637</v>
      </c>
      <c r="J1174" s="12" t="s">
        <v>47</v>
      </c>
      <c r="K1174" s="12" t="s">
        <v>47</v>
      </c>
      <c r="L1174" s="13" t="s">
        <v>6661</v>
      </c>
      <c r="M1174" s="13">
        <v>27.12</v>
      </c>
      <c r="N1174" s="13">
        <v>2</v>
      </c>
      <c r="O1174" s="13" t="s">
        <v>48</v>
      </c>
      <c r="P1174" s="13" t="s">
        <v>2747</v>
      </c>
      <c r="Q1174" s="13">
        <v>124</v>
      </c>
      <c r="R1174" s="14">
        <v>25.800869612469999</v>
      </c>
      <c r="S1174" s="15">
        <v>0</v>
      </c>
      <c r="T1174" s="17"/>
      <c r="U1174" s="15">
        <v>0</v>
      </c>
      <c r="V1174" s="17"/>
      <c r="W1174" s="17">
        <v>8.1260940000000002</v>
      </c>
      <c r="X1174" s="16" t="s">
        <v>3299</v>
      </c>
      <c r="Y1174" s="11" t="s">
        <v>6662</v>
      </c>
      <c r="Z1174" s="11" t="s">
        <v>6663</v>
      </c>
      <c r="AA1174" s="11"/>
      <c r="AB1174" s="16" t="s">
        <v>6664</v>
      </c>
      <c r="AC1174" s="16" t="s">
        <v>40</v>
      </c>
    </row>
    <row r="1175" spans="1:29" ht="51" x14ac:dyDescent="0.2">
      <c r="A1175" s="10">
        <v>1174</v>
      </c>
      <c r="B1175" s="11" t="s">
        <v>6665</v>
      </c>
      <c r="C1175" s="12" t="s">
        <v>6666</v>
      </c>
      <c r="D1175" s="12">
        <v>88632151</v>
      </c>
      <c r="E1175" s="12" t="s">
        <v>6667</v>
      </c>
      <c r="F1175" s="12" t="s">
        <v>4071</v>
      </c>
      <c r="G1175" s="12" t="s">
        <v>6540</v>
      </c>
      <c r="H1175" s="12" t="s">
        <v>2083</v>
      </c>
      <c r="I1175" s="12">
        <v>1025203016332</v>
      </c>
      <c r="J1175" s="12" t="s">
        <v>47</v>
      </c>
      <c r="K1175" s="12" t="s">
        <v>47</v>
      </c>
      <c r="L1175" s="13" t="s">
        <v>4073</v>
      </c>
      <c r="M1175" s="13" t="s">
        <v>2085</v>
      </c>
      <c r="N1175" s="13">
        <v>2</v>
      </c>
      <c r="O1175" s="13" t="s">
        <v>48</v>
      </c>
      <c r="P1175" s="13" t="s">
        <v>2086</v>
      </c>
      <c r="Q1175" s="13">
        <v>125</v>
      </c>
      <c r="R1175" s="14">
        <v>2357.2408323008999</v>
      </c>
      <c r="S1175" s="15">
        <v>0</v>
      </c>
      <c r="T1175" s="17"/>
      <c r="U1175" s="15">
        <v>0</v>
      </c>
      <c r="V1175" s="17"/>
      <c r="W1175" s="17">
        <v>482246.30217030999</v>
      </c>
      <c r="X1175" s="16" t="s">
        <v>3299</v>
      </c>
      <c r="Y1175" s="11" t="s">
        <v>6668</v>
      </c>
      <c r="Z1175" s="11"/>
      <c r="AA1175" s="11"/>
      <c r="AB1175" s="16" t="s">
        <v>6669</v>
      </c>
      <c r="AC1175" s="16" t="s">
        <v>40</v>
      </c>
    </row>
    <row r="1176" spans="1:29" ht="38.25" x14ac:dyDescent="0.2">
      <c r="A1176" s="10">
        <v>1175</v>
      </c>
      <c r="B1176" s="11" t="s">
        <v>6670</v>
      </c>
      <c r="C1176" s="12" t="s">
        <v>6671</v>
      </c>
      <c r="D1176" s="12">
        <v>88701000</v>
      </c>
      <c r="E1176" s="12" t="s">
        <v>6672</v>
      </c>
      <c r="F1176" s="12" t="s">
        <v>6673</v>
      </c>
      <c r="G1176" s="12" t="s">
        <v>6672</v>
      </c>
      <c r="H1176" s="12" t="s">
        <v>6674</v>
      </c>
      <c r="I1176" s="12">
        <v>1141215004050</v>
      </c>
      <c r="J1176" s="12" t="s">
        <v>35</v>
      </c>
      <c r="K1176" s="12" t="s">
        <v>35</v>
      </c>
      <c r="L1176" s="13">
        <v>25.12</v>
      </c>
      <c r="M1176" s="13">
        <v>28.12</v>
      </c>
      <c r="N1176" s="13">
        <v>3</v>
      </c>
      <c r="O1176" s="13" t="s">
        <v>36</v>
      </c>
      <c r="P1176" s="13" t="s">
        <v>979</v>
      </c>
      <c r="Q1176" s="13">
        <v>9</v>
      </c>
      <c r="R1176" s="14">
        <v>2.0027279999999998</v>
      </c>
      <c r="S1176" s="15">
        <v>0</v>
      </c>
      <c r="T1176" s="17"/>
      <c r="U1176" s="15">
        <v>0</v>
      </c>
      <c r="V1176" s="17"/>
      <c r="W1176" s="17">
        <v>0</v>
      </c>
      <c r="X1176" s="16" t="s">
        <v>6675</v>
      </c>
      <c r="Y1176" s="11"/>
      <c r="Z1176" s="11"/>
      <c r="AA1176" s="11"/>
      <c r="AB1176" s="16" t="s">
        <v>1362</v>
      </c>
      <c r="AC1176" s="16" t="s">
        <v>40</v>
      </c>
    </row>
    <row r="1177" spans="1:29" ht="38.25" x14ac:dyDescent="0.2">
      <c r="A1177" s="10">
        <v>1176</v>
      </c>
      <c r="B1177" s="11" t="s">
        <v>6676</v>
      </c>
      <c r="C1177" s="12" t="s">
        <v>6677</v>
      </c>
      <c r="D1177" s="12">
        <v>88701000001</v>
      </c>
      <c r="E1177" s="12" t="s">
        <v>6678</v>
      </c>
      <c r="F1177" s="12" t="s">
        <v>6679</v>
      </c>
      <c r="G1177" s="12" t="s">
        <v>6680</v>
      </c>
      <c r="H1177" s="12" t="s">
        <v>6681</v>
      </c>
      <c r="I1177" s="12">
        <v>1111215005450</v>
      </c>
      <c r="J1177" s="12" t="s">
        <v>35</v>
      </c>
      <c r="K1177" s="12" t="s">
        <v>35</v>
      </c>
      <c r="L1177" s="13" t="s">
        <v>6682</v>
      </c>
      <c r="M1177" s="13">
        <v>25.61</v>
      </c>
      <c r="N1177" s="13">
        <v>2</v>
      </c>
      <c r="O1177" s="13" t="s">
        <v>36</v>
      </c>
      <c r="P1177" s="13" t="s">
        <v>2747</v>
      </c>
      <c r="Q1177" s="13">
        <v>31</v>
      </c>
      <c r="R1177" s="14">
        <v>1.490920413604</v>
      </c>
      <c r="S1177" s="15">
        <v>1</v>
      </c>
      <c r="T1177" s="17"/>
      <c r="U1177" s="15">
        <v>0</v>
      </c>
      <c r="V1177" s="17"/>
      <c r="W1177" s="17">
        <v>111.03</v>
      </c>
      <c r="X1177" s="16" t="s">
        <v>6675</v>
      </c>
      <c r="Y1177" s="11" t="s">
        <v>4983</v>
      </c>
      <c r="Z1177" s="11"/>
      <c r="AA1177" s="11"/>
      <c r="AB1177" s="16" t="s">
        <v>2795</v>
      </c>
      <c r="AC1177" s="16" t="s">
        <v>40</v>
      </c>
    </row>
    <row r="1178" spans="1:29" ht="38.25" x14ac:dyDescent="0.2">
      <c r="A1178" s="10">
        <v>1177</v>
      </c>
      <c r="B1178" s="11" t="s">
        <v>6683</v>
      </c>
      <c r="C1178" s="12" t="s">
        <v>6684</v>
      </c>
      <c r="D1178" s="12">
        <v>88628000</v>
      </c>
      <c r="E1178" s="12" t="s">
        <v>6685</v>
      </c>
      <c r="F1178" s="12" t="s">
        <v>6684</v>
      </c>
      <c r="G1178" s="12" t="s">
        <v>6686</v>
      </c>
      <c r="H1178" s="12" t="s">
        <v>6687</v>
      </c>
      <c r="I1178" s="12">
        <v>1021201050683</v>
      </c>
      <c r="J1178" s="12" t="s">
        <v>35</v>
      </c>
      <c r="K1178" s="12" t="s">
        <v>35</v>
      </c>
      <c r="L1178" s="13" t="s">
        <v>2731</v>
      </c>
      <c r="M1178" s="13" t="s">
        <v>104</v>
      </c>
      <c r="N1178" s="13">
        <v>3</v>
      </c>
      <c r="O1178" s="13" t="s">
        <v>36</v>
      </c>
      <c r="P1178" s="13" t="s">
        <v>979</v>
      </c>
      <c r="Q1178" s="13">
        <v>2</v>
      </c>
      <c r="R1178" s="14">
        <v>1.521377</v>
      </c>
      <c r="S1178" s="15">
        <v>0</v>
      </c>
      <c r="T1178" s="17"/>
      <c r="U1178" s="15">
        <v>0</v>
      </c>
      <c r="V1178" s="17"/>
      <c r="W1178" s="17">
        <v>0</v>
      </c>
      <c r="X1178" s="16" t="s">
        <v>6675</v>
      </c>
      <c r="Y1178" s="11"/>
      <c r="Z1178" s="11"/>
      <c r="AA1178" s="11"/>
      <c r="AB1178" s="16" t="s">
        <v>6688</v>
      </c>
      <c r="AC1178" s="16" t="s">
        <v>40</v>
      </c>
    </row>
    <row r="1179" spans="1:29" ht="38.25" x14ac:dyDescent="0.2">
      <c r="A1179" s="10">
        <v>1178</v>
      </c>
      <c r="B1179" s="11" t="s">
        <v>6689</v>
      </c>
      <c r="C1179" s="12" t="s">
        <v>6690</v>
      </c>
      <c r="D1179" s="12">
        <v>88701000</v>
      </c>
      <c r="E1179" s="12" t="s">
        <v>6691</v>
      </c>
      <c r="F1179" s="12" t="s">
        <v>6692</v>
      </c>
      <c r="G1179" s="12" t="s">
        <v>6693</v>
      </c>
      <c r="H1179" s="12" t="s">
        <v>6694</v>
      </c>
      <c r="I1179" s="12">
        <v>1181215001340</v>
      </c>
      <c r="J1179" s="12" t="s">
        <v>35</v>
      </c>
      <c r="K1179" s="12" t="s">
        <v>35</v>
      </c>
      <c r="L1179" s="13">
        <v>25.12</v>
      </c>
      <c r="M1179" s="13">
        <v>25.12</v>
      </c>
      <c r="N1179" s="13">
        <v>3</v>
      </c>
      <c r="O1179" s="13" t="s">
        <v>36</v>
      </c>
      <c r="P1179" s="13" t="s">
        <v>979</v>
      </c>
      <c r="Q1179" s="13">
        <v>6</v>
      </c>
      <c r="R1179" s="14">
        <v>2.9264952000000002</v>
      </c>
      <c r="S1179" s="15">
        <v>0</v>
      </c>
      <c r="T1179" s="17"/>
      <c r="U1179" s="15">
        <v>0</v>
      </c>
      <c r="V1179" s="17"/>
      <c r="W1179" s="17">
        <v>95</v>
      </c>
      <c r="X1179" s="16" t="s">
        <v>6675</v>
      </c>
      <c r="Y1179" s="11" t="s">
        <v>1279</v>
      </c>
      <c r="Z1179" s="11"/>
      <c r="AA1179" s="11"/>
      <c r="AB1179" s="16" t="s">
        <v>3213</v>
      </c>
      <c r="AC1179" s="16" t="s">
        <v>40</v>
      </c>
    </row>
    <row r="1180" spans="1:29" ht="38.25" x14ac:dyDescent="0.2">
      <c r="A1180" s="10">
        <v>1179</v>
      </c>
      <c r="B1180" s="11" t="s">
        <v>6695</v>
      </c>
      <c r="C1180" s="12" t="s">
        <v>4778</v>
      </c>
      <c r="D1180" s="12">
        <v>88656151</v>
      </c>
      <c r="E1180" s="12" t="s">
        <v>6696</v>
      </c>
      <c r="F1180" s="12" t="s">
        <v>6697</v>
      </c>
      <c r="G1180" s="12" t="s">
        <v>6698</v>
      </c>
      <c r="H1180" s="12" t="s">
        <v>6699</v>
      </c>
      <c r="I1180" s="12">
        <v>1051202211367</v>
      </c>
      <c r="J1180" s="12" t="s">
        <v>35</v>
      </c>
      <c r="K1180" s="12" t="s">
        <v>35</v>
      </c>
      <c r="L1180" s="13">
        <v>2.2000000000000002</v>
      </c>
      <c r="M1180" s="13" t="s">
        <v>6700</v>
      </c>
      <c r="N1180" s="13">
        <v>3</v>
      </c>
      <c r="O1180" s="13" t="s">
        <v>36</v>
      </c>
      <c r="P1180" s="13" t="s">
        <v>979</v>
      </c>
      <c r="Q1180" s="13">
        <v>9</v>
      </c>
      <c r="R1180" s="14">
        <v>4.6308185007000002</v>
      </c>
      <c r="S1180" s="15">
        <v>0</v>
      </c>
      <c r="T1180" s="17"/>
      <c r="U1180" s="15">
        <v>0</v>
      </c>
      <c r="V1180" s="17"/>
      <c r="W1180" s="17">
        <v>0</v>
      </c>
      <c r="X1180" s="16" t="s">
        <v>6675</v>
      </c>
      <c r="Y1180" s="11"/>
      <c r="Z1180" s="11"/>
      <c r="AA1180" s="11"/>
      <c r="AB1180" s="16" t="s">
        <v>6701</v>
      </c>
      <c r="AC1180" s="16" t="s">
        <v>40</v>
      </c>
    </row>
    <row r="1181" spans="1:29" ht="38.25" x14ac:dyDescent="0.2">
      <c r="A1181" s="10">
        <v>1180</v>
      </c>
      <c r="B1181" s="11" t="s">
        <v>6702</v>
      </c>
      <c r="C1181" s="12" t="s">
        <v>6703</v>
      </c>
      <c r="D1181" s="12">
        <v>88701000</v>
      </c>
      <c r="E1181" s="12" t="s">
        <v>6704</v>
      </c>
      <c r="F1181" s="12" t="s">
        <v>6705</v>
      </c>
      <c r="G1181" s="12" t="s">
        <v>6706</v>
      </c>
      <c r="H1181" s="12" t="s">
        <v>6707</v>
      </c>
      <c r="I1181" s="12">
        <v>1021200755564</v>
      </c>
      <c r="J1181" s="12" t="s">
        <v>35</v>
      </c>
      <c r="K1181" s="12" t="s">
        <v>35</v>
      </c>
      <c r="L1181" s="13" t="s">
        <v>6708</v>
      </c>
      <c r="M1181" s="13">
        <v>96.01</v>
      </c>
      <c r="N1181" s="13">
        <v>3</v>
      </c>
      <c r="O1181" s="13" t="s">
        <v>36</v>
      </c>
      <c r="P1181" s="13" t="s">
        <v>59</v>
      </c>
      <c r="Q1181" s="13">
        <v>6</v>
      </c>
      <c r="R1181" s="14">
        <v>3.471020303</v>
      </c>
      <c r="S1181" s="15">
        <v>1</v>
      </c>
      <c r="T1181" s="17"/>
      <c r="U1181" s="15">
        <v>0</v>
      </c>
      <c r="V1181" s="17"/>
      <c r="W1181" s="17">
        <v>481</v>
      </c>
      <c r="X1181" s="16" t="s">
        <v>6675</v>
      </c>
      <c r="Y1181" s="11" t="s">
        <v>4376</v>
      </c>
      <c r="Z1181" s="11"/>
      <c r="AA1181" s="11"/>
      <c r="AB1181" s="16" t="s">
        <v>6709</v>
      </c>
      <c r="AC1181" s="16" t="s">
        <v>40</v>
      </c>
    </row>
    <row r="1182" spans="1:29" ht="38.25" x14ac:dyDescent="0.2">
      <c r="A1182" s="10">
        <v>1181</v>
      </c>
      <c r="B1182" s="11" t="s">
        <v>6710</v>
      </c>
      <c r="C1182" s="12" t="s">
        <v>6711</v>
      </c>
      <c r="D1182" s="12">
        <v>88705000</v>
      </c>
      <c r="E1182" s="12" t="s">
        <v>6712</v>
      </c>
      <c r="F1182" s="12" t="s">
        <v>6713</v>
      </c>
      <c r="G1182" s="12" t="s">
        <v>6714</v>
      </c>
      <c r="H1182" s="12" t="s">
        <v>6715</v>
      </c>
      <c r="I1182" s="12">
        <v>1071224000011</v>
      </c>
      <c r="J1182" s="12" t="s">
        <v>35</v>
      </c>
      <c r="K1182" s="12" t="s">
        <v>35</v>
      </c>
      <c r="L1182" s="13" t="s">
        <v>6716</v>
      </c>
      <c r="M1182" s="13" t="s">
        <v>6717</v>
      </c>
      <c r="N1182" s="13">
        <v>3</v>
      </c>
      <c r="O1182" s="13" t="s">
        <v>36</v>
      </c>
      <c r="P1182" s="13" t="s">
        <v>979</v>
      </c>
      <c r="Q1182" s="13">
        <v>3</v>
      </c>
      <c r="R1182" s="14">
        <v>1.05838532</v>
      </c>
      <c r="S1182" s="15">
        <v>0</v>
      </c>
      <c r="T1182" s="17"/>
      <c r="U1182" s="15">
        <v>0</v>
      </c>
      <c r="V1182" s="17"/>
      <c r="W1182" s="17">
        <v>216</v>
      </c>
      <c r="X1182" s="16" t="s">
        <v>6675</v>
      </c>
      <c r="Y1182" s="11"/>
      <c r="Z1182" s="11"/>
      <c r="AA1182" s="11"/>
      <c r="AB1182" s="16" t="s">
        <v>6718</v>
      </c>
      <c r="AC1182" s="16" t="s">
        <v>40</v>
      </c>
    </row>
    <row r="1183" spans="1:29" ht="38.25" x14ac:dyDescent="0.2">
      <c r="A1183" s="10">
        <v>1182</v>
      </c>
      <c r="B1183" s="11" t="s">
        <v>6719</v>
      </c>
      <c r="C1183" s="12" t="s">
        <v>6720</v>
      </c>
      <c r="D1183" s="12">
        <v>88701000</v>
      </c>
      <c r="E1183" s="12" t="s">
        <v>6721</v>
      </c>
      <c r="F1183" s="12" t="s">
        <v>2172</v>
      </c>
      <c r="G1183" s="12" t="s">
        <v>2173</v>
      </c>
      <c r="H1183" s="12" t="s">
        <v>2174</v>
      </c>
      <c r="I1183" s="12">
        <v>1161215063547</v>
      </c>
      <c r="J1183" s="12" t="s">
        <v>35</v>
      </c>
      <c r="K1183" s="12" t="s">
        <v>35</v>
      </c>
      <c r="L1183" s="13">
        <v>68.2</v>
      </c>
      <c r="M1183" s="13" t="s">
        <v>2175</v>
      </c>
      <c r="N1183" s="13">
        <v>3</v>
      </c>
      <c r="O1183" s="13" t="s">
        <v>36</v>
      </c>
      <c r="P1183" s="13" t="s">
        <v>979</v>
      </c>
      <c r="Q1183" s="13">
        <v>1</v>
      </c>
      <c r="R1183" s="14">
        <v>0.18826001000000001</v>
      </c>
      <c r="S1183" s="15">
        <v>0</v>
      </c>
      <c r="T1183" s="17"/>
      <c r="U1183" s="15">
        <v>0</v>
      </c>
      <c r="V1183" s="17"/>
      <c r="W1183" s="17">
        <v>0</v>
      </c>
      <c r="X1183" s="16" t="s">
        <v>6675</v>
      </c>
      <c r="Y1183" s="11" t="s">
        <v>6722</v>
      </c>
      <c r="Z1183" s="11"/>
      <c r="AA1183" s="11"/>
      <c r="AB1183" s="16" t="s">
        <v>6723</v>
      </c>
      <c r="AC1183" s="16" t="s">
        <v>40</v>
      </c>
    </row>
    <row r="1184" spans="1:29" ht="25.5" x14ac:dyDescent="0.2">
      <c r="A1184" s="10">
        <v>1183</v>
      </c>
      <c r="B1184" s="11" t="s">
        <v>6724</v>
      </c>
      <c r="C1184" s="12" t="s">
        <v>2856</v>
      </c>
      <c r="D1184" s="12">
        <v>88705000</v>
      </c>
      <c r="E1184" s="12" t="s">
        <v>6725</v>
      </c>
      <c r="F1184" s="12" t="s">
        <v>6726</v>
      </c>
      <c r="G1184" s="12" t="s">
        <v>6727</v>
      </c>
      <c r="H1184" s="12" t="s">
        <v>6728</v>
      </c>
      <c r="I1184" s="12">
        <v>1111224000051</v>
      </c>
      <c r="J1184" s="12" t="s">
        <v>47</v>
      </c>
      <c r="K1184" s="12" t="s">
        <v>47</v>
      </c>
      <c r="L1184" s="13">
        <v>38.1</v>
      </c>
      <c r="M1184" s="13">
        <v>38.1</v>
      </c>
      <c r="N1184" s="13">
        <v>1</v>
      </c>
      <c r="O1184" s="13" t="s">
        <v>48</v>
      </c>
      <c r="P1184" s="13" t="s">
        <v>2717</v>
      </c>
      <c r="Q1184" s="13">
        <v>3</v>
      </c>
      <c r="R1184" s="14">
        <v>2670.503933</v>
      </c>
      <c r="S1184" s="15">
        <v>1</v>
      </c>
      <c r="T1184" s="17"/>
      <c r="U1184" s="15">
        <v>1</v>
      </c>
      <c r="V1184" s="17">
        <v>56764.739000000001</v>
      </c>
      <c r="W1184" s="17">
        <v>0</v>
      </c>
      <c r="X1184" s="16" t="s">
        <v>6675</v>
      </c>
      <c r="Y1184" s="11" t="s">
        <v>6729</v>
      </c>
      <c r="Z1184" s="11" t="s">
        <v>5538</v>
      </c>
      <c r="AA1184" s="11"/>
      <c r="AB1184" s="16" t="s">
        <v>5413</v>
      </c>
      <c r="AC1184" s="16" t="s">
        <v>40</v>
      </c>
    </row>
    <row r="1185" spans="1:29" ht="25.5" x14ac:dyDescent="0.2">
      <c r="A1185" s="10">
        <v>1184</v>
      </c>
      <c r="B1185" s="11" t="s">
        <v>6730</v>
      </c>
      <c r="C1185" s="12" t="s">
        <v>6731</v>
      </c>
      <c r="D1185" s="12">
        <v>88705000</v>
      </c>
      <c r="E1185" s="12" t="s">
        <v>6732</v>
      </c>
      <c r="F1185" s="12" t="s">
        <v>6726</v>
      </c>
      <c r="G1185" s="12" t="s">
        <v>6727</v>
      </c>
      <c r="H1185" s="12" t="s">
        <v>6728</v>
      </c>
      <c r="I1185" s="12">
        <v>1111224000051</v>
      </c>
      <c r="J1185" s="12" t="s">
        <v>47</v>
      </c>
      <c r="K1185" s="12" t="s">
        <v>47</v>
      </c>
      <c r="L1185" s="13" t="s">
        <v>6733</v>
      </c>
      <c r="M1185" s="13" t="s">
        <v>2361</v>
      </c>
      <c r="N1185" s="13">
        <v>3</v>
      </c>
      <c r="O1185" s="13" t="s">
        <v>48</v>
      </c>
      <c r="P1185" s="13" t="s">
        <v>59</v>
      </c>
      <c r="Q1185" s="13">
        <v>1</v>
      </c>
      <c r="R1185" s="14">
        <v>0.119957017</v>
      </c>
      <c r="S1185" s="15">
        <v>0</v>
      </c>
      <c r="T1185" s="17"/>
      <c r="U1185" s="15">
        <v>0</v>
      </c>
      <c r="V1185" s="17"/>
      <c r="W1185" s="17">
        <v>0</v>
      </c>
      <c r="X1185" s="16" t="s">
        <v>6675</v>
      </c>
      <c r="Y1185" s="11" t="s">
        <v>409</v>
      </c>
      <c r="Z1185" s="11" t="s">
        <v>5538</v>
      </c>
      <c r="AA1185" s="11"/>
      <c r="AB1185" s="16" t="s">
        <v>6734</v>
      </c>
      <c r="AC1185" s="16" t="s">
        <v>40</v>
      </c>
    </row>
    <row r="1186" spans="1:29" ht="38.25" x14ac:dyDescent="0.2">
      <c r="A1186" s="10">
        <v>1185</v>
      </c>
      <c r="B1186" s="11" t="s">
        <v>6735</v>
      </c>
      <c r="C1186" s="12" t="s">
        <v>6736</v>
      </c>
      <c r="D1186" s="12">
        <v>88608440</v>
      </c>
      <c r="E1186" s="12" t="s">
        <v>4979</v>
      </c>
      <c r="F1186" s="12" t="s">
        <v>4980</v>
      </c>
      <c r="G1186" s="12" t="s">
        <v>4981</v>
      </c>
      <c r="H1186" s="12" t="s">
        <v>4982</v>
      </c>
      <c r="I1186" s="12">
        <v>1021202050429</v>
      </c>
      <c r="J1186" s="12" t="s">
        <v>47</v>
      </c>
      <c r="K1186" s="12" t="s">
        <v>47</v>
      </c>
      <c r="L1186" s="13">
        <v>1.41</v>
      </c>
      <c r="M1186" s="13">
        <v>1.41</v>
      </c>
      <c r="N1186" s="13">
        <v>2</v>
      </c>
      <c r="O1186" s="13" t="s">
        <v>48</v>
      </c>
      <c r="P1186" s="13" t="s">
        <v>127</v>
      </c>
      <c r="Q1186" s="13">
        <v>11</v>
      </c>
      <c r="R1186" s="14">
        <v>5.5457340329999996</v>
      </c>
      <c r="S1186" s="15">
        <v>0</v>
      </c>
      <c r="T1186" s="17"/>
      <c r="U1186" s="15">
        <v>0</v>
      </c>
      <c r="V1186" s="17"/>
      <c r="W1186" s="17">
        <v>68</v>
      </c>
      <c r="X1186" s="16" t="s">
        <v>6243</v>
      </c>
      <c r="Y1186" s="11" t="s">
        <v>1258</v>
      </c>
      <c r="Z1186" s="11" t="s">
        <v>335</v>
      </c>
      <c r="AA1186" s="11"/>
      <c r="AB1186" s="16" t="s">
        <v>2295</v>
      </c>
      <c r="AC1186" s="16" t="s">
        <v>40</v>
      </c>
    </row>
    <row r="1187" spans="1:29" ht="38.25" x14ac:dyDescent="0.2">
      <c r="A1187" s="10">
        <v>1186</v>
      </c>
      <c r="B1187" s="11" t="s">
        <v>6737</v>
      </c>
      <c r="C1187" s="12" t="s">
        <v>6738</v>
      </c>
      <c r="D1187" s="12">
        <v>88608440</v>
      </c>
      <c r="E1187" s="12" t="s">
        <v>6739</v>
      </c>
      <c r="F1187" s="12" t="s">
        <v>4980</v>
      </c>
      <c r="G1187" s="12" t="s">
        <v>4981</v>
      </c>
      <c r="H1187" s="12" t="s">
        <v>4982</v>
      </c>
      <c r="I1187" s="12">
        <v>1021202050429</v>
      </c>
      <c r="J1187" s="12" t="s">
        <v>47</v>
      </c>
      <c r="K1187" s="12" t="s">
        <v>47</v>
      </c>
      <c r="L1187" s="13">
        <v>1.42</v>
      </c>
      <c r="M1187" s="13">
        <v>1.42</v>
      </c>
      <c r="N1187" s="13">
        <v>2</v>
      </c>
      <c r="O1187" s="13" t="s">
        <v>48</v>
      </c>
      <c r="P1187" s="13" t="s">
        <v>127</v>
      </c>
      <c r="Q1187" s="13">
        <v>7</v>
      </c>
      <c r="R1187" s="14">
        <v>3.629512788</v>
      </c>
      <c r="S1187" s="15">
        <v>0</v>
      </c>
      <c r="T1187" s="17"/>
      <c r="U1187" s="15">
        <v>0</v>
      </c>
      <c r="V1187" s="17"/>
      <c r="W1187" s="17">
        <v>84</v>
      </c>
      <c r="X1187" s="16" t="s">
        <v>6243</v>
      </c>
      <c r="Y1187" s="11" t="s">
        <v>1258</v>
      </c>
      <c r="Z1187" s="11" t="s">
        <v>335</v>
      </c>
      <c r="AA1187" s="11"/>
      <c r="AB1187" s="16" t="s">
        <v>2295</v>
      </c>
      <c r="AC1187" s="16" t="s">
        <v>40</v>
      </c>
    </row>
    <row r="1188" spans="1:29" ht="51" x14ac:dyDescent="0.2">
      <c r="A1188" s="10">
        <v>1187</v>
      </c>
      <c r="B1188" s="11" t="s">
        <v>6740</v>
      </c>
      <c r="C1188" s="12" t="s">
        <v>6741</v>
      </c>
      <c r="D1188" s="12">
        <v>88701000</v>
      </c>
      <c r="E1188" s="12" t="s">
        <v>6742</v>
      </c>
      <c r="F1188" s="12" t="s">
        <v>5848</v>
      </c>
      <c r="G1188" s="12" t="s">
        <v>5849</v>
      </c>
      <c r="H1188" s="12" t="s">
        <v>1409</v>
      </c>
      <c r="I1188" s="12">
        <v>1021200764331</v>
      </c>
      <c r="J1188" s="12" t="s">
        <v>47</v>
      </c>
      <c r="K1188" s="12" t="s">
        <v>47</v>
      </c>
      <c r="L1188" s="13">
        <v>36</v>
      </c>
      <c r="M1188" s="13" t="s">
        <v>6743</v>
      </c>
      <c r="N1188" s="13">
        <v>3</v>
      </c>
      <c r="O1188" s="13" t="s">
        <v>48</v>
      </c>
      <c r="P1188" s="13" t="s">
        <v>59</v>
      </c>
      <c r="Q1188" s="13">
        <v>1</v>
      </c>
      <c r="R1188" s="14">
        <v>3.9503000000000003E-2</v>
      </c>
      <c r="S1188" s="15">
        <v>0</v>
      </c>
      <c r="T1188" s="17"/>
      <c r="U1188" s="15">
        <v>0</v>
      </c>
      <c r="V1188" s="17"/>
      <c r="W1188" s="17">
        <v>0</v>
      </c>
      <c r="X1188" s="16" t="s">
        <v>6243</v>
      </c>
      <c r="Y1188" s="11"/>
      <c r="Z1188" s="11" t="s">
        <v>1415</v>
      </c>
      <c r="AA1188" s="11"/>
      <c r="AB1188" s="16" t="s">
        <v>6744</v>
      </c>
      <c r="AC1188" s="16" t="s">
        <v>40</v>
      </c>
    </row>
    <row r="1189" spans="1:29" ht="51" x14ac:dyDescent="0.2">
      <c r="A1189" s="10">
        <v>1188</v>
      </c>
      <c r="B1189" s="11" t="s">
        <v>6745</v>
      </c>
      <c r="C1189" s="12" t="s">
        <v>6746</v>
      </c>
      <c r="D1189" s="12">
        <v>88701000</v>
      </c>
      <c r="E1189" s="12" t="s">
        <v>6747</v>
      </c>
      <c r="F1189" s="12" t="s">
        <v>5848</v>
      </c>
      <c r="G1189" s="12" t="s">
        <v>5849</v>
      </c>
      <c r="H1189" s="12" t="s">
        <v>1409</v>
      </c>
      <c r="I1189" s="12">
        <v>1021200764331</v>
      </c>
      <c r="J1189" s="12" t="s">
        <v>47</v>
      </c>
      <c r="K1189" s="12" t="s">
        <v>47</v>
      </c>
      <c r="L1189" s="13">
        <v>37</v>
      </c>
      <c r="M1189" s="13" t="s">
        <v>6748</v>
      </c>
      <c r="N1189" s="13">
        <v>3</v>
      </c>
      <c r="O1189" s="13" t="s">
        <v>48</v>
      </c>
      <c r="P1189" s="13" t="s">
        <v>59</v>
      </c>
      <c r="Q1189" s="13">
        <v>1</v>
      </c>
      <c r="R1189" s="14">
        <v>0.48872599999999999</v>
      </c>
      <c r="S1189" s="15">
        <v>0</v>
      </c>
      <c r="T1189" s="17"/>
      <c r="U1189" s="15">
        <v>0</v>
      </c>
      <c r="V1189" s="17"/>
      <c r="W1189" s="17">
        <v>0</v>
      </c>
      <c r="X1189" s="16" t="s">
        <v>6243</v>
      </c>
      <c r="Y1189" s="11"/>
      <c r="Z1189" s="11" t="s">
        <v>1415</v>
      </c>
      <c r="AA1189" s="11"/>
      <c r="AB1189" s="16" t="s">
        <v>257</v>
      </c>
      <c r="AC1189" s="16" t="s">
        <v>40</v>
      </c>
    </row>
    <row r="1190" spans="1:29" ht="51" x14ac:dyDescent="0.2">
      <c r="A1190" s="10">
        <v>1189</v>
      </c>
      <c r="B1190" s="11" t="s">
        <v>6749</v>
      </c>
      <c r="C1190" s="12" t="s">
        <v>6750</v>
      </c>
      <c r="D1190" s="12">
        <v>88701000</v>
      </c>
      <c r="E1190" s="12" t="s">
        <v>6751</v>
      </c>
      <c r="F1190" s="12" t="s">
        <v>5848</v>
      </c>
      <c r="G1190" s="12" t="s">
        <v>5849</v>
      </c>
      <c r="H1190" s="12" t="s">
        <v>1409</v>
      </c>
      <c r="I1190" s="12">
        <v>1021200764331</v>
      </c>
      <c r="J1190" s="12" t="s">
        <v>47</v>
      </c>
      <c r="K1190" s="12" t="s">
        <v>47</v>
      </c>
      <c r="L1190" s="13">
        <v>37</v>
      </c>
      <c r="M1190" s="13" t="s">
        <v>6748</v>
      </c>
      <c r="N1190" s="13">
        <v>3</v>
      </c>
      <c r="O1190" s="13" t="s">
        <v>48</v>
      </c>
      <c r="P1190" s="13" t="s">
        <v>59</v>
      </c>
      <c r="Q1190" s="13">
        <v>2</v>
      </c>
      <c r="R1190" s="14">
        <v>1.435028</v>
      </c>
      <c r="S1190" s="15">
        <v>0</v>
      </c>
      <c r="T1190" s="17"/>
      <c r="U1190" s="15">
        <v>0</v>
      </c>
      <c r="V1190" s="17"/>
      <c r="W1190" s="17">
        <v>0</v>
      </c>
      <c r="X1190" s="16" t="s">
        <v>6243</v>
      </c>
      <c r="Y1190" s="11"/>
      <c r="Z1190" s="11" t="s">
        <v>1415</v>
      </c>
      <c r="AA1190" s="11"/>
      <c r="AB1190" s="16" t="s">
        <v>2300</v>
      </c>
      <c r="AC1190" s="16" t="s">
        <v>40</v>
      </c>
    </row>
    <row r="1191" spans="1:29" ht="51" x14ac:dyDescent="0.2">
      <c r="A1191" s="10">
        <v>1190</v>
      </c>
      <c r="B1191" s="11" t="s">
        <v>6752</v>
      </c>
      <c r="C1191" s="12" t="s">
        <v>6753</v>
      </c>
      <c r="D1191" s="12">
        <v>88701000</v>
      </c>
      <c r="E1191" s="12" t="s">
        <v>6754</v>
      </c>
      <c r="F1191" s="12" t="s">
        <v>5848</v>
      </c>
      <c r="G1191" s="12" t="s">
        <v>5849</v>
      </c>
      <c r="H1191" s="12" t="s">
        <v>1409</v>
      </c>
      <c r="I1191" s="12">
        <v>1021200764331</v>
      </c>
      <c r="J1191" s="12" t="s">
        <v>47</v>
      </c>
      <c r="K1191" s="12" t="s">
        <v>47</v>
      </c>
      <c r="L1191" s="13">
        <v>37</v>
      </c>
      <c r="M1191" s="13" t="s">
        <v>6748</v>
      </c>
      <c r="N1191" s="13">
        <v>3</v>
      </c>
      <c r="O1191" s="13" t="s">
        <v>48</v>
      </c>
      <c r="P1191" s="13" t="s">
        <v>59</v>
      </c>
      <c r="Q1191" s="13">
        <v>4</v>
      </c>
      <c r="R1191" s="14">
        <v>1.5189790000000001</v>
      </c>
      <c r="S1191" s="15">
        <v>0</v>
      </c>
      <c r="T1191" s="17"/>
      <c r="U1191" s="15">
        <v>0</v>
      </c>
      <c r="V1191" s="17"/>
      <c r="W1191" s="17">
        <v>0</v>
      </c>
      <c r="X1191" s="16" t="s">
        <v>6243</v>
      </c>
      <c r="Y1191" s="11"/>
      <c r="Z1191" s="11" t="s">
        <v>1415</v>
      </c>
      <c r="AA1191" s="11"/>
      <c r="AB1191" s="16" t="s">
        <v>3213</v>
      </c>
      <c r="AC1191" s="16" t="s">
        <v>40</v>
      </c>
    </row>
    <row r="1192" spans="1:29" ht="51" x14ac:dyDescent="0.2">
      <c r="A1192" s="10">
        <v>1191</v>
      </c>
      <c r="B1192" s="11" t="s">
        <v>6755</v>
      </c>
      <c r="C1192" s="12" t="s">
        <v>6756</v>
      </c>
      <c r="D1192" s="12">
        <v>88701000</v>
      </c>
      <c r="E1192" s="12" t="s">
        <v>6757</v>
      </c>
      <c r="F1192" s="12" t="s">
        <v>5848</v>
      </c>
      <c r="G1192" s="12" t="s">
        <v>5849</v>
      </c>
      <c r="H1192" s="12" t="s">
        <v>1409</v>
      </c>
      <c r="I1192" s="12">
        <v>1021200764331</v>
      </c>
      <c r="J1192" s="12" t="s">
        <v>47</v>
      </c>
      <c r="K1192" s="12" t="s">
        <v>47</v>
      </c>
      <c r="L1192" s="13">
        <v>37</v>
      </c>
      <c r="M1192" s="13" t="s">
        <v>6748</v>
      </c>
      <c r="N1192" s="13">
        <v>3</v>
      </c>
      <c r="O1192" s="13" t="s">
        <v>48</v>
      </c>
      <c r="P1192" s="13" t="s">
        <v>59</v>
      </c>
      <c r="Q1192" s="13">
        <v>1</v>
      </c>
      <c r="R1192" s="14">
        <v>0.12047099999999999</v>
      </c>
      <c r="S1192" s="15">
        <v>0</v>
      </c>
      <c r="T1192" s="17"/>
      <c r="U1192" s="15">
        <v>0</v>
      </c>
      <c r="V1192" s="17"/>
      <c r="W1192" s="17">
        <v>0</v>
      </c>
      <c r="X1192" s="16" t="s">
        <v>6243</v>
      </c>
      <c r="Y1192" s="11"/>
      <c r="Z1192" s="11" t="s">
        <v>1415</v>
      </c>
      <c r="AA1192" s="11"/>
      <c r="AB1192" s="16" t="s">
        <v>3592</v>
      </c>
      <c r="AC1192" s="16" t="s">
        <v>40</v>
      </c>
    </row>
    <row r="1193" spans="1:29" ht="51" x14ac:dyDescent="0.2">
      <c r="A1193" s="10">
        <v>1192</v>
      </c>
      <c r="B1193" s="11" t="s">
        <v>6758</v>
      </c>
      <c r="C1193" s="12" t="s">
        <v>6759</v>
      </c>
      <c r="D1193" s="12">
        <v>88701000</v>
      </c>
      <c r="E1193" s="12" t="s">
        <v>6760</v>
      </c>
      <c r="F1193" s="12" t="s">
        <v>5848</v>
      </c>
      <c r="G1193" s="12" t="s">
        <v>5849</v>
      </c>
      <c r="H1193" s="12" t="s">
        <v>1409</v>
      </c>
      <c r="I1193" s="12">
        <v>1021200764331</v>
      </c>
      <c r="J1193" s="12" t="s">
        <v>47</v>
      </c>
      <c r="K1193" s="12" t="s">
        <v>47</v>
      </c>
      <c r="L1193" s="13">
        <v>37</v>
      </c>
      <c r="M1193" s="13" t="s">
        <v>6748</v>
      </c>
      <c r="N1193" s="13">
        <v>3</v>
      </c>
      <c r="O1193" s="13" t="s">
        <v>48</v>
      </c>
      <c r="P1193" s="13" t="s">
        <v>59</v>
      </c>
      <c r="Q1193" s="13">
        <v>1</v>
      </c>
      <c r="R1193" s="14">
        <v>0.12047099999999999</v>
      </c>
      <c r="S1193" s="15">
        <v>0</v>
      </c>
      <c r="T1193" s="17"/>
      <c r="U1193" s="15">
        <v>0</v>
      </c>
      <c r="V1193" s="17"/>
      <c r="W1193" s="17">
        <v>0</v>
      </c>
      <c r="X1193" s="16" t="s">
        <v>6243</v>
      </c>
      <c r="Y1193" s="11"/>
      <c r="Z1193" s="11" t="s">
        <v>1415</v>
      </c>
      <c r="AA1193" s="11"/>
      <c r="AB1193" s="16" t="s">
        <v>6761</v>
      </c>
      <c r="AC1193" s="16" t="s">
        <v>40</v>
      </c>
    </row>
    <row r="1194" spans="1:29" ht="51" x14ac:dyDescent="0.2">
      <c r="A1194" s="10">
        <v>1193</v>
      </c>
      <c r="B1194" s="11" t="s">
        <v>6762</v>
      </c>
      <c r="C1194" s="12" t="s">
        <v>6763</v>
      </c>
      <c r="D1194" s="12">
        <v>88701000</v>
      </c>
      <c r="E1194" s="12" t="s">
        <v>6764</v>
      </c>
      <c r="F1194" s="12" t="s">
        <v>5848</v>
      </c>
      <c r="G1194" s="12" t="s">
        <v>5849</v>
      </c>
      <c r="H1194" s="12" t="s">
        <v>1409</v>
      </c>
      <c r="I1194" s="12">
        <v>1021200764331</v>
      </c>
      <c r="J1194" s="12" t="s">
        <v>47</v>
      </c>
      <c r="K1194" s="12" t="s">
        <v>47</v>
      </c>
      <c r="L1194" s="13">
        <v>37</v>
      </c>
      <c r="M1194" s="13" t="s">
        <v>6748</v>
      </c>
      <c r="N1194" s="13">
        <v>3</v>
      </c>
      <c r="O1194" s="13" t="s">
        <v>48</v>
      </c>
      <c r="P1194" s="13" t="s">
        <v>59</v>
      </c>
      <c r="Q1194" s="13">
        <v>1</v>
      </c>
      <c r="R1194" s="14">
        <v>0.48872599999999999</v>
      </c>
      <c r="S1194" s="15">
        <v>0</v>
      </c>
      <c r="T1194" s="17"/>
      <c r="U1194" s="15">
        <v>0</v>
      </c>
      <c r="V1194" s="17"/>
      <c r="W1194" s="17">
        <v>0</v>
      </c>
      <c r="X1194" s="16" t="s">
        <v>6243</v>
      </c>
      <c r="Y1194" s="11"/>
      <c r="Z1194" s="11" t="s">
        <v>1415</v>
      </c>
      <c r="AA1194" s="11"/>
      <c r="AB1194" s="16" t="s">
        <v>257</v>
      </c>
      <c r="AC1194" s="16" t="s">
        <v>40</v>
      </c>
    </row>
    <row r="1195" spans="1:29" ht="51" x14ac:dyDescent="0.2">
      <c r="A1195" s="10">
        <v>1194</v>
      </c>
      <c r="B1195" s="11" t="s">
        <v>6765</v>
      </c>
      <c r="C1195" s="12" t="s">
        <v>6766</v>
      </c>
      <c r="D1195" s="12">
        <v>88701000</v>
      </c>
      <c r="E1195" s="12" t="s">
        <v>6767</v>
      </c>
      <c r="F1195" s="12" t="s">
        <v>6768</v>
      </c>
      <c r="G1195" s="12" t="s">
        <v>1408</v>
      </c>
      <c r="H1195" s="12" t="s">
        <v>1409</v>
      </c>
      <c r="I1195" s="12">
        <v>1021200764331</v>
      </c>
      <c r="J1195" s="12" t="s">
        <v>47</v>
      </c>
      <c r="K1195" s="12" t="s">
        <v>47</v>
      </c>
      <c r="L1195" s="13" t="s">
        <v>237</v>
      </c>
      <c r="M1195" s="13">
        <v>36</v>
      </c>
      <c r="N1195" s="13">
        <v>1</v>
      </c>
      <c r="O1195" s="13" t="s">
        <v>48</v>
      </c>
      <c r="P1195" s="13" t="s">
        <v>6769</v>
      </c>
      <c r="Q1195" s="13">
        <v>63</v>
      </c>
      <c r="R1195" s="14">
        <v>40.399499713399997</v>
      </c>
      <c r="S1195" s="15">
        <v>1</v>
      </c>
      <c r="T1195" s="17">
        <v>16.019850000000002</v>
      </c>
      <c r="U1195" s="15">
        <v>0</v>
      </c>
      <c r="V1195" s="17"/>
      <c r="W1195" s="17"/>
      <c r="X1195" s="16" t="s">
        <v>6243</v>
      </c>
      <c r="Y1195" s="11" t="s">
        <v>6770</v>
      </c>
      <c r="Z1195" s="11" t="s">
        <v>1415</v>
      </c>
      <c r="AA1195" s="11"/>
      <c r="AB1195" s="16" t="s">
        <v>6771</v>
      </c>
      <c r="AC1195" s="16" t="s">
        <v>40</v>
      </c>
    </row>
    <row r="1196" spans="1:29" ht="25.5" x14ac:dyDescent="0.2">
      <c r="A1196" s="10">
        <v>1195</v>
      </c>
      <c r="B1196" s="11" t="s">
        <v>6772</v>
      </c>
      <c r="C1196" s="12" t="s">
        <v>6773</v>
      </c>
      <c r="D1196" s="12">
        <v>88705000</v>
      </c>
      <c r="E1196" s="12" t="s">
        <v>6774</v>
      </c>
      <c r="F1196" s="12" t="s">
        <v>6775</v>
      </c>
      <c r="G1196" s="12" t="s">
        <v>6727</v>
      </c>
      <c r="H1196" s="12" t="s">
        <v>6728</v>
      </c>
      <c r="I1196" s="12">
        <v>1111224000051</v>
      </c>
      <c r="J1196" s="12" t="s">
        <v>47</v>
      </c>
      <c r="K1196" s="12" t="s">
        <v>47</v>
      </c>
      <c r="L1196" s="13" t="s">
        <v>6776</v>
      </c>
      <c r="M1196" s="13">
        <v>45.2</v>
      </c>
      <c r="N1196" s="13">
        <v>3</v>
      </c>
      <c r="O1196" s="13" t="s">
        <v>48</v>
      </c>
      <c r="P1196" s="13" t="s">
        <v>59</v>
      </c>
      <c r="Q1196" s="13">
        <v>7</v>
      </c>
      <c r="R1196" s="14">
        <v>0.63281004600000001</v>
      </c>
      <c r="S1196" s="15">
        <v>0</v>
      </c>
      <c r="T1196" s="17"/>
      <c r="U1196" s="15">
        <v>0</v>
      </c>
      <c r="V1196" s="17"/>
      <c r="W1196" s="17">
        <v>0</v>
      </c>
      <c r="X1196" s="16" t="s">
        <v>6243</v>
      </c>
      <c r="Y1196" s="11" t="s">
        <v>409</v>
      </c>
      <c r="Z1196" s="11" t="s">
        <v>5538</v>
      </c>
      <c r="AA1196" s="11"/>
      <c r="AB1196" s="16" t="s">
        <v>6734</v>
      </c>
      <c r="AC1196" s="16" t="s">
        <v>40</v>
      </c>
    </row>
    <row r="1197" spans="1:29" ht="51" x14ac:dyDescent="0.2">
      <c r="A1197" s="10">
        <v>1196</v>
      </c>
      <c r="B1197" s="11" t="s">
        <v>6777</v>
      </c>
      <c r="C1197" s="12" t="s">
        <v>6778</v>
      </c>
      <c r="D1197" s="12">
        <v>88612445</v>
      </c>
      <c r="E1197" s="12" t="s">
        <v>6779</v>
      </c>
      <c r="F1197" s="12" t="s">
        <v>6780</v>
      </c>
      <c r="G1197" s="12" t="s">
        <v>6781</v>
      </c>
      <c r="H1197" s="12" t="s">
        <v>6782</v>
      </c>
      <c r="I1197" s="12">
        <v>1021200557641</v>
      </c>
      <c r="J1197" s="12" t="s">
        <v>47</v>
      </c>
      <c r="K1197" s="12" t="s">
        <v>47</v>
      </c>
      <c r="L1197" s="13" t="s">
        <v>6783</v>
      </c>
      <c r="M1197" s="13" t="s">
        <v>6783</v>
      </c>
      <c r="N1197" s="13">
        <v>3</v>
      </c>
      <c r="O1197" s="13" t="s">
        <v>48</v>
      </c>
      <c r="P1197" s="13" t="s">
        <v>6784</v>
      </c>
      <c r="Q1197" s="13">
        <v>148</v>
      </c>
      <c r="R1197" s="14">
        <v>18.485740960000001</v>
      </c>
      <c r="S1197" s="15">
        <v>0</v>
      </c>
      <c r="T1197" s="17"/>
      <c r="U1197" s="15">
        <v>0</v>
      </c>
      <c r="V1197" s="17"/>
      <c r="W1197" s="17">
        <v>0</v>
      </c>
      <c r="X1197" s="16" t="s">
        <v>6243</v>
      </c>
      <c r="Y1197" s="11" t="s">
        <v>4433</v>
      </c>
      <c r="Z1197" s="11" t="s">
        <v>6785</v>
      </c>
      <c r="AA1197" s="11"/>
      <c r="AB1197" s="16" t="s">
        <v>6786</v>
      </c>
      <c r="AC1197" s="16" t="s">
        <v>40</v>
      </c>
    </row>
    <row r="1198" spans="1:29" ht="25.5" x14ac:dyDescent="0.2">
      <c r="A1198" s="10">
        <v>1197</v>
      </c>
      <c r="B1198" s="11" t="s">
        <v>6787</v>
      </c>
      <c r="C1198" s="12" t="s">
        <v>6788</v>
      </c>
      <c r="D1198" s="12">
        <v>88612101</v>
      </c>
      <c r="E1198" s="12" t="s">
        <v>6789</v>
      </c>
      <c r="F1198" s="12" t="s">
        <v>6790</v>
      </c>
      <c r="G1198" s="12" t="s">
        <v>6791</v>
      </c>
      <c r="H1198" s="12" t="s">
        <v>6792</v>
      </c>
      <c r="I1198" s="12">
        <v>1141690012551</v>
      </c>
      <c r="J1198" s="12" t="s">
        <v>47</v>
      </c>
      <c r="K1198" s="12" t="s">
        <v>47</v>
      </c>
      <c r="L1198" s="13" t="s">
        <v>6793</v>
      </c>
      <c r="M1198" s="13">
        <v>33.15</v>
      </c>
      <c r="N1198" s="13">
        <v>3</v>
      </c>
      <c r="O1198" s="13" t="s">
        <v>48</v>
      </c>
      <c r="P1198" s="13" t="s">
        <v>59</v>
      </c>
      <c r="Q1198" s="13">
        <v>23</v>
      </c>
      <c r="R1198" s="14">
        <v>1.7361002335</v>
      </c>
      <c r="S1198" s="15">
        <v>0</v>
      </c>
      <c r="T1198" s="17"/>
      <c r="U1198" s="15">
        <v>0</v>
      </c>
      <c r="V1198" s="17"/>
      <c r="W1198" s="17"/>
      <c r="X1198" s="16" t="s">
        <v>6243</v>
      </c>
      <c r="Y1198" s="11" t="s">
        <v>583</v>
      </c>
      <c r="Z1198" s="11"/>
      <c r="AA1198" s="11"/>
      <c r="AB1198" s="16" t="s">
        <v>6794</v>
      </c>
      <c r="AC1198" s="16" t="s">
        <v>40</v>
      </c>
    </row>
    <row r="1199" spans="1:29" ht="38.25" x14ac:dyDescent="0.2">
      <c r="A1199" s="10">
        <v>1198</v>
      </c>
      <c r="B1199" s="11" t="s">
        <v>6795</v>
      </c>
      <c r="C1199" s="12" t="s">
        <v>6796</v>
      </c>
      <c r="D1199" s="12">
        <v>88701000</v>
      </c>
      <c r="E1199" s="12" t="s">
        <v>6797</v>
      </c>
      <c r="F1199" s="12" t="s">
        <v>6798</v>
      </c>
      <c r="G1199" s="12" t="s">
        <v>6799</v>
      </c>
      <c r="H1199" s="12" t="s">
        <v>6800</v>
      </c>
      <c r="I1199" s="12">
        <v>1071215005113</v>
      </c>
      <c r="J1199" s="12" t="s">
        <v>35</v>
      </c>
      <c r="K1199" s="12" t="s">
        <v>35</v>
      </c>
      <c r="L1199" s="13" t="s">
        <v>699</v>
      </c>
      <c r="M1199" s="13" t="s">
        <v>699</v>
      </c>
      <c r="N1199" s="13">
        <v>3</v>
      </c>
      <c r="O1199" s="13" t="s">
        <v>36</v>
      </c>
      <c r="P1199" s="13" t="s">
        <v>59</v>
      </c>
      <c r="Q1199" s="13">
        <v>14</v>
      </c>
      <c r="R1199" s="14">
        <v>3.4526979999999998</v>
      </c>
      <c r="S1199" s="15">
        <v>1</v>
      </c>
      <c r="T1199" s="17"/>
      <c r="U1199" s="15">
        <v>0</v>
      </c>
      <c r="V1199" s="17"/>
      <c r="W1199" s="17">
        <v>135.97</v>
      </c>
      <c r="X1199" s="16" t="s">
        <v>6243</v>
      </c>
      <c r="Y1199" s="11" t="s">
        <v>4556</v>
      </c>
      <c r="Z1199" s="11"/>
      <c r="AA1199" s="11"/>
      <c r="AB1199" s="16" t="s">
        <v>2861</v>
      </c>
      <c r="AC1199" s="16" t="s">
        <v>40</v>
      </c>
    </row>
    <row r="1200" spans="1:29" ht="38.25" x14ac:dyDescent="0.2">
      <c r="A1200" s="10">
        <v>1199</v>
      </c>
      <c r="B1200" s="11" t="s">
        <v>6801</v>
      </c>
      <c r="C1200" s="12" t="s">
        <v>6802</v>
      </c>
      <c r="D1200" s="12">
        <v>88701000</v>
      </c>
      <c r="E1200" s="12" t="s">
        <v>6803</v>
      </c>
      <c r="F1200" s="12" t="s">
        <v>6804</v>
      </c>
      <c r="G1200" s="12" t="s">
        <v>6805</v>
      </c>
      <c r="H1200" s="12" t="s">
        <v>6806</v>
      </c>
      <c r="I1200" s="12">
        <v>1021200761031</v>
      </c>
      <c r="J1200" s="12" t="s">
        <v>35</v>
      </c>
      <c r="K1200" s="12" t="s">
        <v>35</v>
      </c>
      <c r="L1200" s="13">
        <v>33.119999999999997</v>
      </c>
      <c r="M1200" s="13">
        <v>33.119999999999997</v>
      </c>
      <c r="N1200" s="13">
        <v>3</v>
      </c>
      <c r="O1200" s="13" t="s">
        <v>36</v>
      </c>
      <c r="P1200" s="13" t="s">
        <v>979</v>
      </c>
      <c r="Q1200" s="13">
        <v>21</v>
      </c>
      <c r="R1200" s="14">
        <v>8.5322275311000002</v>
      </c>
      <c r="S1200" s="15">
        <v>0</v>
      </c>
      <c r="T1200" s="17"/>
      <c r="U1200" s="15">
        <v>0</v>
      </c>
      <c r="V1200" s="17"/>
      <c r="W1200" s="17">
        <v>0</v>
      </c>
      <c r="X1200" s="16" t="s">
        <v>6243</v>
      </c>
      <c r="Y1200" s="11" t="s">
        <v>6101</v>
      </c>
      <c r="Z1200" s="11"/>
      <c r="AA1200" s="11"/>
      <c r="AB1200" s="16" t="s">
        <v>6558</v>
      </c>
      <c r="AC1200" s="16" t="s">
        <v>40</v>
      </c>
    </row>
    <row r="1201" spans="1:29" ht="38.25" x14ac:dyDescent="0.2">
      <c r="A1201" s="10">
        <v>1200</v>
      </c>
      <c r="B1201" s="11" t="s">
        <v>6807</v>
      </c>
      <c r="C1201" s="12" t="s">
        <v>6808</v>
      </c>
      <c r="D1201" s="12">
        <v>88701000</v>
      </c>
      <c r="E1201" s="12" t="s">
        <v>6809</v>
      </c>
      <c r="F1201" s="12" t="s">
        <v>6810</v>
      </c>
      <c r="G1201" s="12" t="s">
        <v>6809</v>
      </c>
      <c r="H1201" s="12" t="s">
        <v>6811</v>
      </c>
      <c r="I1201" s="12">
        <v>1021200762571</v>
      </c>
      <c r="J1201" s="12" t="s">
        <v>35</v>
      </c>
      <c r="K1201" s="12" t="s">
        <v>35</v>
      </c>
      <c r="L1201" s="13">
        <v>68.2</v>
      </c>
      <c r="M1201" s="13">
        <v>68.2</v>
      </c>
      <c r="N1201" s="13">
        <v>3</v>
      </c>
      <c r="O1201" s="13" t="s">
        <v>36</v>
      </c>
      <c r="P1201" s="13" t="s">
        <v>979</v>
      </c>
      <c r="Q1201" s="13">
        <v>24</v>
      </c>
      <c r="R1201" s="14">
        <v>7.9301620601999998</v>
      </c>
      <c r="S1201" s="15">
        <v>0</v>
      </c>
      <c r="T1201" s="17"/>
      <c r="U1201" s="15">
        <v>0</v>
      </c>
      <c r="V1201" s="17"/>
      <c r="W1201" s="17">
        <v>0</v>
      </c>
      <c r="X1201" s="16" t="s">
        <v>6243</v>
      </c>
      <c r="Y1201" s="11" t="s">
        <v>6521</v>
      </c>
      <c r="Z1201" s="11"/>
      <c r="AA1201" s="11"/>
      <c r="AB1201" s="16" t="s">
        <v>6812</v>
      </c>
      <c r="AC1201" s="16" t="s">
        <v>40</v>
      </c>
    </row>
    <row r="1202" spans="1:29" ht="38.25" x14ac:dyDescent="0.2">
      <c r="A1202" s="10">
        <v>1201</v>
      </c>
      <c r="B1202" s="11" t="s">
        <v>6813</v>
      </c>
      <c r="C1202" s="12" t="s">
        <v>6814</v>
      </c>
      <c r="D1202" s="12">
        <v>88701000</v>
      </c>
      <c r="E1202" s="12" t="s">
        <v>6815</v>
      </c>
      <c r="F1202" s="12" t="s">
        <v>6816</v>
      </c>
      <c r="G1202" s="12" t="s">
        <v>6817</v>
      </c>
      <c r="H1202" s="12" t="s">
        <v>6818</v>
      </c>
      <c r="I1202" s="12">
        <v>304121521200090</v>
      </c>
      <c r="J1202" s="12" t="s">
        <v>35</v>
      </c>
      <c r="K1202" s="12" t="s">
        <v>35</v>
      </c>
      <c r="L1202" s="13">
        <v>16.100000000000001</v>
      </c>
      <c r="M1202" s="13">
        <v>16.100000000000001</v>
      </c>
      <c r="N1202" s="13">
        <v>3</v>
      </c>
      <c r="O1202" s="13" t="s">
        <v>36</v>
      </c>
      <c r="P1202" s="13" t="s">
        <v>59</v>
      </c>
      <c r="Q1202" s="13">
        <v>7</v>
      </c>
      <c r="R1202" s="14">
        <v>69.632356999999999</v>
      </c>
      <c r="S1202" s="15">
        <v>0</v>
      </c>
      <c r="T1202" s="17"/>
      <c r="U1202" s="15">
        <v>0</v>
      </c>
      <c r="V1202" s="17"/>
      <c r="W1202" s="17">
        <v>0</v>
      </c>
      <c r="X1202" s="16" t="s">
        <v>6243</v>
      </c>
      <c r="Y1202" s="11" t="s">
        <v>230</v>
      </c>
      <c r="Z1202" s="11"/>
      <c r="AA1202" s="11"/>
      <c r="AB1202" s="16" t="s">
        <v>2907</v>
      </c>
      <c r="AC1202" s="16" t="s">
        <v>40</v>
      </c>
    </row>
    <row r="1203" spans="1:29" ht="38.25" x14ac:dyDescent="0.2">
      <c r="A1203" s="10">
        <v>1202</v>
      </c>
      <c r="B1203" s="11" t="s">
        <v>6819</v>
      </c>
      <c r="C1203" s="12" t="s">
        <v>6820</v>
      </c>
      <c r="D1203" s="12">
        <v>88701000</v>
      </c>
      <c r="E1203" s="12" t="s">
        <v>6821</v>
      </c>
      <c r="F1203" s="12" t="s">
        <v>6816</v>
      </c>
      <c r="G1203" s="12" t="s">
        <v>6817</v>
      </c>
      <c r="H1203" s="12" t="s">
        <v>6818</v>
      </c>
      <c r="I1203" s="12">
        <v>304121521200090</v>
      </c>
      <c r="J1203" s="12" t="s">
        <v>35</v>
      </c>
      <c r="K1203" s="12" t="s">
        <v>35</v>
      </c>
      <c r="L1203" s="13">
        <v>16.100000000000001</v>
      </c>
      <c r="M1203" s="13">
        <v>16.100000000000001</v>
      </c>
      <c r="N1203" s="13">
        <v>3</v>
      </c>
      <c r="O1203" s="13" t="s">
        <v>36</v>
      </c>
      <c r="P1203" s="13" t="s">
        <v>979</v>
      </c>
      <c r="Q1203" s="13">
        <v>6</v>
      </c>
      <c r="R1203" s="14">
        <v>55.605966000000002</v>
      </c>
      <c r="S1203" s="15">
        <v>0</v>
      </c>
      <c r="T1203" s="17"/>
      <c r="U1203" s="15">
        <v>0</v>
      </c>
      <c r="V1203" s="17"/>
      <c r="W1203" s="17">
        <v>0</v>
      </c>
      <c r="X1203" s="16" t="s">
        <v>6243</v>
      </c>
      <c r="Y1203" s="11" t="s">
        <v>4198</v>
      </c>
      <c r="Z1203" s="11"/>
      <c r="AA1203" s="11"/>
      <c r="AB1203" s="16" t="s">
        <v>6822</v>
      </c>
      <c r="AC1203" s="16" t="s">
        <v>40</v>
      </c>
    </row>
    <row r="1204" spans="1:29" ht="38.25" x14ac:dyDescent="0.2">
      <c r="A1204" s="10">
        <v>1203</v>
      </c>
      <c r="B1204" s="11" t="s">
        <v>6823</v>
      </c>
      <c r="C1204" s="12" t="s">
        <v>6824</v>
      </c>
      <c r="D1204" s="12">
        <v>88701000</v>
      </c>
      <c r="E1204" s="12" t="s">
        <v>6825</v>
      </c>
      <c r="F1204" s="12" t="s">
        <v>6826</v>
      </c>
      <c r="G1204" s="12" t="s">
        <v>6827</v>
      </c>
      <c r="H1204" s="12" t="s">
        <v>6828</v>
      </c>
      <c r="I1204" s="12">
        <v>1021200765464</v>
      </c>
      <c r="J1204" s="12" t="s">
        <v>35</v>
      </c>
      <c r="K1204" s="12" t="s">
        <v>35</v>
      </c>
      <c r="L1204" s="13" t="s">
        <v>6829</v>
      </c>
      <c r="M1204" s="13">
        <v>25.11</v>
      </c>
      <c r="N1204" s="13">
        <v>3</v>
      </c>
      <c r="O1204" s="13" t="s">
        <v>36</v>
      </c>
      <c r="P1204" s="13" t="s">
        <v>59</v>
      </c>
      <c r="Q1204" s="13">
        <v>40</v>
      </c>
      <c r="R1204" s="14">
        <v>7.8386402640000004</v>
      </c>
      <c r="S1204" s="15">
        <v>1</v>
      </c>
      <c r="T1204" s="17"/>
      <c r="U1204" s="15">
        <v>0</v>
      </c>
      <c r="V1204" s="17"/>
      <c r="W1204" s="17">
        <v>248.52665999999999</v>
      </c>
      <c r="X1204" s="16" t="s">
        <v>6243</v>
      </c>
      <c r="Y1204" s="11" t="s">
        <v>5538</v>
      </c>
      <c r="Z1204" s="11"/>
      <c r="AA1204" s="11"/>
      <c r="AB1204" s="16" t="s">
        <v>6830</v>
      </c>
      <c r="AC1204" s="16" t="s">
        <v>40</v>
      </c>
    </row>
    <row r="1205" spans="1:29" ht="38.25" x14ac:dyDescent="0.2">
      <c r="A1205" s="10">
        <v>1204</v>
      </c>
      <c r="B1205" s="11" t="s">
        <v>6831</v>
      </c>
      <c r="C1205" s="12" t="s">
        <v>6832</v>
      </c>
      <c r="D1205" s="12">
        <v>88701000</v>
      </c>
      <c r="E1205" s="12" t="s">
        <v>6833</v>
      </c>
      <c r="F1205" s="12" t="s">
        <v>6834</v>
      </c>
      <c r="G1205" s="12" t="s">
        <v>6835</v>
      </c>
      <c r="H1205" s="12" t="s">
        <v>6836</v>
      </c>
      <c r="I1205" s="12">
        <v>1021200759766</v>
      </c>
      <c r="J1205" s="12" t="s">
        <v>35</v>
      </c>
      <c r="K1205" s="12" t="s">
        <v>35</v>
      </c>
      <c r="L1205" s="13">
        <v>82.9</v>
      </c>
      <c r="M1205" s="13" t="s">
        <v>2457</v>
      </c>
      <c r="N1205" s="13">
        <v>3</v>
      </c>
      <c r="O1205" s="13" t="s">
        <v>36</v>
      </c>
      <c r="P1205" s="13" t="s">
        <v>59</v>
      </c>
      <c r="Q1205" s="13">
        <v>6</v>
      </c>
      <c r="R1205" s="14">
        <v>1.2794760000000001</v>
      </c>
      <c r="S1205" s="15">
        <v>1</v>
      </c>
      <c r="T1205" s="17"/>
      <c r="U1205" s="15">
        <v>0</v>
      </c>
      <c r="V1205" s="17"/>
      <c r="W1205" s="17">
        <v>165</v>
      </c>
      <c r="X1205" s="16" t="s">
        <v>6243</v>
      </c>
      <c r="Y1205" s="11" t="s">
        <v>105</v>
      </c>
      <c r="Z1205" s="11"/>
      <c r="AA1205" s="11"/>
      <c r="AB1205" s="16" t="s">
        <v>2795</v>
      </c>
      <c r="AC1205" s="16" t="s">
        <v>40</v>
      </c>
    </row>
    <row r="1206" spans="1:29" ht="25.5" x14ac:dyDescent="0.2">
      <c r="A1206" s="10">
        <v>1205</v>
      </c>
      <c r="B1206" s="11" t="s">
        <v>6837</v>
      </c>
      <c r="C1206" s="12" t="s">
        <v>6838</v>
      </c>
      <c r="D1206" s="12">
        <v>88705000</v>
      </c>
      <c r="E1206" s="12" t="s">
        <v>6839</v>
      </c>
      <c r="F1206" s="12" t="s">
        <v>1450</v>
      </c>
      <c r="G1206" s="12" t="s">
        <v>1451</v>
      </c>
      <c r="H1206" s="12" t="s">
        <v>1452</v>
      </c>
      <c r="I1206" s="12">
        <v>1101224002461</v>
      </c>
      <c r="J1206" s="12" t="s">
        <v>47</v>
      </c>
      <c r="K1206" s="12" t="s">
        <v>47</v>
      </c>
      <c r="L1206" s="13">
        <v>36</v>
      </c>
      <c r="M1206" s="13">
        <v>36</v>
      </c>
      <c r="N1206" s="13">
        <v>3</v>
      </c>
      <c r="O1206" s="13" t="s">
        <v>48</v>
      </c>
      <c r="P1206" s="13" t="s">
        <v>59</v>
      </c>
      <c r="Q1206" s="13">
        <v>11</v>
      </c>
      <c r="R1206" s="14">
        <v>0.25933800000000001</v>
      </c>
      <c r="S1206" s="15">
        <v>0</v>
      </c>
      <c r="T1206" s="17"/>
      <c r="U1206" s="15">
        <v>0</v>
      </c>
      <c r="V1206" s="17"/>
      <c r="W1206" s="17">
        <v>0</v>
      </c>
      <c r="X1206" s="16" t="s">
        <v>6243</v>
      </c>
      <c r="Y1206" s="11" t="s">
        <v>1453</v>
      </c>
      <c r="Z1206" s="11" t="s">
        <v>1454</v>
      </c>
      <c r="AA1206" s="11"/>
      <c r="AB1206" s="16" t="s">
        <v>6840</v>
      </c>
      <c r="AC1206" s="16" t="s">
        <v>40</v>
      </c>
    </row>
    <row r="1207" spans="1:29" ht="38.25" x14ac:dyDescent="0.2">
      <c r="A1207" s="10">
        <v>1206</v>
      </c>
      <c r="B1207" s="11" t="s">
        <v>6841</v>
      </c>
      <c r="C1207" s="12" t="s">
        <v>6842</v>
      </c>
      <c r="D1207" s="12">
        <v>88701000</v>
      </c>
      <c r="E1207" s="12" t="s">
        <v>6843</v>
      </c>
      <c r="F1207" s="12" t="s">
        <v>6844</v>
      </c>
      <c r="G1207" s="12" t="s">
        <v>6845</v>
      </c>
      <c r="H1207" s="12" t="s">
        <v>1729</v>
      </c>
      <c r="I1207" s="12">
        <v>1061215077527</v>
      </c>
      <c r="J1207" s="12" t="s">
        <v>35</v>
      </c>
      <c r="K1207" s="12" t="s">
        <v>35</v>
      </c>
      <c r="L1207" s="13">
        <v>27.12</v>
      </c>
      <c r="M1207" s="13">
        <v>31.2</v>
      </c>
      <c r="N1207" s="13">
        <v>3</v>
      </c>
      <c r="O1207" s="13" t="s">
        <v>36</v>
      </c>
      <c r="P1207" s="13" t="s">
        <v>979</v>
      </c>
      <c r="Q1207" s="13">
        <v>8</v>
      </c>
      <c r="R1207" s="14">
        <v>0.40480016000000002</v>
      </c>
      <c r="S1207" s="15">
        <v>0</v>
      </c>
      <c r="T1207" s="17"/>
      <c r="U1207" s="15">
        <v>0</v>
      </c>
      <c r="V1207" s="17"/>
      <c r="W1207" s="17">
        <v>0</v>
      </c>
      <c r="X1207" s="16" t="s">
        <v>6243</v>
      </c>
      <c r="Y1207" s="11"/>
      <c r="Z1207" s="11"/>
      <c r="AA1207" s="11"/>
      <c r="AB1207" s="16" t="s">
        <v>6846</v>
      </c>
      <c r="AC1207" s="16" t="s">
        <v>40</v>
      </c>
    </row>
    <row r="1208" spans="1:29" ht="38.25" x14ac:dyDescent="0.2">
      <c r="A1208" s="10">
        <v>1207</v>
      </c>
      <c r="B1208" s="11" t="s">
        <v>6847</v>
      </c>
      <c r="C1208" s="12" t="s">
        <v>6848</v>
      </c>
      <c r="D1208" s="12">
        <v>88701000</v>
      </c>
      <c r="E1208" s="12" t="s">
        <v>6849</v>
      </c>
      <c r="F1208" s="12" t="s">
        <v>6850</v>
      </c>
      <c r="G1208" s="12" t="s">
        <v>6849</v>
      </c>
      <c r="H1208" s="12" t="s">
        <v>6851</v>
      </c>
      <c r="I1208" s="12">
        <v>1191215004980</v>
      </c>
      <c r="J1208" s="12" t="s">
        <v>35</v>
      </c>
      <c r="K1208" s="12" t="s">
        <v>35</v>
      </c>
      <c r="L1208" s="13">
        <v>25.12</v>
      </c>
      <c r="M1208" s="13">
        <v>46.9</v>
      </c>
      <c r="N1208" s="13">
        <v>3</v>
      </c>
      <c r="O1208" s="13" t="s">
        <v>36</v>
      </c>
      <c r="P1208" s="13" t="s">
        <v>59</v>
      </c>
      <c r="Q1208" s="13">
        <v>9</v>
      </c>
      <c r="R1208" s="14">
        <v>39.84840106</v>
      </c>
      <c r="S1208" s="15">
        <v>0</v>
      </c>
      <c r="T1208" s="17"/>
      <c r="U1208" s="15">
        <v>0</v>
      </c>
      <c r="V1208" s="17"/>
      <c r="W1208" s="17">
        <v>0</v>
      </c>
      <c r="X1208" s="16" t="s">
        <v>6243</v>
      </c>
      <c r="Y1208" s="11" t="s">
        <v>6852</v>
      </c>
      <c r="Z1208" s="11"/>
      <c r="AA1208" s="11"/>
      <c r="AB1208" s="16" t="s">
        <v>469</v>
      </c>
      <c r="AC1208" s="16" t="s">
        <v>40</v>
      </c>
    </row>
    <row r="1209" spans="1:29" ht="38.25" x14ac:dyDescent="0.2">
      <c r="A1209" s="10">
        <v>1208</v>
      </c>
      <c r="B1209" s="11" t="s">
        <v>6853</v>
      </c>
      <c r="C1209" s="12" t="s">
        <v>6854</v>
      </c>
      <c r="D1209" s="12">
        <v>88701000</v>
      </c>
      <c r="E1209" s="12" t="s">
        <v>6855</v>
      </c>
      <c r="F1209" s="12" t="s">
        <v>6856</v>
      </c>
      <c r="G1209" s="12" t="s">
        <v>6857</v>
      </c>
      <c r="H1209" s="12" t="s">
        <v>6858</v>
      </c>
      <c r="I1209" s="12">
        <v>1081215004661</v>
      </c>
      <c r="J1209" s="12" t="s">
        <v>35</v>
      </c>
      <c r="K1209" s="12" t="s">
        <v>35</v>
      </c>
      <c r="L1209" s="13" t="s">
        <v>493</v>
      </c>
      <c r="M1209" s="13">
        <v>28.7</v>
      </c>
      <c r="N1209" s="13">
        <v>3</v>
      </c>
      <c r="O1209" s="13" t="s">
        <v>36</v>
      </c>
      <c r="P1209" s="13" t="s">
        <v>979</v>
      </c>
      <c r="Q1209" s="13">
        <v>9</v>
      </c>
      <c r="R1209" s="14">
        <v>0.27870479999999997</v>
      </c>
      <c r="S1209" s="15">
        <v>0</v>
      </c>
      <c r="T1209" s="17"/>
      <c r="U1209" s="15">
        <v>0</v>
      </c>
      <c r="V1209" s="17"/>
      <c r="W1209" s="17">
        <v>0</v>
      </c>
      <c r="X1209" s="16" t="s">
        <v>6243</v>
      </c>
      <c r="Y1209" s="11"/>
      <c r="Z1209" s="11"/>
      <c r="AA1209" s="11"/>
      <c r="AB1209" s="16" t="s">
        <v>6846</v>
      </c>
      <c r="AC1209" s="16" t="s">
        <v>40</v>
      </c>
    </row>
    <row r="1210" spans="1:29" ht="38.25" x14ac:dyDescent="0.2">
      <c r="A1210" s="10">
        <v>1209</v>
      </c>
      <c r="B1210" s="11" t="s">
        <v>6859</v>
      </c>
      <c r="C1210" s="12" t="s">
        <v>6860</v>
      </c>
      <c r="D1210" s="12">
        <v>88701000</v>
      </c>
      <c r="E1210" s="12" t="s">
        <v>6861</v>
      </c>
      <c r="F1210" s="12" t="s">
        <v>6862</v>
      </c>
      <c r="G1210" s="12" t="s">
        <v>6863</v>
      </c>
      <c r="H1210" s="12" t="s">
        <v>6864</v>
      </c>
      <c r="I1210" s="12">
        <v>1131215002270</v>
      </c>
      <c r="J1210" s="12" t="s">
        <v>35</v>
      </c>
      <c r="K1210" s="12" t="s">
        <v>35</v>
      </c>
      <c r="L1210" s="13">
        <v>17.21</v>
      </c>
      <c r="M1210" s="13">
        <v>17.21</v>
      </c>
      <c r="N1210" s="13">
        <v>3</v>
      </c>
      <c r="O1210" s="13" t="s">
        <v>36</v>
      </c>
      <c r="P1210" s="13" t="s">
        <v>979</v>
      </c>
      <c r="Q1210" s="13">
        <v>3</v>
      </c>
      <c r="R1210" s="14">
        <v>0.62124400999999996</v>
      </c>
      <c r="S1210" s="15">
        <v>0</v>
      </c>
      <c r="T1210" s="17"/>
      <c r="U1210" s="15">
        <v>0</v>
      </c>
      <c r="V1210" s="17"/>
      <c r="W1210" s="17">
        <v>0</v>
      </c>
      <c r="X1210" s="16" t="s">
        <v>6243</v>
      </c>
      <c r="Y1210" s="11"/>
      <c r="Z1210" s="11"/>
      <c r="AA1210" s="11"/>
      <c r="AB1210" s="16" t="s">
        <v>3262</v>
      </c>
      <c r="AC1210" s="16" t="s">
        <v>40</v>
      </c>
    </row>
    <row r="1211" spans="1:29" ht="25.5" x14ac:dyDescent="0.2">
      <c r="A1211" s="10">
        <v>1210</v>
      </c>
      <c r="B1211" s="11" t="s">
        <v>6865</v>
      </c>
      <c r="C1211" s="12" t="s">
        <v>6866</v>
      </c>
      <c r="D1211" s="12">
        <v>88705000</v>
      </c>
      <c r="E1211" s="12" t="s">
        <v>6867</v>
      </c>
      <c r="F1211" s="12" t="s">
        <v>1450</v>
      </c>
      <c r="G1211" s="12" t="s">
        <v>1451</v>
      </c>
      <c r="H1211" s="12" t="s">
        <v>1452</v>
      </c>
      <c r="I1211" s="12">
        <v>1101224002461</v>
      </c>
      <c r="J1211" s="12" t="s">
        <v>47</v>
      </c>
      <c r="K1211" s="12" t="s">
        <v>47</v>
      </c>
      <c r="L1211" s="13">
        <v>36</v>
      </c>
      <c r="M1211" s="13">
        <v>36</v>
      </c>
      <c r="N1211" s="13">
        <v>3</v>
      </c>
      <c r="O1211" s="13" t="s">
        <v>48</v>
      </c>
      <c r="P1211" s="13" t="s">
        <v>59</v>
      </c>
      <c r="Q1211" s="13">
        <v>4</v>
      </c>
      <c r="R1211" s="14">
        <v>0.2568210185</v>
      </c>
      <c r="S1211" s="15">
        <v>0</v>
      </c>
      <c r="T1211" s="17"/>
      <c r="U1211" s="15">
        <v>0</v>
      </c>
      <c r="V1211" s="17"/>
      <c r="W1211" s="17">
        <v>0</v>
      </c>
      <c r="X1211" s="16" t="s">
        <v>6243</v>
      </c>
      <c r="Y1211" s="11" t="s">
        <v>1453</v>
      </c>
      <c r="Z1211" s="11" t="s">
        <v>1454</v>
      </c>
      <c r="AA1211" s="11"/>
      <c r="AB1211" s="16" t="s">
        <v>2449</v>
      </c>
      <c r="AC1211" s="16" t="s">
        <v>40</v>
      </c>
    </row>
    <row r="1212" spans="1:29" ht="25.5" x14ac:dyDescent="0.2">
      <c r="A1212" s="10">
        <v>1211</v>
      </c>
      <c r="B1212" s="11" t="s">
        <v>6868</v>
      </c>
      <c r="C1212" s="12" t="s">
        <v>3026</v>
      </c>
      <c r="D1212" s="12">
        <v>88701000</v>
      </c>
      <c r="E1212" s="12" t="s">
        <v>6869</v>
      </c>
      <c r="F1212" s="12" t="s">
        <v>6870</v>
      </c>
      <c r="G1212" s="12" t="s">
        <v>6871</v>
      </c>
      <c r="H1212" s="12" t="s">
        <v>6872</v>
      </c>
      <c r="I1212" s="12">
        <v>1021200771790</v>
      </c>
      <c r="J1212" s="12" t="s">
        <v>47</v>
      </c>
      <c r="K1212" s="12" t="s">
        <v>47</v>
      </c>
      <c r="L1212" s="13" t="s">
        <v>6873</v>
      </c>
      <c r="M1212" s="13">
        <v>21.2</v>
      </c>
      <c r="N1212" s="13">
        <v>2</v>
      </c>
      <c r="O1212" s="13" t="s">
        <v>48</v>
      </c>
      <c r="P1212" s="13" t="s">
        <v>6874</v>
      </c>
      <c r="Q1212" s="13">
        <v>120</v>
      </c>
      <c r="R1212" s="14">
        <v>72.32674652</v>
      </c>
      <c r="S1212" s="15">
        <v>0</v>
      </c>
      <c r="T1212" s="17"/>
      <c r="U1212" s="15">
        <v>0</v>
      </c>
      <c r="V1212" s="17"/>
      <c r="W1212" s="17">
        <v>0</v>
      </c>
      <c r="X1212" s="16" t="s">
        <v>769</v>
      </c>
      <c r="Y1212" s="11" t="s">
        <v>921</v>
      </c>
      <c r="Z1212" s="11"/>
      <c r="AA1212" s="11"/>
      <c r="AB1212" s="16" t="s">
        <v>6875</v>
      </c>
      <c r="AC1212" s="16" t="s">
        <v>40</v>
      </c>
    </row>
    <row r="1213" spans="1:29" ht="25.5" x14ac:dyDescent="0.2">
      <c r="A1213" s="10">
        <v>1212</v>
      </c>
      <c r="B1213" s="11" t="s">
        <v>6876</v>
      </c>
      <c r="C1213" s="12" t="s">
        <v>6877</v>
      </c>
      <c r="D1213" s="12">
        <v>88701000</v>
      </c>
      <c r="E1213" s="12" t="s">
        <v>6878</v>
      </c>
      <c r="F1213" s="12" t="s">
        <v>6879</v>
      </c>
      <c r="G1213" s="12" t="s">
        <v>6880</v>
      </c>
      <c r="H1213" s="12" t="s">
        <v>6881</v>
      </c>
      <c r="I1213" s="12">
        <v>1021200765541</v>
      </c>
      <c r="J1213" s="12" t="s">
        <v>47</v>
      </c>
      <c r="K1213" s="12" t="s">
        <v>47</v>
      </c>
      <c r="L1213" s="13">
        <v>26.12</v>
      </c>
      <c r="M1213" s="13">
        <v>26.12</v>
      </c>
      <c r="N1213" s="13">
        <v>2</v>
      </c>
      <c r="O1213" s="13" t="s">
        <v>48</v>
      </c>
      <c r="P1213" s="13" t="s">
        <v>2747</v>
      </c>
      <c r="Q1213" s="13">
        <v>48</v>
      </c>
      <c r="R1213" s="14">
        <v>7.37577610582</v>
      </c>
      <c r="S1213" s="15">
        <v>0</v>
      </c>
      <c r="T1213" s="17"/>
      <c r="U1213" s="15">
        <v>0</v>
      </c>
      <c r="V1213" s="17"/>
      <c r="W1213" s="17">
        <v>956</v>
      </c>
      <c r="X1213" s="16" t="s">
        <v>769</v>
      </c>
      <c r="Y1213" s="11" t="s">
        <v>3369</v>
      </c>
      <c r="Z1213" s="11" t="s">
        <v>1454</v>
      </c>
      <c r="AA1213" s="11"/>
      <c r="AB1213" s="16" t="s">
        <v>6882</v>
      </c>
      <c r="AC1213" s="16" t="s">
        <v>40</v>
      </c>
    </row>
    <row r="1214" spans="1:29" ht="38.25" x14ac:dyDescent="0.2">
      <c r="A1214" s="10">
        <v>1213</v>
      </c>
      <c r="B1214" s="11" t="s">
        <v>6883</v>
      </c>
      <c r="C1214" s="12" t="s">
        <v>6884</v>
      </c>
      <c r="D1214" s="12">
        <v>88628151</v>
      </c>
      <c r="E1214" s="12" t="s">
        <v>6885</v>
      </c>
      <c r="F1214" s="12" t="s">
        <v>6886</v>
      </c>
      <c r="G1214" s="12" t="s">
        <v>6887</v>
      </c>
      <c r="H1214" s="12" t="s">
        <v>6888</v>
      </c>
      <c r="I1214" s="12">
        <v>1121218001145</v>
      </c>
      <c r="J1214" s="12" t="s">
        <v>35</v>
      </c>
      <c r="K1214" s="12" t="s">
        <v>35</v>
      </c>
      <c r="L1214" s="13">
        <v>23.6</v>
      </c>
      <c r="M1214" s="13">
        <v>23.6</v>
      </c>
      <c r="N1214" s="13">
        <v>3</v>
      </c>
      <c r="O1214" s="13" t="s">
        <v>36</v>
      </c>
      <c r="P1214" s="13" t="s">
        <v>979</v>
      </c>
      <c r="Q1214" s="13">
        <v>11</v>
      </c>
      <c r="R1214" s="14">
        <v>0.98589200889999995</v>
      </c>
      <c r="S1214" s="15">
        <v>0</v>
      </c>
      <c r="T1214" s="17"/>
      <c r="U1214" s="15">
        <v>0</v>
      </c>
      <c r="V1214" s="17"/>
      <c r="W1214" s="17">
        <v>0</v>
      </c>
      <c r="X1214" s="16" t="s">
        <v>1933</v>
      </c>
      <c r="Y1214" s="11" t="s">
        <v>3661</v>
      </c>
      <c r="Z1214" s="11"/>
      <c r="AA1214" s="11"/>
      <c r="AB1214" s="16" t="s">
        <v>6889</v>
      </c>
      <c r="AC1214" s="16" t="s">
        <v>40</v>
      </c>
    </row>
    <row r="1215" spans="1:29" ht="38.25" x14ac:dyDescent="0.2">
      <c r="A1215" s="10">
        <v>1214</v>
      </c>
      <c r="B1215" s="11" t="s">
        <v>6890</v>
      </c>
      <c r="C1215" s="12" t="s">
        <v>6891</v>
      </c>
      <c r="D1215" s="12">
        <v>88701000</v>
      </c>
      <c r="E1215" s="12" t="s">
        <v>6892</v>
      </c>
      <c r="F1215" s="12" t="s">
        <v>6893</v>
      </c>
      <c r="G1215" s="12" t="s">
        <v>6894</v>
      </c>
      <c r="H1215" s="12" t="s">
        <v>6895</v>
      </c>
      <c r="I1215" s="12">
        <v>1021200780028</v>
      </c>
      <c r="J1215" s="12" t="s">
        <v>35</v>
      </c>
      <c r="K1215" s="12" t="s">
        <v>35</v>
      </c>
      <c r="L1215" s="13" t="s">
        <v>6896</v>
      </c>
      <c r="M1215" s="13">
        <v>26.2</v>
      </c>
      <c r="N1215" s="13">
        <v>3</v>
      </c>
      <c r="O1215" s="13" t="s">
        <v>36</v>
      </c>
      <c r="P1215" s="13" t="s">
        <v>979</v>
      </c>
      <c r="Q1215" s="13">
        <v>3</v>
      </c>
      <c r="R1215" s="14">
        <v>0.52183999999999997</v>
      </c>
      <c r="S1215" s="15">
        <v>0</v>
      </c>
      <c r="T1215" s="17"/>
      <c r="U1215" s="15">
        <v>0</v>
      </c>
      <c r="V1215" s="17"/>
      <c r="W1215" s="17">
        <v>84</v>
      </c>
      <c r="X1215" s="16" t="s">
        <v>1933</v>
      </c>
      <c r="Y1215" s="11" t="s">
        <v>1017</v>
      </c>
      <c r="Z1215" s="11"/>
      <c r="AA1215" s="11"/>
      <c r="AB1215" s="16" t="s">
        <v>3588</v>
      </c>
      <c r="AC1215" s="16" t="s">
        <v>40</v>
      </c>
    </row>
    <row r="1216" spans="1:29" ht="38.25" x14ac:dyDescent="0.2">
      <c r="A1216" s="10">
        <v>1215</v>
      </c>
      <c r="B1216" s="11" t="s">
        <v>6897</v>
      </c>
      <c r="C1216" s="12" t="s">
        <v>6898</v>
      </c>
      <c r="D1216" s="12">
        <v>88701000</v>
      </c>
      <c r="E1216" s="12" t="s">
        <v>6899</v>
      </c>
      <c r="F1216" s="12" t="s">
        <v>6900</v>
      </c>
      <c r="G1216" s="12" t="s">
        <v>6899</v>
      </c>
      <c r="H1216" s="12" t="s">
        <v>6901</v>
      </c>
      <c r="I1216" s="12">
        <v>1151215002432</v>
      </c>
      <c r="J1216" s="12" t="s">
        <v>35</v>
      </c>
      <c r="K1216" s="12" t="s">
        <v>35</v>
      </c>
      <c r="L1216" s="13" t="s">
        <v>6902</v>
      </c>
      <c r="M1216" s="13" t="s">
        <v>6903</v>
      </c>
      <c r="N1216" s="13">
        <v>3</v>
      </c>
      <c r="O1216" s="13" t="s">
        <v>36</v>
      </c>
      <c r="P1216" s="13" t="s">
        <v>979</v>
      </c>
      <c r="Q1216" s="13">
        <v>6</v>
      </c>
      <c r="R1216" s="14">
        <v>1.8962097298</v>
      </c>
      <c r="S1216" s="15">
        <v>0</v>
      </c>
      <c r="T1216" s="17"/>
      <c r="U1216" s="15">
        <v>0</v>
      </c>
      <c r="V1216" s="17"/>
      <c r="W1216" s="17">
        <v>0</v>
      </c>
      <c r="X1216" s="16" t="s">
        <v>1933</v>
      </c>
      <c r="Y1216" s="11" t="s">
        <v>6904</v>
      </c>
      <c r="Z1216" s="11"/>
      <c r="AA1216" s="11"/>
      <c r="AB1216" s="16" t="s">
        <v>1868</v>
      </c>
      <c r="AC1216" s="16" t="s">
        <v>40</v>
      </c>
    </row>
    <row r="1217" spans="1:29" ht="38.25" x14ac:dyDescent="0.2">
      <c r="A1217" s="10">
        <v>1216</v>
      </c>
      <c r="B1217" s="11" t="s">
        <v>6905</v>
      </c>
      <c r="C1217" s="12" t="s">
        <v>6906</v>
      </c>
      <c r="D1217" s="12">
        <v>88701000</v>
      </c>
      <c r="E1217" s="12" t="s">
        <v>6907</v>
      </c>
      <c r="F1217" s="12" t="s">
        <v>6908</v>
      </c>
      <c r="G1217" s="12" t="s">
        <v>6909</v>
      </c>
      <c r="H1217" s="12" t="s">
        <v>6910</v>
      </c>
      <c r="I1217" s="12">
        <v>1021200755927</v>
      </c>
      <c r="J1217" s="12" t="s">
        <v>35</v>
      </c>
      <c r="K1217" s="12" t="s">
        <v>35</v>
      </c>
      <c r="L1217" s="13" t="s">
        <v>4382</v>
      </c>
      <c r="M1217" s="13">
        <v>40.299999999999997</v>
      </c>
      <c r="N1217" s="13">
        <v>3</v>
      </c>
      <c r="O1217" s="13" t="s">
        <v>36</v>
      </c>
      <c r="P1217" s="13" t="s">
        <v>979</v>
      </c>
      <c r="Q1217" s="13">
        <v>1</v>
      </c>
      <c r="R1217" s="14">
        <v>0.36668000899999997</v>
      </c>
      <c r="S1217" s="15">
        <v>0</v>
      </c>
      <c r="T1217" s="17"/>
      <c r="U1217" s="15">
        <v>0</v>
      </c>
      <c r="V1217" s="17"/>
      <c r="W1217" s="17">
        <v>0</v>
      </c>
      <c r="X1217" s="16" t="s">
        <v>1933</v>
      </c>
      <c r="Y1217" s="11"/>
      <c r="Z1217" s="11"/>
      <c r="AA1217" s="11"/>
      <c r="AB1217" s="16" t="s">
        <v>3775</v>
      </c>
      <c r="AC1217" s="16" t="s">
        <v>40</v>
      </c>
    </row>
    <row r="1218" spans="1:29" ht="63.75" x14ac:dyDescent="0.2">
      <c r="A1218" s="10">
        <v>1217</v>
      </c>
      <c r="B1218" s="11" t="s">
        <v>6911</v>
      </c>
      <c r="C1218" s="12" t="s">
        <v>6912</v>
      </c>
      <c r="D1218" s="12">
        <v>88628417</v>
      </c>
      <c r="E1218" s="12" t="s">
        <v>6913</v>
      </c>
      <c r="F1218" s="12" t="s">
        <v>6914</v>
      </c>
      <c r="G1218" s="12" t="s">
        <v>6915</v>
      </c>
      <c r="H1218" s="12" t="s">
        <v>6916</v>
      </c>
      <c r="I1218" s="12">
        <v>1021201053466</v>
      </c>
      <c r="J1218" s="12" t="s">
        <v>35</v>
      </c>
      <c r="K1218" s="12" t="s">
        <v>35</v>
      </c>
      <c r="L1218" s="13" t="s">
        <v>6917</v>
      </c>
      <c r="M1218" s="13" t="s">
        <v>5725</v>
      </c>
      <c r="N1218" s="13">
        <v>2</v>
      </c>
      <c r="O1218" s="13" t="s">
        <v>36</v>
      </c>
      <c r="P1218" s="13" t="s">
        <v>776</v>
      </c>
      <c r="Q1218" s="13">
        <v>10</v>
      </c>
      <c r="R1218" s="14">
        <v>6.0556546223109997</v>
      </c>
      <c r="S1218" s="15">
        <v>1</v>
      </c>
      <c r="T1218" s="17">
        <v>273.28399999999999</v>
      </c>
      <c r="U1218" s="15">
        <v>0</v>
      </c>
      <c r="V1218" s="17"/>
      <c r="W1218" s="17">
        <v>0</v>
      </c>
      <c r="X1218" s="16" t="s">
        <v>1933</v>
      </c>
      <c r="Y1218" s="11" t="s">
        <v>503</v>
      </c>
      <c r="Z1218" s="11"/>
      <c r="AA1218" s="11"/>
      <c r="AB1218" s="16" t="s">
        <v>3337</v>
      </c>
      <c r="AC1218" s="16" t="s">
        <v>40</v>
      </c>
    </row>
    <row r="1219" spans="1:29" ht="63.75" x14ac:dyDescent="0.2">
      <c r="A1219" s="10">
        <v>1218</v>
      </c>
      <c r="B1219" s="11" t="s">
        <v>6918</v>
      </c>
      <c r="C1219" s="12" t="s">
        <v>6919</v>
      </c>
      <c r="D1219" s="12">
        <v>88701000</v>
      </c>
      <c r="E1219" s="12" t="s">
        <v>6920</v>
      </c>
      <c r="F1219" s="12" t="s">
        <v>6921</v>
      </c>
      <c r="G1219" s="12" t="s">
        <v>6922</v>
      </c>
      <c r="H1219" s="12" t="s">
        <v>6923</v>
      </c>
      <c r="I1219" s="12">
        <v>1021200765431</v>
      </c>
      <c r="J1219" s="12" t="s">
        <v>35</v>
      </c>
      <c r="K1219" s="12" t="s">
        <v>35</v>
      </c>
      <c r="L1219" s="13" t="s">
        <v>6924</v>
      </c>
      <c r="M1219" s="13" t="s">
        <v>5725</v>
      </c>
      <c r="N1219" s="13">
        <v>3</v>
      </c>
      <c r="O1219" s="13" t="s">
        <v>36</v>
      </c>
      <c r="P1219" s="13" t="s">
        <v>1278</v>
      </c>
      <c r="Q1219" s="13">
        <v>35</v>
      </c>
      <c r="R1219" s="14">
        <v>13.148563356</v>
      </c>
      <c r="S1219" s="15">
        <v>0</v>
      </c>
      <c r="T1219" s="17"/>
      <c r="U1219" s="15">
        <v>0</v>
      </c>
      <c r="V1219" s="17"/>
      <c r="W1219" s="17">
        <v>0</v>
      </c>
      <c r="X1219" s="16" t="s">
        <v>1933</v>
      </c>
      <c r="Y1219" s="11" t="s">
        <v>6925</v>
      </c>
      <c r="Z1219" s="11"/>
      <c r="AA1219" s="11"/>
      <c r="AB1219" s="16" t="s">
        <v>6926</v>
      </c>
      <c r="AC1219" s="16" t="s">
        <v>40</v>
      </c>
    </row>
    <row r="1220" spans="1:29" ht="38.25" x14ac:dyDescent="0.2">
      <c r="A1220" s="10">
        <v>1219</v>
      </c>
      <c r="B1220" s="11" t="s">
        <v>6927</v>
      </c>
      <c r="C1220" s="12" t="s">
        <v>6928</v>
      </c>
      <c r="D1220" s="12">
        <v>88701000</v>
      </c>
      <c r="E1220" s="12" t="s">
        <v>6929</v>
      </c>
      <c r="F1220" s="12" t="s">
        <v>6930</v>
      </c>
      <c r="G1220" s="12" t="s">
        <v>6931</v>
      </c>
      <c r="H1220" s="12" t="s">
        <v>6932</v>
      </c>
      <c r="I1220" s="12">
        <v>1021200765519</v>
      </c>
      <c r="J1220" s="12" t="s">
        <v>35</v>
      </c>
      <c r="K1220" s="12" t="s">
        <v>35</v>
      </c>
      <c r="L1220" s="13">
        <v>45.2</v>
      </c>
      <c r="M1220" s="13">
        <v>45.2</v>
      </c>
      <c r="N1220" s="13">
        <v>3</v>
      </c>
      <c r="O1220" s="13" t="s">
        <v>36</v>
      </c>
      <c r="P1220" s="13" t="s">
        <v>59</v>
      </c>
      <c r="Q1220" s="13">
        <v>12</v>
      </c>
      <c r="R1220" s="14">
        <v>1.3423830026200001</v>
      </c>
      <c r="S1220" s="15">
        <v>0</v>
      </c>
      <c r="T1220" s="17"/>
      <c r="U1220" s="15">
        <v>0</v>
      </c>
      <c r="V1220" s="17"/>
      <c r="W1220" s="17">
        <v>0</v>
      </c>
      <c r="X1220" s="16" t="s">
        <v>1933</v>
      </c>
      <c r="Y1220" s="11" t="s">
        <v>4966</v>
      </c>
      <c r="Z1220" s="11"/>
      <c r="AA1220" s="11"/>
      <c r="AB1220" s="16" t="s">
        <v>6933</v>
      </c>
      <c r="AC1220" s="16" t="s">
        <v>40</v>
      </c>
    </row>
    <row r="1221" spans="1:29" ht="38.25" x14ac:dyDescent="0.2">
      <c r="A1221" s="10">
        <v>1220</v>
      </c>
      <c r="B1221" s="11" t="s">
        <v>6934</v>
      </c>
      <c r="C1221" s="12" t="s">
        <v>6935</v>
      </c>
      <c r="D1221" s="12">
        <v>88701000</v>
      </c>
      <c r="E1221" s="12" t="s">
        <v>6936</v>
      </c>
      <c r="F1221" s="12" t="s">
        <v>6935</v>
      </c>
      <c r="G1221" s="12" t="s">
        <v>6937</v>
      </c>
      <c r="H1221" s="12" t="s">
        <v>6938</v>
      </c>
      <c r="I1221" s="12">
        <v>1081215005761</v>
      </c>
      <c r="J1221" s="12" t="s">
        <v>35</v>
      </c>
      <c r="K1221" s="12" t="s">
        <v>35</v>
      </c>
      <c r="L1221" s="13">
        <v>10.51</v>
      </c>
      <c r="M1221" s="13">
        <v>10.5</v>
      </c>
      <c r="N1221" s="13">
        <v>2</v>
      </c>
      <c r="O1221" s="13" t="s">
        <v>36</v>
      </c>
      <c r="P1221" s="13" t="s">
        <v>6939</v>
      </c>
      <c r="Q1221" s="13">
        <v>22</v>
      </c>
      <c r="R1221" s="14">
        <v>6.4744750240000002</v>
      </c>
      <c r="S1221" s="15">
        <v>0</v>
      </c>
      <c r="T1221" s="17"/>
      <c r="U1221" s="15">
        <v>0</v>
      </c>
      <c r="V1221" s="17"/>
      <c r="W1221" s="17">
        <v>0</v>
      </c>
      <c r="X1221" s="16" t="s">
        <v>6940</v>
      </c>
      <c r="Y1221" s="11" t="s">
        <v>6941</v>
      </c>
      <c r="Z1221" s="11"/>
      <c r="AA1221" s="11"/>
      <c r="AB1221" s="16" t="s">
        <v>6942</v>
      </c>
      <c r="AC1221" s="16" t="s">
        <v>40</v>
      </c>
    </row>
    <row r="1222" spans="1:29" ht="38.25" x14ac:dyDescent="0.2">
      <c r="A1222" s="10">
        <v>1221</v>
      </c>
      <c r="B1222" s="11" t="s">
        <v>6943</v>
      </c>
      <c r="C1222" s="12" t="s">
        <v>6944</v>
      </c>
      <c r="D1222" s="12">
        <v>88604000</v>
      </c>
      <c r="E1222" s="12" t="s">
        <v>6945</v>
      </c>
      <c r="F1222" s="12" t="s">
        <v>6946</v>
      </c>
      <c r="G1222" s="12" t="s">
        <v>6947</v>
      </c>
      <c r="H1222" s="12" t="s">
        <v>6948</v>
      </c>
      <c r="I1222" s="12">
        <v>1061224011870</v>
      </c>
      <c r="J1222" s="12" t="s">
        <v>47</v>
      </c>
      <c r="K1222" s="12" t="s">
        <v>47</v>
      </c>
      <c r="L1222" s="13">
        <v>55.2</v>
      </c>
      <c r="M1222" s="13" t="s">
        <v>6949</v>
      </c>
      <c r="N1222" s="13">
        <v>3</v>
      </c>
      <c r="O1222" s="13" t="s">
        <v>48</v>
      </c>
      <c r="P1222" s="13" t="s">
        <v>59</v>
      </c>
      <c r="Q1222" s="13">
        <v>2</v>
      </c>
      <c r="R1222" s="14">
        <v>0.47346100000000002</v>
      </c>
      <c r="S1222" s="15">
        <v>0</v>
      </c>
      <c r="T1222" s="17"/>
      <c r="U1222" s="15">
        <v>0</v>
      </c>
      <c r="V1222" s="17"/>
      <c r="W1222" s="17">
        <v>0</v>
      </c>
      <c r="X1222" s="16" t="s">
        <v>6940</v>
      </c>
      <c r="Y1222" s="11"/>
      <c r="Z1222" s="11" t="s">
        <v>2208</v>
      </c>
      <c r="AA1222" s="11"/>
      <c r="AB1222" s="16" t="s">
        <v>1789</v>
      </c>
      <c r="AC1222" s="16" t="s">
        <v>40</v>
      </c>
    </row>
    <row r="1223" spans="1:29" ht="51" x14ac:dyDescent="0.2">
      <c r="A1223" s="10">
        <v>1222</v>
      </c>
      <c r="B1223" s="11" t="s">
        <v>6950</v>
      </c>
      <c r="C1223" s="12" t="s">
        <v>6951</v>
      </c>
      <c r="D1223" s="12">
        <v>88628000</v>
      </c>
      <c r="E1223" s="12" t="s">
        <v>6952</v>
      </c>
      <c r="F1223" s="12" t="s">
        <v>552</v>
      </c>
      <c r="G1223" s="12" t="s">
        <v>6953</v>
      </c>
      <c r="H1223" s="12" t="s">
        <v>554</v>
      </c>
      <c r="I1223" s="12">
        <v>1081218001028</v>
      </c>
      <c r="J1223" s="12" t="s">
        <v>47</v>
      </c>
      <c r="K1223" s="12" t="s">
        <v>47</v>
      </c>
      <c r="L1223" s="13">
        <v>38.1</v>
      </c>
      <c r="M1223" s="13">
        <v>38.1</v>
      </c>
      <c r="N1223" s="13">
        <v>1</v>
      </c>
      <c r="O1223" s="13" t="s">
        <v>48</v>
      </c>
      <c r="P1223" s="13" t="s">
        <v>6954</v>
      </c>
      <c r="Q1223" s="13">
        <v>20</v>
      </c>
      <c r="R1223" s="14">
        <v>6300.5513251498996</v>
      </c>
      <c r="S1223" s="15">
        <v>1</v>
      </c>
      <c r="T1223" s="17"/>
      <c r="U1223" s="15">
        <v>1</v>
      </c>
      <c r="V1223" s="17">
        <v>116597.84</v>
      </c>
      <c r="W1223" s="17">
        <v>6478.73</v>
      </c>
      <c r="X1223" s="16" t="s">
        <v>6940</v>
      </c>
      <c r="Y1223" s="11" t="s">
        <v>1574</v>
      </c>
      <c r="Z1223" s="11" t="s">
        <v>230</v>
      </c>
      <c r="AA1223" s="11"/>
      <c r="AB1223" s="16" t="s">
        <v>6955</v>
      </c>
      <c r="AC1223" s="16" t="s">
        <v>40</v>
      </c>
    </row>
    <row r="1224" spans="1:29" ht="38.25" x14ac:dyDescent="0.2">
      <c r="A1224" s="10">
        <v>1223</v>
      </c>
      <c r="B1224" s="11" t="s">
        <v>6956</v>
      </c>
      <c r="C1224" s="12" t="s">
        <v>6957</v>
      </c>
      <c r="D1224" s="12">
        <v>88701000</v>
      </c>
      <c r="E1224" s="12" t="s">
        <v>472</v>
      </c>
      <c r="F1224" s="12" t="s">
        <v>6958</v>
      </c>
      <c r="G1224" s="12" t="s">
        <v>6959</v>
      </c>
      <c r="H1224" s="12" t="s">
        <v>6960</v>
      </c>
      <c r="I1224" s="12">
        <v>1051200130079</v>
      </c>
      <c r="J1224" s="12" t="s">
        <v>35</v>
      </c>
      <c r="K1224" s="12" t="s">
        <v>35</v>
      </c>
      <c r="L1224" s="13">
        <v>25.62</v>
      </c>
      <c r="M1224" s="13">
        <v>25.62</v>
      </c>
      <c r="N1224" s="13">
        <v>3</v>
      </c>
      <c r="O1224" s="13" t="s">
        <v>36</v>
      </c>
      <c r="P1224" s="13" t="s">
        <v>59</v>
      </c>
      <c r="Q1224" s="13">
        <v>12</v>
      </c>
      <c r="R1224" s="14">
        <v>1.644166003</v>
      </c>
      <c r="S1224" s="15">
        <v>1</v>
      </c>
      <c r="T1224" s="17"/>
      <c r="U1224" s="15">
        <v>0</v>
      </c>
      <c r="V1224" s="17"/>
      <c r="W1224" s="17">
        <v>313.63</v>
      </c>
      <c r="X1224" s="16" t="s">
        <v>6940</v>
      </c>
      <c r="Y1224" s="11" t="s">
        <v>4290</v>
      </c>
      <c r="Z1224" s="11"/>
      <c r="AA1224" s="11"/>
      <c r="AB1224" s="16" t="s">
        <v>6961</v>
      </c>
      <c r="AC1224" s="16" t="s">
        <v>40</v>
      </c>
    </row>
    <row r="1225" spans="1:29" ht="38.25" x14ac:dyDescent="0.2">
      <c r="A1225" s="10">
        <v>1224</v>
      </c>
      <c r="B1225" s="11" t="s">
        <v>6962</v>
      </c>
      <c r="C1225" s="12" t="s">
        <v>6963</v>
      </c>
      <c r="D1225" s="12">
        <v>88628151</v>
      </c>
      <c r="E1225" s="12" t="s">
        <v>6964</v>
      </c>
      <c r="F1225" s="12" t="s">
        <v>6965</v>
      </c>
      <c r="G1225" s="12" t="s">
        <v>6966</v>
      </c>
      <c r="H1225" s="12" t="s">
        <v>6967</v>
      </c>
      <c r="I1225" s="12">
        <v>1021201052366</v>
      </c>
      <c r="J1225" s="12" t="s">
        <v>35</v>
      </c>
      <c r="K1225" s="12" t="s">
        <v>35</v>
      </c>
      <c r="L1225" s="13">
        <v>25.99</v>
      </c>
      <c r="M1225" s="13" t="s">
        <v>6968</v>
      </c>
      <c r="N1225" s="13">
        <v>3</v>
      </c>
      <c r="O1225" s="13" t="s">
        <v>36</v>
      </c>
      <c r="P1225" s="13" t="s">
        <v>979</v>
      </c>
      <c r="Q1225" s="13">
        <v>11</v>
      </c>
      <c r="R1225" s="14">
        <v>0</v>
      </c>
      <c r="S1225" s="15">
        <v>0</v>
      </c>
      <c r="T1225" s="17"/>
      <c r="U1225" s="15">
        <v>0</v>
      </c>
      <c r="V1225" s="17"/>
      <c r="W1225" s="17">
        <v>2.9054750220004002</v>
      </c>
      <c r="X1225" s="16" t="s">
        <v>6940</v>
      </c>
      <c r="Y1225" s="11"/>
      <c r="Z1225" s="11"/>
      <c r="AA1225" s="11"/>
      <c r="AB1225" s="16" t="s">
        <v>4403</v>
      </c>
      <c r="AC1225" s="16" t="s">
        <v>40</v>
      </c>
    </row>
    <row r="1226" spans="1:29" ht="38.25" x14ac:dyDescent="0.2">
      <c r="A1226" s="10">
        <v>1225</v>
      </c>
      <c r="B1226" s="11" t="s">
        <v>6969</v>
      </c>
      <c r="C1226" s="12" t="s">
        <v>6970</v>
      </c>
      <c r="D1226" s="12">
        <v>88701000</v>
      </c>
      <c r="E1226" s="12" t="s">
        <v>6971</v>
      </c>
      <c r="F1226" s="12" t="s">
        <v>6972</v>
      </c>
      <c r="G1226" s="12" t="s">
        <v>6973</v>
      </c>
      <c r="H1226" s="12" t="s">
        <v>6974</v>
      </c>
      <c r="I1226" s="12">
        <v>1021200764860</v>
      </c>
      <c r="J1226" s="12" t="s">
        <v>35</v>
      </c>
      <c r="K1226" s="12" t="s">
        <v>35</v>
      </c>
      <c r="L1226" s="13">
        <v>42.9</v>
      </c>
      <c r="M1226" s="13">
        <v>45.3</v>
      </c>
      <c r="N1226" s="13">
        <v>3</v>
      </c>
      <c r="O1226" s="13" t="s">
        <v>36</v>
      </c>
      <c r="P1226" s="13" t="s">
        <v>979</v>
      </c>
      <c r="Q1226" s="13">
        <v>9</v>
      </c>
      <c r="R1226" s="14">
        <v>1.0756176</v>
      </c>
      <c r="S1226" s="15">
        <v>0</v>
      </c>
      <c r="T1226" s="17"/>
      <c r="U1226" s="15">
        <v>0</v>
      </c>
      <c r="V1226" s="17"/>
      <c r="W1226" s="17">
        <v>0</v>
      </c>
      <c r="X1226" s="16" t="s">
        <v>6940</v>
      </c>
      <c r="Y1226" s="11"/>
      <c r="Z1226" s="11"/>
      <c r="AA1226" s="11"/>
      <c r="AB1226" s="16" t="s">
        <v>6975</v>
      </c>
      <c r="AC1226" s="16" t="s">
        <v>40</v>
      </c>
    </row>
    <row r="1227" spans="1:29" ht="38.25" x14ac:dyDescent="0.2">
      <c r="A1227" s="10">
        <v>1226</v>
      </c>
      <c r="B1227" s="11" t="s">
        <v>6976</v>
      </c>
      <c r="C1227" s="12" t="s">
        <v>5923</v>
      </c>
      <c r="D1227" s="12">
        <v>88612101</v>
      </c>
      <c r="E1227" s="12" t="s">
        <v>6977</v>
      </c>
      <c r="F1227" s="12" t="s">
        <v>6978</v>
      </c>
      <c r="G1227" s="12" t="s">
        <v>6979</v>
      </c>
      <c r="H1227" s="12" t="s">
        <v>6980</v>
      </c>
      <c r="I1227" s="12">
        <v>1021200559016</v>
      </c>
      <c r="J1227" s="12" t="s">
        <v>35</v>
      </c>
      <c r="K1227" s="12" t="s">
        <v>35</v>
      </c>
      <c r="L1227" s="13">
        <v>33.15</v>
      </c>
      <c r="M1227" s="13">
        <v>30.1</v>
      </c>
      <c r="N1227" s="13">
        <v>3</v>
      </c>
      <c r="O1227" s="13" t="s">
        <v>36</v>
      </c>
      <c r="P1227" s="13" t="s">
        <v>59</v>
      </c>
      <c r="Q1227" s="13">
        <v>4</v>
      </c>
      <c r="R1227" s="14">
        <v>0.61633000000000004</v>
      </c>
      <c r="S1227" s="15">
        <v>0</v>
      </c>
      <c r="T1227" s="17"/>
      <c r="U1227" s="15">
        <v>0</v>
      </c>
      <c r="V1227" s="17"/>
      <c r="W1227" s="17">
        <v>0</v>
      </c>
      <c r="X1227" s="16" t="s">
        <v>6940</v>
      </c>
      <c r="Y1227" s="11" t="s">
        <v>6981</v>
      </c>
      <c r="Z1227" s="11"/>
      <c r="AA1227" s="11"/>
      <c r="AB1227" s="16" t="s">
        <v>6982</v>
      </c>
      <c r="AC1227" s="16" t="s">
        <v>40</v>
      </c>
    </row>
    <row r="1228" spans="1:29" ht="38.25" x14ac:dyDescent="0.2">
      <c r="A1228" s="10">
        <v>1227</v>
      </c>
      <c r="B1228" s="11" t="s">
        <v>6983</v>
      </c>
      <c r="C1228" s="12" t="s">
        <v>6984</v>
      </c>
      <c r="D1228" s="12">
        <v>88701000</v>
      </c>
      <c r="E1228" s="12" t="s">
        <v>6985</v>
      </c>
      <c r="F1228" s="12" t="s">
        <v>6986</v>
      </c>
      <c r="G1228" s="12" t="s">
        <v>6987</v>
      </c>
      <c r="H1228" s="12" t="s">
        <v>6988</v>
      </c>
      <c r="I1228" s="12">
        <v>1091215005595</v>
      </c>
      <c r="J1228" s="12" t="s">
        <v>35</v>
      </c>
      <c r="K1228" s="12" t="s">
        <v>35</v>
      </c>
      <c r="L1228" s="13" t="s">
        <v>6989</v>
      </c>
      <c r="M1228" s="13">
        <v>55.5</v>
      </c>
      <c r="N1228" s="13">
        <v>3</v>
      </c>
      <c r="O1228" s="13" t="s">
        <v>36</v>
      </c>
      <c r="P1228" s="13" t="s">
        <v>979</v>
      </c>
      <c r="Q1228" s="13">
        <v>2</v>
      </c>
      <c r="R1228" s="14">
        <v>5.0276264020000003E-2</v>
      </c>
      <c r="S1228" s="15">
        <v>0</v>
      </c>
      <c r="T1228" s="17"/>
      <c r="U1228" s="15">
        <v>0</v>
      </c>
      <c r="V1228" s="17"/>
      <c r="W1228" s="17">
        <v>0</v>
      </c>
      <c r="X1228" s="16" t="s">
        <v>6940</v>
      </c>
      <c r="Y1228" s="11"/>
      <c r="Z1228" s="11"/>
      <c r="AA1228" s="11"/>
      <c r="AB1228" s="16" t="s">
        <v>6990</v>
      </c>
      <c r="AC1228" s="16" t="s">
        <v>40</v>
      </c>
    </row>
    <row r="1229" spans="1:29" ht="38.25" x14ac:dyDescent="0.2">
      <c r="A1229" s="10">
        <v>1228</v>
      </c>
      <c r="B1229" s="11" t="s">
        <v>6991</v>
      </c>
      <c r="C1229" s="12" t="s">
        <v>6992</v>
      </c>
      <c r="D1229" s="12">
        <v>88612101</v>
      </c>
      <c r="E1229" s="12" t="s">
        <v>6993</v>
      </c>
      <c r="F1229" s="12" t="s">
        <v>6994</v>
      </c>
      <c r="G1229" s="12" t="s">
        <v>6995</v>
      </c>
      <c r="H1229" s="12" t="s">
        <v>6996</v>
      </c>
      <c r="I1229" s="12">
        <v>1141225000344</v>
      </c>
      <c r="J1229" s="12" t="s">
        <v>35</v>
      </c>
      <c r="K1229" s="12" t="s">
        <v>35</v>
      </c>
      <c r="L1229" s="13" t="s">
        <v>6997</v>
      </c>
      <c r="M1229" s="13">
        <v>10.51</v>
      </c>
      <c r="N1229" s="13">
        <v>2</v>
      </c>
      <c r="O1229" s="13" t="s">
        <v>36</v>
      </c>
      <c r="P1229" s="13" t="s">
        <v>354</v>
      </c>
      <c r="Q1229" s="13">
        <v>12</v>
      </c>
      <c r="R1229" s="14">
        <v>4.9941214</v>
      </c>
      <c r="S1229" s="15">
        <v>0</v>
      </c>
      <c r="T1229" s="17"/>
      <c r="U1229" s="15">
        <v>0</v>
      </c>
      <c r="V1229" s="17"/>
      <c r="W1229" s="17">
        <v>1622.731835</v>
      </c>
      <c r="X1229" s="16" t="s">
        <v>6940</v>
      </c>
      <c r="Y1229" s="11" t="s">
        <v>6998</v>
      </c>
      <c r="Z1229" s="11"/>
      <c r="AA1229" s="11"/>
      <c r="AB1229" s="16" t="s">
        <v>6999</v>
      </c>
      <c r="AC1229" s="16" t="s">
        <v>40</v>
      </c>
    </row>
    <row r="1230" spans="1:29" ht="38.25" x14ac:dyDescent="0.2">
      <c r="A1230" s="10">
        <v>1229</v>
      </c>
      <c r="B1230" s="11" t="s">
        <v>7000</v>
      </c>
      <c r="C1230" s="12" t="s">
        <v>3223</v>
      </c>
      <c r="D1230" s="12">
        <v>88701000</v>
      </c>
      <c r="E1230" s="12" t="s">
        <v>7001</v>
      </c>
      <c r="F1230" s="12" t="s">
        <v>7002</v>
      </c>
      <c r="G1230" s="12" t="s">
        <v>7003</v>
      </c>
      <c r="H1230" s="12" t="s">
        <v>7004</v>
      </c>
      <c r="I1230" s="12">
        <v>1021200755289</v>
      </c>
      <c r="J1230" s="12" t="s">
        <v>35</v>
      </c>
      <c r="K1230" s="12" t="s">
        <v>35</v>
      </c>
      <c r="L1230" s="13" t="s">
        <v>7005</v>
      </c>
      <c r="M1230" s="13" t="s">
        <v>7005</v>
      </c>
      <c r="N1230" s="13">
        <v>3</v>
      </c>
      <c r="O1230" s="13" t="s">
        <v>36</v>
      </c>
      <c r="P1230" s="13" t="s">
        <v>59</v>
      </c>
      <c r="Q1230" s="13">
        <v>20</v>
      </c>
      <c r="R1230" s="14">
        <v>0.5958888</v>
      </c>
      <c r="S1230" s="15">
        <v>0</v>
      </c>
      <c r="T1230" s="17"/>
      <c r="U1230" s="15">
        <v>0</v>
      </c>
      <c r="V1230" s="17"/>
      <c r="W1230" s="17">
        <v>0</v>
      </c>
      <c r="X1230" s="16" t="s">
        <v>6940</v>
      </c>
      <c r="Y1230" s="11" t="s">
        <v>3753</v>
      </c>
      <c r="Z1230" s="11"/>
      <c r="AA1230" s="11"/>
      <c r="AB1230" s="16" t="s">
        <v>7006</v>
      </c>
      <c r="AC1230" s="16" t="s">
        <v>40</v>
      </c>
    </row>
    <row r="1231" spans="1:29" ht="63.75" x14ac:dyDescent="0.2">
      <c r="A1231" s="10">
        <v>1230</v>
      </c>
      <c r="B1231" s="11" t="s">
        <v>7007</v>
      </c>
      <c r="C1231" s="12" t="s">
        <v>7008</v>
      </c>
      <c r="D1231" s="12">
        <v>88652000</v>
      </c>
      <c r="E1231" s="12" t="s">
        <v>7009</v>
      </c>
      <c r="F1231" s="12" t="s">
        <v>7010</v>
      </c>
      <c r="G1231" s="12" t="s">
        <v>7011</v>
      </c>
      <c r="H1231" s="12" t="s">
        <v>7012</v>
      </c>
      <c r="I1231" s="12">
        <v>1201200001771</v>
      </c>
      <c r="J1231" s="12" t="s">
        <v>35</v>
      </c>
      <c r="K1231" s="12" t="s">
        <v>35</v>
      </c>
      <c r="L1231" s="13" t="s">
        <v>7013</v>
      </c>
      <c r="M1231" s="13" t="s">
        <v>7014</v>
      </c>
      <c r="N1231" s="13">
        <v>3</v>
      </c>
      <c r="O1231" s="13" t="s">
        <v>36</v>
      </c>
      <c r="P1231" s="13" t="s">
        <v>59</v>
      </c>
      <c r="Q1231" s="13">
        <v>14</v>
      </c>
      <c r="R1231" s="14">
        <v>3.5234170006799999</v>
      </c>
      <c r="S1231" s="15">
        <v>0</v>
      </c>
      <c r="T1231" s="17"/>
      <c r="U1231" s="15">
        <v>0</v>
      </c>
      <c r="V1231" s="17"/>
      <c r="W1231" s="17">
        <v>0</v>
      </c>
      <c r="X1231" s="16" t="s">
        <v>6940</v>
      </c>
      <c r="Y1231" s="11" t="s">
        <v>831</v>
      </c>
      <c r="Z1231" s="11"/>
      <c r="AA1231" s="11"/>
      <c r="AB1231" s="16" t="s">
        <v>5029</v>
      </c>
      <c r="AC1231" s="16" t="s">
        <v>40</v>
      </c>
    </row>
    <row r="1232" spans="1:29" ht="38.25" x14ac:dyDescent="0.2">
      <c r="A1232" s="10">
        <v>1231</v>
      </c>
      <c r="B1232" s="11" t="s">
        <v>7015</v>
      </c>
      <c r="C1232" s="12" t="s">
        <v>7016</v>
      </c>
      <c r="D1232" s="12">
        <v>88701000</v>
      </c>
      <c r="E1232" s="12" t="s">
        <v>7017</v>
      </c>
      <c r="F1232" s="12" t="s">
        <v>7002</v>
      </c>
      <c r="G1232" s="12" t="s">
        <v>7003</v>
      </c>
      <c r="H1232" s="12" t="s">
        <v>7004</v>
      </c>
      <c r="I1232" s="12">
        <v>1021200755289</v>
      </c>
      <c r="J1232" s="12" t="s">
        <v>35</v>
      </c>
      <c r="K1232" s="12" t="s">
        <v>35</v>
      </c>
      <c r="L1232" s="13" t="s">
        <v>7005</v>
      </c>
      <c r="M1232" s="13" t="s">
        <v>7005</v>
      </c>
      <c r="N1232" s="13">
        <v>3</v>
      </c>
      <c r="O1232" s="13" t="s">
        <v>36</v>
      </c>
      <c r="P1232" s="13" t="s">
        <v>59</v>
      </c>
      <c r="Q1232" s="13">
        <v>22</v>
      </c>
      <c r="R1232" s="14">
        <v>0.82262495099999999</v>
      </c>
      <c r="S1232" s="15">
        <v>0</v>
      </c>
      <c r="T1232" s="17"/>
      <c r="U1232" s="15">
        <v>0</v>
      </c>
      <c r="V1232" s="17"/>
      <c r="W1232" s="17">
        <v>0</v>
      </c>
      <c r="X1232" s="16" t="s">
        <v>6940</v>
      </c>
      <c r="Y1232" s="11" t="s">
        <v>1137</v>
      </c>
      <c r="Z1232" s="11"/>
      <c r="AA1232" s="11"/>
      <c r="AB1232" s="16" t="s">
        <v>7018</v>
      </c>
      <c r="AC1232" s="16" t="s">
        <v>40</v>
      </c>
    </row>
    <row r="1233" spans="1:29" ht="38.25" x14ac:dyDescent="0.2">
      <c r="A1233" s="10">
        <v>1232</v>
      </c>
      <c r="B1233" s="11" t="s">
        <v>7019</v>
      </c>
      <c r="C1233" s="12" t="s">
        <v>7020</v>
      </c>
      <c r="D1233" s="12">
        <v>88000000</v>
      </c>
      <c r="E1233" s="12" t="s">
        <v>7021</v>
      </c>
      <c r="F1233" s="12" t="s">
        <v>7022</v>
      </c>
      <c r="G1233" s="12" t="s">
        <v>7023</v>
      </c>
      <c r="H1233" s="12" t="s">
        <v>7024</v>
      </c>
      <c r="I1233" s="12">
        <v>1051201421644</v>
      </c>
      <c r="J1233" s="12" t="s">
        <v>35</v>
      </c>
      <c r="K1233" s="12" t="s">
        <v>35</v>
      </c>
      <c r="L1233" s="13">
        <v>31</v>
      </c>
      <c r="M1233" s="13">
        <v>36.1</v>
      </c>
      <c r="N1233" s="13">
        <v>3</v>
      </c>
      <c r="O1233" s="13" t="s">
        <v>36</v>
      </c>
      <c r="P1233" s="13" t="s">
        <v>979</v>
      </c>
      <c r="Q1233" s="13">
        <v>1</v>
      </c>
      <c r="R1233" s="14">
        <v>1.4790000999999999</v>
      </c>
      <c r="S1233" s="15">
        <v>0</v>
      </c>
      <c r="T1233" s="17"/>
      <c r="U1233" s="15">
        <v>0</v>
      </c>
      <c r="V1233" s="17"/>
      <c r="W1233" s="17">
        <v>0</v>
      </c>
      <c r="X1233" s="16" t="s">
        <v>6940</v>
      </c>
      <c r="Y1233" s="11"/>
      <c r="Z1233" s="11"/>
      <c r="AA1233" s="11"/>
      <c r="AB1233" s="16" t="s">
        <v>7025</v>
      </c>
      <c r="AC1233" s="16" t="s">
        <v>40</v>
      </c>
    </row>
    <row r="1234" spans="1:29" ht="51" x14ac:dyDescent="0.2">
      <c r="A1234" s="10">
        <v>1233</v>
      </c>
      <c r="B1234" s="11" t="s">
        <v>7026</v>
      </c>
      <c r="C1234" s="12" t="s">
        <v>7027</v>
      </c>
      <c r="D1234" s="12">
        <v>88701000</v>
      </c>
      <c r="E1234" s="12" t="s">
        <v>7028</v>
      </c>
      <c r="F1234" s="12" t="s">
        <v>7029</v>
      </c>
      <c r="G1234" s="12" t="s">
        <v>7030</v>
      </c>
      <c r="H1234" s="12" t="s">
        <v>7031</v>
      </c>
      <c r="I1234" s="12">
        <v>1021200770073</v>
      </c>
      <c r="J1234" s="12" t="s">
        <v>35</v>
      </c>
      <c r="K1234" s="12" t="s">
        <v>35</v>
      </c>
      <c r="L1234" s="13" t="s">
        <v>2317</v>
      </c>
      <c r="M1234" s="13" t="s">
        <v>750</v>
      </c>
      <c r="N1234" s="13">
        <v>3</v>
      </c>
      <c r="O1234" s="13" t="s">
        <v>36</v>
      </c>
      <c r="P1234" s="13" t="s">
        <v>979</v>
      </c>
      <c r="Q1234" s="13">
        <v>19</v>
      </c>
      <c r="R1234" s="14">
        <v>34.0068318</v>
      </c>
      <c r="S1234" s="15">
        <v>0</v>
      </c>
      <c r="T1234" s="17"/>
      <c r="U1234" s="15">
        <v>0</v>
      </c>
      <c r="V1234" s="17"/>
      <c r="W1234" s="17">
        <v>1969.3</v>
      </c>
      <c r="X1234" s="16" t="s">
        <v>6940</v>
      </c>
      <c r="Y1234" s="11" t="s">
        <v>1017</v>
      </c>
      <c r="Z1234" s="11"/>
      <c r="AA1234" s="11"/>
      <c r="AB1234" s="16" t="s">
        <v>7032</v>
      </c>
      <c r="AC1234" s="16" t="s">
        <v>40</v>
      </c>
    </row>
    <row r="1235" spans="1:29" ht="38.25" x14ac:dyDescent="0.2">
      <c r="A1235" s="10">
        <v>1234</v>
      </c>
      <c r="B1235" s="11" t="s">
        <v>7033</v>
      </c>
      <c r="C1235" s="12" t="s">
        <v>7034</v>
      </c>
      <c r="D1235" s="12">
        <v>88701000</v>
      </c>
      <c r="E1235" s="12" t="s">
        <v>7035</v>
      </c>
      <c r="F1235" s="12" t="s">
        <v>7036</v>
      </c>
      <c r="G1235" s="12" t="s">
        <v>7037</v>
      </c>
      <c r="H1235" s="12" t="s">
        <v>7038</v>
      </c>
      <c r="I1235" s="12">
        <v>1071215001703</v>
      </c>
      <c r="J1235" s="12" t="s">
        <v>35</v>
      </c>
      <c r="K1235" s="12" t="s">
        <v>35</v>
      </c>
      <c r="L1235" s="13">
        <v>47.3</v>
      </c>
      <c r="M1235" s="13">
        <v>50.5</v>
      </c>
      <c r="N1235" s="13">
        <v>3</v>
      </c>
      <c r="O1235" s="13" t="s">
        <v>36</v>
      </c>
      <c r="P1235" s="13" t="s">
        <v>979</v>
      </c>
      <c r="Q1235" s="13">
        <v>1</v>
      </c>
      <c r="R1235" s="14">
        <v>0.63025699999999996</v>
      </c>
      <c r="S1235" s="15">
        <v>0</v>
      </c>
      <c r="T1235" s="17"/>
      <c r="U1235" s="15">
        <v>0</v>
      </c>
      <c r="V1235" s="17"/>
      <c r="W1235" s="17">
        <v>0</v>
      </c>
      <c r="X1235" s="16" t="s">
        <v>6940</v>
      </c>
      <c r="Y1235" s="11"/>
      <c r="Z1235" s="11"/>
      <c r="AA1235" s="11"/>
      <c r="AB1235" s="16" t="s">
        <v>3819</v>
      </c>
      <c r="AC1235" s="16" t="s">
        <v>40</v>
      </c>
    </row>
    <row r="1236" spans="1:29" ht="38.25" x14ac:dyDescent="0.2">
      <c r="A1236" s="10">
        <v>1235</v>
      </c>
      <c r="B1236" s="11" t="s">
        <v>7039</v>
      </c>
      <c r="C1236" s="12" t="s">
        <v>7040</v>
      </c>
      <c r="D1236" s="12">
        <v>88701000</v>
      </c>
      <c r="E1236" s="12" t="s">
        <v>7041</v>
      </c>
      <c r="F1236" s="12" t="s">
        <v>7036</v>
      </c>
      <c r="G1236" s="12" t="s">
        <v>7037</v>
      </c>
      <c r="H1236" s="12" t="s">
        <v>7038</v>
      </c>
      <c r="I1236" s="12">
        <v>1071215001703</v>
      </c>
      <c r="J1236" s="12" t="s">
        <v>35</v>
      </c>
      <c r="K1236" s="12" t="s">
        <v>35</v>
      </c>
      <c r="L1236" s="13">
        <v>47.3</v>
      </c>
      <c r="M1236" s="13">
        <v>50.5</v>
      </c>
      <c r="N1236" s="13">
        <v>3</v>
      </c>
      <c r="O1236" s="13" t="s">
        <v>36</v>
      </c>
      <c r="P1236" s="13" t="s">
        <v>979</v>
      </c>
      <c r="Q1236" s="13">
        <v>1</v>
      </c>
      <c r="R1236" s="14">
        <v>0.80276099999999995</v>
      </c>
      <c r="S1236" s="15">
        <v>0</v>
      </c>
      <c r="T1236" s="17"/>
      <c r="U1236" s="15">
        <v>0</v>
      </c>
      <c r="V1236" s="17"/>
      <c r="W1236" s="17">
        <v>0</v>
      </c>
      <c r="X1236" s="16" t="s">
        <v>6940</v>
      </c>
      <c r="Y1236" s="11"/>
      <c r="Z1236" s="11"/>
      <c r="AA1236" s="11"/>
      <c r="AB1236" s="16" t="s">
        <v>7042</v>
      </c>
      <c r="AC1236" s="16" t="s">
        <v>40</v>
      </c>
    </row>
    <row r="1237" spans="1:29" ht="38.25" x14ac:dyDescent="0.2">
      <c r="A1237" s="10">
        <v>1236</v>
      </c>
      <c r="B1237" s="11" t="s">
        <v>7043</v>
      </c>
      <c r="C1237" s="12" t="s">
        <v>7044</v>
      </c>
      <c r="D1237" s="12">
        <v>88608000</v>
      </c>
      <c r="E1237" s="12" t="s">
        <v>7045</v>
      </c>
      <c r="F1237" s="12" t="s">
        <v>7046</v>
      </c>
      <c r="G1237" s="12" t="s">
        <v>7047</v>
      </c>
      <c r="H1237" s="12" t="s">
        <v>7048</v>
      </c>
      <c r="I1237" s="12">
        <v>317121500009600</v>
      </c>
      <c r="J1237" s="12" t="s">
        <v>35</v>
      </c>
      <c r="K1237" s="12" t="s">
        <v>35</v>
      </c>
      <c r="L1237" s="13">
        <v>47.3</v>
      </c>
      <c r="M1237" s="13">
        <v>47.3</v>
      </c>
      <c r="N1237" s="13">
        <v>3</v>
      </c>
      <c r="O1237" s="13" t="s">
        <v>36</v>
      </c>
      <c r="P1237" s="13" t="s">
        <v>979</v>
      </c>
      <c r="Q1237" s="13">
        <v>2</v>
      </c>
      <c r="R1237" s="14">
        <v>2.1716730003600002</v>
      </c>
      <c r="S1237" s="15">
        <v>0</v>
      </c>
      <c r="T1237" s="17"/>
      <c r="U1237" s="15">
        <v>0</v>
      </c>
      <c r="V1237" s="17"/>
      <c r="W1237" s="17">
        <v>0</v>
      </c>
      <c r="X1237" s="16" t="s">
        <v>6940</v>
      </c>
      <c r="Y1237" s="11" t="s">
        <v>7049</v>
      </c>
      <c r="Z1237" s="11"/>
      <c r="AA1237" s="11"/>
      <c r="AB1237" s="16" t="s">
        <v>7050</v>
      </c>
      <c r="AC1237" s="16" t="s">
        <v>40</v>
      </c>
    </row>
    <row r="1238" spans="1:29" ht="38.25" x14ac:dyDescent="0.2">
      <c r="A1238" s="10">
        <v>1237</v>
      </c>
      <c r="B1238" s="11" t="s">
        <v>7051</v>
      </c>
      <c r="C1238" s="12" t="s">
        <v>5989</v>
      </c>
      <c r="D1238" s="12">
        <v>88701000</v>
      </c>
      <c r="E1238" s="12" t="s">
        <v>7052</v>
      </c>
      <c r="F1238" s="12" t="s">
        <v>7053</v>
      </c>
      <c r="G1238" s="12" t="s">
        <v>7054</v>
      </c>
      <c r="H1238" s="12" t="s">
        <v>7055</v>
      </c>
      <c r="I1238" s="12">
        <v>1161215052316</v>
      </c>
      <c r="J1238" s="12" t="s">
        <v>35</v>
      </c>
      <c r="K1238" s="12" t="s">
        <v>35</v>
      </c>
      <c r="L1238" s="13" t="s">
        <v>493</v>
      </c>
      <c r="M1238" s="13">
        <v>25.11</v>
      </c>
      <c r="N1238" s="13">
        <v>3</v>
      </c>
      <c r="O1238" s="13" t="s">
        <v>36</v>
      </c>
      <c r="P1238" s="13" t="s">
        <v>59</v>
      </c>
      <c r="Q1238" s="13">
        <v>7</v>
      </c>
      <c r="R1238" s="14">
        <v>1.3435820030000001</v>
      </c>
      <c r="S1238" s="15">
        <v>0</v>
      </c>
      <c r="T1238" s="17"/>
      <c r="U1238" s="15">
        <v>0</v>
      </c>
      <c r="V1238" s="17"/>
      <c r="W1238" s="17">
        <v>0</v>
      </c>
      <c r="X1238" s="16" t="s">
        <v>6940</v>
      </c>
      <c r="Y1238" s="11" t="s">
        <v>7056</v>
      </c>
      <c r="Z1238" s="11"/>
      <c r="AA1238" s="11"/>
      <c r="AB1238" s="16" t="s">
        <v>7057</v>
      </c>
      <c r="AC1238" s="16" t="s">
        <v>40</v>
      </c>
    </row>
    <row r="1239" spans="1:29" ht="25.5" x14ac:dyDescent="0.2">
      <c r="A1239" s="10">
        <v>1238</v>
      </c>
      <c r="B1239" s="11" t="s">
        <v>7058</v>
      </c>
      <c r="C1239" s="12" t="s">
        <v>7059</v>
      </c>
      <c r="D1239" s="12">
        <v>88705000</v>
      </c>
      <c r="E1239" s="12" t="s">
        <v>7060</v>
      </c>
      <c r="F1239" s="12" t="s">
        <v>7061</v>
      </c>
      <c r="G1239" s="12" t="s">
        <v>7062</v>
      </c>
      <c r="H1239" s="12" t="s">
        <v>7063</v>
      </c>
      <c r="I1239" s="12">
        <v>1021202250442</v>
      </c>
      <c r="J1239" s="12" t="s">
        <v>47</v>
      </c>
      <c r="K1239" s="12" t="s">
        <v>47</v>
      </c>
      <c r="L1239" s="13" t="s">
        <v>7064</v>
      </c>
      <c r="M1239" s="13" t="s">
        <v>7065</v>
      </c>
      <c r="N1239" s="13">
        <v>2</v>
      </c>
      <c r="O1239" s="13" t="s">
        <v>48</v>
      </c>
      <c r="P1239" s="13" t="s">
        <v>7066</v>
      </c>
      <c r="Q1239" s="13">
        <v>79</v>
      </c>
      <c r="R1239" s="14">
        <v>37.680961400059999</v>
      </c>
      <c r="S1239" s="15">
        <v>0</v>
      </c>
      <c r="T1239" s="17"/>
      <c r="U1239" s="15">
        <v>0</v>
      </c>
      <c r="V1239" s="17"/>
      <c r="W1239" s="17">
        <v>4586.2479999999996</v>
      </c>
      <c r="X1239" s="16" t="s">
        <v>7067</v>
      </c>
      <c r="Y1239" s="11" t="s">
        <v>5353</v>
      </c>
      <c r="Z1239" s="11"/>
      <c r="AA1239" s="11"/>
      <c r="AB1239" s="16" t="s">
        <v>2475</v>
      </c>
      <c r="AC1239" s="16" t="s">
        <v>40</v>
      </c>
    </row>
    <row r="1240" spans="1:29" ht="25.5" x14ac:dyDescent="0.2">
      <c r="A1240" s="10">
        <v>1239</v>
      </c>
      <c r="B1240" s="11" t="s">
        <v>7068</v>
      </c>
      <c r="C1240" s="12" t="s">
        <v>2984</v>
      </c>
      <c r="D1240" s="12">
        <v>88701000</v>
      </c>
      <c r="E1240" s="12" t="s">
        <v>7069</v>
      </c>
      <c r="F1240" s="12" t="s">
        <v>7070</v>
      </c>
      <c r="G1240" s="12" t="s">
        <v>7071</v>
      </c>
      <c r="H1240" s="12" t="s">
        <v>7072</v>
      </c>
      <c r="I1240" s="12">
        <v>1021200759865</v>
      </c>
      <c r="J1240" s="12" t="s">
        <v>47</v>
      </c>
      <c r="K1240" s="12" t="s">
        <v>47</v>
      </c>
      <c r="L1240" s="13">
        <v>68.2</v>
      </c>
      <c r="M1240" s="13">
        <v>68.2</v>
      </c>
      <c r="N1240" s="13">
        <v>3</v>
      </c>
      <c r="O1240" s="13" t="s">
        <v>48</v>
      </c>
      <c r="P1240" s="13" t="s">
        <v>59</v>
      </c>
      <c r="Q1240" s="13">
        <v>46</v>
      </c>
      <c r="R1240" s="14">
        <v>4.7478674038999999</v>
      </c>
      <c r="S1240" s="15">
        <v>0</v>
      </c>
      <c r="T1240" s="17"/>
      <c r="U1240" s="15">
        <v>0</v>
      </c>
      <c r="V1240" s="17"/>
      <c r="W1240" s="17">
        <v>0</v>
      </c>
      <c r="X1240" s="16" t="s">
        <v>7073</v>
      </c>
      <c r="Y1240" s="11" t="s">
        <v>7074</v>
      </c>
      <c r="Z1240" s="11"/>
      <c r="AA1240" s="11"/>
      <c r="AB1240" s="16" t="s">
        <v>7075</v>
      </c>
      <c r="AC1240" s="16" t="s">
        <v>40</v>
      </c>
    </row>
    <row r="1241" spans="1:29" ht="25.5" x14ac:dyDescent="0.2">
      <c r="A1241" s="10">
        <v>1240</v>
      </c>
      <c r="B1241" s="11" t="s">
        <v>7076</v>
      </c>
      <c r="C1241" s="12" t="s">
        <v>7077</v>
      </c>
      <c r="D1241" s="12">
        <v>88701000</v>
      </c>
      <c r="E1241" s="12" t="s">
        <v>7078</v>
      </c>
      <c r="F1241" s="12" t="s">
        <v>7079</v>
      </c>
      <c r="G1241" s="12" t="s">
        <v>4357</v>
      </c>
      <c r="H1241" s="12" t="s">
        <v>4358</v>
      </c>
      <c r="I1241" s="12">
        <v>1022301598549</v>
      </c>
      <c r="J1241" s="12" t="s">
        <v>47</v>
      </c>
      <c r="K1241" s="12" t="s">
        <v>47</v>
      </c>
      <c r="L1241" s="13">
        <v>10.85</v>
      </c>
      <c r="M1241" s="13">
        <v>47.11</v>
      </c>
      <c r="N1241" s="13">
        <v>3</v>
      </c>
      <c r="O1241" s="13" t="s">
        <v>48</v>
      </c>
      <c r="P1241" s="13" t="s">
        <v>59</v>
      </c>
      <c r="Q1241" s="13">
        <v>7</v>
      </c>
      <c r="R1241" s="14">
        <v>2.1008561283099998</v>
      </c>
      <c r="S1241" s="15">
        <v>0</v>
      </c>
      <c r="T1241" s="17"/>
      <c r="U1241" s="15">
        <v>0</v>
      </c>
      <c r="V1241" s="17"/>
      <c r="W1241" s="17">
        <v>0</v>
      </c>
      <c r="X1241" s="16" t="s">
        <v>7080</v>
      </c>
      <c r="Y1241" s="11" t="s">
        <v>7081</v>
      </c>
      <c r="Z1241" s="11" t="s">
        <v>1768</v>
      </c>
      <c r="AA1241" s="11"/>
      <c r="AB1241" s="16" t="s">
        <v>7082</v>
      </c>
      <c r="AC1241" s="16" t="s">
        <v>40</v>
      </c>
    </row>
    <row r="1242" spans="1:29" ht="25.5" x14ac:dyDescent="0.2">
      <c r="A1242" s="10">
        <v>1241</v>
      </c>
      <c r="B1242" s="11" t="s">
        <v>7083</v>
      </c>
      <c r="C1242" s="12" t="s">
        <v>7084</v>
      </c>
      <c r="D1242" s="12">
        <v>88701000</v>
      </c>
      <c r="E1242" s="12" t="s">
        <v>7085</v>
      </c>
      <c r="F1242" s="12" t="s">
        <v>7079</v>
      </c>
      <c r="G1242" s="12" t="s">
        <v>7086</v>
      </c>
      <c r="H1242" s="12" t="s">
        <v>4358</v>
      </c>
      <c r="I1242" s="12">
        <v>1022301598549</v>
      </c>
      <c r="J1242" s="12" t="s">
        <v>47</v>
      </c>
      <c r="K1242" s="12" t="s">
        <v>47</v>
      </c>
      <c r="L1242" s="13" t="s">
        <v>7087</v>
      </c>
      <c r="M1242" s="13">
        <v>47.11</v>
      </c>
      <c r="N1242" s="13">
        <v>3</v>
      </c>
      <c r="O1242" s="13" t="s">
        <v>48</v>
      </c>
      <c r="P1242" s="13" t="s">
        <v>59</v>
      </c>
      <c r="Q1242" s="13">
        <v>13</v>
      </c>
      <c r="R1242" s="14">
        <v>1.630711074985</v>
      </c>
      <c r="S1242" s="15">
        <v>1</v>
      </c>
      <c r="T1242" s="17"/>
      <c r="U1242" s="15">
        <v>0</v>
      </c>
      <c r="V1242" s="17"/>
      <c r="W1242" s="17">
        <v>0.23599999999999999</v>
      </c>
      <c r="X1242" s="16" t="s">
        <v>7080</v>
      </c>
      <c r="Y1242" s="11" t="s">
        <v>7088</v>
      </c>
      <c r="Z1242" s="11"/>
      <c r="AA1242" s="11"/>
      <c r="AB1242" s="16" t="s">
        <v>7089</v>
      </c>
      <c r="AC1242" s="16" t="s">
        <v>40</v>
      </c>
    </row>
    <row r="1243" spans="1:29" ht="38.25" x14ac:dyDescent="0.2">
      <c r="A1243" s="10">
        <v>1242</v>
      </c>
      <c r="B1243" s="11" t="s">
        <v>7090</v>
      </c>
      <c r="C1243" s="12" t="s">
        <v>7091</v>
      </c>
      <c r="D1243" s="12">
        <v>88701000</v>
      </c>
      <c r="E1243" s="12" t="s">
        <v>7092</v>
      </c>
      <c r="F1243" s="12" t="s">
        <v>7093</v>
      </c>
      <c r="G1243" s="12" t="s">
        <v>7094</v>
      </c>
      <c r="H1243" s="12" t="s">
        <v>7095</v>
      </c>
      <c r="I1243" s="12">
        <v>1056315070350</v>
      </c>
      <c r="J1243" s="12" t="s">
        <v>47</v>
      </c>
      <c r="K1243" s="12" t="s">
        <v>47</v>
      </c>
      <c r="L1243" s="13" t="s">
        <v>7096</v>
      </c>
      <c r="M1243" s="13" t="s">
        <v>7097</v>
      </c>
      <c r="N1243" s="13">
        <v>2</v>
      </c>
      <c r="O1243" s="13" t="s">
        <v>48</v>
      </c>
      <c r="P1243" s="13" t="s">
        <v>7098</v>
      </c>
      <c r="Q1243" s="13">
        <v>28</v>
      </c>
      <c r="R1243" s="14">
        <v>1459.5740118951001</v>
      </c>
      <c r="S1243" s="15">
        <v>1</v>
      </c>
      <c r="T1243" s="17">
        <v>128.19929999999999</v>
      </c>
      <c r="U1243" s="15">
        <v>1</v>
      </c>
      <c r="V1243" s="17">
        <v>597.46</v>
      </c>
      <c r="W1243" s="17">
        <v>474858.5</v>
      </c>
      <c r="X1243" s="16" t="s">
        <v>7080</v>
      </c>
      <c r="Y1243" s="11" t="s">
        <v>7099</v>
      </c>
      <c r="Z1243" s="11" t="s">
        <v>6663</v>
      </c>
      <c r="AA1243" s="11"/>
      <c r="AB1243" s="16" t="s">
        <v>7100</v>
      </c>
      <c r="AC1243" s="16" t="s">
        <v>40</v>
      </c>
    </row>
    <row r="1244" spans="1:29" ht="38.25" x14ac:dyDescent="0.2">
      <c r="A1244" s="10">
        <v>1243</v>
      </c>
      <c r="B1244" s="11" t="s">
        <v>7101</v>
      </c>
      <c r="C1244" s="12" t="s">
        <v>7102</v>
      </c>
      <c r="D1244" s="12">
        <v>88612162</v>
      </c>
      <c r="E1244" s="12" t="s">
        <v>7103</v>
      </c>
      <c r="F1244" s="12" t="s">
        <v>3285</v>
      </c>
      <c r="G1244" s="12" t="s">
        <v>3286</v>
      </c>
      <c r="H1244" s="12" t="s">
        <v>3287</v>
      </c>
      <c r="I1244" s="12">
        <v>1021200559060</v>
      </c>
      <c r="J1244" s="12" t="s">
        <v>47</v>
      </c>
      <c r="K1244" s="12" t="s">
        <v>47</v>
      </c>
      <c r="L1244" s="13" t="s">
        <v>7104</v>
      </c>
      <c r="M1244" s="13">
        <v>92.53</v>
      </c>
      <c r="N1244" s="13">
        <v>3</v>
      </c>
      <c r="O1244" s="13" t="s">
        <v>48</v>
      </c>
      <c r="P1244" s="13" t="s">
        <v>59</v>
      </c>
      <c r="Q1244" s="13">
        <v>1</v>
      </c>
      <c r="R1244" s="14">
        <v>4.7782234E-2</v>
      </c>
      <c r="S1244" s="15">
        <v>0</v>
      </c>
      <c r="T1244" s="17"/>
      <c r="U1244" s="15">
        <v>0</v>
      </c>
      <c r="V1244" s="17"/>
      <c r="W1244" s="17">
        <v>0</v>
      </c>
      <c r="X1244" s="16" t="s">
        <v>7080</v>
      </c>
      <c r="Y1244" s="11"/>
      <c r="Z1244" s="11" t="s">
        <v>967</v>
      </c>
      <c r="AA1244" s="11"/>
      <c r="AB1244" s="16" t="s">
        <v>7105</v>
      </c>
      <c r="AC1244" s="16" t="s">
        <v>40</v>
      </c>
    </row>
    <row r="1245" spans="1:29" ht="38.25" x14ac:dyDescent="0.2">
      <c r="A1245" s="10">
        <v>1244</v>
      </c>
      <c r="B1245" s="11" t="s">
        <v>7106</v>
      </c>
      <c r="C1245" s="12" t="s">
        <v>7107</v>
      </c>
      <c r="D1245" s="12">
        <v>88612162</v>
      </c>
      <c r="E1245" s="12" t="s">
        <v>7108</v>
      </c>
      <c r="F1245" s="12" t="s">
        <v>3285</v>
      </c>
      <c r="G1245" s="12" t="s">
        <v>3286</v>
      </c>
      <c r="H1245" s="12" t="s">
        <v>3287</v>
      </c>
      <c r="I1245" s="12">
        <v>1021200559060</v>
      </c>
      <c r="J1245" s="12" t="s">
        <v>47</v>
      </c>
      <c r="K1245" s="12" t="s">
        <v>47</v>
      </c>
      <c r="L1245" s="13" t="s">
        <v>7104</v>
      </c>
      <c r="M1245" s="13">
        <v>92.53</v>
      </c>
      <c r="N1245" s="13">
        <v>3</v>
      </c>
      <c r="O1245" s="13" t="s">
        <v>48</v>
      </c>
      <c r="P1245" s="13" t="s">
        <v>59</v>
      </c>
      <c r="Q1245" s="13">
        <v>6</v>
      </c>
      <c r="R1245" s="14">
        <v>0.65470185999999997</v>
      </c>
      <c r="S1245" s="15">
        <v>0</v>
      </c>
      <c r="T1245" s="17"/>
      <c r="U1245" s="15">
        <v>0</v>
      </c>
      <c r="V1245" s="17"/>
      <c r="W1245" s="17">
        <v>0</v>
      </c>
      <c r="X1245" s="16" t="s">
        <v>7080</v>
      </c>
      <c r="Y1245" s="11"/>
      <c r="Z1245" s="11" t="s">
        <v>967</v>
      </c>
      <c r="AA1245" s="11"/>
      <c r="AB1245" s="16" t="s">
        <v>7105</v>
      </c>
      <c r="AC1245" s="16" t="s">
        <v>40</v>
      </c>
    </row>
    <row r="1246" spans="1:29" ht="38.25" x14ac:dyDescent="0.2">
      <c r="A1246" s="10">
        <v>1245</v>
      </c>
      <c r="B1246" s="11" t="s">
        <v>7109</v>
      </c>
      <c r="C1246" s="12" t="s">
        <v>7110</v>
      </c>
      <c r="D1246" s="12">
        <v>88612162</v>
      </c>
      <c r="E1246" s="12" t="s">
        <v>7111</v>
      </c>
      <c r="F1246" s="12" t="s">
        <v>3285</v>
      </c>
      <c r="G1246" s="12" t="s">
        <v>3286</v>
      </c>
      <c r="H1246" s="12" t="s">
        <v>3287</v>
      </c>
      <c r="I1246" s="12">
        <v>1021200559060</v>
      </c>
      <c r="J1246" s="12" t="s">
        <v>47</v>
      </c>
      <c r="K1246" s="12" t="s">
        <v>47</v>
      </c>
      <c r="L1246" s="13" t="s">
        <v>7104</v>
      </c>
      <c r="M1246" s="13">
        <v>92.53</v>
      </c>
      <c r="N1246" s="13">
        <v>3</v>
      </c>
      <c r="O1246" s="13" t="s">
        <v>48</v>
      </c>
      <c r="P1246" s="13" t="s">
        <v>59</v>
      </c>
      <c r="Q1246" s="13">
        <v>1</v>
      </c>
      <c r="R1246" s="14">
        <v>0.24399001000000001</v>
      </c>
      <c r="S1246" s="15">
        <v>0</v>
      </c>
      <c r="T1246" s="17"/>
      <c r="U1246" s="15">
        <v>0</v>
      </c>
      <c r="V1246" s="17"/>
      <c r="W1246" s="17">
        <v>0</v>
      </c>
      <c r="X1246" s="16" t="s">
        <v>7080</v>
      </c>
      <c r="Y1246" s="11"/>
      <c r="Z1246" s="11" t="s">
        <v>967</v>
      </c>
      <c r="AA1246" s="11"/>
      <c r="AB1246" s="16" t="s">
        <v>7105</v>
      </c>
      <c r="AC1246" s="16" t="s">
        <v>40</v>
      </c>
    </row>
    <row r="1247" spans="1:29" ht="38.25" x14ac:dyDescent="0.2">
      <c r="A1247" s="10">
        <v>1246</v>
      </c>
      <c r="B1247" s="11" t="s">
        <v>7112</v>
      </c>
      <c r="C1247" s="12" t="s">
        <v>3978</v>
      </c>
      <c r="D1247" s="12">
        <v>88701000</v>
      </c>
      <c r="E1247" s="12" t="s">
        <v>7113</v>
      </c>
      <c r="F1247" s="12" t="s">
        <v>7114</v>
      </c>
      <c r="G1247" s="12" t="s">
        <v>7115</v>
      </c>
      <c r="H1247" s="12" t="s">
        <v>7116</v>
      </c>
      <c r="I1247" s="12">
        <v>1061218012140</v>
      </c>
      <c r="J1247" s="12" t="s">
        <v>47</v>
      </c>
      <c r="K1247" s="12" t="s">
        <v>47</v>
      </c>
      <c r="L1247" s="13">
        <v>38.1</v>
      </c>
      <c r="M1247" s="13">
        <v>38.1</v>
      </c>
      <c r="N1247" s="13">
        <v>3</v>
      </c>
      <c r="O1247" s="13" t="s">
        <v>48</v>
      </c>
      <c r="P1247" s="13" t="s">
        <v>59</v>
      </c>
      <c r="Q1247" s="13">
        <v>18</v>
      </c>
      <c r="R1247" s="14">
        <v>4.0593183479499997</v>
      </c>
      <c r="S1247" s="15">
        <v>1</v>
      </c>
      <c r="T1247" s="17"/>
      <c r="U1247" s="15">
        <v>0</v>
      </c>
      <c r="V1247" s="17"/>
      <c r="W1247" s="17">
        <v>171</v>
      </c>
      <c r="X1247" s="16" t="s">
        <v>7080</v>
      </c>
      <c r="Y1247" s="11" t="s">
        <v>7117</v>
      </c>
      <c r="Z1247" s="11"/>
      <c r="AA1247" s="11"/>
      <c r="AB1247" s="16" t="s">
        <v>557</v>
      </c>
      <c r="AC1247" s="16" t="s">
        <v>40</v>
      </c>
    </row>
  </sheetData>
  <sheetProtection formatCells="0" formatColumns="0" formatRows="0" insertColumns="0" insertRows="0" insertHyperlinks="0" deleteColumns="0" deleteRows="0" sort="0" autoFilter="0" pivotTables="0"/>
  <autoFilter ref="A1:AC1247" xr:uid="{00000000-0009-0000-0000-000000000000}"/>
  <printOptions gridLines="1"/>
  <pageMargins left="0.75" right="0.75" top="1" bottom="1" header="0.51180555555554996" footer="0.51180555555554996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C87C-4C34-4D99-8CF3-E4F502999A89}">
  <dimension ref="A1:AD690"/>
  <sheetViews>
    <sheetView workbookViewId="0">
      <pane ySplit="1" topLeftCell="A2" activePane="bottomLeft" state="frozen"/>
      <selection pane="bottomLeft" activeCell="G3" sqref="G3"/>
    </sheetView>
  </sheetViews>
  <sheetFormatPr defaultColWidth="8.85546875" defaultRowHeight="12.75" x14ac:dyDescent="0.2"/>
  <cols>
    <col min="1" max="1" width="4.85546875" style="3" customWidth="1"/>
    <col min="2" max="2" width="14.28515625" style="4" customWidth="1"/>
    <col min="3" max="3" width="18.85546875" style="5" customWidth="1"/>
    <col min="4" max="4" width="11.85546875" style="4" hidden="1" customWidth="1"/>
    <col min="5" max="5" width="20" style="5" customWidth="1"/>
    <col min="6" max="6" width="25.140625" style="5" customWidth="1"/>
    <col min="7" max="8" width="18" style="5" customWidth="1"/>
    <col min="9" max="9" width="13.85546875" style="37" customWidth="1"/>
    <col min="10" max="10" width="16.85546875" style="7" hidden="1" customWidth="1"/>
    <col min="11" max="11" width="38.28515625" style="5" hidden="1" customWidth="1"/>
    <col min="12" max="12" width="37.85546875" style="5" hidden="1" customWidth="1"/>
    <col min="13" max="13" width="18" style="4" hidden="1" customWidth="1"/>
    <col min="14" max="14" width="18" style="5" hidden="1" customWidth="1"/>
    <col min="15" max="15" width="10.7109375" style="4" customWidth="1"/>
    <col min="16" max="16" width="11.140625" style="4" customWidth="1"/>
    <col min="17" max="17" width="11.140625" style="5" customWidth="1"/>
    <col min="18" max="18" width="8.28515625" style="7" customWidth="1"/>
    <col min="19" max="19" width="15.28515625" style="9" customWidth="1"/>
    <col min="20" max="20" width="15.28515625" style="7" hidden="1" customWidth="1"/>
    <col min="21" max="21" width="16.85546875" style="9" hidden="1" customWidth="1"/>
    <col min="22" max="22" width="19" style="7" hidden="1" customWidth="1"/>
    <col min="23" max="23" width="16.85546875" style="9" hidden="1" customWidth="1"/>
    <col min="24" max="24" width="18.85546875" style="9" hidden="1" customWidth="1"/>
    <col min="25" max="25" width="14" style="4" hidden="1" customWidth="1"/>
    <col min="26" max="27" width="16" style="4" hidden="1" customWidth="1"/>
    <col min="28" max="28" width="15.28515625" style="4" hidden="1" customWidth="1"/>
    <col min="29" max="29" width="17" style="4" hidden="1" customWidth="1"/>
    <col min="30" max="30" width="18" style="4" hidden="1" customWidth="1"/>
    <col min="31" max="1014" width="9" customWidth="1"/>
  </cols>
  <sheetData>
    <row r="1" spans="1:30" ht="59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/>
      <c r="I1" s="2" t="s">
        <v>7</v>
      </c>
      <c r="J1" s="6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6" t="s">
        <v>16</v>
      </c>
      <c r="S1" s="8" t="s">
        <v>17</v>
      </c>
      <c r="T1" s="6" t="s">
        <v>18</v>
      </c>
      <c r="U1" s="8" t="s">
        <v>19</v>
      </c>
      <c r="V1" s="6" t="s">
        <v>20</v>
      </c>
      <c r="W1" s="8" t="s">
        <v>21</v>
      </c>
      <c r="X1" s="8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</row>
    <row r="2" spans="1:30" s="36" customFormat="1" ht="89.25" x14ac:dyDescent="0.2">
      <c r="A2" s="31">
        <v>2</v>
      </c>
      <c r="B2" s="32" t="s">
        <v>41</v>
      </c>
      <c r="C2" s="33" t="s">
        <v>42</v>
      </c>
      <c r="D2" s="12">
        <v>88612445101</v>
      </c>
      <c r="E2" s="33" t="s">
        <v>43</v>
      </c>
      <c r="F2" s="33" t="s">
        <v>44</v>
      </c>
      <c r="G2" s="33" t="s">
        <v>45</v>
      </c>
      <c r="H2" s="39" t="s">
        <v>7120</v>
      </c>
      <c r="I2" s="33" t="s">
        <v>46</v>
      </c>
      <c r="J2" s="18">
        <v>1221200003485</v>
      </c>
      <c r="K2" s="12" t="s">
        <v>47</v>
      </c>
      <c r="L2" s="12" t="s">
        <v>47</v>
      </c>
      <c r="M2" s="13">
        <v>10.51</v>
      </c>
      <c r="N2" s="13">
        <v>10.51</v>
      </c>
      <c r="O2" s="34">
        <v>1</v>
      </c>
      <c r="P2" s="34" t="s">
        <v>48</v>
      </c>
      <c r="Q2" s="34" t="s">
        <v>49</v>
      </c>
      <c r="R2" s="34">
        <v>12</v>
      </c>
      <c r="S2" s="35">
        <v>6.5027885000000003</v>
      </c>
      <c r="T2" s="15">
        <v>0</v>
      </c>
      <c r="U2" s="17"/>
      <c r="V2" s="15">
        <v>0</v>
      </c>
      <c r="W2" s="17"/>
      <c r="X2" s="17"/>
      <c r="Y2" s="16" t="s">
        <v>50</v>
      </c>
      <c r="Z2" s="11"/>
      <c r="AA2" s="11"/>
      <c r="AB2" s="11"/>
      <c r="AC2" s="16" t="s">
        <v>51</v>
      </c>
      <c r="AD2" s="16" t="s">
        <v>40</v>
      </c>
    </row>
    <row r="3" spans="1:30" s="29" customFormat="1" ht="204" x14ac:dyDescent="0.2">
      <c r="A3" s="20">
        <v>7</v>
      </c>
      <c r="B3" s="21" t="s">
        <v>88</v>
      </c>
      <c r="C3" s="22" t="s">
        <v>89</v>
      </c>
      <c r="D3" s="12">
        <v>88636000</v>
      </c>
      <c r="E3" s="22"/>
      <c r="F3" s="22" t="s">
        <v>90</v>
      </c>
      <c r="G3" s="22" t="s">
        <v>91</v>
      </c>
      <c r="H3" s="40" t="s">
        <v>7119</v>
      </c>
      <c r="I3" s="22" t="s">
        <v>92</v>
      </c>
      <c r="J3" s="18">
        <v>1021200752935</v>
      </c>
      <c r="K3" s="12" t="s">
        <v>47</v>
      </c>
      <c r="L3" s="12" t="s">
        <v>47</v>
      </c>
      <c r="M3" s="13" t="s">
        <v>93</v>
      </c>
      <c r="N3" s="13">
        <v>35.22</v>
      </c>
      <c r="O3" s="24">
        <v>3</v>
      </c>
      <c r="P3" s="24" t="s">
        <v>48</v>
      </c>
      <c r="Q3" s="24" t="s">
        <v>37</v>
      </c>
      <c r="R3" s="24">
        <v>1</v>
      </c>
      <c r="S3" s="25">
        <v>3.6389421999999998</v>
      </c>
      <c r="T3" s="15">
        <v>0</v>
      </c>
      <c r="U3" s="17"/>
      <c r="V3" s="15">
        <v>0</v>
      </c>
      <c r="W3" s="17"/>
      <c r="X3" s="17">
        <v>199.64</v>
      </c>
      <c r="Y3" s="16" t="s">
        <v>94</v>
      </c>
      <c r="Z3" s="11"/>
      <c r="AA3" s="11"/>
      <c r="AB3" s="11"/>
      <c r="AC3" s="16" t="s">
        <v>95</v>
      </c>
      <c r="AD3" s="16" t="s">
        <v>40</v>
      </c>
    </row>
    <row r="4" spans="1:30" s="29" customFormat="1" ht="204" x14ac:dyDescent="0.2">
      <c r="A4" s="20">
        <v>8</v>
      </c>
      <c r="B4" s="21" t="s">
        <v>96</v>
      </c>
      <c r="C4" s="22" t="s">
        <v>97</v>
      </c>
      <c r="D4" s="12">
        <v>88640000</v>
      </c>
      <c r="E4" s="22"/>
      <c r="F4" s="22" t="s">
        <v>90</v>
      </c>
      <c r="G4" s="22" t="s">
        <v>91</v>
      </c>
      <c r="H4" s="40" t="s">
        <v>7119</v>
      </c>
      <c r="I4" s="22" t="s">
        <v>92</v>
      </c>
      <c r="J4" s="18">
        <v>1021200752935</v>
      </c>
      <c r="K4" s="12" t="s">
        <v>47</v>
      </c>
      <c r="L4" s="12" t="s">
        <v>47</v>
      </c>
      <c r="M4" s="13" t="s">
        <v>93</v>
      </c>
      <c r="N4" s="13">
        <v>35.22</v>
      </c>
      <c r="O4" s="24">
        <v>3</v>
      </c>
      <c r="P4" s="24" t="s">
        <v>48</v>
      </c>
      <c r="Q4" s="24" t="s">
        <v>37</v>
      </c>
      <c r="R4" s="24">
        <v>1</v>
      </c>
      <c r="S4" s="25">
        <v>6.5830415999999996</v>
      </c>
      <c r="T4" s="15">
        <v>0</v>
      </c>
      <c r="U4" s="17"/>
      <c r="V4" s="15">
        <v>0</v>
      </c>
      <c r="W4" s="17"/>
      <c r="X4" s="17">
        <v>230.279</v>
      </c>
      <c r="Y4" s="16" t="s">
        <v>94</v>
      </c>
      <c r="Z4" s="11"/>
      <c r="AA4" s="11"/>
      <c r="AB4" s="11"/>
      <c r="AC4" s="16" t="s">
        <v>95</v>
      </c>
      <c r="AD4" s="16" t="s">
        <v>40</v>
      </c>
    </row>
    <row r="5" spans="1:30" s="29" customFormat="1" ht="89.25" x14ac:dyDescent="0.2">
      <c r="A5" s="20">
        <v>12</v>
      </c>
      <c r="B5" s="21" t="s">
        <v>121</v>
      </c>
      <c r="C5" s="22" t="s">
        <v>122</v>
      </c>
      <c r="D5" s="12">
        <v>88636450</v>
      </c>
      <c r="E5" s="22" t="s">
        <v>123</v>
      </c>
      <c r="F5" s="22" t="s">
        <v>124</v>
      </c>
      <c r="G5" s="22" t="s">
        <v>125</v>
      </c>
      <c r="H5" s="40" t="s">
        <v>7119</v>
      </c>
      <c r="I5" s="22" t="s">
        <v>126</v>
      </c>
      <c r="J5" s="18">
        <v>1021200662890</v>
      </c>
      <c r="K5" s="12" t="s">
        <v>47</v>
      </c>
      <c r="L5" s="12" t="s">
        <v>47</v>
      </c>
      <c r="M5" s="13">
        <v>1.4</v>
      </c>
      <c r="N5" s="13">
        <v>1.4</v>
      </c>
      <c r="O5" s="24">
        <v>2</v>
      </c>
      <c r="P5" s="24" t="s">
        <v>48</v>
      </c>
      <c r="Q5" s="24" t="s">
        <v>127</v>
      </c>
      <c r="R5" s="24">
        <v>6</v>
      </c>
      <c r="S5" s="25">
        <v>5.5230249387999999</v>
      </c>
      <c r="T5" s="15">
        <v>0</v>
      </c>
      <c r="U5" s="17"/>
      <c r="V5" s="15">
        <v>0</v>
      </c>
      <c r="W5" s="17"/>
      <c r="X5" s="17"/>
      <c r="Y5" s="16" t="s">
        <v>128</v>
      </c>
      <c r="Z5" s="11" t="s">
        <v>129</v>
      </c>
      <c r="AA5" s="11"/>
      <c r="AB5" s="11"/>
      <c r="AC5" s="16" t="s">
        <v>130</v>
      </c>
      <c r="AD5" s="16" t="s">
        <v>40</v>
      </c>
    </row>
    <row r="6" spans="1:30" s="29" customFormat="1" ht="76.5" x14ac:dyDescent="0.2">
      <c r="A6" s="20">
        <v>13</v>
      </c>
      <c r="B6" s="21" t="s">
        <v>131</v>
      </c>
      <c r="C6" s="22" t="s">
        <v>132</v>
      </c>
      <c r="D6" s="12">
        <v>88632470101</v>
      </c>
      <c r="E6" s="22" t="s">
        <v>133</v>
      </c>
      <c r="F6" s="22" t="s">
        <v>134</v>
      </c>
      <c r="G6" s="22" t="s">
        <v>135</v>
      </c>
      <c r="H6" s="40" t="s">
        <v>7119</v>
      </c>
      <c r="I6" s="22" t="s">
        <v>136</v>
      </c>
      <c r="J6" s="18">
        <v>1111225000116</v>
      </c>
      <c r="K6" s="12" t="s">
        <v>47</v>
      </c>
      <c r="L6" s="12" t="s">
        <v>47</v>
      </c>
      <c r="M6" s="13">
        <v>1.41</v>
      </c>
      <c r="N6" s="13">
        <v>1.41</v>
      </c>
      <c r="O6" s="24">
        <v>2</v>
      </c>
      <c r="P6" s="24" t="s">
        <v>48</v>
      </c>
      <c r="Q6" s="24" t="s">
        <v>127</v>
      </c>
      <c r="R6" s="24">
        <v>21</v>
      </c>
      <c r="S6" s="25">
        <v>4.2927159000000001</v>
      </c>
      <c r="T6" s="15">
        <v>0</v>
      </c>
      <c r="U6" s="17"/>
      <c r="V6" s="15">
        <v>0</v>
      </c>
      <c r="W6" s="17"/>
      <c r="X6" s="17"/>
      <c r="Y6" s="16" t="s">
        <v>137</v>
      </c>
      <c r="Z6" s="11"/>
      <c r="AA6" s="11"/>
      <c r="AB6" s="11"/>
      <c r="AC6" s="16" t="s">
        <v>87</v>
      </c>
      <c r="AD6" s="16" t="s">
        <v>40</v>
      </c>
    </row>
    <row r="7" spans="1:30" s="29" customFormat="1" ht="63.75" x14ac:dyDescent="0.2">
      <c r="A7" s="20">
        <v>16</v>
      </c>
      <c r="B7" s="21" t="s">
        <v>150</v>
      </c>
      <c r="C7" s="22" t="s">
        <v>151</v>
      </c>
      <c r="D7" s="12">
        <v>88628448</v>
      </c>
      <c r="E7" s="22" t="s">
        <v>152</v>
      </c>
      <c r="F7" s="22" t="s">
        <v>153</v>
      </c>
      <c r="G7" s="22" t="s">
        <v>154</v>
      </c>
      <c r="H7" s="40" t="s">
        <v>7119</v>
      </c>
      <c r="I7" s="22" t="s">
        <v>155</v>
      </c>
      <c r="J7" s="18">
        <v>321121500002572</v>
      </c>
      <c r="K7" s="12" t="s">
        <v>35</v>
      </c>
      <c r="L7" s="12" t="s">
        <v>35</v>
      </c>
      <c r="M7" s="13">
        <v>22.29</v>
      </c>
      <c r="N7" s="13">
        <v>22.29</v>
      </c>
      <c r="O7" s="24">
        <v>3</v>
      </c>
      <c r="P7" s="24" t="s">
        <v>36</v>
      </c>
      <c r="Q7" s="24" t="s">
        <v>59</v>
      </c>
      <c r="R7" s="24">
        <v>8</v>
      </c>
      <c r="S7" s="25">
        <v>17.302931999999998</v>
      </c>
      <c r="T7" s="15">
        <v>0</v>
      </c>
      <c r="U7" s="17"/>
      <c r="V7" s="15">
        <v>0</v>
      </c>
      <c r="W7" s="17"/>
      <c r="X7" s="17"/>
      <c r="Y7" s="16" t="s">
        <v>156</v>
      </c>
      <c r="Z7" s="11"/>
      <c r="AA7" s="11"/>
      <c r="AB7" s="11"/>
      <c r="AC7" s="16" t="s">
        <v>157</v>
      </c>
      <c r="AD7" s="16" t="s">
        <v>40</v>
      </c>
    </row>
    <row r="8" spans="1:30" s="29" customFormat="1" ht="76.5" x14ac:dyDescent="0.2">
      <c r="A8" s="20">
        <v>20</v>
      </c>
      <c r="B8" s="21" t="s">
        <v>181</v>
      </c>
      <c r="C8" s="22" t="s">
        <v>182</v>
      </c>
      <c r="D8" s="12">
        <v>88652151</v>
      </c>
      <c r="E8" s="22" t="s">
        <v>183</v>
      </c>
      <c r="F8" s="22" t="s">
        <v>184</v>
      </c>
      <c r="G8" s="22" t="s">
        <v>185</v>
      </c>
      <c r="H8" s="40" t="s">
        <v>7119</v>
      </c>
      <c r="I8" s="22" t="s">
        <v>186</v>
      </c>
      <c r="J8" s="18">
        <v>322120000000481</v>
      </c>
      <c r="K8" s="12" t="s">
        <v>35</v>
      </c>
      <c r="L8" s="12" t="s">
        <v>35</v>
      </c>
      <c r="M8" s="13">
        <v>2.2000000000000002</v>
      </c>
      <c r="N8" s="13">
        <v>2.2000000000000002</v>
      </c>
      <c r="O8" s="24">
        <v>3</v>
      </c>
      <c r="P8" s="24" t="s">
        <v>36</v>
      </c>
      <c r="Q8" s="24" t="s">
        <v>59</v>
      </c>
      <c r="R8" s="24">
        <v>2</v>
      </c>
      <c r="S8" s="25">
        <v>20.868227999999998</v>
      </c>
      <c r="T8" s="15">
        <v>0</v>
      </c>
      <c r="U8" s="17"/>
      <c r="V8" s="15">
        <v>0</v>
      </c>
      <c r="W8" s="17"/>
      <c r="X8" s="17"/>
      <c r="Y8" s="16" t="s">
        <v>95</v>
      </c>
      <c r="Z8" s="11"/>
      <c r="AA8" s="11"/>
      <c r="AB8" s="11"/>
      <c r="AC8" s="16" t="s">
        <v>187</v>
      </c>
      <c r="AD8" s="16" t="s">
        <v>40</v>
      </c>
    </row>
    <row r="9" spans="1:30" s="29" customFormat="1" ht="89.25" x14ac:dyDescent="0.2">
      <c r="A9" s="20">
        <v>22</v>
      </c>
      <c r="B9" s="21" t="s">
        <v>196</v>
      </c>
      <c r="C9" s="22" t="s">
        <v>197</v>
      </c>
      <c r="D9" s="12">
        <v>88701000</v>
      </c>
      <c r="E9" s="22" t="s">
        <v>198</v>
      </c>
      <c r="F9" s="22" t="s">
        <v>199</v>
      </c>
      <c r="G9" s="22" t="s">
        <v>200</v>
      </c>
      <c r="H9" s="40" t="s">
        <v>7119</v>
      </c>
      <c r="I9" s="22" t="s">
        <v>201</v>
      </c>
      <c r="J9" s="18">
        <v>1161215057992</v>
      </c>
      <c r="K9" s="12" t="s">
        <v>35</v>
      </c>
      <c r="L9" s="12" t="s">
        <v>35</v>
      </c>
      <c r="M9" s="13">
        <v>22.21</v>
      </c>
      <c r="N9" s="13">
        <v>22.22</v>
      </c>
      <c r="O9" s="24">
        <v>3</v>
      </c>
      <c r="P9" s="24" t="s">
        <v>36</v>
      </c>
      <c r="Q9" s="24" t="s">
        <v>59</v>
      </c>
      <c r="R9" s="24">
        <v>13</v>
      </c>
      <c r="S9" s="25">
        <v>9.5445407498609995</v>
      </c>
      <c r="T9" s="15">
        <v>1</v>
      </c>
      <c r="U9" s="17"/>
      <c r="V9" s="15">
        <v>0</v>
      </c>
      <c r="W9" s="17"/>
      <c r="X9" s="17">
        <v>1166.9709600000001</v>
      </c>
      <c r="Y9" s="16" t="s">
        <v>202</v>
      </c>
      <c r="Z9" s="11" t="s">
        <v>203</v>
      </c>
      <c r="AA9" s="11"/>
      <c r="AB9" s="11"/>
      <c r="AC9" s="16" t="s">
        <v>204</v>
      </c>
      <c r="AD9" s="16" t="s">
        <v>40</v>
      </c>
    </row>
    <row r="10" spans="1:30" s="29" customFormat="1" ht="89.25" x14ac:dyDescent="0.2">
      <c r="A10" s="20">
        <v>27</v>
      </c>
      <c r="B10" s="21" t="s">
        <v>231</v>
      </c>
      <c r="C10" s="22" t="s">
        <v>232</v>
      </c>
      <c r="D10" s="12">
        <v>88616403</v>
      </c>
      <c r="E10" s="22" t="s">
        <v>233</v>
      </c>
      <c r="F10" s="22" t="s">
        <v>234</v>
      </c>
      <c r="G10" s="22" t="s">
        <v>235</v>
      </c>
      <c r="H10" s="40" t="s">
        <v>7119</v>
      </c>
      <c r="I10" s="22" t="s">
        <v>236</v>
      </c>
      <c r="J10" s="18">
        <v>1151223000059</v>
      </c>
      <c r="K10" s="12" t="s">
        <v>47</v>
      </c>
      <c r="L10" s="12" t="s">
        <v>47</v>
      </c>
      <c r="M10" s="13" t="s">
        <v>237</v>
      </c>
      <c r="N10" s="13">
        <v>37</v>
      </c>
      <c r="O10" s="24">
        <v>3</v>
      </c>
      <c r="P10" s="24" t="s">
        <v>48</v>
      </c>
      <c r="Q10" s="24" t="s">
        <v>59</v>
      </c>
      <c r="R10" s="24">
        <v>1</v>
      </c>
      <c r="S10" s="25">
        <v>5.1954E-2</v>
      </c>
      <c r="T10" s="15">
        <v>1</v>
      </c>
      <c r="U10" s="17"/>
      <c r="V10" s="15">
        <v>0</v>
      </c>
      <c r="W10" s="17"/>
      <c r="X10" s="17">
        <v>0</v>
      </c>
      <c r="Y10" s="16" t="s">
        <v>238</v>
      </c>
      <c r="Z10" s="11"/>
      <c r="AA10" s="11"/>
      <c r="AB10" s="11"/>
      <c r="AC10" s="16" t="s">
        <v>239</v>
      </c>
      <c r="AD10" s="16" t="s">
        <v>40</v>
      </c>
    </row>
    <row r="11" spans="1:30" s="29" customFormat="1" ht="89.25" x14ac:dyDescent="0.2">
      <c r="A11" s="20">
        <v>28</v>
      </c>
      <c r="B11" s="21" t="s">
        <v>240</v>
      </c>
      <c r="C11" s="22" t="s">
        <v>232</v>
      </c>
      <c r="D11" s="12">
        <v>88616403</v>
      </c>
      <c r="E11" s="22" t="s">
        <v>241</v>
      </c>
      <c r="F11" s="22" t="s">
        <v>234</v>
      </c>
      <c r="G11" s="22" t="s">
        <v>235</v>
      </c>
      <c r="H11" s="40" t="s">
        <v>7119</v>
      </c>
      <c r="I11" s="22" t="s">
        <v>236</v>
      </c>
      <c r="J11" s="18">
        <v>1151223000059</v>
      </c>
      <c r="K11" s="12" t="s">
        <v>47</v>
      </c>
      <c r="L11" s="12" t="s">
        <v>47</v>
      </c>
      <c r="M11" s="13" t="s">
        <v>237</v>
      </c>
      <c r="N11" s="13">
        <v>37</v>
      </c>
      <c r="O11" s="24">
        <v>3</v>
      </c>
      <c r="P11" s="24" t="s">
        <v>48</v>
      </c>
      <c r="Q11" s="24" t="s">
        <v>59</v>
      </c>
      <c r="R11" s="24">
        <v>1</v>
      </c>
      <c r="S11" s="25">
        <v>3.5028999999999998E-2</v>
      </c>
      <c r="T11" s="15">
        <v>1</v>
      </c>
      <c r="U11" s="17"/>
      <c r="V11" s="15">
        <v>0</v>
      </c>
      <c r="W11" s="17"/>
      <c r="X11" s="17">
        <v>0</v>
      </c>
      <c r="Y11" s="16" t="s">
        <v>238</v>
      </c>
      <c r="Z11" s="11"/>
      <c r="AA11" s="11"/>
      <c r="AB11" s="11"/>
      <c r="AC11" s="16" t="s">
        <v>242</v>
      </c>
      <c r="AD11" s="16" t="s">
        <v>40</v>
      </c>
    </row>
    <row r="12" spans="1:30" s="29" customFormat="1" ht="51" x14ac:dyDescent="0.2">
      <c r="A12" s="20">
        <v>29</v>
      </c>
      <c r="B12" s="21" t="s">
        <v>243</v>
      </c>
      <c r="C12" s="22" t="s">
        <v>244</v>
      </c>
      <c r="D12" s="12">
        <v>88705000</v>
      </c>
      <c r="E12" s="22" t="s">
        <v>245</v>
      </c>
      <c r="F12" s="22" t="s">
        <v>246</v>
      </c>
      <c r="G12" s="22" t="s">
        <v>247</v>
      </c>
      <c r="H12" s="40" t="s">
        <v>7119</v>
      </c>
      <c r="I12" s="22" t="s">
        <v>248</v>
      </c>
      <c r="J12" s="18">
        <v>1187746988769</v>
      </c>
      <c r="K12" s="12" t="s">
        <v>35</v>
      </c>
      <c r="L12" s="12" t="s">
        <v>35</v>
      </c>
      <c r="M12" s="13" t="s">
        <v>249</v>
      </c>
      <c r="N12" s="13" t="s">
        <v>250</v>
      </c>
      <c r="O12" s="24">
        <v>3</v>
      </c>
      <c r="P12" s="24" t="s">
        <v>36</v>
      </c>
      <c r="Q12" s="24" t="s">
        <v>59</v>
      </c>
      <c r="R12" s="24">
        <v>11</v>
      </c>
      <c r="S12" s="25">
        <v>37.406479942323003</v>
      </c>
      <c r="T12" s="15">
        <v>0</v>
      </c>
      <c r="U12" s="17"/>
      <c r="V12" s="15">
        <v>0</v>
      </c>
      <c r="W12" s="17"/>
      <c r="X12" s="17">
        <v>0</v>
      </c>
      <c r="Y12" s="16" t="s">
        <v>251</v>
      </c>
      <c r="Z12" s="11"/>
      <c r="AA12" s="11"/>
      <c r="AB12" s="11"/>
      <c r="AC12" s="16" t="s">
        <v>252</v>
      </c>
      <c r="AD12" s="16" t="s">
        <v>40</v>
      </c>
    </row>
    <row r="13" spans="1:30" s="29" customFormat="1" ht="89.25" x14ac:dyDescent="0.2">
      <c r="A13" s="20">
        <v>30</v>
      </c>
      <c r="B13" s="21" t="s">
        <v>253</v>
      </c>
      <c r="C13" s="22" t="s">
        <v>254</v>
      </c>
      <c r="D13" s="12">
        <v>88616415</v>
      </c>
      <c r="E13" s="22" t="s">
        <v>255</v>
      </c>
      <c r="F13" s="22" t="s">
        <v>234</v>
      </c>
      <c r="G13" s="22" t="s">
        <v>235</v>
      </c>
      <c r="H13" s="40" t="s">
        <v>7119</v>
      </c>
      <c r="I13" s="22" t="s">
        <v>236</v>
      </c>
      <c r="J13" s="18">
        <v>1151223000059</v>
      </c>
      <c r="K13" s="12" t="s">
        <v>47</v>
      </c>
      <c r="L13" s="12" t="s">
        <v>47</v>
      </c>
      <c r="M13" s="13" t="s">
        <v>237</v>
      </c>
      <c r="N13" s="13">
        <v>37</v>
      </c>
      <c r="O13" s="24">
        <v>3</v>
      </c>
      <c r="P13" s="24" t="s">
        <v>48</v>
      </c>
      <c r="Q13" s="24" t="s">
        <v>59</v>
      </c>
      <c r="R13" s="24">
        <v>2</v>
      </c>
      <c r="S13" s="25">
        <v>3.9448840000000001</v>
      </c>
      <c r="T13" s="15">
        <v>1</v>
      </c>
      <c r="U13" s="17"/>
      <c r="V13" s="15">
        <v>0</v>
      </c>
      <c r="W13" s="17"/>
      <c r="X13" s="17">
        <v>0</v>
      </c>
      <c r="Y13" s="16" t="s">
        <v>256</v>
      </c>
      <c r="Z13" s="11"/>
      <c r="AA13" s="11"/>
      <c r="AB13" s="11"/>
      <c r="AC13" s="16" t="s">
        <v>257</v>
      </c>
      <c r="AD13" s="16" t="s">
        <v>40</v>
      </c>
    </row>
    <row r="14" spans="1:30" s="29" customFormat="1" ht="102" x14ac:dyDescent="0.2">
      <c r="A14" s="20">
        <v>40</v>
      </c>
      <c r="B14" s="21" t="s">
        <v>313</v>
      </c>
      <c r="C14" s="22" t="s">
        <v>314</v>
      </c>
      <c r="D14" s="12">
        <v>88648445186</v>
      </c>
      <c r="E14" s="22" t="s">
        <v>315</v>
      </c>
      <c r="F14" s="22" t="s">
        <v>316</v>
      </c>
      <c r="G14" s="22" t="s">
        <v>317</v>
      </c>
      <c r="H14" s="40" t="s">
        <v>7119</v>
      </c>
      <c r="I14" s="22" t="s">
        <v>318</v>
      </c>
      <c r="J14" s="18">
        <v>1051201011245</v>
      </c>
      <c r="K14" s="12" t="s">
        <v>47</v>
      </c>
      <c r="L14" s="12" t="s">
        <v>47</v>
      </c>
      <c r="M14" s="13" t="s">
        <v>319</v>
      </c>
      <c r="N14" s="13">
        <v>1.47</v>
      </c>
      <c r="O14" s="24">
        <v>2</v>
      </c>
      <c r="P14" s="24" t="s">
        <v>48</v>
      </c>
      <c r="Q14" s="24" t="s">
        <v>320</v>
      </c>
      <c r="R14" s="24">
        <v>137</v>
      </c>
      <c r="S14" s="25">
        <v>165.28262752660001</v>
      </c>
      <c r="T14" s="15">
        <v>0</v>
      </c>
      <c r="U14" s="17"/>
      <c r="V14" s="15">
        <v>0</v>
      </c>
      <c r="W14" s="17"/>
      <c r="X14" s="17"/>
      <c r="Y14" s="16" t="s">
        <v>321</v>
      </c>
      <c r="Z14" s="11"/>
      <c r="AA14" s="11"/>
      <c r="AB14" s="11"/>
      <c r="AC14" s="16" t="s">
        <v>322</v>
      </c>
      <c r="AD14" s="16" t="s">
        <v>40</v>
      </c>
    </row>
    <row r="15" spans="1:30" s="29" customFormat="1" ht="114.75" x14ac:dyDescent="0.2">
      <c r="A15" s="20">
        <v>41</v>
      </c>
      <c r="B15" s="21" t="s">
        <v>323</v>
      </c>
      <c r="C15" s="22" t="s">
        <v>324</v>
      </c>
      <c r="D15" s="12">
        <v>88636420121</v>
      </c>
      <c r="E15" s="22" t="s">
        <v>325</v>
      </c>
      <c r="F15" s="22" t="s">
        <v>316</v>
      </c>
      <c r="G15" s="22" t="s">
        <v>326</v>
      </c>
      <c r="H15" s="40" t="s">
        <v>7119</v>
      </c>
      <c r="I15" s="22" t="s">
        <v>318</v>
      </c>
      <c r="J15" s="18">
        <v>1051201011245</v>
      </c>
      <c r="K15" s="12" t="s">
        <v>47</v>
      </c>
      <c r="L15" s="12" t="s">
        <v>47</v>
      </c>
      <c r="M15" s="13" t="s">
        <v>319</v>
      </c>
      <c r="N15" s="13">
        <v>1.47</v>
      </c>
      <c r="O15" s="24">
        <v>2</v>
      </c>
      <c r="P15" s="24" t="s">
        <v>48</v>
      </c>
      <c r="Q15" s="24" t="s">
        <v>320</v>
      </c>
      <c r="R15" s="24">
        <v>137</v>
      </c>
      <c r="S15" s="25">
        <v>165.28262752660001</v>
      </c>
      <c r="T15" s="15">
        <v>0</v>
      </c>
      <c r="U15" s="17"/>
      <c r="V15" s="15">
        <v>0</v>
      </c>
      <c r="W15" s="17"/>
      <c r="X15" s="17"/>
      <c r="Y15" s="16" t="s">
        <v>327</v>
      </c>
      <c r="Z15" s="11"/>
      <c r="AA15" s="11"/>
      <c r="AB15" s="11"/>
      <c r="AC15" s="16" t="s">
        <v>328</v>
      </c>
      <c r="AD15" s="16" t="s">
        <v>40</v>
      </c>
    </row>
    <row r="16" spans="1:30" s="29" customFormat="1" ht="76.5" x14ac:dyDescent="0.2">
      <c r="A16" s="20">
        <v>45</v>
      </c>
      <c r="B16" s="21" t="s">
        <v>350</v>
      </c>
      <c r="C16" s="22" t="s">
        <v>351</v>
      </c>
      <c r="D16" s="12">
        <v>88632445</v>
      </c>
      <c r="E16" s="22" t="s">
        <v>352</v>
      </c>
      <c r="F16" s="22" t="s">
        <v>134</v>
      </c>
      <c r="G16" s="22" t="s">
        <v>353</v>
      </c>
      <c r="H16" s="40" t="s">
        <v>7119</v>
      </c>
      <c r="I16" s="22" t="s">
        <v>136</v>
      </c>
      <c r="J16" s="18">
        <v>1111225000116</v>
      </c>
      <c r="K16" s="12" t="s">
        <v>47</v>
      </c>
      <c r="L16" s="12" t="s">
        <v>47</v>
      </c>
      <c r="M16" s="13">
        <v>1.41</v>
      </c>
      <c r="N16" s="13">
        <v>1.41</v>
      </c>
      <c r="O16" s="24">
        <v>2</v>
      </c>
      <c r="P16" s="24" t="s">
        <v>48</v>
      </c>
      <c r="Q16" s="24" t="s">
        <v>354</v>
      </c>
      <c r="R16" s="24">
        <v>60</v>
      </c>
      <c r="S16" s="25">
        <v>18.529770039519999</v>
      </c>
      <c r="T16" s="15">
        <v>0</v>
      </c>
      <c r="U16" s="17"/>
      <c r="V16" s="15">
        <v>0</v>
      </c>
      <c r="W16" s="17"/>
      <c r="X16" s="17"/>
      <c r="Y16" s="16" t="s">
        <v>355</v>
      </c>
      <c r="Z16" s="11"/>
      <c r="AA16" s="11"/>
      <c r="AB16" s="11"/>
      <c r="AC16" s="16" t="s">
        <v>356</v>
      </c>
      <c r="AD16" s="16" t="s">
        <v>40</v>
      </c>
    </row>
    <row r="17" spans="1:30" s="29" customFormat="1" ht="89.25" x14ac:dyDescent="0.2">
      <c r="A17" s="20">
        <v>46</v>
      </c>
      <c r="B17" s="21" t="s">
        <v>357</v>
      </c>
      <c r="C17" s="22" t="s">
        <v>358</v>
      </c>
      <c r="D17" s="12">
        <v>88652151</v>
      </c>
      <c r="E17" s="22" t="s">
        <v>359</v>
      </c>
      <c r="F17" s="22" t="s">
        <v>316</v>
      </c>
      <c r="G17" s="22" t="s">
        <v>360</v>
      </c>
      <c r="H17" s="40" t="s">
        <v>7119</v>
      </c>
      <c r="I17" s="22" t="s">
        <v>318</v>
      </c>
      <c r="J17" s="18">
        <v>1051201011245</v>
      </c>
      <c r="K17" s="12" t="s">
        <v>47</v>
      </c>
      <c r="L17" s="12" t="s">
        <v>47</v>
      </c>
      <c r="M17" s="13" t="s">
        <v>361</v>
      </c>
      <c r="N17" s="13">
        <v>1.47</v>
      </c>
      <c r="O17" s="24">
        <v>3</v>
      </c>
      <c r="P17" s="24" t="s">
        <v>48</v>
      </c>
      <c r="Q17" s="24" t="s">
        <v>59</v>
      </c>
      <c r="R17" s="24">
        <v>4</v>
      </c>
      <c r="S17" s="25">
        <v>65.605521999999993</v>
      </c>
      <c r="T17" s="15">
        <v>0</v>
      </c>
      <c r="U17" s="17"/>
      <c r="V17" s="15">
        <v>0</v>
      </c>
      <c r="W17" s="17"/>
      <c r="X17" s="17"/>
      <c r="Y17" s="16" t="s">
        <v>362</v>
      </c>
      <c r="Z17" s="11"/>
      <c r="AA17" s="11"/>
      <c r="AB17" s="11"/>
      <c r="AC17" s="16" t="s">
        <v>363</v>
      </c>
      <c r="AD17" s="16" t="s">
        <v>40</v>
      </c>
    </row>
    <row r="18" spans="1:30" s="29" customFormat="1" ht="140.25" x14ac:dyDescent="0.2">
      <c r="A18" s="20">
        <v>49</v>
      </c>
      <c r="B18" s="21" t="s">
        <v>381</v>
      </c>
      <c r="C18" s="22" t="s">
        <v>382</v>
      </c>
      <c r="D18" s="12">
        <v>88628470</v>
      </c>
      <c r="E18" s="22" t="s">
        <v>383</v>
      </c>
      <c r="F18" s="22" t="s">
        <v>384</v>
      </c>
      <c r="G18" s="22" t="s">
        <v>385</v>
      </c>
      <c r="H18" s="40" t="s">
        <v>7119</v>
      </c>
      <c r="I18" s="22" t="s">
        <v>386</v>
      </c>
      <c r="J18" s="18">
        <v>1021201049650</v>
      </c>
      <c r="K18" s="12" t="s">
        <v>47</v>
      </c>
      <c r="L18" s="12" t="s">
        <v>47</v>
      </c>
      <c r="M18" s="13">
        <v>1.1100000000000001</v>
      </c>
      <c r="N18" s="13">
        <v>1.64</v>
      </c>
      <c r="O18" s="24">
        <v>3</v>
      </c>
      <c r="P18" s="24" t="s">
        <v>48</v>
      </c>
      <c r="Q18" s="24" t="s">
        <v>59</v>
      </c>
      <c r="R18" s="24">
        <v>51</v>
      </c>
      <c r="S18" s="25">
        <v>1.4028880775000001</v>
      </c>
      <c r="T18" s="15">
        <v>1</v>
      </c>
      <c r="U18" s="17"/>
      <c r="V18" s="15">
        <v>0</v>
      </c>
      <c r="W18" s="17"/>
      <c r="X18" s="17">
        <v>251</v>
      </c>
      <c r="Y18" s="16" t="s">
        <v>387</v>
      </c>
      <c r="Z18" s="11"/>
      <c r="AA18" s="11"/>
      <c r="AB18" s="11"/>
      <c r="AC18" s="16" t="s">
        <v>388</v>
      </c>
      <c r="AD18" s="16" t="s">
        <v>40</v>
      </c>
    </row>
    <row r="19" spans="1:30" s="29" customFormat="1" ht="102" x14ac:dyDescent="0.2">
      <c r="A19" s="20">
        <v>51</v>
      </c>
      <c r="B19" s="21" t="s">
        <v>397</v>
      </c>
      <c r="C19" s="22" t="s">
        <v>398</v>
      </c>
      <c r="D19" s="12">
        <v>88652151</v>
      </c>
      <c r="E19" s="22" t="s">
        <v>399</v>
      </c>
      <c r="F19" s="22" t="s">
        <v>316</v>
      </c>
      <c r="G19" s="22" t="s">
        <v>326</v>
      </c>
      <c r="H19" s="40" t="s">
        <v>7119</v>
      </c>
      <c r="I19" s="22" t="s">
        <v>318</v>
      </c>
      <c r="J19" s="18">
        <v>1051201011245</v>
      </c>
      <c r="K19" s="12" t="s">
        <v>47</v>
      </c>
      <c r="L19" s="12" t="s">
        <v>47</v>
      </c>
      <c r="M19" s="13" t="s">
        <v>319</v>
      </c>
      <c r="N19" s="13">
        <v>1.47</v>
      </c>
      <c r="O19" s="24">
        <v>2</v>
      </c>
      <c r="P19" s="24" t="s">
        <v>48</v>
      </c>
      <c r="Q19" s="24" t="s">
        <v>320</v>
      </c>
      <c r="R19" s="24">
        <v>83</v>
      </c>
      <c r="S19" s="25">
        <v>163.84775910440001</v>
      </c>
      <c r="T19" s="15">
        <v>0</v>
      </c>
      <c r="U19" s="17"/>
      <c r="V19" s="15">
        <v>0</v>
      </c>
      <c r="W19" s="17"/>
      <c r="X19" s="17"/>
      <c r="Y19" s="16" t="s">
        <v>400</v>
      </c>
      <c r="Z19" s="11"/>
      <c r="AA19" s="11"/>
      <c r="AB19" s="11"/>
      <c r="AC19" s="16" t="s">
        <v>401</v>
      </c>
      <c r="AD19" s="16" t="s">
        <v>40</v>
      </c>
    </row>
    <row r="20" spans="1:30" s="29" customFormat="1" ht="38.25" x14ac:dyDescent="0.2">
      <c r="A20" s="20">
        <v>52</v>
      </c>
      <c r="B20" s="21" t="s">
        <v>402</v>
      </c>
      <c r="C20" s="22" t="s">
        <v>403</v>
      </c>
      <c r="D20" s="22">
        <v>88604405</v>
      </c>
      <c r="E20" s="24" t="s">
        <v>404</v>
      </c>
      <c r="F20" s="22" t="s">
        <v>405</v>
      </c>
      <c r="G20" s="22" t="s">
        <v>406</v>
      </c>
      <c r="H20" s="40" t="s">
        <v>7119</v>
      </c>
      <c r="I20" s="24" t="s">
        <v>407</v>
      </c>
      <c r="J20" s="30">
        <v>1020202397863</v>
      </c>
      <c r="K20" s="24" t="s">
        <v>47</v>
      </c>
      <c r="L20" s="24" t="s">
        <v>47</v>
      </c>
      <c r="M20" s="24" t="s">
        <v>408</v>
      </c>
      <c r="N20" s="24">
        <v>42.21</v>
      </c>
      <c r="O20" s="24">
        <v>3</v>
      </c>
      <c r="P20" s="24" t="s">
        <v>48</v>
      </c>
      <c r="Q20" s="24" t="s">
        <v>37</v>
      </c>
      <c r="R20" s="24">
        <v>1</v>
      </c>
      <c r="S20" s="25">
        <v>17.844010999999998</v>
      </c>
      <c r="T20" s="26">
        <v>0</v>
      </c>
      <c r="U20" s="27"/>
      <c r="V20" s="26">
        <v>0</v>
      </c>
      <c r="W20" s="27"/>
      <c r="X20" s="27">
        <v>629.29999999999995</v>
      </c>
      <c r="Y20" s="28" t="s">
        <v>409</v>
      </c>
      <c r="Z20" s="21"/>
      <c r="AA20" s="21"/>
      <c r="AB20" s="21"/>
      <c r="AC20" s="28" t="s">
        <v>410</v>
      </c>
      <c r="AD20" s="28" t="s">
        <v>40</v>
      </c>
    </row>
    <row r="21" spans="1:30" s="29" customFormat="1" ht="89.25" x14ac:dyDescent="0.2">
      <c r="A21" s="20">
        <v>53</v>
      </c>
      <c r="B21" s="21" t="s">
        <v>411</v>
      </c>
      <c r="C21" s="22" t="s">
        <v>412</v>
      </c>
      <c r="D21" s="12">
        <v>88652430</v>
      </c>
      <c r="E21" s="22" t="s">
        <v>413</v>
      </c>
      <c r="F21" s="22" t="s">
        <v>316</v>
      </c>
      <c r="G21" s="22" t="s">
        <v>317</v>
      </c>
      <c r="H21" s="40" t="s">
        <v>7119</v>
      </c>
      <c r="I21" s="22" t="s">
        <v>318</v>
      </c>
      <c r="J21" s="18">
        <v>1051201011245</v>
      </c>
      <c r="K21" s="12" t="s">
        <v>47</v>
      </c>
      <c r="L21" s="12" t="s">
        <v>47</v>
      </c>
      <c r="M21" s="13" t="s">
        <v>319</v>
      </c>
      <c r="N21" s="13">
        <v>1.47</v>
      </c>
      <c r="O21" s="24">
        <v>2</v>
      </c>
      <c r="P21" s="24" t="s">
        <v>48</v>
      </c>
      <c r="Q21" s="24" t="s">
        <v>320</v>
      </c>
      <c r="R21" s="24">
        <v>68</v>
      </c>
      <c r="S21" s="25">
        <v>119.02329694732001</v>
      </c>
      <c r="T21" s="15">
        <v>0</v>
      </c>
      <c r="U21" s="17"/>
      <c r="V21" s="15">
        <v>0</v>
      </c>
      <c r="W21" s="17"/>
      <c r="X21" s="17">
        <v>5.5380000000000003</v>
      </c>
      <c r="Y21" s="16" t="s">
        <v>414</v>
      </c>
      <c r="Z21" s="11"/>
      <c r="AA21" s="11"/>
      <c r="AB21" s="11"/>
      <c r="AC21" s="16" t="s">
        <v>415</v>
      </c>
      <c r="AD21" s="16" t="s">
        <v>40</v>
      </c>
    </row>
    <row r="22" spans="1:30" s="29" customFormat="1" ht="76.5" x14ac:dyDescent="0.2">
      <c r="A22" s="20">
        <v>55</v>
      </c>
      <c r="B22" s="21" t="s">
        <v>423</v>
      </c>
      <c r="C22" s="22" t="s">
        <v>424</v>
      </c>
      <c r="D22" s="22">
        <v>88628448</v>
      </c>
      <c r="E22" s="22" t="s">
        <v>425</v>
      </c>
      <c r="F22" s="22" t="s">
        <v>426</v>
      </c>
      <c r="G22" s="22" t="s">
        <v>427</v>
      </c>
      <c r="H22" s="40" t="s">
        <v>7119</v>
      </c>
      <c r="I22" s="22" t="s">
        <v>428</v>
      </c>
      <c r="J22" s="23">
        <v>1061218012272</v>
      </c>
      <c r="K22" s="22" t="s">
        <v>35</v>
      </c>
      <c r="L22" s="22" t="s">
        <v>35</v>
      </c>
      <c r="M22" s="24" t="s">
        <v>429</v>
      </c>
      <c r="N22" s="24">
        <v>41.2</v>
      </c>
      <c r="O22" s="24">
        <v>3</v>
      </c>
      <c r="P22" s="24" t="s">
        <v>36</v>
      </c>
      <c r="Q22" s="24" t="s">
        <v>37</v>
      </c>
      <c r="R22" s="24">
        <v>7</v>
      </c>
      <c r="S22" s="25">
        <v>22.503029000000002</v>
      </c>
      <c r="T22" s="26">
        <v>0</v>
      </c>
      <c r="U22" s="27"/>
      <c r="V22" s="26">
        <v>0</v>
      </c>
      <c r="W22" s="27"/>
      <c r="X22" s="27"/>
      <c r="Y22" s="28" t="s">
        <v>421</v>
      </c>
      <c r="Z22" s="21"/>
      <c r="AA22" s="21"/>
      <c r="AB22" s="21"/>
      <c r="AC22" s="28" t="s">
        <v>430</v>
      </c>
      <c r="AD22" s="28" t="s">
        <v>40</v>
      </c>
    </row>
    <row r="23" spans="1:30" s="29" customFormat="1" ht="102" x14ac:dyDescent="0.2">
      <c r="A23" s="20">
        <v>57</v>
      </c>
      <c r="B23" s="21" t="s">
        <v>439</v>
      </c>
      <c r="C23" s="22" t="s">
        <v>440</v>
      </c>
      <c r="D23" s="12">
        <v>88652430</v>
      </c>
      <c r="E23" s="22" t="s">
        <v>441</v>
      </c>
      <c r="F23" s="22" t="s">
        <v>316</v>
      </c>
      <c r="G23" s="22" t="s">
        <v>326</v>
      </c>
      <c r="H23" s="40" t="s">
        <v>7119</v>
      </c>
      <c r="I23" s="22" t="s">
        <v>318</v>
      </c>
      <c r="J23" s="18">
        <v>1051201011245</v>
      </c>
      <c r="K23" s="12" t="s">
        <v>47</v>
      </c>
      <c r="L23" s="12" t="s">
        <v>47</v>
      </c>
      <c r="M23" s="13" t="s">
        <v>319</v>
      </c>
      <c r="N23" s="13">
        <v>1.47</v>
      </c>
      <c r="O23" s="24">
        <v>2</v>
      </c>
      <c r="P23" s="24" t="s">
        <v>48</v>
      </c>
      <c r="Q23" s="24" t="s">
        <v>320</v>
      </c>
      <c r="R23" s="24">
        <v>52</v>
      </c>
      <c r="S23" s="25">
        <v>64.809557309135997</v>
      </c>
      <c r="T23" s="15">
        <v>0</v>
      </c>
      <c r="U23" s="17"/>
      <c r="V23" s="15">
        <v>0</v>
      </c>
      <c r="W23" s="17"/>
      <c r="X23" s="17">
        <v>2.27</v>
      </c>
      <c r="Y23" s="16" t="s">
        <v>421</v>
      </c>
      <c r="Z23" s="11"/>
      <c r="AA23" s="11"/>
      <c r="AB23" s="11"/>
      <c r="AC23" s="16" t="s">
        <v>415</v>
      </c>
      <c r="AD23" s="16" t="s">
        <v>40</v>
      </c>
    </row>
    <row r="24" spans="1:30" s="29" customFormat="1" ht="63.75" x14ac:dyDescent="0.2">
      <c r="A24" s="20">
        <v>59</v>
      </c>
      <c r="B24" s="21" t="s">
        <v>451</v>
      </c>
      <c r="C24" s="22" t="s">
        <v>452</v>
      </c>
      <c r="D24" s="12">
        <v>88636440</v>
      </c>
      <c r="E24" s="22" t="s">
        <v>453</v>
      </c>
      <c r="F24" s="22" t="s">
        <v>454</v>
      </c>
      <c r="G24" s="22" t="s">
        <v>455</v>
      </c>
      <c r="H24" s="40" t="s">
        <v>7119</v>
      </c>
      <c r="I24" s="22" t="s">
        <v>456</v>
      </c>
      <c r="J24" s="18">
        <v>312122631800040</v>
      </c>
      <c r="K24" s="12" t="s">
        <v>35</v>
      </c>
      <c r="L24" s="12" t="s">
        <v>35</v>
      </c>
      <c r="M24" s="13" t="s">
        <v>457</v>
      </c>
      <c r="N24" s="13">
        <v>16.100000000000001</v>
      </c>
      <c r="O24" s="24">
        <v>3</v>
      </c>
      <c r="P24" s="24" t="s">
        <v>36</v>
      </c>
      <c r="Q24" s="24" t="s">
        <v>59</v>
      </c>
      <c r="R24" s="24">
        <v>4</v>
      </c>
      <c r="S24" s="25">
        <v>10.429384000000001</v>
      </c>
      <c r="T24" s="15">
        <v>0</v>
      </c>
      <c r="U24" s="17"/>
      <c r="V24" s="15">
        <v>0</v>
      </c>
      <c r="W24" s="17"/>
      <c r="X24" s="17"/>
      <c r="Y24" s="16" t="s">
        <v>458</v>
      </c>
      <c r="Z24" s="11"/>
      <c r="AA24" s="11"/>
      <c r="AB24" s="11"/>
      <c r="AC24" s="16" t="s">
        <v>459</v>
      </c>
      <c r="AD24" s="16" t="s">
        <v>40</v>
      </c>
    </row>
    <row r="25" spans="1:30" s="29" customFormat="1" ht="63.75" x14ac:dyDescent="0.2">
      <c r="A25" s="20">
        <v>60</v>
      </c>
      <c r="B25" s="21" t="s">
        <v>460</v>
      </c>
      <c r="C25" s="22" t="s">
        <v>461</v>
      </c>
      <c r="D25" s="12">
        <v>88628448</v>
      </c>
      <c r="E25" s="22" t="s">
        <v>462</v>
      </c>
      <c r="F25" s="22" t="s">
        <v>463</v>
      </c>
      <c r="G25" s="22" t="s">
        <v>464</v>
      </c>
      <c r="H25" s="40" t="s">
        <v>7119</v>
      </c>
      <c r="I25" s="22" t="s">
        <v>465</v>
      </c>
      <c r="J25" s="18">
        <v>1141215003710</v>
      </c>
      <c r="K25" s="12" t="s">
        <v>35</v>
      </c>
      <c r="L25" s="12" t="s">
        <v>35</v>
      </c>
      <c r="M25" s="13" t="s">
        <v>466</v>
      </c>
      <c r="N25" s="13" t="s">
        <v>467</v>
      </c>
      <c r="O25" s="24">
        <v>3</v>
      </c>
      <c r="P25" s="24" t="s">
        <v>36</v>
      </c>
      <c r="Q25" s="24" t="s">
        <v>59</v>
      </c>
      <c r="R25" s="24">
        <v>5</v>
      </c>
      <c r="S25" s="25">
        <v>36.0977313</v>
      </c>
      <c r="T25" s="15">
        <v>0</v>
      </c>
      <c r="U25" s="17"/>
      <c r="V25" s="15">
        <v>0</v>
      </c>
      <c r="W25" s="17"/>
      <c r="X25" s="17">
        <v>9743.7360000000008</v>
      </c>
      <c r="Y25" s="16" t="s">
        <v>468</v>
      </c>
      <c r="Z25" s="11"/>
      <c r="AA25" s="11"/>
      <c r="AB25" s="11"/>
      <c r="AC25" s="16" t="s">
        <v>469</v>
      </c>
      <c r="AD25" s="16" t="s">
        <v>40</v>
      </c>
    </row>
    <row r="26" spans="1:30" s="29" customFormat="1" ht="63.75" x14ac:dyDescent="0.2">
      <c r="A26" s="20">
        <v>61</v>
      </c>
      <c r="B26" s="21" t="s">
        <v>470</v>
      </c>
      <c r="C26" s="22" t="s">
        <v>471</v>
      </c>
      <c r="D26" s="12">
        <v>88701000</v>
      </c>
      <c r="E26" s="22" t="s">
        <v>472</v>
      </c>
      <c r="F26" s="22" t="s">
        <v>473</v>
      </c>
      <c r="G26" s="22" t="s">
        <v>474</v>
      </c>
      <c r="H26" s="40" t="s">
        <v>7119</v>
      </c>
      <c r="I26" s="22" t="s">
        <v>475</v>
      </c>
      <c r="J26" s="18">
        <v>305121525700096</v>
      </c>
      <c r="K26" s="12" t="s">
        <v>35</v>
      </c>
      <c r="L26" s="12" t="s">
        <v>35</v>
      </c>
      <c r="M26" s="13">
        <v>16.100000000000001</v>
      </c>
      <c r="N26" s="13">
        <v>16.100000000000001</v>
      </c>
      <c r="O26" s="24">
        <v>3</v>
      </c>
      <c r="P26" s="24" t="s">
        <v>36</v>
      </c>
      <c r="Q26" s="24" t="s">
        <v>59</v>
      </c>
      <c r="R26" s="24">
        <v>4</v>
      </c>
      <c r="S26" s="25">
        <v>13.190564999999999</v>
      </c>
      <c r="T26" s="15">
        <v>0</v>
      </c>
      <c r="U26" s="17"/>
      <c r="V26" s="15">
        <v>0</v>
      </c>
      <c r="W26" s="17"/>
      <c r="X26" s="17">
        <v>406.44799999999998</v>
      </c>
      <c r="Y26" s="16" t="s">
        <v>476</v>
      </c>
      <c r="Z26" s="11"/>
      <c r="AA26" s="11"/>
      <c r="AB26" s="11"/>
      <c r="AC26" s="16" t="s">
        <v>477</v>
      </c>
      <c r="AD26" s="16" t="s">
        <v>40</v>
      </c>
    </row>
    <row r="27" spans="1:30" s="29" customFormat="1" ht="63.75" x14ac:dyDescent="0.2">
      <c r="A27" s="20">
        <v>70</v>
      </c>
      <c r="B27" s="21" t="s">
        <v>549</v>
      </c>
      <c r="C27" s="22" t="s">
        <v>550</v>
      </c>
      <c r="D27" s="12">
        <v>88701000</v>
      </c>
      <c r="E27" s="22" t="s">
        <v>551</v>
      </c>
      <c r="F27" s="22" t="s">
        <v>552</v>
      </c>
      <c r="G27" s="22" t="s">
        <v>553</v>
      </c>
      <c r="H27" s="40" t="s">
        <v>7119</v>
      </c>
      <c r="I27" s="22" t="s">
        <v>554</v>
      </c>
      <c r="J27" s="18">
        <v>1081218001028</v>
      </c>
      <c r="K27" s="12" t="s">
        <v>47</v>
      </c>
      <c r="L27" s="12" t="s">
        <v>47</v>
      </c>
      <c r="M27" s="13">
        <v>38.1</v>
      </c>
      <c r="N27" s="13">
        <v>38.1</v>
      </c>
      <c r="O27" s="24">
        <v>3</v>
      </c>
      <c r="P27" s="24" t="s">
        <v>48</v>
      </c>
      <c r="Q27" s="24" t="s">
        <v>555</v>
      </c>
      <c r="R27" s="24">
        <v>8</v>
      </c>
      <c r="S27" s="25">
        <v>3.9040880861999998</v>
      </c>
      <c r="T27" s="15">
        <v>0</v>
      </c>
      <c r="U27" s="17"/>
      <c r="V27" s="15">
        <v>0</v>
      </c>
      <c r="W27" s="17"/>
      <c r="X27" s="17"/>
      <c r="Y27" s="16" t="s">
        <v>556</v>
      </c>
      <c r="Z27" s="11"/>
      <c r="AA27" s="11"/>
      <c r="AB27" s="11"/>
      <c r="AC27" s="16" t="s">
        <v>557</v>
      </c>
      <c r="AD27" s="16" t="s">
        <v>40</v>
      </c>
    </row>
    <row r="28" spans="1:30" s="29" customFormat="1" ht="102" x14ac:dyDescent="0.2">
      <c r="A28" s="20">
        <v>78</v>
      </c>
      <c r="B28" s="21" t="s">
        <v>615</v>
      </c>
      <c r="C28" s="22" t="s">
        <v>616</v>
      </c>
      <c r="D28" s="12">
        <v>88612420</v>
      </c>
      <c r="E28" s="22" t="s">
        <v>617</v>
      </c>
      <c r="F28" s="22" t="s">
        <v>618</v>
      </c>
      <c r="G28" s="22" t="s">
        <v>619</v>
      </c>
      <c r="H28" s="40" t="s">
        <v>7119</v>
      </c>
      <c r="I28" s="22" t="s">
        <v>620</v>
      </c>
      <c r="J28" s="18">
        <v>1061644064371</v>
      </c>
      <c r="K28" s="12" t="s">
        <v>47</v>
      </c>
      <c r="L28" s="12" t="s">
        <v>47</v>
      </c>
      <c r="M28" s="13" t="s">
        <v>621</v>
      </c>
      <c r="N28" s="13" t="s">
        <v>622</v>
      </c>
      <c r="O28" s="24">
        <v>3</v>
      </c>
      <c r="P28" s="24" t="s">
        <v>48</v>
      </c>
      <c r="Q28" s="24" t="s">
        <v>59</v>
      </c>
      <c r="R28" s="24">
        <v>8</v>
      </c>
      <c r="S28" s="25">
        <v>8.1513228380000005</v>
      </c>
      <c r="T28" s="15">
        <v>0</v>
      </c>
      <c r="U28" s="17"/>
      <c r="V28" s="15">
        <v>0</v>
      </c>
      <c r="W28" s="17"/>
      <c r="X28" s="17">
        <v>4.0332E-2</v>
      </c>
      <c r="Y28" s="16" t="s">
        <v>623</v>
      </c>
      <c r="Z28" s="11" t="s">
        <v>624</v>
      </c>
      <c r="AA28" s="11"/>
      <c r="AB28" s="11"/>
      <c r="AC28" s="16" t="s">
        <v>625</v>
      </c>
      <c r="AD28" s="16" t="s">
        <v>40</v>
      </c>
    </row>
    <row r="29" spans="1:30" s="29" customFormat="1" ht="76.5" x14ac:dyDescent="0.2">
      <c r="A29" s="20">
        <v>79</v>
      </c>
      <c r="B29" s="21" t="s">
        <v>626</v>
      </c>
      <c r="C29" s="22" t="s">
        <v>627</v>
      </c>
      <c r="D29" s="12">
        <v>88640420</v>
      </c>
      <c r="E29" s="22" t="s">
        <v>628</v>
      </c>
      <c r="F29" s="22" t="s">
        <v>629</v>
      </c>
      <c r="G29" s="22" t="s">
        <v>630</v>
      </c>
      <c r="H29" s="40" t="s">
        <v>7119</v>
      </c>
      <c r="I29" s="22" t="s">
        <v>386</v>
      </c>
      <c r="J29" s="18">
        <v>1021201049650</v>
      </c>
      <c r="K29" s="12" t="s">
        <v>47</v>
      </c>
      <c r="L29" s="12" t="s">
        <v>47</v>
      </c>
      <c r="M29" s="13">
        <v>1.46</v>
      </c>
      <c r="N29" s="13">
        <v>1.46</v>
      </c>
      <c r="O29" s="24">
        <v>2</v>
      </c>
      <c r="P29" s="24" t="s">
        <v>48</v>
      </c>
      <c r="Q29" s="24" t="s">
        <v>631</v>
      </c>
      <c r="R29" s="24">
        <v>20</v>
      </c>
      <c r="S29" s="25">
        <v>35.057335369390003</v>
      </c>
      <c r="T29" s="15">
        <v>0</v>
      </c>
      <c r="U29" s="17"/>
      <c r="V29" s="15">
        <v>0</v>
      </c>
      <c r="W29" s="17"/>
      <c r="X29" s="17">
        <v>0</v>
      </c>
      <c r="Y29" s="16" t="s">
        <v>632</v>
      </c>
      <c r="Z29" s="11"/>
      <c r="AA29" s="11"/>
      <c r="AB29" s="11"/>
      <c r="AC29" s="16" t="s">
        <v>633</v>
      </c>
      <c r="AD29" s="16" t="s">
        <v>40</v>
      </c>
    </row>
    <row r="30" spans="1:30" s="29" customFormat="1" ht="63.75" x14ac:dyDescent="0.2">
      <c r="A30" s="20">
        <v>88</v>
      </c>
      <c r="B30" s="21" t="s">
        <v>666</v>
      </c>
      <c r="C30" s="22" t="s">
        <v>667</v>
      </c>
      <c r="D30" s="12">
        <v>88612101</v>
      </c>
      <c r="E30" s="22" t="s">
        <v>668</v>
      </c>
      <c r="F30" s="22" t="s">
        <v>669</v>
      </c>
      <c r="G30" s="22" t="s">
        <v>670</v>
      </c>
      <c r="H30" s="40" t="s">
        <v>7119</v>
      </c>
      <c r="I30" s="22" t="s">
        <v>671</v>
      </c>
      <c r="J30" s="18">
        <v>1121225000104</v>
      </c>
      <c r="K30" s="12" t="s">
        <v>47</v>
      </c>
      <c r="L30" s="12" t="s">
        <v>47</v>
      </c>
      <c r="M30" s="13">
        <v>23.5</v>
      </c>
      <c r="N30" s="13">
        <v>23.5</v>
      </c>
      <c r="O30" s="24">
        <v>3</v>
      </c>
      <c r="P30" s="24" t="s">
        <v>48</v>
      </c>
      <c r="Q30" s="24" t="s">
        <v>59</v>
      </c>
      <c r="R30" s="24">
        <v>6</v>
      </c>
      <c r="S30" s="25">
        <v>5.2174283248000002</v>
      </c>
      <c r="T30" s="15">
        <v>0</v>
      </c>
      <c r="U30" s="17"/>
      <c r="V30" s="15">
        <v>0</v>
      </c>
      <c r="W30" s="17"/>
      <c r="X30" s="17"/>
      <c r="Y30" s="16" t="s">
        <v>672</v>
      </c>
      <c r="Z30" s="11"/>
      <c r="AA30" s="11"/>
      <c r="AB30" s="11"/>
      <c r="AC30" s="16" t="s">
        <v>673</v>
      </c>
      <c r="AD30" s="16" t="s">
        <v>40</v>
      </c>
    </row>
    <row r="31" spans="1:30" s="29" customFormat="1" ht="38.25" x14ac:dyDescent="0.2">
      <c r="A31" s="20">
        <v>89</v>
      </c>
      <c r="B31" s="21" t="s">
        <v>674</v>
      </c>
      <c r="C31" s="22" t="s">
        <v>675</v>
      </c>
      <c r="D31" s="22">
        <v>88701000</v>
      </c>
      <c r="E31" s="22" t="s">
        <v>676</v>
      </c>
      <c r="F31" s="22" t="s">
        <v>677</v>
      </c>
      <c r="G31" s="22" t="s">
        <v>678</v>
      </c>
      <c r="H31" s="40" t="s">
        <v>7119</v>
      </c>
      <c r="I31" s="22" t="s">
        <v>679</v>
      </c>
      <c r="J31" s="23">
        <v>313121511200022</v>
      </c>
      <c r="K31" s="22" t="s">
        <v>35</v>
      </c>
      <c r="L31" s="22" t="s">
        <v>35</v>
      </c>
      <c r="M31" s="24">
        <v>16.100000000000001</v>
      </c>
      <c r="N31" s="24">
        <v>16.100000000000001</v>
      </c>
      <c r="O31" s="24">
        <v>3</v>
      </c>
      <c r="P31" s="24" t="s">
        <v>36</v>
      </c>
      <c r="Q31" s="24" t="s">
        <v>59</v>
      </c>
      <c r="R31" s="24">
        <v>11</v>
      </c>
      <c r="S31" s="25">
        <v>11.8347684</v>
      </c>
      <c r="T31" s="26">
        <v>0</v>
      </c>
      <c r="U31" s="27"/>
      <c r="V31" s="26">
        <v>0</v>
      </c>
      <c r="W31" s="27"/>
      <c r="X31" s="27"/>
      <c r="Y31" s="28" t="s">
        <v>680</v>
      </c>
      <c r="Z31" s="21"/>
      <c r="AA31" s="21"/>
      <c r="AB31" s="21"/>
      <c r="AC31" s="28" t="s">
        <v>681</v>
      </c>
      <c r="AD31" s="28" t="s">
        <v>40</v>
      </c>
    </row>
    <row r="32" spans="1:30" s="29" customFormat="1" ht="63.75" x14ac:dyDescent="0.2">
      <c r="A32" s="20">
        <v>90</v>
      </c>
      <c r="B32" s="21" t="s">
        <v>682</v>
      </c>
      <c r="C32" s="22" t="s">
        <v>683</v>
      </c>
      <c r="D32" s="12">
        <v>88701000</v>
      </c>
      <c r="E32" s="22" t="s">
        <v>684</v>
      </c>
      <c r="F32" s="22" t="s">
        <v>685</v>
      </c>
      <c r="G32" s="22" t="s">
        <v>686</v>
      </c>
      <c r="H32" s="40" t="s">
        <v>7119</v>
      </c>
      <c r="I32" s="22" t="s">
        <v>687</v>
      </c>
      <c r="J32" s="18">
        <v>1211200003299</v>
      </c>
      <c r="K32" s="12" t="s">
        <v>35</v>
      </c>
      <c r="L32" s="12" t="s">
        <v>35</v>
      </c>
      <c r="M32" s="13" t="s">
        <v>688</v>
      </c>
      <c r="N32" s="13" t="s">
        <v>688</v>
      </c>
      <c r="O32" s="24">
        <v>3</v>
      </c>
      <c r="P32" s="24" t="s">
        <v>36</v>
      </c>
      <c r="Q32" s="24" t="s">
        <v>59</v>
      </c>
      <c r="R32" s="24">
        <v>7</v>
      </c>
      <c r="S32" s="25">
        <v>11.71458492</v>
      </c>
      <c r="T32" s="15">
        <v>1</v>
      </c>
      <c r="U32" s="17"/>
      <c r="V32" s="15">
        <v>0</v>
      </c>
      <c r="W32" s="17"/>
      <c r="X32" s="17">
        <v>0</v>
      </c>
      <c r="Y32" s="16" t="s">
        <v>689</v>
      </c>
      <c r="Z32" s="11" t="s">
        <v>690</v>
      </c>
      <c r="AA32" s="11"/>
      <c r="AB32" s="11"/>
      <c r="AC32" s="16" t="s">
        <v>691</v>
      </c>
      <c r="AD32" s="16" t="s">
        <v>40</v>
      </c>
    </row>
    <row r="33" spans="1:30" s="29" customFormat="1" ht="63.75" x14ac:dyDescent="0.2">
      <c r="A33" s="20">
        <v>93</v>
      </c>
      <c r="B33" s="21" t="s">
        <v>711</v>
      </c>
      <c r="C33" s="22" t="s">
        <v>712</v>
      </c>
      <c r="D33" s="12">
        <v>88701000</v>
      </c>
      <c r="E33" s="22" t="s">
        <v>713</v>
      </c>
      <c r="F33" s="22" t="s">
        <v>714</v>
      </c>
      <c r="G33" s="22" t="s">
        <v>715</v>
      </c>
      <c r="H33" s="40" t="s">
        <v>7119</v>
      </c>
      <c r="I33" s="22" t="s">
        <v>716</v>
      </c>
      <c r="J33" s="18">
        <v>1161215061886</v>
      </c>
      <c r="K33" s="12" t="s">
        <v>35</v>
      </c>
      <c r="L33" s="12" t="s">
        <v>35</v>
      </c>
      <c r="M33" s="13">
        <v>15.2</v>
      </c>
      <c r="N33" s="13">
        <v>15.2</v>
      </c>
      <c r="O33" s="24">
        <v>3</v>
      </c>
      <c r="P33" s="24" t="s">
        <v>36</v>
      </c>
      <c r="Q33" s="24" t="s">
        <v>59</v>
      </c>
      <c r="R33" s="24">
        <v>24</v>
      </c>
      <c r="S33" s="25">
        <v>34.329551254800002</v>
      </c>
      <c r="T33" s="15">
        <v>0</v>
      </c>
      <c r="U33" s="17"/>
      <c r="V33" s="15">
        <v>0</v>
      </c>
      <c r="W33" s="17"/>
      <c r="X33" s="17"/>
      <c r="Y33" s="16" t="s">
        <v>717</v>
      </c>
      <c r="Z33" s="11"/>
      <c r="AA33" s="11"/>
      <c r="AB33" s="11"/>
      <c r="AC33" s="16" t="s">
        <v>718</v>
      </c>
      <c r="AD33" s="16" t="s">
        <v>40</v>
      </c>
    </row>
    <row r="34" spans="1:30" s="29" customFormat="1" ht="63.75" x14ac:dyDescent="0.2">
      <c r="A34" s="20">
        <v>100</v>
      </c>
      <c r="B34" s="21" t="s">
        <v>762</v>
      </c>
      <c r="C34" s="22" t="s">
        <v>763</v>
      </c>
      <c r="D34" s="12">
        <v>88644477</v>
      </c>
      <c r="E34" s="22" t="s">
        <v>764</v>
      </c>
      <c r="F34" s="22" t="s">
        <v>765</v>
      </c>
      <c r="G34" s="22" t="s">
        <v>766</v>
      </c>
      <c r="H34" s="40" t="s">
        <v>7119</v>
      </c>
      <c r="I34" s="22" t="s">
        <v>767</v>
      </c>
      <c r="J34" s="18">
        <v>1161215063888</v>
      </c>
      <c r="K34" s="12" t="s">
        <v>47</v>
      </c>
      <c r="L34" s="12" t="s">
        <v>47</v>
      </c>
      <c r="M34" s="13" t="s">
        <v>768</v>
      </c>
      <c r="N34" s="13">
        <v>1.41</v>
      </c>
      <c r="O34" s="24">
        <v>2</v>
      </c>
      <c r="P34" s="24" t="s">
        <v>48</v>
      </c>
      <c r="Q34" s="24" t="s">
        <v>127</v>
      </c>
      <c r="R34" s="24">
        <v>6</v>
      </c>
      <c r="S34" s="25">
        <v>6.2269592810000001</v>
      </c>
      <c r="T34" s="15">
        <v>0</v>
      </c>
      <c r="U34" s="17"/>
      <c r="V34" s="15">
        <v>0</v>
      </c>
      <c r="W34" s="17"/>
      <c r="X34" s="17">
        <v>88644601.079260007</v>
      </c>
      <c r="Y34" s="16" t="s">
        <v>312</v>
      </c>
      <c r="Z34" s="11"/>
      <c r="AA34" s="11"/>
      <c r="AB34" s="11"/>
      <c r="AC34" s="16" t="s">
        <v>769</v>
      </c>
      <c r="AD34" s="16" t="s">
        <v>40</v>
      </c>
    </row>
    <row r="35" spans="1:30" s="29" customFormat="1" ht="89.25" x14ac:dyDescent="0.2">
      <c r="A35" s="20">
        <v>101</v>
      </c>
      <c r="B35" s="21" t="s">
        <v>770</v>
      </c>
      <c r="C35" s="22" t="s">
        <v>771</v>
      </c>
      <c r="D35" s="12">
        <v>88612162</v>
      </c>
      <c r="E35" s="22" t="s">
        <v>772</v>
      </c>
      <c r="F35" s="22" t="s">
        <v>773</v>
      </c>
      <c r="G35" s="22" t="s">
        <v>774</v>
      </c>
      <c r="H35" s="40" t="s">
        <v>7119</v>
      </c>
      <c r="I35" s="22" t="s">
        <v>775</v>
      </c>
      <c r="J35" s="18">
        <v>1171215003541</v>
      </c>
      <c r="K35" s="12" t="s">
        <v>47</v>
      </c>
      <c r="L35" s="12" t="s">
        <v>47</v>
      </c>
      <c r="M35" s="13">
        <v>37</v>
      </c>
      <c r="N35" s="13">
        <v>37</v>
      </c>
      <c r="O35" s="24">
        <v>2</v>
      </c>
      <c r="P35" s="24" t="s">
        <v>48</v>
      </c>
      <c r="Q35" s="24" t="s">
        <v>776</v>
      </c>
      <c r="R35" s="24">
        <v>20</v>
      </c>
      <c r="S35" s="25">
        <v>17.589756000000001</v>
      </c>
      <c r="T35" s="15">
        <v>1</v>
      </c>
      <c r="U35" s="17">
        <v>122.4421961</v>
      </c>
      <c r="V35" s="15">
        <v>0</v>
      </c>
      <c r="W35" s="17"/>
      <c r="X35" s="17"/>
      <c r="Y35" s="16" t="s">
        <v>777</v>
      </c>
      <c r="Z35" s="11"/>
      <c r="AA35" s="11"/>
      <c r="AB35" s="11"/>
      <c r="AC35" s="16" t="s">
        <v>778</v>
      </c>
      <c r="AD35" s="16" t="s">
        <v>40</v>
      </c>
    </row>
    <row r="36" spans="1:30" s="29" customFormat="1" ht="63.75" x14ac:dyDescent="0.2">
      <c r="A36" s="20">
        <v>102</v>
      </c>
      <c r="B36" s="21" t="s">
        <v>779</v>
      </c>
      <c r="C36" s="22" t="s">
        <v>780</v>
      </c>
      <c r="D36" s="12">
        <v>88644477</v>
      </c>
      <c r="E36" s="22" t="s">
        <v>764</v>
      </c>
      <c r="F36" s="22" t="s">
        <v>765</v>
      </c>
      <c r="G36" s="22" t="s">
        <v>766</v>
      </c>
      <c r="H36" s="40" t="s">
        <v>7119</v>
      </c>
      <c r="I36" s="22" t="s">
        <v>767</v>
      </c>
      <c r="J36" s="18">
        <v>1161215063888</v>
      </c>
      <c r="K36" s="12" t="s">
        <v>35</v>
      </c>
      <c r="L36" s="12" t="s">
        <v>47</v>
      </c>
      <c r="M36" s="13" t="s">
        <v>781</v>
      </c>
      <c r="N36" s="13">
        <v>1.41</v>
      </c>
      <c r="O36" s="24">
        <v>3</v>
      </c>
      <c r="P36" s="24" t="s">
        <v>48</v>
      </c>
      <c r="Q36" s="24" t="s">
        <v>59</v>
      </c>
      <c r="R36" s="24">
        <v>6</v>
      </c>
      <c r="S36" s="25">
        <v>2.4426500999999998</v>
      </c>
      <c r="T36" s="15">
        <v>0</v>
      </c>
      <c r="U36" s="17"/>
      <c r="V36" s="15">
        <v>0</v>
      </c>
      <c r="W36" s="17"/>
      <c r="X36" s="17">
        <v>72.92</v>
      </c>
      <c r="Y36" s="16" t="s">
        <v>782</v>
      </c>
      <c r="Z36" s="11"/>
      <c r="AA36" s="11"/>
      <c r="AB36" s="11"/>
      <c r="AC36" s="16" t="s">
        <v>769</v>
      </c>
      <c r="AD36" s="16" t="s">
        <v>40</v>
      </c>
    </row>
    <row r="37" spans="1:30" s="29" customFormat="1" ht="63.75" x14ac:dyDescent="0.2">
      <c r="A37" s="20">
        <v>104</v>
      </c>
      <c r="B37" s="21" t="s">
        <v>793</v>
      </c>
      <c r="C37" s="22" t="s">
        <v>794</v>
      </c>
      <c r="D37" s="12">
        <v>88616435</v>
      </c>
      <c r="E37" s="22" t="s">
        <v>795</v>
      </c>
      <c r="F37" s="22" t="s">
        <v>796</v>
      </c>
      <c r="G37" s="22" t="s">
        <v>797</v>
      </c>
      <c r="H37" s="40" t="s">
        <v>7119</v>
      </c>
      <c r="I37" s="22" t="s">
        <v>798</v>
      </c>
      <c r="J37" s="18">
        <v>1021200579036</v>
      </c>
      <c r="K37" s="12" t="s">
        <v>35</v>
      </c>
      <c r="L37" s="12" t="s">
        <v>35</v>
      </c>
      <c r="M37" s="13">
        <v>1.47</v>
      </c>
      <c r="N37" s="13">
        <v>1.47</v>
      </c>
      <c r="O37" s="24">
        <v>2</v>
      </c>
      <c r="P37" s="24" t="s">
        <v>36</v>
      </c>
      <c r="Q37" s="24" t="s">
        <v>320</v>
      </c>
      <c r="R37" s="24">
        <v>9</v>
      </c>
      <c r="S37" s="25">
        <v>22.541984000239999</v>
      </c>
      <c r="T37" s="15">
        <v>0</v>
      </c>
      <c r="U37" s="17"/>
      <c r="V37" s="15">
        <v>0</v>
      </c>
      <c r="W37" s="17"/>
      <c r="X37" s="17"/>
      <c r="Y37" s="16" t="s">
        <v>799</v>
      </c>
      <c r="Z37" s="11" t="s">
        <v>800</v>
      </c>
      <c r="AA37" s="11"/>
      <c r="AB37" s="11"/>
      <c r="AC37" s="16" t="s">
        <v>801</v>
      </c>
      <c r="AD37" s="16" t="s">
        <v>40</v>
      </c>
    </row>
    <row r="38" spans="1:30" s="29" customFormat="1" ht="102" x14ac:dyDescent="0.2">
      <c r="A38" s="20">
        <v>105</v>
      </c>
      <c r="B38" s="21" t="s">
        <v>802</v>
      </c>
      <c r="C38" s="22" t="s">
        <v>803</v>
      </c>
      <c r="D38" s="12">
        <v>88652430</v>
      </c>
      <c r="E38" s="22" t="s">
        <v>804</v>
      </c>
      <c r="F38" s="22" t="s">
        <v>316</v>
      </c>
      <c r="G38" s="22" t="s">
        <v>360</v>
      </c>
      <c r="H38" s="40" t="s">
        <v>7119</v>
      </c>
      <c r="I38" s="22" t="s">
        <v>318</v>
      </c>
      <c r="J38" s="18">
        <v>1051201011245</v>
      </c>
      <c r="K38" s="12" t="s">
        <v>47</v>
      </c>
      <c r="L38" s="12" t="s">
        <v>47</v>
      </c>
      <c r="M38" s="13" t="s">
        <v>805</v>
      </c>
      <c r="N38" s="13">
        <v>1.47</v>
      </c>
      <c r="O38" s="24">
        <v>3</v>
      </c>
      <c r="P38" s="24" t="s">
        <v>48</v>
      </c>
      <c r="Q38" s="24" t="s">
        <v>59</v>
      </c>
      <c r="R38" s="24">
        <v>16</v>
      </c>
      <c r="S38" s="25">
        <v>1.6535408148499999</v>
      </c>
      <c r="T38" s="15">
        <v>0</v>
      </c>
      <c r="U38" s="17"/>
      <c r="V38" s="15">
        <v>0</v>
      </c>
      <c r="W38" s="17"/>
      <c r="X38" s="17"/>
      <c r="Y38" s="16" t="s">
        <v>806</v>
      </c>
      <c r="Z38" s="11" t="s">
        <v>807</v>
      </c>
      <c r="AA38" s="11"/>
      <c r="AB38" s="11"/>
      <c r="AC38" s="16" t="s">
        <v>808</v>
      </c>
      <c r="AD38" s="16" t="s">
        <v>40</v>
      </c>
    </row>
    <row r="39" spans="1:30" s="29" customFormat="1" ht="63.75" x14ac:dyDescent="0.2">
      <c r="A39" s="20">
        <v>106</v>
      </c>
      <c r="B39" s="21" t="s">
        <v>809</v>
      </c>
      <c r="C39" s="22" t="s">
        <v>810</v>
      </c>
      <c r="D39" s="12">
        <v>88652410</v>
      </c>
      <c r="E39" s="22" t="s">
        <v>811</v>
      </c>
      <c r="F39" s="22" t="s">
        <v>316</v>
      </c>
      <c r="G39" s="22" t="s">
        <v>812</v>
      </c>
      <c r="H39" s="40" t="s">
        <v>7119</v>
      </c>
      <c r="I39" s="22" t="s">
        <v>318</v>
      </c>
      <c r="J39" s="18">
        <v>1051201011245</v>
      </c>
      <c r="K39" s="12" t="s">
        <v>47</v>
      </c>
      <c r="L39" s="12" t="s">
        <v>47</v>
      </c>
      <c r="M39" s="13" t="s">
        <v>813</v>
      </c>
      <c r="N39" s="13">
        <v>1.47</v>
      </c>
      <c r="O39" s="24">
        <v>2</v>
      </c>
      <c r="P39" s="24" t="s">
        <v>48</v>
      </c>
      <c r="Q39" s="24" t="s">
        <v>320</v>
      </c>
      <c r="R39" s="24">
        <v>38</v>
      </c>
      <c r="S39" s="25">
        <v>341.28535064388001</v>
      </c>
      <c r="T39" s="15">
        <v>0</v>
      </c>
      <c r="U39" s="17"/>
      <c r="V39" s="15">
        <v>0</v>
      </c>
      <c r="W39" s="17"/>
      <c r="X39" s="17">
        <v>0</v>
      </c>
      <c r="Y39" s="16" t="s">
        <v>806</v>
      </c>
      <c r="Z39" s="11" t="s">
        <v>814</v>
      </c>
      <c r="AA39" s="11"/>
      <c r="AB39" s="11"/>
      <c r="AC39" s="16" t="s">
        <v>815</v>
      </c>
      <c r="AD39" s="16" t="s">
        <v>40</v>
      </c>
    </row>
    <row r="40" spans="1:30" s="29" customFormat="1" ht="63.75" x14ac:dyDescent="0.2">
      <c r="A40" s="20">
        <v>107</v>
      </c>
      <c r="B40" s="21" t="s">
        <v>816</v>
      </c>
      <c r="C40" s="22" t="s">
        <v>817</v>
      </c>
      <c r="D40" s="12">
        <v>88604424</v>
      </c>
      <c r="E40" s="22" t="s">
        <v>818</v>
      </c>
      <c r="F40" s="22" t="s">
        <v>819</v>
      </c>
      <c r="G40" s="22" t="s">
        <v>820</v>
      </c>
      <c r="H40" s="40" t="s">
        <v>7119</v>
      </c>
      <c r="I40" s="22" t="s">
        <v>821</v>
      </c>
      <c r="J40" s="18">
        <v>1021200757808</v>
      </c>
      <c r="K40" s="12" t="s">
        <v>47</v>
      </c>
      <c r="L40" s="12" t="s">
        <v>47</v>
      </c>
      <c r="M40" s="13">
        <v>55.1</v>
      </c>
      <c r="N40" s="13">
        <v>55.1</v>
      </c>
      <c r="O40" s="24">
        <v>3</v>
      </c>
      <c r="P40" s="24" t="s">
        <v>48</v>
      </c>
      <c r="Q40" s="24" t="s">
        <v>822</v>
      </c>
      <c r="R40" s="24">
        <v>0</v>
      </c>
      <c r="S40" s="25"/>
      <c r="T40" s="15">
        <v>0</v>
      </c>
      <c r="U40" s="17"/>
      <c r="V40" s="15">
        <v>0</v>
      </c>
      <c r="W40" s="17"/>
      <c r="X40" s="17"/>
      <c r="Y40" s="16" t="s">
        <v>823</v>
      </c>
      <c r="Z40" s="11"/>
      <c r="AA40" s="11"/>
      <c r="AB40" s="11"/>
      <c r="AC40" s="16" t="s">
        <v>824</v>
      </c>
      <c r="AD40" s="16" t="s">
        <v>40</v>
      </c>
    </row>
    <row r="41" spans="1:30" s="29" customFormat="1" ht="76.5" x14ac:dyDescent="0.2">
      <c r="A41" s="20">
        <v>113</v>
      </c>
      <c r="B41" s="21" t="s">
        <v>867</v>
      </c>
      <c r="C41" s="22" t="s">
        <v>850</v>
      </c>
      <c r="D41" s="12">
        <v>88644444</v>
      </c>
      <c r="E41" s="22" t="s">
        <v>868</v>
      </c>
      <c r="F41" s="22" t="s">
        <v>869</v>
      </c>
      <c r="G41" s="22" t="s">
        <v>870</v>
      </c>
      <c r="H41" s="40" t="s">
        <v>7119</v>
      </c>
      <c r="I41" s="22" t="s">
        <v>871</v>
      </c>
      <c r="J41" s="18">
        <v>1021200695878</v>
      </c>
      <c r="K41" s="12" t="s">
        <v>47</v>
      </c>
      <c r="L41" s="12" t="s">
        <v>47</v>
      </c>
      <c r="M41" s="13" t="s">
        <v>872</v>
      </c>
      <c r="N41" s="13">
        <v>1.1100000000000001</v>
      </c>
      <c r="O41" s="24">
        <v>2</v>
      </c>
      <c r="P41" s="24" t="s">
        <v>48</v>
      </c>
      <c r="Q41" s="24" t="s">
        <v>127</v>
      </c>
      <c r="R41" s="24">
        <v>8</v>
      </c>
      <c r="S41" s="25">
        <v>51.246183809999998</v>
      </c>
      <c r="T41" s="15">
        <v>0</v>
      </c>
      <c r="U41" s="17"/>
      <c r="V41" s="15">
        <v>0</v>
      </c>
      <c r="W41" s="17"/>
      <c r="X41" s="17"/>
      <c r="Y41" s="16" t="s">
        <v>873</v>
      </c>
      <c r="Z41" s="11" t="s">
        <v>874</v>
      </c>
      <c r="AA41" s="11"/>
      <c r="AB41" s="11"/>
      <c r="AC41" s="16" t="s">
        <v>875</v>
      </c>
      <c r="AD41" s="16" t="s">
        <v>40</v>
      </c>
    </row>
    <row r="42" spans="1:30" s="29" customFormat="1" ht="51" x14ac:dyDescent="0.2">
      <c r="A42" s="20">
        <v>117</v>
      </c>
      <c r="B42" s="21" t="s">
        <v>898</v>
      </c>
      <c r="C42" s="22" t="s">
        <v>899</v>
      </c>
      <c r="D42" s="12">
        <v>88604447</v>
      </c>
      <c r="E42" s="22" t="s">
        <v>900</v>
      </c>
      <c r="F42" s="22" t="s">
        <v>901</v>
      </c>
      <c r="G42" s="22" t="s">
        <v>902</v>
      </c>
      <c r="H42" s="40" t="s">
        <v>7119</v>
      </c>
      <c r="I42" s="22" t="s">
        <v>903</v>
      </c>
      <c r="J42" s="18">
        <v>1071215009425</v>
      </c>
      <c r="K42" s="12" t="s">
        <v>47</v>
      </c>
      <c r="L42" s="12" t="s">
        <v>47</v>
      </c>
      <c r="M42" s="13" t="s">
        <v>904</v>
      </c>
      <c r="N42" s="13" t="s">
        <v>178</v>
      </c>
      <c r="O42" s="24">
        <v>3</v>
      </c>
      <c r="P42" s="24" t="s">
        <v>48</v>
      </c>
      <c r="Q42" s="24" t="s">
        <v>59</v>
      </c>
      <c r="R42" s="24">
        <v>2</v>
      </c>
      <c r="S42" s="25">
        <v>2.1663846032</v>
      </c>
      <c r="T42" s="15">
        <v>0</v>
      </c>
      <c r="U42" s="17"/>
      <c r="V42" s="15">
        <v>0</v>
      </c>
      <c r="W42" s="17"/>
      <c r="X42" s="17">
        <v>635.46893999999998</v>
      </c>
      <c r="Y42" s="16" t="s">
        <v>905</v>
      </c>
      <c r="Z42" s="11" t="s">
        <v>906</v>
      </c>
      <c r="AA42" s="11"/>
      <c r="AB42" s="11"/>
      <c r="AC42" s="16" t="s">
        <v>907</v>
      </c>
      <c r="AD42" s="16" t="s">
        <v>40</v>
      </c>
    </row>
    <row r="43" spans="1:30" s="29" customFormat="1" ht="76.5" x14ac:dyDescent="0.2">
      <c r="A43" s="20">
        <v>118</v>
      </c>
      <c r="B43" s="21" t="s">
        <v>908</v>
      </c>
      <c r="C43" s="22" t="s">
        <v>909</v>
      </c>
      <c r="D43" s="12">
        <v>88604447101</v>
      </c>
      <c r="E43" s="22" t="s">
        <v>910</v>
      </c>
      <c r="F43" s="22" t="s">
        <v>901</v>
      </c>
      <c r="G43" s="22" t="s">
        <v>911</v>
      </c>
      <c r="H43" s="40" t="s">
        <v>7119</v>
      </c>
      <c r="I43" s="22" t="s">
        <v>903</v>
      </c>
      <c r="J43" s="18">
        <v>1071215009425</v>
      </c>
      <c r="K43" s="12" t="s">
        <v>47</v>
      </c>
      <c r="L43" s="12" t="s">
        <v>47</v>
      </c>
      <c r="M43" s="13" t="s">
        <v>904</v>
      </c>
      <c r="N43" s="13" t="s">
        <v>178</v>
      </c>
      <c r="O43" s="24">
        <v>3</v>
      </c>
      <c r="P43" s="24" t="s">
        <v>48</v>
      </c>
      <c r="Q43" s="24" t="s">
        <v>59</v>
      </c>
      <c r="R43" s="24">
        <v>2</v>
      </c>
      <c r="S43" s="25">
        <v>1.0967732558000001</v>
      </c>
      <c r="T43" s="15">
        <v>0</v>
      </c>
      <c r="U43" s="17"/>
      <c r="V43" s="15">
        <v>0</v>
      </c>
      <c r="W43" s="17"/>
      <c r="X43" s="17">
        <v>382.9248</v>
      </c>
      <c r="Y43" s="16" t="s">
        <v>905</v>
      </c>
      <c r="Z43" s="11" t="s">
        <v>906</v>
      </c>
      <c r="AA43" s="11"/>
      <c r="AB43" s="11"/>
      <c r="AC43" s="16" t="s">
        <v>912</v>
      </c>
      <c r="AD43" s="16" t="s">
        <v>40</v>
      </c>
    </row>
    <row r="44" spans="1:30" s="29" customFormat="1" ht="51" x14ac:dyDescent="0.2">
      <c r="A44" s="20">
        <v>119</v>
      </c>
      <c r="B44" s="21" t="s">
        <v>913</v>
      </c>
      <c r="C44" s="22" t="s">
        <v>914</v>
      </c>
      <c r="D44" s="12">
        <v>88604418</v>
      </c>
      <c r="E44" s="22" t="s">
        <v>915</v>
      </c>
      <c r="F44" s="22" t="s">
        <v>916</v>
      </c>
      <c r="G44" s="22" t="s">
        <v>902</v>
      </c>
      <c r="H44" s="40" t="s">
        <v>7119</v>
      </c>
      <c r="I44" s="22" t="s">
        <v>903</v>
      </c>
      <c r="J44" s="18">
        <v>1071215009425</v>
      </c>
      <c r="K44" s="12" t="s">
        <v>47</v>
      </c>
      <c r="L44" s="12" t="s">
        <v>47</v>
      </c>
      <c r="M44" s="13" t="s">
        <v>904</v>
      </c>
      <c r="N44" s="13" t="s">
        <v>178</v>
      </c>
      <c r="O44" s="24">
        <v>3</v>
      </c>
      <c r="P44" s="24" t="s">
        <v>48</v>
      </c>
      <c r="Q44" s="24" t="s">
        <v>59</v>
      </c>
      <c r="R44" s="24">
        <v>4</v>
      </c>
      <c r="S44" s="25">
        <v>0.61902769280000003</v>
      </c>
      <c r="T44" s="15">
        <v>0</v>
      </c>
      <c r="U44" s="17"/>
      <c r="V44" s="15">
        <v>0</v>
      </c>
      <c r="W44" s="17"/>
      <c r="X44" s="17">
        <v>255.28319999999999</v>
      </c>
      <c r="Y44" s="16" t="s">
        <v>905</v>
      </c>
      <c r="Z44" s="11" t="s">
        <v>906</v>
      </c>
      <c r="AA44" s="11" t="s">
        <v>917</v>
      </c>
      <c r="AB44" s="11"/>
      <c r="AC44" s="16" t="s">
        <v>907</v>
      </c>
      <c r="AD44" s="16" t="s">
        <v>40</v>
      </c>
    </row>
    <row r="45" spans="1:30" s="29" customFormat="1" ht="51" x14ac:dyDescent="0.2">
      <c r="A45" s="20">
        <v>120</v>
      </c>
      <c r="B45" s="21" t="s">
        <v>918</v>
      </c>
      <c r="C45" s="22" t="s">
        <v>919</v>
      </c>
      <c r="D45" s="12">
        <v>88604435</v>
      </c>
      <c r="E45" s="22" t="s">
        <v>920</v>
      </c>
      <c r="F45" s="22" t="s">
        <v>916</v>
      </c>
      <c r="G45" s="22" t="s">
        <v>902</v>
      </c>
      <c r="H45" s="40" t="s">
        <v>7119</v>
      </c>
      <c r="I45" s="22" t="s">
        <v>903</v>
      </c>
      <c r="J45" s="18">
        <v>1071215009425</v>
      </c>
      <c r="K45" s="12" t="s">
        <v>47</v>
      </c>
      <c r="L45" s="12" t="s">
        <v>47</v>
      </c>
      <c r="M45" s="13" t="s">
        <v>904</v>
      </c>
      <c r="N45" s="13" t="s">
        <v>178</v>
      </c>
      <c r="O45" s="24">
        <v>3</v>
      </c>
      <c r="P45" s="24" t="s">
        <v>48</v>
      </c>
      <c r="Q45" s="24" t="s">
        <v>59</v>
      </c>
      <c r="R45" s="24">
        <v>1</v>
      </c>
      <c r="S45" s="25">
        <v>2.0258504171</v>
      </c>
      <c r="T45" s="15">
        <v>0</v>
      </c>
      <c r="U45" s="17"/>
      <c r="V45" s="15">
        <v>0</v>
      </c>
      <c r="W45" s="17"/>
      <c r="X45" s="17">
        <v>683.93691000000001</v>
      </c>
      <c r="Y45" s="16" t="s">
        <v>905</v>
      </c>
      <c r="Z45" s="11" t="s">
        <v>921</v>
      </c>
      <c r="AA45" s="11"/>
      <c r="AB45" s="11"/>
      <c r="AC45" s="16" t="s">
        <v>907</v>
      </c>
      <c r="AD45" s="16" t="s">
        <v>40</v>
      </c>
    </row>
    <row r="46" spans="1:30" s="29" customFormat="1" ht="51" x14ac:dyDescent="0.2">
      <c r="A46" s="20">
        <v>121</v>
      </c>
      <c r="B46" s="21" t="s">
        <v>922</v>
      </c>
      <c r="C46" s="22" t="s">
        <v>923</v>
      </c>
      <c r="D46" s="12">
        <v>88604435</v>
      </c>
      <c r="E46" s="22" t="s">
        <v>924</v>
      </c>
      <c r="F46" s="22" t="s">
        <v>916</v>
      </c>
      <c r="G46" s="22" t="s">
        <v>925</v>
      </c>
      <c r="H46" s="40" t="s">
        <v>7119</v>
      </c>
      <c r="I46" s="22" t="s">
        <v>903</v>
      </c>
      <c r="J46" s="18">
        <v>1071215009425</v>
      </c>
      <c r="K46" s="12" t="s">
        <v>47</v>
      </c>
      <c r="L46" s="12" t="s">
        <v>47</v>
      </c>
      <c r="M46" s="13" t="s">
        <v>904</v>
      </c>
      <c r="N46" s="13" t="s">
        <v>178</v>
      </c>
      <c r="O46" s="24">
        <v>3</v>
      </c>
      <c r="P46" s="24" t="s">
        <v>48</v>
      </c>
      <c r="Q46" s="24" t="s">
        <v>59</v>
      </c>
      <c r="R46" s="24">
        <v>1</v>
      </c>
      <c r="S46" s="25">
        <v>0.36857174380000002</v>
      </c>
      <c r="T46" s="15">
        <v>0</v>
      </c>
      <c r="U46" s="17"/>
      <c r="V46" s="15">
        <v>0</v>
      </c>
      <c r="W46" s="17"/>
      <c r="X46" s="17">
        <v>129.24791999999999</v>
      </c>
      <c r="Y46" s="16" t="s">
        <v>905</v>
      </c>
      <c r="Z46" s="11" t="s">
        <v>342</v>
      </c>
      <c r="AA46" s="11" t="s">
        <v>917</v>
      </c>
      <c r="AB46" s="11"/>
      <c r="AC46" s="16" t="s">
        <v>907</v>
      </c>
      <c r="AD46" s="16" t="s">
        <v>40</v>
      </c>
    </row>
    <row r="47" spans="1:30" s="29" customFormat="1" ht="51" x14ac:dyDescent="0.2">
      <c r="A47" s="20">
        <v>122</v>
      </c>
      <c r="B47" s="21" t="s">
        <v>926</v>
      </c>
      <c r="C47" s="22" t="s">
        <v>927</v>
      </c>
      <c r="D47" s="12">
        <v>88604405</v>
      </c>
      <c r="E47" s="22" t="s">
        <v>928</v>
      </c>
      <c r="F47" s="22" t="s">
        <v>901</v>
      </c>
      <c r="G47" s="22" t="s">
        <v>902</v>
      </c>
      <c r="H47" s="40" t="s">
        <v>7119</v>
      </c>
      <c r="I47" s="22" t="s">
        <v>903</v>
      </c>
      <c r="J47" s="18">
        <v>1071215009425</v>
      </c>
      <c r="K47" s="12" t="s">
        <v>47</v>
      </c>
      <c r="L47" s="12" t="s">
        <v>47</v>
      </c>
      <c r="M47" s="13" t="s">
        <v>904</v>
      </c>
      <c r="N47" s="13" t="s">
        <v>178</v>
      </c>
      <c r="O47" s="24">
        <v>3</v>
      </c>
      <c r="P47" s="24" t="s">
        <v>48</v>
      </c>
      <c r="Q47" s="24" t="s">
        <v>59</v>
      </c>
      <c r="R47" s="24">
        <v>2</v>
      </c>
      <c r="S47" s="25">
        <v>0.91010734559999995</v>
      </c>
      <c r="T47" s="15">
        <v>0</v>
      </c>
      <c r="U47" s="17"/>
      <c r="V47" s="15">
        <v>0</v>
      </c>
      <c r="W47" s="17"/>
      <c r="X47" s="17">
        <v>314.14425</v>
      </c>
      <c r="Y47" s="16" t="s">
        <v>905</v>
      </c>
      <c r="Z47" s="11" t="s">
        <v>921</v>
      </c>
      <c r="AA47" s="11"/>
      <c r="AB47" s="11"/>
      <c r="AC47" s="16" t="s">
        <v>907</v>
      </c>
      <c r="AD47" s="16" t="s">
        <v>40</v>
      </c>
    </row>
    <row r="48" spans="1:30" s="29" customFormat="1" ht="51" x14ac:dyDescent="0.2">
      <c r="A48" s="20">
        <v>123</v>
      </c>
      <c r="B48" s="21" t="s">
        <v>929</v>
      </c>
      <c r="C48" s="22" t="s">
        <v>930</v>
      </c>
      <c r="D48" s="12">
        <v>88604405</v>
      </c>
      <c r="E48" s="22" t="s">
        <v>931</v>
      </c>
      <c r="F48" s="22" t="s">
        <v>901</v>
      </c>
      <c r="G48" s="22" t="s">
        <v>932</v>
      </c>
      <c r="H48" s="40" t="s">
        <v>7119</v>
      </c>
      <c r="I48" s="22" t="s">
        <v>903</v>
      </c>
      <c r="J48" s="18">
        <v>1071215009425</v>
      </c>
      <c r="K48" s="12" t="s">
        <v>47</v>
      </c>
      <c r="L48" s="12" t="s">
        <v>47</v>
      </c>
      <c r="M48" s="13" t="s">
        <v>904</v>
      </c>
      <c r="N48" s="13" t="s">
        <v>178</v>
      </c>
      <c r="O48" s="24">
        <v>2</v>
      </c>
      <c r="P48" s="24" t="s">
        <v>48</v>
      </c>
      <c r="Q48" s="24" t="s">
        <v>933</v>
      </c>
      <c r="R48" s="24">
        <v>1</v>
      </c>
      <c r="S48" s="25">
        <v>8.3619869999999992</v>
      </c>
      <c r="T48" s="15">
        <v>0</v>
      </c>
      <c r="U48" s="17"/>
      <c r="V48" s="15">
        <v>0</v>
      </c>
      <c r="W48" s="17"/>
      <c r="X48" s="17">
        <v>3051.6869999999999</v>
      </c>
      <c r="Y48" s="16" t="s">
        <v>905</v>
      </c>
      <c r="Z48" s="11" t="s">
        <v>934</v>
      </c>
      <c r="AA48" s="11" t="s">
        <v>917</v>
      </c>
      <c r="AB48" s="11"/>
      <c r="AC48" s="16" t="s">
        <v>907</v>
      </c>
      <c r="AD48" s="16" t="s">
        <v>40</v>
      </c>
    </row>
    <row r="49" spans="1:30" s="29" customFormat="1" ht="51" x14ac:dyDescent="0.2">
      <c r="A49" s="20">
        <v>124</v>
      </c>
      <c r="B49" s="21" t="s">
        <v>935</v>
      </c>
      <c r="C49" s="22" t="s">
        <v>936</v>
      </c>
      <c r="D49" s="12">
        <v>88604469</v>
      </c>
      <c r="E49" s="22" t="s">
        <v>937</v>
      </c>
      <c r="F49" s="22" t="s">
        <v>901</v>
      </c>
      <c r="G49" s="22" t="s">
        <v>932</v>
      </c>
      <c r="H49" s="40" t="s">
        <v>7119</v>
      </c>
      <c r="I49" s="22" t="s">
        <v>903</v>
      </c>
      <c r="J49" s="18">
        <v>1071215009425</v>
      </c>
      <c r="K49" s="12" t="s">
        <v>47</v>
      </c>
      <c r="L49" s="12" t="s">
        <v>47</v>
      </c>
      <c r="M49" s="13" t="s">
        <v>904</v>
      </c>
      <c r="N49" s="13" t="s">
        <v>178</v>
      </c>
      <c r="O49" s="24">
        <v>3</v>
      </c>
      <c r="P49" s="24" t="s">
        <v>48</v>
      </c>
      <c r="Q49" s="24" t="s">
        <v>59</v>
      </c>
      <c r="R49" s="24">
        <v>1</v>
      </c>
      <c r="S49" s="25">
        <v>3.375261133</v>
      </c>
      <c r="T49" s="15">
        <v>0</v>
      </c>
      <c r="U49" s="17"/>
      <c r="V49" s="15">
        <v>0</v>
      </c>
      <c r="W49" s="17"/>
      <c r="X49" s="17">
        <v>1138.0997400000001</v>
      </c>
      <c r="Y49" s="16" t="s">
        <v>905</v>
      </c>
      <c r="Z49" s="11" t="s">
        <v>938</v>
      </c>
      <c r="AA49" s="11" t="s">
        <v>917</v>
      </c>
      <c r="AB49" s="11"/>
      <c r="AC49" s="16" t="s">
        <v>907</v>
      </c>
      <c r="AD49" s="16" t="s">
        <v>40</v>
      </c>
    </row>
    <row r="50" spans="1:30" s="29" customFormat="1" ht="51" x14ac:dyDescent="0.2">
      <c r="A50" s="20">
        <v>125</v>
      </c>
      <c r="B50" s="21" t="s">
        <v>939</v>
      </c>
      <c r="C50" s="22" t="s">
        <v>940</v>
      </c>
      <c r="D50" s="12">
        <v>88604442</v>
      </c>
      <c r="E50" s="22" t="s">
        <v>941</v>
      </c>
      <c r="F50" s="22" t="s">
        <v>901</v>
      </c>
      <c r="G50" s="22" t="s">
        <v>902</v>
      </c>
      <c r="H50" s="40" t="s">
        <v>7119</v>
      </c>
      <c r="I50" s="22" t="s">
        <v>903</v>
      </c>
      <c r="J50" s="18">
        <v>1071215009425</v>
      </c>
      <c r="K50" s="12" t="s">
        <v>47</v>
      </c>
      <c r="L50" s="12" t="s">
        <v>47</v>
      </c>
      <c r="M50" s="13" t="s">
        <v>904</v>
      </c>
      <c r="N50" s="13" t="s">
        <v>178</v>
      </c>
      <c r="O50" s="24">
        <v>3</v>
      </c>
      <c r="P50" s="24" t="s">
        <v>48</v>
      </c>
      <c r="Q50" s="24" t="s">
        <v>59</v>
      </c>
      <c r="R50" s="24">
        <v>1</v>
      </c>
      <c r="S50" s="25">
        <v>0.3848739484</v>
      </c>
      <c r="T50" s="15">
        <v>0</v>
      </c>
      <c r="U50" s="17"/>
      <c r="V50" s="15">
        <v>0</v>
      </c>
      <c r="W50" s="17"/>
      <c r="X50" s="17">
        <v>134.63325</v>
      </c>
      <c r="Y50" s="16" t="s">
        <v>905</v>
      </c>
      <c r="Z50" s="11" t="s">
        <v>342</v>
      </c>
      <c r="AA50" s="11" t="s">
        <v>917</v>
      </c>
      <c r="AB50" s="11"/>
      <c r="AC50" s="16" t="s">
        <v>907</v>
      </c>
      <c r="AD50" s="16" t="s">
        <v>40</v>
      </c>
    </row>
    <row r="51" spans="1:30" s="29" customFormat="1" ht="63.75" x14ac:dyDescent="0.2">
      <c r="A51" s="20">
        <v>126</v>
      </c>
      <c r="B51" s="21" t="s">
        <v>942</v>
      </c>
      <c r="C51" s="22" t="s">
        <v>943</v>
      </c>
      <c r="D51" s="12">
        <v>88604442</v>
      </c>
      <c r="E51" s="22" t="s">
        <v>944</v>
      </c>
      <c r="F51" s="22" t="s">
        <v>901</v>
      </c>
      <c r="G51" s="22" t="s">
        <v>902</v>
      </c>
      <c r="H51" s="40" t="s">
        <v>7119</v>
      </c>
      <c r="I51" s="22" t="s">
        <v>903</v>
      </c>
      <c r="J51" s="18">
        <v>1071215009425</v>
      </c>
      <c r="K51" s="12" t="s">
        <v>47</v>
      </c>
      <c r="L51" s="12" t="s">
        <v>47</v>
      </c>
      <c r="M51" s="13" t="s">
        <v>904</v>
      </c>
      <c r="N51" s="13" t="s">
        <v>178</v>
      </c>
      <c r="O51" s="24">
        <v>3</v>
      </c>
      <c r="P51" s="24" t="s">
        <v>48</v>
      </c>
      <c r="Q51" s="24" t="s">
        <v>59</v>
      </c>
      <c r="R51" s="24">
        <v>2</v>
      </c>
      <c r="S51" s="25">
        <v>3.3126800969999999</v>
      </c>
      <c r="T51" s="15">
        <v>0</v>
      </c>
      <c r="U51" s="17"/>
      <c r="V51" s="15">
        <v>0</v>
      </c>
      <c r="W51" s="17"/>
      <c r="X51" s="17">
        <v>1130.9193</v>
      </c>
      <c r="Y51" s="16" t="s">
        <v>905</v>
      </c>
      <c r="Z51" s="11" t="s">
        <v>342</v>
      </c>
      <c r="AA51" s="11" t="s">
        <v>917</v>
      </c>
      <c r="AB51" s="11"/>
      <c r="AC51" s="16" t="s">
        <v>907</v>
      </c>
      <c r="AD51" s="16" t="s">
        <v>40</v>
      </c>
    </row>
    <row r="52" spans="1:30" s="29" customFormat="1" ht="63.75" x14ac:dyDescent="0.2">
      <c r="A52" s="20">
        <v>127</v>
      </c>
      <c r="B52" s="21" t="s">
        <v>945</v>
      </c>
      <c r="C52" s="22" t="s">
        <v>946</v>
      </c>
      <c r="D52" s="12">
        <v>88604424</v>
      </c>
      <c r="E52" s="22" t="s">
        <v>947</v>
      </c>
      <c r="F52" s="22" t="s">
        <v>948</v>
      </c>
      <c r="G52" s="22" t="s">
        <v>932</v>
      </c>
      <c r="H52" s="40" t="s">
        <v>7119</v>
      </c>
      <c r="I52" s="22" t="s">
        <v>903</v>
      </c>
      <c r="J52" s="18">
        <v>1071215009425</v>
      </c>
      <c r="K52" s="12" t="s">
        <v>47</v>
      </c>
      <c r="L52" s="12" t="s">
        <v>47</v>
      </c>
      <c r="M52" s="13" t="s">
        <v>904</v>
      </c>
      <c r="N52" s="13" t="s">
        <v>178</v>
      </c>
      <c r="O52" s="24">
        <v>3</v>
      </c>
      <c r="P52" s="24" t="s">
        <v>48</v>
      </c>
      <c r="Q52" s="24" t="s">
        <v>59</v>
      </c>
      <c r="R52" s="24">
        <v>2</v>
      </c>
      <c r="S52" s="25">
        <v>1.763408248</v>
      </c>
      <c r="T52" s="15">
        <v>0</v>
      </c>
      <c r="U52" s="17"/>
      <c r="V52" s="15">
        <v>0</v>
      </c>
      <c r="W52" s="17"/>
      <c r="X52" s="17">
        <v>682.14179999999999</v>
      </c>
      <c r="Y52" s="16" t="s">
        <v>905</v>
      </c>
      <c r="Z52" s="11" t="s">
        <v>938</v>
      </c>
      <c r="AA52" s="11" t="s">
        <v>917</v>
      </c>
      <c r="AB52" s="11"/>
      <c r="AC52" s="16" t="s">
        <v>907</v>
      </c>
      <c r="AD52" s="16" t="s">
        <v>40</v>
      </c>
    </row>
    <row r="53" spans="1:30" s="29" customFormat="1" ht="51" x14ac:dyDescent="0.2">
      <c r="A53" s="20">
        <v>128</v>
      </c>
      <c r="B53" s="21" t="s">
        <v>949</v>
      </c>
      <c r="C53" s="22" t="s">
        <v>950</v>
      </c>
      <c r="D53" s="12">
        <v>88604424</v>
      </c>
      <c r="E53" s="22" t="s">
        <v>951</v>
      </c>
      <c r="F53" s="22" t="s">
        <v>901</v>
      </c>
      <c r="G53" s="22" t="s">
        <v>932</v>
      </c>
      <c r="H53" s="40" t="s">
        <v>7119</v>
      </c>
      <c r="I53" s="22" t="s">
        <v>903</v>
      </c>
      <c r="J53" s="18">
        <v>1071215009425</v>
      </c>
      <c r="K53" s="12" t="s">
        <v>47</v>
      </c>
      <c r="L53" s="12" t="s">
        <v>47</v>
      </c>
      <c r="M53" s="13" t="s">
        <v>904</v>
      </c>
      <c r="N53" s="13" t="s">
        <v>178</v>
      </c>
      <c r="O53" s="24">
        <v>3</v>
      </c>
      <c r="P53" s="24" t="s">
        <v>48</v>
      </c>
      <c r="Q53" s="24" t="s">
        <v>59</v>
      </c>
      <c r="R53" s="24">
        <v>1</v>
      </c>
      <c r="S53" s="25">
        <v>3.548129103</v>
      </c>
      <c r="T53" s="15">
        <v>0</v>
      </c>
      <c r="U53" s="17"/>
      <c r="V53" s="15">
        <v>0</v>
      </c>
      <c r="W53" s="17"/>
      <c r="X53" s="17">
        <v>1394.8004699999999</v>
      </c>
      <c r="Y53" s="16" t="s">
        <v>905</v>
      </c>
      <c r="Z53" s="11" t="s">
        <v>938</v>
      </c>
      <c r="AA53" s="11" t="s">
        <v>917</v>
      </c>
      <c r="AB53" s="11"/>
      <c r="AC53" s="16" t="s">
        <v>907</v>
      </c>
      <c r="AD53" s="16" t="s">
        <v>40</v>
      </c>
    </row>
    <row r="54" spans="1:30" s="29" customFormat="1" ht="63.75" x14ac:dyDescent="0.2">
      <c r="A54" s="20">
        <v>129</v>
      </c>
      <c r="B54" s="21" t="s">
        <v>952</v>
      </c>
      <c r="C54" s="22" t="s">
        <v>953</v>
      </c>
      <c r="D54" s="12">
        <v>88604442</v>
      </c>
      <c r="E54" s="22" t="s">
        <v>954</v>
      </c>
      <c r="F54" s="22" t="s">
        <v>901</v>
      </c>
      <c r="G54" s="22" t="s">
        <v>932</v>
      </c>
      <c r="H54" s="40" t="s">
        <v>7119</v>
      </c>
      <c r="I54" s="22" t="s">
        <v>903</v>
      </c>
      <c r="J54" s="18">
        <v>1071215009425</v>
      </c>
      <c r="K54" s="12" t="s">
        <v>47</v>
      </c>
      <c r="L54" s="12" t="s">
        <v>47</v>
      </c>
      <c r="M54" s="13" t="s">
        <v>904</v>
      </c>
      <c r="N54" s="13" t="s">
        <v>178</v>
      </c>
      <c r="O54" s="24">
        <v>3</v>
      </c>
      <c r="P54" s="24" t="s">
        <v>48</v>
      </c>
      <c r="Q54" s="24" t="s">
        <v>59</v>
      </c>
      <c r="R54" s="24">
        <v>1</v>
      </c>
      <c r="S54" s="25">
        <v>4.4420830727</v>
      </c>
      <c r="T54" s="15">
        <v>0</v>
      </c>
      <c r="U54" s="17"/>
      <c r="V54" s="15">
        <v>0</v>
      </c>
      <c r="W54" s="17"/>
      <c r="X54" s="17">
        <v>1708.94472</v>
      </c>
      <c r="Y54" s="16" t="s">
        <v>905</v>
      </c>
      <c r="Z54" s="11" t="s">
        <v>938</v>
      </c>
      <c r="AA54" s="11" t="s">
        <v>917</v>
      </c>
      <c r="AB54" s="11"/>
      <c r="AC54" s="16" t="s">
        <v>907</v>
      </c>
      <c r="AD54" s="16" t="s">
        <v>40</v>
      </c>
    </row>
    <row r="55" spans="1:30" s="29" customFormat="1" ht="51" x14ac:dyDescent="0.2">
      <c r="A55" s="20">
        <v>130</v>
      </c>
      <c r="B55" s="21" t="s">
        <v>955</v>
      </c>
      <c r="C55" s="22" t="s">
        <v>956</v>
      </c>
      <c r="D55" s="12">
        <v>88604159</v>
      </c>
      <c r="E55" s="22" t="s">
        <v>957</v>
      </c>
      <c r="F55" s="22" t="s">
        <v>948</v>
      </c>
      <c r="G55" s="22" t="s">
        <v>932</v>
      </c>
      <c r="H55" s="40" t="s">
        <v>7119</v>
      </c>
      <c r="I55" s="22" t="s">
        <v>903</v>
      </c>
      <c r="J55" s="18">
        <v>1071215009425</v>
      </c>
      <c r="K55" s="12" t="s">
        <v>47</v>
      </c>
      <c r="L55" s="12" t="s">
        <v>47</v>
      </c>
      <c r="M55" s="13" t="s">
        <v>904</v>
      </c>
      <c r="N55" s="13" t="s">
        <v>178</v>
      </c>
      <c r="O55" s="24">
        <v>2</v>
      </c>
      <c r="P55" s="24" t="s">
        <v>48</v>
      </c>
      <c r="Q55" s="24" t="s">
        <v>933</v>
      </c>
      <c r="R55" s="24">
        <v>1</v>
      </c>
      <c r="S55" s="25">
        <v>25.691196999999999</v>
      </c>
      <c r="T55" s="15">
        <v>0</v>
      </c>
      <c r="U55" s="17"/>
      <c r="V55" s="15">
        <v>0</v>
      </c>
      <c r="W55" s="17"/>
      <c r="X55" s="17">
        <v>9004.2717599999996</v>
      </c>
      <c r="Y55" s="16" t="s">
        <v>905</v>
      </c>
      <c r="Z55" s="11" t="s">
        <v>958</v>
      </c>
      <c r="AA55" s="11" t="s">
        <v>917</v>
      </c>
      <c r="AB55" s="11"/>
      <c r="AC55" s="16" t="s">
        <v>907</v>
      </c>
      <c r="AD55" s="16" t="s">
        <v>40</v>
      </c>
    </row>
    <row r="56" spans="1:30" s="29" customFormat="1" ht="76.5" x14ac:dyDescent="0.2">
      <c r="A56" s="20">
        <v>131</v>
      </c>
      <c r="B56" s="21" t="s">
        <v>959</v>
      </c>
      <c r="C56" s="22" t="s">
        <v>960</v>
      </c>
      <c r="D56" s="12">
        <v>88701000</v>
      </c>
      <c r="E56" s="22" t="s">
        <v>961</v>
      </c>
      <c r="F56" s="22" t="s">
        <v>962</v>
      </c>
      <c r="G56" s="22" t="s">
        <v>963</v>
      </c>
      <c r="H56" s="40" t="s">
        <v>7119</v>
      </c>
      <c r="I56" s="22" t="s">
        <v>964</v>
      </c>
      <c r="J56" s="18">
        <v>1021200777795</v>
      </c>
      <c r="K56" s="12" t="s">
        <v>47</v>
      </c>
      <c r="L56" s="12" t="s">
        <v>47</v>
      </c>
      <c r="M56" s="13">
        <v>46.77</v>
      </c>
      <c r="N56" s="13">
        <v>46.77</v>
      </c>
      <c r="O56" s="24">
        <v>3</v>
      </c>
      <c r="P56" s="24" t="s">
        <v>48</v>
      </c>
      <c r="Q56" s="24" t="s">
        <v>59</v>
      </c>
      <c r="R56" s="24">
        <v>3</v>
      </c>
      <c r="S56" s="25">
        <v>0.63339100930000003</v>
      </c>
      <c r="T56" s="15">
        <v>0</v>
      </c>
      <c r="U56" s="17"/>
      <c r="V56" s="15">
        <v>0</v>
      </c>
      <c r="W56" s="17"/>
      <c r="X56" s="17">
        <v>0</v>
      </c>
      <c r="Y56" s="16" t="s">
        <v>965</v>
      </c>
      <c r="Z56" s="11" t="s">
        <v>966</v>
      </c>
      <c r="AA56" s="11" t="s">
        <v>967</v>
      </c>
      <c r="AB56" s="11"/>
      <c r="AC56" s="16" t="s">
        <v>968</v>
      </c>
      <c r="AD56" s="16" t="s">
        <v>40</v>
      </c>
    </row>
    <row r="57" spans="1:30" s="29" customFormat="1" ht="76.5" x14ac:dyDescent="0.2">
      <c r="A57" s="20">
        <v>132</v>
      </c>
      <c r="B57" s="21" t="s">
        <v>969</v>
      </c>
      <c r="C57" s="22" t="s">
        <v>970</v>
      </c>
      <c r="D57" s="12">
        <v>88705000</v>
      </c>
      <c r="E57" s="22" t="s">
        <v>971</v>
      </c>
      <c r="F57" s="22" t="s">
        <v>962</v>
      </c>
      <c r="G57" s="22" t="s">
        <v>963</v>
      </c>
      <c r="H57" s="40" t="s">
        <v>7119</v>
      </c>
      <c r="I57" s="22" t="s">
        <v>964</v>
      </c>
      <c r="J57" s="18">
        <v>1021200777795</v>
      </c>
      <c r="K57" s="12" t="s">
        <v>47</v>
      </c>
      <c r="L57" s="12" t="s">
        <v>47</v>
      </c>
      <c r="M57" s="13">
        <v>46.77</v>
      </c>
      <c r="N57" s="13">
        <v>46.77</v>
      </c>
      <c r="O57" s="24">
        <v>3</v>
      </c>
      <c r="P57" s="24" t="s">
        <v>48</v>
      </c>
      <c r="Q57" s="24" t="s">
        <v>59</v>
      </c>
      <c r="R57" s="24">
        <v>3</v>
      </c>
      <c r="S57" s="25">
        <v>0.72444900000000001</v>
      </c>
      <c r="T57" s="15">
        <v>0</v>
      </c>
      <c r="U57" s="17"/>
      <c r="V57" s="15">
        <v>0</v>
      </c>
      <c r="W57" s="17"/>
      <c r="X57" s="17">
        <v>0</v>
      </c>
      <c r="Y57" s="16" t="s">
        <v>965</v>
      </c>
      <c r="Z57" s="11" t="s">
        <v>966</v>
      </c>
      <c r="AA57" s="11" t="s">
        <v>967</v>
      </c>
      <c r="AB57" s="11"/>
      <c r="AC57" s="16" t="s">
        <v>972</v>
      </c>
      <c r="AD57" s="16" t="s">
        <v>40</v>
      </c>
    </row>
    <row r="58" spans="1:30" s="29" customFormat="1" ht="102" x14ac:dyDescent="0.2">
      <c r="A58" s="20">
        <v>134</v>
      </c>
      <c r="B58" s="21" t="s">
        <v>981</v>
      </c>
      <c r="C58" s="22" t="s">
        <v>982</v>
      </c>
      <c r="D58" s="12">
        <v>88648475</v>
      </c>
      <c r="E58" s="22" t="s">
        <v>983</v>
      </c>
      <c r="F58" s="22" t="s">
        <v>984</v>
      </c>
      <c r="G58" s="22" t="s">
        <v>985</v>
      </c>
      <c r="H58" s="40" t="s">
        <v>7119</v>
      </c>
      <c r="I58" s="22" t="s">
        <v>986</v>
      </c>
      <c r="J58" s="18">
        <v>1021201451743</v>
      </c>
      <c r="K58" s="12" t="s">
        <v>35</v>
      </c>
      <c r="L58" s="12" t="s">
        <v>35</v>
      </c>
      <c r="M58" s="13">
        <v>1.41</v>
      </c>
      <c r="N58" s="13">
        <v>1.41</v>
      </c>
      <c r="O58" s="24">
        <v>3</v>
      </c>
      <c r="P58" s="24" t="s">
        <v>36</v>
      </c>
      <c r="Q58" s="24" t="s">
        <v>979</v>
      </c>
      <c r="R58" s="24">
        <v>13</v>
      </c>
      <c r="S58" s="25">
        <v>6.1860561234520004</v>
      </c>
      <c r="T58" s="15">
        <v>0</v>
      </c>
      <c r="U58" s="17"/>
      <c r="V58" s="15">
        <v>0</v>
      </c>
      <c r="W58" s="17"/>
      <c r="X58" s="17">
        <v>0</v>
      </c>
      <c r="Y58" s="16" t="s">
        <v>987</v>
      </c>
      <c r="Z58" s="11"/>
      <c r="AA58" s="11"/>
      <c r="AB58" s="11"/>
      <c r="AC58" s="16" t="s">
        <v>988</v>
      </c>
      <c r="AD58" s="16" t="s">
        <v>40</v>
      </c>
    </row>
    <row r="59" spans="1:30" s="29" customFormat="1" ht="178.5" x14ac:dyDescent="0.2">
      <c r="A59" s="20">
        <v>135</v>
      </c>
      <c r="B59" s="21" t="s">
        <v>989</v>
      </c>
      <c r="C59" s="22" t="s">
        <v>990</v>
      </c>
      <c r="D59" s="12">
        <v>88648475</v>
      </c>
      <c r="E59" s="22" t="s">
        <v>991</v>
      </c>
      <c r="F59" s="22" t="s">
        <v>984</v>
      </c>
      <c r="G59" s="22" t="s">
        <v>985</v>
      </c>
      <c r="H59" s="40" t="s">
        <v>7119</v>
      </c>
      <c r="I59" s="22" t="s">
        <v>986</v>
      </c>
      <c r="J59" s="18">
        <v>1021201451743</v>
      </c>
      <c r="K59" s="12" t="s">
        <v>35</v>
      </c>
      <c r="L59" s="12" t="s">
        <v>35</v>
      </c>
      <c r="M59" s="13">
        <v>1.41</v>
      </c>
      <c r="N59" s="13">
        <v>1.41</v>
      </c>
      <c r="O59" s="24">
        <v>3</v>
      </c>
      <c r="P59" s="24" t="s">
        <v>36</v>
      </c>
      <c r="Q59" s="24" t="s">
        <v>979</v>
      </c>
      <c r="R59" s="24">
        <v>2</v>
      </c>
      <c r="S59" s="25">
        <v>0.53175399999999995</v>
      </c>
      <c r="T59" s="15">
        <v>0</v>
      </c>
      <c r="U59" s="17"/>
      <c r="V59" s="15">
        <v>0</v>
      </c>
      <c r="W59" s="17"/>
      <c r="X59" s="17"/>
      <c r="Y59" s="16" t="s">
        <v>987</v>
      </c>
      <c r="Z59" s="11"/>
      <c r="AA59" s="11"/>
      <c r="AB59" s="11"/>
      <c r="AC59" s="16" t="s">
        <v>988</v>
      </c>
      <c r="AD59" s="16" t="s">
        <v>40</v>
      </c>
    </row>
    <row r="60" spans="1:30" s="29" customFormat="1" ht="102" x14ac:dyDescent="0.2">
      <c r="A60" s="20">
        <v>136</v>
      </c>
      <c r="B60" s="21" t="s">
        <v>992</v>
      </c>
      <c r="C60" s="22" t="s">
        <v>993</v>
      </c>
      <c r="D60" s="12">
        <v>88648475</v>
      </c>
      <c r="E60" s="22" t="s">
        <v>994</v>
      </c>
      <c r="F60" s="22" t="s">
        <v>984</v>
      </c>
      <c r="G60" s="22" t="s">
        <v>985</v>
      </c>
      <c r="H60" s="40" t="s">
        <v>7119</v>
      </c>
      <c r="I60" s="22" t="s">
        <v>986</v>
      </c>
      <c r="J60" s="18">
        <v>1021201451743</v>
      </c>
      <c r="K60" s="12" t="s">
        <v>35</v>
      </c>
      <c r="L60" s="12" t="s">
        <v>35</v>
      </c>
      <c r="M60" s="13">
        <v>1.41</v>
      </c>
      <c r="N60" s="13">
        <v>1.41</v>
      </c>
      <c r="O60" s="24">
        <v>3</v>
      </c>
      <c r="P60" s="24" t="s">
        <v>36</v>
      </c>
      <c r="Q60" s="24" t="s">
        <v>979</v>
      </c>
      <c r="R60" s="24">
        <v>4</v>
      </c>
      <c r="S60" s="25">
        <v>4.230559743453</v>
      </c>
      <c r="T60" s="15">
        <v>0</v>
      </c>
      <c r="U60" s="17"/>
      <c r="V60" s="15">
        <v>0</v>
      </c>
      <c r="W60" s="17"/>
      <c r="X60" s="17">
        <v>0</v>
      </c>
      <c r="Y60" s="16" t="s">
        <v>987</v>
      </c>
      <c r="Z60" s="11"/>
      <c r="AA60" s="11"/>
      <c r="AB60" s="11"/>
      <c r="AC60" s="16" t="s">
        <v>988</v>
      </c>
      <c r="AD60" s="16" t="s">
        <v>40</v>
      </c>
    </row>
    <row r="61" spans="1:30" s="29" customFormat="1" ht="76.5" x14ac:dyDescent="0.2">
      <c r="A61" s="20">
        <v>137</v>
      </c>
      <c r="B61" s="21" t="s">
        <v>995</v>
      </c>
      <c r="C61" s="22" t="s">
        <v>996</v>
      </c>
      <c r="D61" s="12">
        <v>88644444</v>
      </c>
      <c r="E61" s="22" t="s">
        <v>997</v>
      </c>
      <c r="F61" s="22" t="s">
        <v>869</v>
      </c>
      <c r="G61" s="22" t="s">
        <v>870</v>
      </c>
      <c r="H61" s="40" t="s">
        <v>7119</v>
      </c>
      <c r="I61" s="22" t="s">
        <v>871</v>
      </c>
      <c r="J61" s="18">
        <v>1021200695878</v>
      </c>
      <c r="K61" s="12" t="s">
        <v>47</v>
      </c>
      <c r="L61" s="12" t="s">
        <v>47</v>
      </c>
      <c r="M61" s="13">
        <v>1.1100000000000001</v>
      </c>
      <c r="N61" s="13">
        <v>1.1100000000000001</v>
      </c>
      <c r="O61" s="24">
        <v>3</v>
      </c>
      <c r="P61" s="24" t="s">
        <v>48</v>
      </c>
      <c r="Q61" s="24" t="s">
        <v>59</v>
      </c>
      <c r="R61" s="24">
        <v>9</v>
      </c>
      <c r="S61" s="25">
        <v>2.1533402464</v>
      </c>
      <c r="T61" s="15">
        <v>0</v>
      </c>
      <c r="U61" s="17"/>
      <c r="V61" s="15">
        <v>0</v>
      </c>
      <c r="W61" s="17"/>
      <c r="X61" s="17">
        <v>47.431379999999997</v>
      </c>
      <c r="Y61" s="16" t="s">
        <v>401</v>
      </c>
      <c r="Z61" s="11" t="s">
        <v>874</v>
      </c>
      <c r="AA61" s="11"/>
      <c r="AB61" s="11"/>
      <c r="AC61" s="16" t="s">
        <v>875</v>
      </c>
      <c r="AD61" s="16" t="s">
        <v>40</v>
      </c>
    </row>
    <row r="62" spans="1:30" s="29" customFormat="1" ht="89.25" x14ac:dyDescent="0.2">
      <c r="A62" s="20">
        <v>138</v>
      </c>
      <c r="B62" s="21" t="s">
        <v>998</v>
      </c>
      <c r="C62" s="22" t="s">
        <v>999</v>
      </c>
      <c r="D62" s="12">
        <v>88628000</v>
      </c>
      <c r="E62" s="22" t="s">
        <v>1000</v>
      </c>
      <c r="F62" s="22" t="s">
        <v>1001</v>
      </c>
      <c r="G62" s="22" t="s">
        <v>1002</v>
      </c>
      <c r="H62" s="40" t="s">
        <v>7119</v>
      </c>
      <c r="I62" s="22" t="s">
        <v>1003</v>
      </c>
      <c r="J62" s="18">
        <v>1161215060951</v>
      </c>
      <c r="K62" s="12" t="s">
        <v>35</v>
      </c>
      <c r="L62" s="12" t="s">
        <v>35</v>
      </c>
      <c r="M62" s="13">
        <v>47.3</v>
      </c>
      <c r="N62" s="13" t="s">
        <v>1004</v>
      </c>
      <c r="O62" s="24">
        <v>3</v>
      </c>
      <c r="P62" s="24" t="s">
        <v>36</v>
      </c>
      <c r="Q62" s="24" t="s">
        <v>979</v>
      </c>
      <c r="R62" s="24">
        <v>1</v>
      </c>
      <c r="S62" s="25">
        <v>1.705786</v>
      </c>
      <c r="T62" s="15">
        <v>0</v>
      </c>
      <c r="U62" s="17"/>
      <c r="V62" s="15">
        <v>0</v>
      </c>
      <c r="W62" s="17"/>
      <c r="X62" s="17">
        <v>0</v>
      </c>
      <c r="Y62" s="16" t="s">
        <v>1005</v>
      </c>
      <c r="Z62" s="11"/>
      <c r="AA62" s="11"/>
      <c r="AB62" s="11"/>
      <c r="AC62" s="16" t="s">
        <v>1006</v>
      </c>
      <c r="AD62" s="16" t="s">
        <v>40</v>
      </c>
    </row>
    <row r="63" spans="1:30" s="29" customFormat="1" ht="63.75" x14ac:dyDescent="0.2">
      <c r="A63" s="20">
        <v>139</v>
      </c>
      <c r="B63" s="21" t="s">
        <v>1007</v>
      </c>
      <c r="C63" s="22" t="s">
        <v>1008</v>
      </c>
      <c r="D63" s="12">
        <v>88701000</v>
      </c>
      <c r="E63" s="22" t="s">
        <v>1009</v>
      </c>
      <c r="F63" s="22" t="s">
        <v>1001</v>
      </c>
      <c r="G63" s="22" t="s">
        <v>1002</v>
      </c>
      <c r="H63" s="40" t="s">
        <v>7119</v>
      </c>
      <c r="I63" s="22" t="s">
        <v>1003</v>
      </c>
      <c r="J63" s="18">
        <v>1161215060951</v>
      </c>
      <c r="K63" s="12" t="s">
        <v>35</v>
      </c>
      <c r="L63" s="12" t="s">
        <v>35</v>
      </c>
      <c r="M63" s="13">
        <v>47.3</v>
      </c>
      <c r="N63" s="13" t="s">
        <v>1004</v>
      </c>
      <c r="O63" s="24">
        <v>3</v>
      </c>
      <c r="P63" s="24" t="s">
        <v>36</v>
      </c>
      <c r="Q63" s="24" t="s">
        <v>979</v>
      </c>
      <c r="R63" s="24">
        <v>1</v>
      </c>
      <c r="S63" s="25">
        <v>1.739808</v>
      </c>
      <c r="T63" s="15">
        <v>0</v>
      </c>
      <c r="U63" s="17"/>
      <c r="V63" s="15">
        <v>0</v>
      </c>
      <c r="W63" s="17"/>
      <c r="X63" s="17">
        <v>0</v>
      </c>
      <c r="Y63" s="16" t="s">
        <v>1005</v>
      </c>
      <c r="Z63" s="11"/>
      <c r="AA63" s="11"/>
      <c r="AB63" s="11"/>
      <c r="AC63" s="16" t="s">
        <v>1010</v>
      </c>
      <c r="AD63" s="16" t="s">
        <v>40</v>
      </c>
    </row>
    <row r="64" spans="1:30" s="29" customFormat="1" ht="63.75" x14ac:dyDescent="0.2">
      <c r="A64" s="20">
        <v>141</v>
      </c>
      <c r="B64" s="21" t="s">
        <v>1019</v>
      </c>
      <c r="C64" s="22" t="s">
        <v>1020</v>
      </c>
      <c r="D64" s="12">
        <v>88701000</v>
      </c>
      <c r="E64" s="22" t="s">
        <v>1021</v>
      </c>
      <c r="F64" s="22" t="s">
        <v>1022</v>
      </c>
      <c r="G64" s="22" t="s">
        <v>1023</v>
      </c>
      <c r="H64" s="40" t="s">
        <v>7119</v>
      </c>
      <c r="I64" s="22" t="s">
        <v>1024</v>
      </c>
      <c r="J64" s="18">
        <v>1171215002078</v>
      </c>
      <c r="K64" s="12" t="s">
        <v>35</v>
      </c>
      <c r="L64" s="12" t="s">
        <v>35</v>
      </c>
      <c r="M64" s="13">
        <v>1.41</v>
      </c>
      <c r="N64" s="13">
        <v>1.41</v>
      </c>
      <c r="O64" s="24">
        <v>3</v>
      </c>
      <c r="P64" s="24" t="s">
        <v>36</v>
      </c>
      <c r="Q64" s="24" t="s">
        <v>979</v>
      </c>
      <c r="R64" s="24">
        <v>2</v>
      </c>
      <c r="S64" s="25">
        <v>4.3286182000000002</v>
      </c>
      <c r="T64" s="15">
        <v>0</v>
      </c>
      <c r="U64" s="17"/>
      <c r="V64" s="15">
        <v>0</v>
      </c>
      <c r="W64" s="17"/>
      <c r="X64" s="17">
        <v>0</v>
      </c>
      <c r="Y64" s="16" t="s">
        <v>1017</v>
      </c>
      <c r="Z64" s="11"/>
      <c r="AA64" s="11"/>
      <c r="AB64" s="11"/>
      <c r="AC64" s="16" t="s">
        <v>1025</v>
      </c>
      <c r="AD64" s="16" t="s">
        <v>40</v>
      </c>
    </row>
    <row r="65" spans="1:30" s="29" customFormat="1" ht="63.75" x14ac:dyDescent="0.2">
      <c r="A65" s="20">
        <v>142</v>
      </c>
      <c r="B65" s="21" t="s">
        <v>1026</v>
      </c>
      <c r="C65" s="22" t="s">
        <v>1027</v>
      </c>
      <c r="D65" s="12">
        <v>88701000</v>
      </c>
      <c r="E65" s="22" t="s">
        <v>1028</v>
      </c>
      <c r="F65" s="22" t="s">
        <v>1022</v>
      </c>
      <c r="G65" s="22" t="s">
        <v>1023</v>
      </c>
      <c r="H65" s="40" t="s">
        <v>7119</v>
      </c>
      <c r="I65" s="22" t="s">
        <v>1024</v>
      </c>
      <c r="J65" s="18">
        <v>1171215002078</v>
      </c>
      <c r="K65" s="12" t="s">
        <v>35</v>
      </c>
      <c r="L65" s="12" t="s">
        <v>35</v>
      </c>
      <c r="M65" s="13">
        <v>1.41</v>
      </c>
      <c r="N65" s="13">
        <v>1.41</v>
      </c>
      <c r="O65" s="24">
        <v>3</v>
      </c>
      <c r="P65" s="24" t="s">
        <v>36</v>
      </c>
      <c r="Q65" s="24" t="s">
        <v>979</v>
      </c>
      <c r="R65" s="24">
        <v>10</v>
      </c>
      <c r="S65" s="25">
        <v>17.560344431499999</v>
      </c>
      <c r="T65" s="15">
        <v>0</v>
      </c>
      <c r="U65" s="17"/>
      <c r="V65" s="15">
        <v>0</v>
      </c>
      <c r="W65" s="17"/>
      <c r="X65" s="17">
        <v>0</v>
      </c>
      <c r="Y65" s="16" t="s">
        <v>1017</v>
      </c>
      <c r="Z65" s="11"/>
      <c r="AA65" s="11"/>
      <c r="AB65" s="11"/>
      <c r="AC65" s="16" t="s">
        <v>1025</v>
      </c>
      <c r="AD65" s="16" t="s">
        <v>40</v>
      </c>
    </row>
    <row r="66" spans="1:30" s="29" customFormat="1" ht="76.5" x14ac:dyDescent="0.2">
      <c r="A66" s="20">
        <v>147</v>
      </c>
      <c r="B66" s="21" t="s">
        <v>1063</v>
      </c>
      <c r="C66" s="22" t="s">
        <v>461</v>
      </c>
      <c r="D66" s="12">
        <v>88701000</v>
      </c>
      <c r="E66" s="22" t="s">
        <v>1064</v>
      </c>
      <c r="F66" s="22" t="s">
        <v>1065</v>
      </c>
      <c r="G66" s="22" t="s">
        <v>1064</v>
      </c>
      <c r="H66" s="40" t="s">
        <v>7119</v>
      </c>
      <c r="I66" s="22" t="s">
        <v>1066</v>
      </c>
      <c r="J66" s="18">
        <v>1101215004582</v>
      </c>
      <c r="K66" s="12" t="s">
        <v>35</v>
      </c>
      <c r="L66" s="12" t="s">
        <v>35</v>
      </c>
      <c r="M66" s="13">
        <v>25.12</v>
      </c>
      <c r="N66" s="13">
        <v>25.12</v>
      </c>
      <c r="O66" s="24">
        <v>3</v>
      </c>
      <c r="P66" s="24" t="s">
        <v>36</v>
      </c>
      <c r="Q66" s="24" t="s">
        <v>979</v>
      </c>
      <c r="R66" s="24">
        <v>13</v>
      </c>
      <c r="S66" s="25">
        <v>19.048273954100001</v>
      </c>
      <c r="T66" s="15">
        <v>0</v>
      </c>
      <c r="U66" s="17"/>
      <c r="V66" s="15">
        <v>0</v>
      </c>
      <c r="W66" s="17"/>
      <c r="X66" s="17">
        <v>0</v>
      </c>
      <c r="Y66" s="16" t="s">
        <v>1060</v>
      </c>
      <c r="Z66" s="11"/>
      <c r="AA66" s="11"/>
      <c r="AB66" s="11"/>
      <c r="AC66" s="16" t="s">
        <v>1067</v>
      </c>
      <c r="AD66" s="16" t="s">
        <v>40</v>
      </c>
    </row>
    <row r="67" spans="1:30" s="29" customFormat="1" ht="63.75" x14ac:dyDescent="0.2">
      <c r="A67" s="20">
        <v>155</v>
      </c>
      <c r="B67" s="21" t="s">
        <v>1106</v>
      </c>
      <c r="C67" s="22" t="s">
        <v>1107</v>
      </c>
      <c r="D67" s="12">
        <v>88652151</v>
      </c>
      <c r="E67" s="22" t="s">
        <v>1108</v>
      </c>
      <c r="F67" s="22" t="s">
        <v>1109</v>
      </c>
      <c r="G67" s="22" t="s">
        <v>1110</v>
      </c>
      <c r="H67" s="40" t="s">
        <v>7119</v>
      </c>
      <c r="I67" s="22" t="s">
        <v>318</v>
      </c>
      <c r="J67" s="18">
        <v>1051201011245</v>
      </c>
      <c r="K67" s="12" t="s">
        <v>47</v>
      </c>
      <c r="L67" s="12" t="s">
        <v>47</v>
      </c>
      <c r="M67" s="13" t="s">
        <v>1111</v>
      </c>
      <c r="N67" s="13">
        <v>1.47</v>
      </c>
      <c r="O67" s="24">
        <v>1</v>
      </c>
      <c r="P67" s="24" t="s">
        <v>48</v>
      </c>
      <c r="Q67" s="24" t="s">
        <v>1112</v>
      </c>
      <c r="R67" s="24">
        <v>30</v>
      </c>
      <c r="S67" s="25">
        <v>40.917734457000002</v>
      </c>
      <c r="T67" s="15">
        <v>1</v>
      </c>
      <c r="U67" s="17"/>
      <c r="V67" s="15">
        <v>0</v>
      </c>
      <c r="W67" s="17"/>
      <c r="X67" s="17">
        <v>0</v>
      </c>
      <c r="Y67" s="16" t="s">
        <v>1105</v>
      </c>
      <c r="Z67" s="11"/>
      <c r="AA67" s="11" t="s">
        <v>342</v>
      </c>
      <c r="AB67" s="11"/>
      <c r="AC67" s="16" t="s">
        <v>1113</v>
      </c>
      <c r="AD67" s="16" t="s">
        <v>40</v>
      </c>
    </row>
    <row r="68" spans="1:30" s="29" customFormat="1" ht="89.25" x14ac:dyDescent="0.2">
      <c r="A68" s="20">
        <v>156</v>
      </c>
      <c r="B68" s="21" t="s">
        <v>1114</v>
      </c>
      <c r="C68" s="22" t="s">
        <v>1115</v>
      </c>
      <c r="D68" s="12">
        <v>88624000</v>
      </c>
      <c r="E68" s="22" t="s">
        <v>1116</v>
      </c>
      <c r="F68" s="22" t="s">
        <v>1117</v>
      </c>
      <c r="G68" s="22" t="s">
        <v>1118</v>
      </c>
      <c r="H68" s="40" t="s">
        <v>7119</v>
      </c>
      <c r="I68" s="22" t="s">
        <v>1119</v>
      </c>
      <c r="J68" s="18">
        <v>1041203200015</v>
      </c>
      <c r="K68" s="12" t="s">
        <v>47</v>
      </c>
      <c r="L68" s="12" t="s">
        <v>47</v>
      </c>
      <c r="M68" s="13">
        <v>1.41</v>
      </c>
      <c r="N68" s="13">
        <v>1.41</v>
      </c>
      <c r="O68" s="24">
        <v>2</v>
      </c>
      <c r="P68" s="24" t="s">
        <v>48</v>
      </c>
      <c r="Q68" s="24" t="s">
        <v>127</v>
      </c>
      <c r="R68" s="24">
        <v>12</v>
      </c>
      <c r="S68" s="25">
        <v>16.77218322253</v>
      </c>
      <c r="T68" s="15">
        <v>0</v>
      </c>
      <c r="U68" s="17"/>
      <c r="V68" s="15">
        <v>0</v>
      </c>
      <c r="W68" s="17"/>
      <c r="X68" s="17">
        <v>0</v>
      </c>
      <c r="Y68" s="16" t="s">
        <v>1120</v>
      </c>
      <c r="Z68" s="11" t="s">
        <v>1121</v>
      </c>
      <c r="AA68" s="11"/>
      <c r="AB68" s="11"/>
      <c r="AC68" s="16" t="s">
        <v>1122</v>
      </c>
      <c r="AD68" s="16" t="s">
        <v>40</v>
      </c>
    </row>
    <row r="69" spans="1:30" s="29" customFormat="1" ht="89.25" x14ac:dyDescent="0.2">
      <c r="A69" s="20">
        <v>159</v>
      </c>
      <c r="B69" s="21" t="s">
        <v>1134</v>
      </c>
      <c r="C69" s="22" t="s">
        <v>1135</v>
      </c>
      <c r="D69" s="12">
        <v>88624000</v>
      </c>
      <c r="E69" s="22" t="s">
        <v>1136</v>
      </c>
      <c r="F69" s="22" t="s">
        <v>1117</v>
      </c>
      <c r="G69" s="22" t="s">
        <v>1118</v>
      </c>
      <c r="H69" s="40" t="s">
        <v>7119</v>
      </c>
      <c r="I69" s="22" t="s">
        <v>1119</v>
      </c>
      <c r="J69" s="18">
        <v>1041203200015</v>
      </c>
      <c r="K69" s="12" t="s">
        <v>35</v>
      </c>
      <c r="L69" s="12" t="s">
        <v>47</v>
      </c>
      <c r="M69" s="13">
        <v>1.1100000000000001</v>
      </c>
      <c r="N69" s="13">
        <v>1.41</v>
      </c>
      <c r="O69" s="24">
        <v>3</v>
      </c>
      <c r="P69" s="24" t="s">
        <v>48</v>
      </c>
      <c r="Q69" s="24" t="s">
        <v>59</v>
      </c>
      <c r="R69" s="24">
        <v>9</v>
      </c>
      <c r="S69" s="25">
        <v>2.1490354699999998</v>
      </c>
      <c r="T69" s="15">
        <v>0</v>
      </c>
      <c r="U69" s="17"/>
      <c r="V69" s="15">
        <v>0</v>
      </c>
      <c r="W69" s="17"/>
      <c r="X69" s="17">
        <v>0</v>
      </c>
      <c r="Y69" s="16" t="s">
        <v>1129</v>
      </c>
      <c r="Z69" s="11" t="s">
        <v>1137</v>
      </c>
      <c r="AA69" s="11"/>
      <c r="AB69" s="11"/>
      <c r="AC69" s="16" t="s">
        <v>1122</v>
      </c>
      <c r="AD69" s="16" t="s">
        <v>40</v>
      </c>
    </row>
    <row r="70" spans="1:30" s="29" customFormat="1" ht="89.25" x14ac:dyDescent="0.2">
      <c r="A70" s="20">
        <v>160</v>
      </c>
      <c r="B70" s="21" t="s">
        <v>1138</v>
      </c>
      <c r="C70" s="22" t="s">
        <v>1139</v>
      </c>
      <c r="D70" s="12">
        <v>88624000</v>
      </c>
      <c r="E70" s="22" t="s">
        <v>1140</v>
      </c>
      <c r="F70" s="22" t="s">
        <v>1117</v>
      </c>
      <c r="G70" s="22" t="s">
        <v>1118</v>
      </c>
      <c r="H70" s="40" t="s">
        <v>7119</v>
      </c>
      <c r="I70" s="22" t="s">
        <v>1119</v>
      </c>
      <c r="J70" s="18">
        <v>1041203200015</v>
      </c>
      <c r="K70" s="12" t="s">
        <v>35</v>
      </c>
      <c r="L70" s="12" t="s">
        <v>47</v>
      </c>
      <c r="M70" s="13">
        <v>1.1100000000000001</v>
      </c>
      <c r="N70" s="13">
        <v>1.1100000000000001</v>
      </c>
      <c r="O70" s="24">
        <v>3</v>
      </c>
      <c r="P70" s="24" t="s">
        <v>48</v>
      </c>
      <c r="Q70" s="24" t="s">
        <v>59</v>
      </c>
      <c r="R70" s="24">
        <v>10</v>
      </c>
      <c r="S70" s="25">
        <v>0.81259210000000004</v>
      </c>
      <c r="T70" s="15">
        <v>0</v>
      </c>
      <c r="U70" s="17"/>
      <c r="V70" s="15">
        <v>0</v>
      </c>
      <c r="W70" s="17"/>
      <c r="X70" s="17">
        <v>0</v>
      </c>
      <c r="Y70" s="16" t="s">
        <v>1129</v>
      </c>
      <c r="Z70" s="11" t="s">
        <v>1137</v>
      </c>
      <c r="AA70" s="11"/>
      <c r="AB70" s="11"/>
      <c r="AC70" s="16" t="s">
        <v>1122</v>
      </c>
      <c r="AD70" s="16" t="s">
        <v>40</v>
      </c>
    </row>
    <row r="71" spans="1:30" s="29" customFormat="1" ht="38.25" x14ac:dyDescent="0.2">
      <c r="A71" s="20">
        <v>164</v>
      </c>
      <c r="B71" s="21" t="s">
        <v>1165</v>
      </c>
      <c r="C71" s="22" t="s">
        <v>1166</v>
      </c>
      <c r="D71" s="12">
        <v>88705000</v>
      </c>
      <c r="E71" s="22" t="s">
        <v>1167</v>
      </c>
      <c r="F71" s="22" t="s">
        <v>1168</v>
      </c>
      <c r="G71" s="22" t="s">
        <v>1169</v>
      </c>
      <c r="H71" s="40" t="s">
        <v>7119</v>
      </c>
      <c r="I71" s="22" t="s">
        <v>1170</v>
      </c>
      <c r="J71" s="18">
        <v>1021202250365</v>
      </c>
      <c r="K71" s="12" t="s">
        <v>47</v>
      </c>
      <c r="L71" s="12" t="s">
        <v>47</v>
      </c>
      <c r="M71" s="13" t="s">
        <v>1171</v>
      </c>
      <c r="N71" s="13" t="s">
        <v>1171</v>
      </c>
      <c r="O71" s="24">
        <v>3</v>
      </c>
      <c r="P71" s="24" t="s">
        <v>48</v>
      </c>
      <c r="Q71" s="24" t="s">
        <v>59</v>
      </c>
      <c r="R71" s="24">
        <v>2</v>
      </c>
      <c r="S71" s="25">
        <v>3.5351530248</v>
      </c>
      <c r="T71" s="15">
        <v>0</v>
      </c>
      <c r="U71" s="17"/>
      <c r="V71" s="15">
        <v>0</v>
      </c>
      <c r="W71" s="17"/>
      <c r="X71" s="17">
        <v>1.599329</v>
      </c>
      <c r="Y71" s="16" t="s">
        <v>1172</v>
      </c>
      <c r="Z71" s="11"/>
      <c r="AA71" s="11" t="s">
        <v>1173</v>
      </c>
      <c r="AB71" s="11"/>
      <c r="AC71" s="16" t="s">
        <v>1174</v>
      </c>
      <c r="AD71" s="16" t="s">
        <v>40</v>
      </c>
    </row>
    <row r="72" spans="1:30" s="29" customFormat="1" ht="25.5" x14ac:dyDescent="0.2">
      <c r="A72" s="20">
        <v>165</v>
      </c>
      <c r="B72" s="21" t="s">
        <v>1175</v>
      </c>
      <c r="C72" s="22" t="s">
        <v>1176</v>
      </c>
      <c r="D72" s="12">
        <v>88705000</v>
      </c>
      <c r="E72" s="22" t="s">
        <v>1177</v>
      </c>
      <c r="F72" s="22" t="s">
        <v>1168</v>
      </c>
      <c r="G72" s="22" t="s">
        <v>1178</v>
      </c>
      <c r="H72" s="40" t="s">
        <v>7119</v>
      </c>
      <c r="I72" s="22" t="s">
        <v>1170</v>
      </c>
      <c r="J72" s="18">
        <v>1021202250365</v>
      </c>
      <c r="K72" s="12" t="s">
        <v>47</v>
      </c>
      <c r="L72" s="12" t="s">
        <v>47</v>
      </c>
      <c r="M72" s="13" t="s">
        <v>1171</v>
      </c>
      <c r="N72" s="13" t="s">
        <v>1171</v>
      </c>
      <c r="O72" s="24">
        <v>3</v>
      </c>
      <c r="P72" s="24" t="s">
        <v>48</v>
      </c>
      <c r="Q72" s="24" t="s">
        <v>59</v>
      </c>
      <c r="R72" s="24">
        <v>1</v>
      </c>
      <c r="S72" s="25">
        <v>1.8285000032700001</v>
      </c>
      <c r="T72" s="15">
        <v>0</v>
      </c>
      <c r="U72" s="17"/>
      <c r="V72" s="15">
        <v>0</v>
      </c>
      <c r="W72" s="17"/>
      <c r="X72" s="17">
        <v>1.1599200000000001</v>
      </c>
      <c r="Y72" s="16" t="s">
        <v>1172</v>
      </c>
      <c r="Z72" s="11"/>
      <c r="AA72" s="11" t="s">
        <v>1173</v>
      </c>
      <c r="AB72" s="11"/>
      <c r="AC72" s="16" t="s">
        <v>1179</v>
      </c>
      <c r="AD72" s="16" t="s">
        <v>40</v>
      </c>
    </row>
    <row r="73" spans="1:30" s="29" customFormat="1" ht="63.75" x14ac:dyDescent="0.2">
      <c r="A73" s="20">
        <v>166</v>
      </c>
      <c r="B73" s="21" t="s">
        <v>1180</v>
      </c>
      <c r="C73" s="22" t="s">
        <v>1181</v>
      </c>
      <c r="D73" s="12">
        <v>88628000</v>
      </c>
      <c r="E73" s="22" t="s">
        <v>1182</v>
      </c>
      <c r="F73" s="22" t="s">
        <v>1183</v>
      </c>
      <c r="G73" s="22" t="s">
        <v>1184</v>
      </c>
      <c r="H73" s="40" t="s">
        <v>7119</v>
      </c>
      <c r="I73" s="22" t="s">
        <v>1185</v>
      </c>
      <c r="J73" s="18">
        <v>1151218000504</v>
      </c>
      <c r="K73" s="12" t="s">
        <v>35</v>
      </c>
      <c r="L73" s="12" t="s">
        <v>35</v>
      </c>
      <c r="M73" s="13">
        <v>16.23</v>
      </c>
      <c r="N73" s="13">
        <v>16.23</v>
      </c>
      <c r="O73" s="24">
        <v>3</v>
      </c>
      <c r="P73" s="24" t="s">
        <v>36</v>
      </c>
      <c r="Q73" s="24" t="s">
        <v>979</v>
      </c>
      <c r="R73" s="24">
        <v>13</v>
      </c>
      <c r="S73" s="25">
        <v>66.698551417399997</v>
      </c>
      <c r="T73" s="15">
        <v>0</v>
      </c>
      <c r="U73" s="17"/>
      <c r="V73" s="15">
        <v>0</v>
      </c>
      <c r="W73" s="17"/>
      <c r="X73" s="17">
        <v>0</v>
      </c>
      <c r="Y73" s="16" t="s">
        <v>1172</v>
      </c>
      <c r="Z73" s="11"/>
      <c r="AA73" s="11"/>
      <c r="AB73" s="11"/>
      <c r="AC73" s="16" t="s">
        <v>1186</v>
      </c>
      <c r="AD73" s="16" t="s">
        <v>40</v>
      </c>
    </row>
    <row r="74" spans="1:30" s="29" customFormat="1" ht="63.75" x14ac:dyDescent="0.2">
      <c r="A74" s="20">
        <v>168</v>
      </c>
      <c r="B74" s="21" t="s">
        <v>1194</v>
      </c>
      <c r="C74" s="22" t="s">
        <v>1195</v>
      </c>
      <c r="D74" s="12">
        <v>88701000</v>
      </c>
      <c r="E74" s="22" t="s">
        <v>1196</v>
      </c>
      <c r="F74" s="22" t="s">
        <v>1197</v>
      </c>
      <c r="G74" s="22" t="s">
        <v>1198</v>
      </c>
      <c r="H74" s="40" t="s">
        <v>7119</v>
      </c>
      <c r="I74" s="22" t="s">
        <v>1199</v>
      </c>
      <c r="J74" s="18">
        <v>1111215004548</v>
      </c>
      <c r="K74" s="12" t="s">
        <v>35</v>
      </c>
      <c r="L74" s="12" t="s">
        <v>35</v>
      </c>
      <c r="M74" s="13">
        <v>16.23</v>
      </c>
      <c r="N74" s="13">
        <v>16.23</v>
      </c>
      <c r="O74" s="24">
        <v>3</v>
      </c>
      <c r="P74" s="24" t="s">
        <v>36</v>
      </c>
      <c r="Q74" s="24" t="s">
        <v>979</v>
      </c>
      <c r="R74" s="24">
        <v>11</v>
      </c>
      <c r="S74" s="25">
        <v>39.290152190000001</v>
      </c>
      <c r="T74" s="15">
        <v>0</v>
      </c>
      <c r="U74" s="17"/>
      <c r="V74" s="15">
        <v>0</v>
      </c>
      <c r="W74" s="17"/>
      <c r="X74" s="17">
        <v>0</v>
      </c>
      <c r="Y74" s="16" t="s">
        <v>1200</v>
      </c>
      <c r="Z74" s="11"/>
      <c r="AA74" s="11"/>
      <c r="AB74" s="11"/>
      <c r="AC74" s="16" t="s">
        <v>1201</v>
      </c>
      <c r="AD74" s="16" t="s">
        <v>40</v>
      </c>
    </row>
    <row r="75" spans="1:30" s="29" customFormat="1" ht="76.5" x14ac:dyDescent="0.2">
      <c r="A75" s="20">
        <v>178</v>
      </c>
      <c r="B75" s="21" t="s">
        <v>1250</v>
      </c>
      <c r="C75" s="22" t="s">
        <v>1251</v>
      </c>
      <c r="D75" s="12">
        <v>88656474101</v>
      </c>
      <c r="E75" s="22" t="s">
        <v>1252</v>
      </c>
      <c r="F75" s="22" t="s">
        <v>1253</v>
      </c>
      <c r="G75" s="22" t="s">
        <v>1254</v>
      </c>
      <c r="H75" s="40" t="s">
        <v>7119</v>
      </c>
      <c r="I75" s="22" t="s">
        <v>1255</v>
      </c>
      <c r="J75" s="18">
        <v>1081222000540</v>
      </c>
      <c r="K75" s="12" t="s">
        <v>47</v>
      </c>
      <c r="L75" s="12" t="s">
        <v>47</v>
      </c>
      <c r="M75" s="13">
        <v>38</v>
      </c>
      <c r="N75" s="13">
        <v>38.1</v>
      </c>
      <c r="O75" s="24">
        <v>2</v>
      </c>
      <c r="P75" s="24" t="s">
        <v>48</v>
      </c>
      <c r="Q75" s="24" t="s">
        <v>1256</v>
      </c>
      <c r="R75" s="24">
        <v>4</v>
      </c>
      <c r="S75" s="25">
        <v>103.26130200999999</v>
      </c>
      <c r="T75" s="15">
        <v>0</v>
      </c>
      <c r="U75" s="17"/>
      <c r="V75" s="15">
        <v>1</v>
      </c>
      <c r="W75" s="17">
        <v>1883.2</v>
      </c>
      <c r="X75" s="17">
        <v>1543</v>
      </c>
      <c r="Y75" s="16" t="s">
        <v>1257</v>
      </c>
      <c r="Z75" s="11" t="s">
        <v>1258</v>
      </c>
      <c r="AA75" s="11" t="s">
        <v>1259</v>
      </c>
      <c r="AB75" s="11"/>
      <c r="AC75" s="16" t="s">
        <v>1260</v>
      </c>
      <c r="AD75" s="16" t="s">
        <v>40</v>
      </c>
    </row>
    <row r="76" spans="1:30" s="29" customFormat="1" ht="89.25" x14ac:dyDescent="0.2">
      <c r="A76" s="20">
        <v>188</v>
      </c>
      <c r="B76" s="21" t="s">
        <v>1322</v>
      </c>
      <c r="C76" s="22" t="s">
        <v>1323</v>
      </c>
      <c r="D76" s="12">
        <v>88701000</v>
      </c>
      <c r="E76" s="22" t="s">
        <v>1324</v>
      </c>
      <c r="F76" s="22" t="s">
        <v>1325</v>
      </c>
      <c r="G76" s="22" t="s">
        <v>1326</v>
      </c>
      <c r="H76" s="40" t="s">
        <v>7119</v>
      </c>
      <c r="I76" s="22" t="s">
        <v>1327</v>
      </c>
      <c r="J76" s="18">
        <v>1121215008089</v>
      </c>
      <c r="K76" s="12" t="s">
        <v>35</v>
      </c>
      <c r="L76" s="12" t="s">
        <v>35</v>
      </c>
      <c r="M76" s="13">
        <v>17.29</v>
      </c>
      <c r="N76" s="13">
        <v>17.29</v>
      </c>
      <c r="O76" s="24">
        <v>3</v>
      </c>
      <c r="P76" s="24" t="s">
        <v>36</v>
      </c>
      <c r="Q76" s="24" t="s">
        <v>59</v>
      </c>
      <c r="R76" s="24">
        <v>4</v>
      </c>
      <c r="S76" s="25">
        <v>16.772594099999999</v>
      </c>
      <c r="T76" s="15">
        <v>1</v>
      </c>
      <c r="U76" s="17"/>
      <c r="V76" s="15">
        <v>0</v>
      </c>
      <c r="W76" s="17"/>
      <c r="X76" s="17">
        <v>457.7</v>
      </c>
      <c r="Y76" s="16" t="s">
        <v>1328</v>
      </c>
      <c r="Z76" s="11" t="s">
        <v>1329</v>
      </c>
      <c r="AA76" s="11"/>
      <c r="AB76" s="11"/>
      <c r="AC76" s="16" t="s">
        <v>1330</v>
      </c>
      <c r="AD76" s="16" t="s">
        <v>40</v>
      </c>
    </row>
    <row r="77" spans="1:30" s="29" customFormat="1" ht="89.25" x14ac:dyDescent="0.2">
      <c r="A77" s="20">
        <v>197</v>
      </c>
      <c r="B77" s="21" t="s">
        <v>1385</v>
      </c>
      <c r="C77" s="22" t="s">
        <v>330</v>
      </c>
      <c r="D77" s="12">
        <v>88652151</v>
      </c>
      <c r="E77" s="22" t="s">
        <v>1386</v>
      </c>
      <c r="F77" s="22" t="s">
        <v>1387</v>
      </c>
      <c r="G77" s="22" t="s">
        <v>1388</v>
      </c>
      <c r="H77" s="40" t="s">
        <v>7119</v>
      </c>
      <c r="I77" s="22" t="s">
        <v>1389</v>
      </c>
      <c r="J77" s="18">
        <v>319121500024298</v>
      </c>
      <c r="K77" s="12" t="s">
        <v>35</v>
      </c>
      <c r="L77" s="12" t="s">
        <v>35</v>
      </c>
      <c r="M77" s="13" t="s">
        <v>1390</v>
      </c>
      <c r="N77" s="13">
        <v>20.14</v>
      </c>
      <c r="O77" s="24">
        <v>3</v>
      </c>
      <c r="P77" s="24" t="s">
        <v>36</v>
      </c>
      <c r="Q77" s="24" t="s">
        <v>979</v>
      </c>
      <c r="R77" s="24">
        <v>3</v>
      </c>
      <c r="S77" s="25">
        <v>17.981634100000001</v>
      </c>
      <c r="T77" s="15">
        <v>0</v>
      </c>
      <c r="U77" s="17"/>
      <c r="V77" s="15">
        <v>0</v>
      </c>
      <c r="W77" s="17"/>
      <c r="X77" s="17">
        <v>0</v>
      </c>
      <c r="Y77" s="16" t="s">
        <v>1382</v>
      </c>
      <c r="Z77" s="11"/>
      <c r="AA77" s="11"/>
      <c r="AB77" s="11"/>
      <c r="AC77" s="16" t="s">
        <v>1391</v>
      </c>
      <c r="AD77" s="16" t="s">
        <v>40</v>
      </c>
    </row>
    <row r="78" spans="1:30" s="29" customFormat="1" ht="51" x14ac:dyDescent="0.2">
      <c r="A78" s="20">
        <v>198</v>
      </c>
      <c r="B78" s="21" t="s">
        <v>1392</v>
      </c>
      <c r="C78" s="22" t="s">
        <v>1393</v>
      </c>
      <c r="D78" s="12">
        <v>88640000</v>
      </c>
      <c r="E78" s="22" t="s">
        <v>1394</v>
      </c>
      <c r="F78" s="22" t="s">
        <v>1395</v>
      </c>
      <c r="G78" s="22" t="s">
        <v>1396</v>
      </c>
      <c r="H78" s="40" t="s">
        <v>7119</v>
      </c>
      <c r="I78" s="22" t="s">
        <v>903</v>
      </c>
      <c r="J78" s="18">
        <v>1071215009425</v>
      </c>
      <c r="K78" s="12" t="s">
        <v>47</v>
      </c>
      <c r="L78" s="12" t="s">
        <v>47</v>
      </c>
      <c r="M78" s="13" t="s">
        <v>1397</v>
      </c>
      <c r="N78" s="13" t="s">
        <v>178</v>
      </c>
      <c r="O78" s="24">
        <v>3</v>
      </c>
      <c r="P78" s="24" t="s">
        <v>48</v>
      </c>
      <c r="Q78" s="24" t="s">
        <v>59</v>
      </c>
      <c r="R78" s="24">
        <v>0</v>
      </c>
      <c r="S78" s="25"/>
      <c r="T78" s="15">
        <v>0</v>
      </c>
      <c r="U78" s="17"/>
      <c r="V78" s="15">
        <v>0</v>
      </c>
      <c r="W78" s="17"/>
      <c r="X78" s="17"/>
      <c r="Y78" s="16" t="s">
        <v>1398</v>
      </c>
      <c r="Z78" s="11"/>
      <c r="AA78" s="11" t="s">
        <v>917</v>
      </c>
      <c r="AB78" s="11"/>
      <c r="AC78" s="16" t="s">
        <v>1399</v>
      </c>
      <c r="AD78" s="16" t="s">
        <v>40</v>
      </c>
    </row>
    <row r="79" spans="1:30" s="29" customFormat="1" ht="76.5" x14ac:dyDescent="0.2">
      <c r="A79" s="20">
        <v>199</v>
      </c>
      <c r="B79" s="21" t="s">
        <v>1400</v>
      </c>
      <c r="C79" s="22" t="s">
        <v>1401</v>
      </c>
      <c r="D79" s="12">
        <v>88612101</v>
      </c>
      <c r="E79" s="22" t="s">
        <v>1402</v>
      </c>
      <c r="F79" s="22" t="s">
        <v>1395</v>
      </c>
      <c r="G79" s="22" t="s">
        <v>1396</v>
      </c>
      <c r="H79" s="40" t="s">
        <v>7119</v>
      </c>
      <c r="I79" s="22" t="s">
        <v>903</v>
      </c>
      <c r="J79" s="18">
        <v>1071215009425</v>
      </c>
      <c r="K79" s="12" t="s">
        <v>47</v>
      </c>
      <c r="L79" s="12" t="s">
        <v>47</v>
      </c>
      <c r="M79" s="13" t="s">
        <v>1397</v>
      </c>
      <c r="N79" s="13" t="s">
        <v>178</v>
      </c>
      <c r="O79" s="24">
        <v>3</v>
      </c>
      <c r="P79" s="24" t="s">
        <v>48</v>
      </c>
      <c r="Q79" s="24" t="s">
        <v>59</v>
      </c>
      <c r="R79" s="24">
        <v>0</v>
      </c>
      <c r="S79" s="25"/>
      <c r="T79" s="15">
        <v>0</v>
      </c>
      <c r="U79" s="17"/>
      <c r="V79" s="15">
        <v>0</v>
      </c>
      <c r="W79" s="17"/>
      <c r="X79" s="17"/>
      <c r="Y79" s="16" t="s">
        <v>1398</v>
      </c>
      <c r="Z79" s="11"/>
      <c r="AA79" s="11" t="s">
        <v>917</v>
      </c>
      <c r="AB79" s="11"/>
      <c r="AC79" s="16" t="s">
        <v>1403</v>
      </c>
      <c r="AD79" s="16" t="s">
        <v>40</v>
      </c>
    </row>
    <row r="80" spans="1:30" s="29" customFormat="1" ht="63.75" x14ac:dyDescent="0.2">
      <c r="A80" s="20">
        <v>207</v>
      </c>
      <c r="B80" s="21" t="s">
        <v>1433</v>
      </c>
      <c r="C80" s="22" t="s">
        <v>1434</v>
      </c>
      <c r="D80" s="12">
        <v>88701000</v>
      </c>
      <c r="E80" s="22" t="s">
        <v>1435</v>
      </c>
      <c r="F80" s="22" t="s">
        <v>1436</v>
      </c>
      <c r="G80" s="22" t="s">
        <v>1435</v>
      </c>
      <c r="H80" s="40" t="s">
        <v>7119</v>
      </c>
      <c r="I80" s="22" t="s">
        <v>1437</v>
      </c>
      <c r="J80" s="18">
        <v>1051200051880</v>
      </c>
      <c r="K80" s="12" t="s">
        <v>35</v>
      </c>
      <c r="L80" s="12" t="s">
        <v>35</v>
      </c>
      <c r="M80" s="13">
        <v>16.239999999999998</v>
      </c>
      <c r="N80" s="13">
        <v>16.239999999999998</v>
      </c>
      <c r="O80" s="24">
        <v>3</v>
      </c>
      <c r="P80" s="24" t="s">
        <v>36</v>
      </c>
      <c r="Q80" s="24" t="s">
        <v>979</v>
      </c>
      <c r="R80" s="24">
        <v>5</v>
      </c>
      <c r="S80" s="25">
        <v>14.782697499999999</v>
      </c>
      <c r="T80" s="15">
        <v>0</v>
      </c>
      <c r="U80" s="17"/>
      <c r="V80" s="15">
        <v>0</v>
      </c>
      <c r="W80" s="17"/>
      <c r="X80" s="17">
        <v>0</v>
      </c>
      <c r="Y80" s="16" t="s">
        <v>1422</v>
      </c>
      <c r="Z80" s="11"/>
      <c r="AA80" s="11"/>
      <c r="AB80" s="11"/>
      <c r="AC80" s="16" t="s">
        <v>1438</v>
      </c>
      <c r="AD80" s="16" t="s">
        <v>40</v>
      </c>
    </row>
    <row r="81" spans="1:30" s="29" customFormat="1" ht="63.75" x14ac:dyDescent="0.2">
      <c r="A81" s="20">
        <v>214</v>
      </c>
      <c r="B81" s="21" t="s">
        <v>1476</v>
      </c>
      <c r="C81" s="22" t="s">
        <v>452</v>
      </c>
      <c r="D81" s="12">
        <v>88652000</v>
      </c>
      <c r="E81" s="22" t="s">
        <v>1477</v>
      </c>
      <c r="F81" s="22" t="s">
        <v>1478</v>
      </c>
      <c r="G81" s="22" t="s">
        <v>1479</v>
      </c>
      <c r="H81" s="40" t="s">
        <v>7119</v>
      </c>
      <c r="I81" s="22" t="s">
        <v>1480</v>
      </c>
      <c r="J81" s="18">
        <v>319121500012372</v>
      </c>
      <c r="K81" s="12" t="s">
        <v>35</v>
      </c>
      <c r="L81" s="12" t="s">
        <v>35</v>
      </c>
      <c r="M81" s="13">
        <v>20.14</v>
      </c>
      <c r="N81" s="13">
        <v>20.14</v>
      </c>
      <c r="O81" s="24">
        <v>3</v>
      </c>
      <c r="P81" s="24" t="s">
        <v>36</v>
      </c>
      <c r="Q81" s="24" t="s">
        <v>979</v>
      </c>
      <c r="R81" s="24">
        <v>2</v>
      </c>
      <c r="S81" s="25">
        <v>10.744149999999999</v>
      </c>
      <c r="T81" s="15">
        <v>0</v>
      </c>
      <c r="U81" s="17"/>
      <c r="V81" s="15">
        <v>0</v>
      </c>
      <c r="W81" s="17"/>
      <c r="X81" s="17">
        <v>0</v>
      </c>
      <c r="Y81" s="16" t="s">
        <v>1481</v>
      </c>
      <c r="Z81" s="11"/>
      <c r="AA81" s="11"/>
      <c r="AB81" s="11"/>
      <c r="AC81" s="16" t="s">
        <v>1482</v>
      </c>
      <c r="AD81" s="16" t="s">
        <v>40</v>
      </c>
    </row>
    <row r="82" spans="1:30" s="29" customFormat="1" ht="51" x14ac:dyDescent="0.2">
      <c r="A82" s="20">
        <v>215</v>
      </c>
      <c r="B82" s="21" t="s">
        <v>1483</v>
      </c>
      <c r="C82" s="22" t="s">
        <v>1484</v>
      </c>
      <c r="D82" s="12">
        <v>88701000</v>
      </c>
      <c r="E82" s="22" t="s">
        <v>1485</v>
      </c>
      <c r="F82" s="22" t="s">
        <v>1486</v>
      </c>
      <c r="G82" s="22" t="s">
        <v>1487</v>
      </c>
      <c r="H82" s="40" t="s">
        <v>7119</v>
      </c>
      <c r="I82" s="22" t="s">
        <v>1488</v>
      </c>
      <c r="J82" s="18">
        <v>308121507100022</v>
      </c>
      <c r="K82" s="12" t="s">
        <v>35</v>
      </c>
      <c r="L82" s="12" t="s">
        <v>35</v>
      </c>
      <c r="M82" s="13">
        <v>16.100000000000001</v>
      </c>
      <c r="N82" s="13">
        <v>16.100000000000001</v>
      </c>
      <c r="O82" s="24">
        <v>3</v>
      </c>
      <c r="P82" s="24" t="s">
        <v>36</v>
      </c>
      <c r="Q82" s="24" t="s">
        <v>979</v>
      </c>
      <c r="R82" s="24">
        <v>6</v>
      </c>
      <c r="S82" s="25">
        <v>17.8226887</v>
      </c>
      <c r="T82" s="15">
        <v>0</v>
      </c>
      <c r="U82" s="17"/>
      <c r="V82" s="15">
        <v>0</v>
      </c>
      <c r="W82" s="17"/>
      <c r="X82" s="17">
        <v>0</v>
      </c>
      <c r="Y82" s="16" t="s">
        <v>1481</v>
      </c>
      <c r="Z82" s="11"/>
      <c r="AA82" s="11"/>
      <c r="AB82" s="11"/>
      <c r="AC82" s="16" t="s">
        <v>980</v>
      </c>
      <c r="AD82" s="16" t="s">
        <v>40</v>
      </c>
    </row>
    <row r="83" spans="1:30" s="29" customFormat="1" ht="114.75" x14ac:dyDescent="0.2">
      <c r="A83" s="20">
        <v>216</v>
      </c>
      <c r="B83" s="21" t="s">
        <v>1489</v>
      </c>
      <c r="C83" s="22" t="s">
        <v>1490</v>
      </c>
      <c r="D83" s="12">
        <v>88612101</v>
      </c>
      <c r="E83" s="22" t="s">
        <v>1491</v>
      </c>
      <c r="F83" s="22" t="s">
        <v>1492</v>
      </c>
      <c r="G83" s="22" t="s">
        <v>1493</v>
      </c>
      <c r="H83" s="40" t="s">
        <v>7119</v>
      </c>
      <c r="I83" s="22" t="s">
        <v>1494</v>
      </c>
      <c r="J83" s="18">
        <v>1181215004960</v>
      </c>
      <c r="K83" s="12" t="s">
        <v>47</v>
      </c>
      <c r="L83" s="12" t="s">
        <v>47</v>
      </c>
      <c r="M83" s="13">
        <v>36</v>
      </c>
      <c r="N83" s="13">
        <v>36</v>
      </c>
      <c r="O83" s="24">
        <v>2</v>
      </c>
      <c r="P83" s="24" t="s">
        <v>48</v>
      </c>
      <c r="Q83" s="24" t="s">
        <v>776</v>
      </c>
      <c r="R83" s="24">
        <v>10</v>
      </c>
      <c r="S83" s="25">
        <v>39308.509167700002</v>
      </c>
      <c r="T83" s="15">
        <v>1</v>
      </c>
      <c r="U83" s="17">
        <v>586.67978000000005</v>
      </c>
      <c r="V83" s="15">
        <v>0</v>
      </c>
      <c r="W83" s="17"/>
      <c r="X83" s="17">
        <v>0</v>
      </c>
      <c r="Y83" s="16" t="s">
        <v>1495</v>
      </c>
      <c r="Z83" s="11" t="s">
        <v>1496</v>
      </c>
      <c r="AA83" s="11"/>
      <c r="AB83" s="11"/>
      <c r="AC83" s="16" t="s">
        <v>1497</v>
      </c>
      <c r="AD83" s="16" t="s">
        <v>40</v>
      </c>
    </row>
    <row r="84" spans="1:30" s="29" customFormat="1" ht="38.25" x14ac:dyDescent="0.2">
      <c r="A84" s="20">
        <v>217</v>
      </c>
      <c r="B84" s="21" t="s">
        <v>1498</v>
      </c>
      <c r="C84" s="22" t="s">
        <v>1499</v>
      </c>
      <c r="D84" s="12">
        <v>88705000</v>
      </c>
      <c r="E84" s="22" t="s">
        <v>1500</v>
      </c>
      <c r="F84" s="22" t="s">
        <v>1501</v>
      </c>
      <c r="G84" s="22" t="s">
        <v>1502</v>
      </c>
      <c r="H84" s="40" t="s">
        <v>7119</v>
      </c>
      <c r="I84" s="22" t="s">
        <v>1503</v>
      </c>
      <c r="J84" s="18">
        <v>306168519900025</v>
      </c>
      <c r="K84" s="12" t="s">
        <v>35</v>
      </c>
      <c r="L84" s="12" t="s">
        <v>35</v>
      </c>
      <c r="M84" s="13" t="s">
        <v>1504</v>
      </c>
      <c r="N84" s="13" t="s">
        <v>1504</v>
      </c>
      <c r="O84" s="24">
        <v>3</v>
      </c>
      <c r="P84" s="24" t="s">
        <v>36</v>
      </c>
      <c r="Q84" s="24" t="s">
        <v>979</v>
      </c>
      <c r="R84" s="24">
        <v>10</v>
      </c>
      <c r="S84" s="25">
        <v>19.040004239999998</v>
      </c>
      <c r="T84" s="15">
        <v>0</v>
      </c>
      <c r="U84" s="17"/>
      <c r="V84" s="15">
        <v>0</v>
      </c>
      <c r="W84" s="17"/>
      <c r="X84" s="17">
        <v>0</v>
      </c>
      <c r="Y84" s="16" t="s">
        <v>1505</v>
      </c>
      <c r="Z84" s="11"/>
      <c r="AA84" s="11"/>
      <c r="AB84" s="11"/>
      <c r="AC84" s="16" t="s">
        <v>1506</v>
      </c>
      <c r="AD84" s="16" t="s">
        <v>40</v>
      </c>
    </row>
    <row r="85" spans="1:30" s="29" customFormat="1" ht="76.5" x14ac:dyDescent="0.2">
      <c r="A85" s="20">
        <v>221</v>
      </c>
      <c r="B85" s="21" t="s">
        <v>1526</v>
      </c>
      <c r="C85" s="22" t="s">
        <v>1527</v>
      </c>
      <c r="D85" s="12">
        <v>88648151</v>
      </c>
      <c r="E85" s="22" t="s">
        <v>1528</v>
      </c>
      <c r="F85" s="22" t="s">
        <v>1529</v>
      </c>
      <c r="G85" s="22" t="s">
        <v>1530</v>
      </c>
      <c r="H85" s="40" t="s">
        <v>7119</v>
      </c>
      <c r="I85" s="22" t="s">
        <v>1531</v>
      </c>
      <c r="J85" s="18">
        <v>1021201449631</v>
      </c>
      <c r="K85" s="12" t="s">
        <v>35</v>
      </c>
      <c r="L85" s="12" t="s">
        <v>35</v>
      </c>
      <c r="M85" s="13" t="s">
        <v>1532</v>
      </c>
      <c r="N85" s="13" t="s">
        <v>1533</v>
      </c>
      <c r="O85" s="24">
        <v>2</v>
      </c>
      <c r="P85" s="24" t="s">
        <v>36</v>
      </c>
      <c r="Q85" s="24" t="s">
        <v>354</v>
      </c>
      <c r="R85" s="24">
        <v>1</v>
      </c>
      <c r="S85" s="25">
        <v>0.110744047</v>
      </c>
      <c r="T85" s="15">
        <v>0</v>
      </c>
      <c r="U85" s="17"/>
      <c r="V85" s="15">
        <v>0</v>
      </c>
      <c r="W85" s="17"/>
      <c r="X85" s="17">
        <v>0</v>
      </c>
      <c r="Y85" s="16" t="s">
        <v>1534</v>
      </c>
      <c r="Z85" s="11"/>
      <c r="AA85" s="11" t="s">
        <v>1535</v>
      </c>
      <c r="AB85" s="11"/>
      <c r="AC85" s="16" t="s">
        <v>1536</v>
      </c>
      <c r="AD85" s="16" t="s">
        <v>40</v>
      </c>
    </row>
    <row r="86" spans="1:30" s="29" customFormat="1" ht="76.5" x14ac:dyDescent="0.2">
      <c r="A86" s="20">
        <v>228</v>
      </c>
      <c r="B86" s="21" t="s">
        <v>1576</v>
      </c>
      <c r="C86" s="22" t="s">
        <v>1577</v>
      </c>
      <c r="D86" s="12">
        <v>88612162</v>
      </c>
      <c r="E86" s="22" t="s">
        <v>1578</v>
      </c>
      <c r="F86" s="22" t="s">
        <v>901</v>
      </c>
      <c r="G86" s="22" t="s">
        <v>932</v>
      </c>
      <c r="H86" s="40" t="s">
        <v>7119</v>
      </c>
      <c r="I86" s="22" t="s">
        <v>903</v>
      </c>
      <c r="J86" s="18">
        <v>1071215009425</v>
      </c>
      <c r="K86" s="12" t="s">
        <v>47</v>
      </c>
      <c r="L86" s="12" t="s">
        <v>47</v>
      </c>
      <c r="M86" s="13" t="s">
        <v>904</v>
      </c>
      <c r="N86" s="13" t="s">
        <v>178</v>
      </c>
      <c r="O86" s="24">
        <v>2</v>
      </c>
      <c r="P86" s="24" t="s">
        <v>48</v>
      </c>
      <c r="Q86" s="24" t="s">
        <v>933</v>
      </c>
      <c r="R86" s="24">
        <v>4</v>
      </c>
      <c r="S86" s="25">
        <v>42.018294195999999</v>
      </c>
      <c r="T86" s="15">
        <v>0</v>
      </c>
      <c r="U86" s="17"/>
      <c r="V86" s="15">
        <v>0</v>
      </c>
      <c r="W86" s="17"/>
      <c r="X86" s="17">
        <v>4327.2921660000002</v>
      </c>
      <c r="Y86" s="16" t="s">
        <v>1579</v>
      </c>
      <c r="Z86" s="11" t="s">
        <v>1580</v>
      </c>
      <c r="AA86" s="11" t="s">
        <v>917</v>
      </c>
      <c r="AB86" s="11"/>
      <c r="AC86" s="16" t="s">
        <v>1581</v>
      </c>
      <c r="AD86" s="16" t="s">
        <v>40</v>
      </c>
    </row>
    <row r="87" spans="1:30" s="29" customFormat="1" ht="51" x14ac:dyDescent="0.2">
      <c r="A87" s="20">
        <v>229</v>
      </c>
      <c r="B87" s="21" t="s">
        <v>1582</v>
      </c>
      <c r="C87" s="22" t="s">
        <v>1583</v>
      </c>
      <c r="D87" s="12">
        <v>88616403</v>
      </c>
      <c r="E87" s="22" t="s">
        <v>1584</v>
      </c>
      <c r="F87" s="22" t="s">
        <v>901</v>
      </c>
      <c r="G87" s="22" t="s">
        <v>932</v>
      </c>
      <c r="H87" s="40" t="s">
        <v>7119</v>
      </c>
      <c r="I87" s="22" t="s">
        <v>903</v>
      </c>
      <c r="J87" s="18">
        <v>1071215009425</v>
      </c>
      <c r="K87" s="12" t="s">
        <v>47</v>
      </c>
      <c r="L87" s="12" t="s">
        <v>47</v>
      </c>
      <c r="M87" s="13" t="s">
        <v>904</v>
      </c>
      <c r="N87" s="13" t="s">
        <v>178</v>
      </c>
      <c r="O87" s="24">
        <v>3</v>
      </c>
      <c r="P87" s="24" t="s">
        <v>48</v>
      </c>
      <c r="Q87" s="24" t="s">
        <v>59</v>
      </c>
      <c r="R87" s="24">
        <v>3</v>
      </c>
      <c r="S87" s="25">
        <v>97.381287999999998</v>
      </c>
      <c r="T87" s="15">
        <v>0</v>
      </c>
      <c r="U87" s="17"/>
      <c r="V87" s="15">
        <v>0</v>
      </c>
      <c r="W87" s="17"/>
      <c r="X87" s="17">
        <v>1957.1712</v>
      </c>
      <c r="Y87" s="16" t="s">
        <v>363</v>
      </c>
      <c r="Z87" s="11" t="s">
        <v>1585</v>
      </c>
      <c r="AA87" s="11" t="s">
        <v>1410</v>
      </c>
      <c r="AB87" s="11"/>
      <c r="AC87" s="16" t="s">
        <v>1586</v>
      </c>
      <c r="AD87" s="16" t="s">
        <v>40</v>
      </c>
    </row>
    <row r="88" spans="1:30" s="29" customFormat="1" ht="63.75" x14ac:dyDescent="0.2">
      <c r="A88" s="20">
        <v>230</v>
      </c>
      <c r="B88" s="21" t="s">
        <v>1587</v>
      </c>
      <c r="C88" s="22" t="s">
        <v>1588</v>
      </c>
      <c r="D88" s="12">
        <v>88640000</v>
      </c>
      <c r="E88" s="22" t="s">
        <v>1589</v>
      </c>
      <c r="F88" s="41" t="s">
        <v>1590</v>
      </c>
      <c r="G88" s="22" t="s">
        <v>1591</v>
      </c>
      <c r="H88" s="40" t="s">
        <v>7120</v>
      </c>
      <c r="I88" s="22" t="s">
        <v>1592</v>
      </c>
      <c r="J88" s="18">
        <v>1061222009738</v>
      </c>
      <c r="K88" s="12" t="s">
        <v>47</v>
      </c>
      <c r="L88" s="12" t="s">
        <v>47</v>
      </c>
      <c r="M88" s="13" t="s">
        <v>904</v>
      </c>
      <c r="N88" s="13">
        <v>35.299999999999997</v>
      </c>
      <c r="O88" s="24">
        <v>3</v>
      </c>
      <c r="P88" s="24" t="s">
        <v>48</v>
      </c>
      <c r="Q88" s="24" t="s">
        <v>59</v>
      </c>
      <c r="R88" s="24">
        <v>2</v>
      </c>
      <c r="S88" s="25">
        <v>115.774717</v>
      </c>
      <c r="T88" s="15">
        <v>0</v>
      </c>
      <c r="U88" s="17"/>
      <c r="V88" s="15">
        <v>0</v>
      </c>
      <c r="W88" s="17"/>
      <c r="X88" s="17">
        <v>0</v>
      </c>
      <c r="Y88" s="16" t="s">
        <v>363</v>
      </c>
      <c r="Z88" s="11"/>
      <c r="AA88" s="11" t="s">
        <v>1593</v>
      </c>
      <c r="AB88" s="11"/>
      <c r="AC88" s="16" t="s">
        <v>1594</v>
      </c>
      <c r="AD88" s="16" t="s">
        <v>40</v>
      </c>
    </row>
    <row r="89" spans="1:30" s="29" customFormat="1" ht="76.5" x14ac:dyDescent="0.2">
      <c r="A89" s="20">
        <v>232</v>
      </c>
      <c r="B89" s="21" t="s">
        <v>1603</v>
      </c>
      <c r="C89" s="22" t="s">
        <v>452</v>
      </c>
      <c r="D89" s="12">
        <v>88652000</v>
      </c>
      <c r="E89" s="22" t="s">
        <v>1604</v>
      </c>
      <c r="F89" s="22" t="s">
        <v>1605</v>
      </c>
      <c r="G89" s="22" t="s">
        <v>1606</v>
      </c>
      <c r="H89" s="40" t="s">
        <v>7119</v>
      </c>
      <c r="I89" s="22" t="s">
        <v>1607</v>
      </c>
      <c r="J89" s="18">
        <v>314121809000048</v>
      </c>
      <c r="K89" s="12" t="s">
        <v>35</v>
      </c>
      <c r="L89" s="12" t="s">
        <v>35</v>
      </c>
      <c r="M89" s="13" t="s">
        <v>1608</v>
      </c>
      <c r="N89" s="13" t="s">
        <v>1609</v>
      </c>
      <c r="O89" s="24">
        <v>3</v>
      </c>
      <c r="P89" s="24" t="s">
        <v>36</v>
      </c>
      <c r="Q89" s="24" t="s">
        <v>59</v>
      </c>
      <c r="R89" s="24">
        <v>7</v>
      </c>
      <c r="S89" s="25">
        <v>217.82650799999999</v>
      </c>
      <c r="T89" s="15">
        <v>0</v>
      </c>
      <c r="U89" s="17"/>
      <c r="V89" s="15">
        <v>0</v>
      </c>
      <c r="W89" s="17"/>
      <c r="X89" s="17">
        <v>22.557863999999999</v>
      </c>
      <c r="Y89" s="16" t="s">
        <v>1601</v>
      </c>
      <c r="Z89" s="11" t="s">
        <v>1610</v>
      </c>
      <c r="AA89" s="11"/>
      <c r="AB89" s="11"/>
      <c r="AC89" s="16" t="s">
        <v>1525</v>
      </c>
      <c r="AD89" s="16" t="s">
        <v>40</v>
      </c>
    </row>
    <row r="90" spans="1:30" s="29" customFormat="1" ht="63.75" x14ac:dyDescent="0.2">
      <c r="A90" s="20">
        <v>235</v>
      </c>
      <c r="B90" s="21" t="s">
        <v>1621</v>
      </c>
      <c r="C90" s="22" t="s">
        <v>1622</v>
      </c>
      <c r="D90" s="12">
        <v>88652447</v>
      </c>
      <c r="E90" s="22" t="s">
        <v>1623</v>
      </c>
      <c r="F90" s="22" t="s">
        <v>1624</v>
      </c>
      <c r="G90" s="22" t="s">
        <v>1625</v>
      </c>
      <c r="H90" s="40" t="s">
        <v>7119</v>
      </c>
      <c r="I90" s="22" t="s">
        <v>1626</v>
      </c>
      <c r="J90" s="18">
        <v>1021201250575</v>
      </c>
      <c r="K90" s="12" t="s">
        <v>47</v>
      </c>
      <c r="L90" s="12" t="s">
        <v>47</v>
      </c>
      <c r="M90" s="13">
        <v>1.1100000000000001</v>
      </c>
      <c r="N90" s="13">
        <v>1.1100000000000001</v>
      </c>
      <c r="O90" s="24">
        <v>2</v>
      </c>
      <c r="P90" s="24" t="s">
        <v>48</v>
      </c>
      <c r="Q90" s="24" t="s">
        <v>127</v>
      </c>
      <c r="R90" s="24">
        <v>8</v>
      </c>
      <c r="S90" s="25">
        <v>6.931433728</v>
      </c>
      <c r="T90" s="15">
        <v>0</v>
      </c>
      <c r="U90" s="17"/>
      <c r="V90" s="15">
        <v>0</v>
      </c>
      <c r="W90" s="17"/>
      <c r="X90" s="17">
        <v>0</v>
      </c>
      <c r="Y90" s="16" t="s">
        <v>1627</v>
      </c>
      <c r="Z90" s="11"/>
      <c r="AA90" s="11" t="s">
        <v>355</v>
      </c>
      <c r="AB90" s="11"/>
      <c r="AC90" s="16" t="s">
        <v>1628</v>
      </c>
      <c r="AD90" s="16" t="s">
        <v>40</v>
      </c>
    </row>
    <row r="91" spans="1:30" s="29" customFormat="1" ht="63.75" x14ac:dyDescent="0.2">
      <c r="A91" s="20">
        <v>236</v>
      </c>
      <c r="B91" s="21" t="s">
        <v>1629</v>
      </c>
      <c r="C91" s="22" t="s">
        <v>1630</v>
      </c>
      <c r="D91" s="12">
        <v>88652447</v>
      </c>
      <c r="E91" s="22" t="s">
        <v>1623</v>
      </c>
      <c r="F91" s="22" t="s">
        <v>1624</v>
      </c>
      <c r="G91" s="22" t="s">
        <v>1625</v>
      </c>
      <c r="H91" s="40" t="s">
        <v>7119</v>
      </c>
      <c r="I91" s="22" t="s">
        <v>1626</v>
      </c>
      <c r="J91" s="18">
        <v>1021201250575</v>
      </c>
      <c r="K91" s="12" t="s">
        <v>47</v>
      </c>
      <c r="L91" s="12" t="s">
        <v>47</v>
      </c>
      <c r="M91" s="13">
        <v>1.1100000000000001</v>
      </c>
      <c r="N91" s="13">
        <v>1.1100000000000001</v>
      </c>
      <c r="O91" s="24">
        <v>3</v>
      </c>
      <c r="P91" s="24" t="s">
        <v>48</v>
      </c>
      <c r="Q91" s="24" t="s">
        <v>59</v>
      </c>
      <c r="R91" s="24">
        <v>3</v>
      </c>
      <c r="S91" s="25">
        <v>0.88768479899999997</v>
      </c>
      <c r="T91" s="15">
        <v>0</v>
      </c>
      <c r="U91" s="17"/>
      <c r="V91" s="15">
        <v>0</v>
      </c>
      <c r="W91" s="17"/>
      <c r="X91" s="17">
        <v>0</v>
      </c>
      <c r="Y91" s="16" t="s">
        <v>1631</v>
      </c>
      <c r="Z91" s="11"/>
      <c r="AA91" s="11" t="s">
        <v>355</v>
      </c>
      <c r="AB91" s="11"/>
      <c r="AC91" s="16" t="s">
        <v>1628</v>
      </c>
      <c r="AD91" s="16" t="s">
        <v>40</v>
      </c>
    </row>
    <row r="92" spans="1:30" s="29" customFormat="1" ht="63.75" x14ac:dyDescent="0.2">
      <c r="A92" s="20">
        <v>237</v>
      </c>
      <c r="B92" s="21" t="s">
        <v>1632</v>
      </c>
      <c r="C92" s="22" t="s">
        <v>1633</v>
      </c>
      <c r="D92" s="12">
        <v>88652447</v>
      </c>
      <c r="E92" s="22" t="s">
        <v>1634</v>
      </c>
      <c r="F92" s="22" t="s">
        <v>1624</v>
      </c>
      <c r="G92" s="22" t="s">
        <v>1625</v>
      </c>
      <c r="H92" s="40" t="s">
        <v>7119</v>
      </c>
      <c r="I92" s="22" t="s">
        <v>1626</v>
      </c>
      <c r="J92" s="18">
        <v>1021201250575</v>
      </c>
      <c r="K92" s="12" t="s">
        <v>47</v>
      </c>
      <c r="L92" s="12" t="s">
        <v>47</v>
      </c>
      <c r="M92" s="13">
        <v>1.1100000000000001</v>
      </c>
      <c r="N92" s="13">
        <v>1.1100000000000001</v>
      </c>
      <c r="O92" s="24">
        <v>3</v>
      </c>
      <c r="P92" s="24" t="s">
        <v>48</v>
      </c>
      <c r="Q92" s="24" t="s">
        <v>59</v>
      </c>
      <c r="R92" s="24">
        <v>3</v>
      </c>
      <c r="S92" s="25">
        <v>0.4076264</v>
      </c>
      <c r="T92" s="15">
        <v>0</v>
      </c>
      <c r="U92" s="17"/>
      <c r="V92" s="15">
        <v>0</v>
      </c>
      <c r="W92" s="17"/>
      <c r="X92" s="17">
        <v>0</v>
      </c>
      <c r="Y92" s="16" t="s">
        <v>1631</v>
      </c>
      <c r="Z92" s="11"/>
      <c r="AA92" s="11" t="s">
        <v>355</v>
      </c>
      <c r="AB92" s="11"/>
      <c r="AC92" s="16" t="s">
        <v>1628</v>
      </c>
      <c r="AD92" s="16" t="s">
        <v>40</v>
      </c>
    </row>
    <row r="93" spans="1:30" s="29" customFormat="1" ht="63.75" x14ac:dyDescent="0.2">
      <c r="A93" s="20">
        <v>238</v>
      </c>
      <c r="B93" s="21" t="s">
        <v>1635</v>
      </c>
      <c r="C93" s="22" t="s">
        <v>1636</v>
      </c>
      <c r="D93" s="12">
        <v>88652447</v>
      </c>
      <c r="E93" s="22" t="s">
        <v>1634</v>
      </c>
      <c r="F93" s="22" t="s">
        <v>1624</v>
      </c>
      <c r="G93" s="22" t="s">
        <v>1625</v>
      </c>
      <c r="H93" s="40" t="s">
        <v>7119</v>
      </c>
      <c r="I93" s="22" t="s">
        <v>1626</v>
      </c>
      <c r="J93" s="18">
        <v>1021201250575</v>
      </c>
      <c r="K93" s="12" t="s">
        <v>47</v>
      </c>
      <c r="L93" s="12" t="s">
        <v>47</v>
      </c>
      <c r="M93" s="13">
        <v>1.1100000000000001</v>
      </c>
      <c r="N93" s="13">
        <v>1.1100000000000001</v>
      </c>
      <c r="O93" s="24">
        <v>3</v>
      </c>
      <c r="P93" s="24" t="s">
        <v>48</v>
      </c>
      <c r="Q93" s="24" t="s">
        <v>59</v>
      </c>
      <c r="R93" s="24">
        <v>4</v>
      </c>
      <c r="S93" s="25">
        <v>0.34134900026199999</v>
      </c>
      <c r="T93" s="15">
        <v>0</v>
      </c>
      <c r="U93" s="17"/>
      <c r="V93" s="15">
        <v>0</v>
      </c>
      <c r="W93" s="17"/>
      <c r="X93" s="17">
        <v>0</v>
      </c>
      <c r="Y93" s="16" t="s">
        <v>1631</v>
      </c>
      <c r="Z93" s="11"/>
      <c r="AA93" s="11" t="s">
        <v>355</v>
      </c>
      <c r="AB93" s="11"/>
      <c r="AC93" s="16" t="s">
        <v>1628</v>
      </c>
      <c r="AD93" s="16" t="s">
        <v>40</v>
      </c>
    </row>
    <row r="94" spans="1:30" s="29" customFormat="1" ht="63.75" x14ac:dyDescent="0.2">
      <c r="A94" s="20">
        <v>240</v>
      </c>
      <c r="B94" s="21" t="s">
        <v>1644</v>
      </c>
      <c r="C94" s="22" t="s">
        <v>1645</v>
      </c>
      <c r="D94" s="12">
        <v>88652447</v>
      </c>
      <c r="E94" s="22" t="s">
        <v>1634</v>
      </c>
      <c r="F94" s="22" t="s">
        <v>1624</v>
      </c>
      <c r="G94" s="22" t="s">
        <v>1625</v>
      </c>
      <c r="H94" s="40" t="s">
        <v>7119</v>
      </c>
      <c r="I94" s="22" t="s">
        <v>1626</v>
      </c>
      <c r="J94" s="18">
        <v>1021201250575</v>
      </c>
      <c r="K94" s="12" t="s">
        <v>47</v>
      </c>
      <c r="L94" s="12" t="s">
        <v>47</v>
      </c>
      <c r="M94" s="13">
        <v>1.1100000000000001</v>
      </c>
      <c r="N94" s="13">
        <v>1.1100000000000001</v>
      </c>
      <c r="O94" s="24">
        <v>3</v>
      </c>
      <c r="P94" s="24" t="s">
        <v>48</v>
      </c>
      <c r="Q94" s="24" t="s">
        <v>59</v>
      </c>
      <c r="R94" s="24">
        <v>4</v>
      </c>
      <c r="S94" s="25">
        <v>0.53242529999999999</v>
      </c>
      <c r="T94" s="15">
        <v>0</v>
      </c>
      <c r="U94" s="17"/>
      <c r="V94" s="15">
        <v>0</v>
      </c>
      <c r="W94" s="17"/>
      <c r="X94" s="17">
        <v>0</v>
      </c>
      <c r="Y94" s="16" t="s">
        <v>1631</v>
      </c>
      <c r="Z94" s="11"/>
      <c r="AA94" s="11" t="s">
        <v>355</v>
      </c>
      <c r="AB94" s="11"/>
      <c r="AC94" s="16" t="s">
        <v>1628</v>
      </c>
      <c r="AD94" s="16" t="s">
        <v>40</v>
      </c>
    </row>
    <row r="95" spans="1:30" s="29" customFormat="1" ht="51" x14ac:dyDescent="0.2">
      <c r="A95" s="20">
        <v>243</v>
      </c>
      <c r="B95" s="21" t="s">
        <v>1657</v>
      </c>
      <c r="C95" s="22" t="s">
        <v>330</v>
      </c>
      <c r="D95" s="12">
        <v>88652151</v>
      </c>
      <c r="E95" s="22" t="s">
        <v>1658</v>
      </c>
      <c r="F95" s="22" t="s">
        <v>1659</v>
      </c>
      <c r="G95" s="22" t="s">
        <v>1660</v>
      </c>
      <c r="H95" s="40" t="s">
        <v>7119</v>
      </c>
      <c r="I95" s="22" t="s">
        <v>1661</v>
      </c>
      <c r="J95" s="18">
        <v>312121811800013</v>
      </c>
      <c r="K95" s="12" t="s">
        <v>35</v>
      </c>
      <c r="L95" s="12" t="s">
        <v>35</v>
      </c>
      <c r="M95" s="13" t="s">
        <v>1390</v>
      </c>
      <c r="N95" s="13">
        <v>47.99</v>
      </c>
      <c r="O95" s="24">
        <v>3</v>
      </c>
      <c r="P95" s="24" t="s">
        <v>36</v>
      </c>
      <c r="Q95" s="24" t="s">
        <v>979</v>
      </c>
      <c r="R95" s="24">
        <v>5</v>
      </c>
      <c r="S95" s="25">
        <v>26.736239049999998</v>
      </c>
      <c r="T95" s="15">
        <v>0</v>
      </c>
      <c r="U95" s="17"/>
      <c r="V95" s="15">
        <v>0</v>
      </c>
      <c r="W95" s="17"/>
      <c r="X95" s="17">
        <v>0</v>
      </c>
      <c r="Y95" s="16" t="s">
        <v>1649</v>
      </c>
      <c r="Z95" s="11"/>
      <c r="AA95" s="11" t="s">
        <v>1662</v>
      </c>
      <c r="AB95" s="11"/>
      <c r="AC95" s="16" t="s">
        <v>1663</v>
      </c>
      <c r="AD95" s="16" t="s">
        <v>40</v>
      </c>
    </row>
    <row r="96" spans="1:30" s="29" customFormat="1" ht="63.75" x14ac:dyDescent="0.2">
      <c r="A96" s="20">
        <v>250</v>
      </c>
      <c r="B96" s="21" t="s">
        <v>1701</v>
      </c>
      <c r="C96" s="22" t="s">
        <v>1702</v>
      </c>
      <c r="D96" s="12">
        <v>88701000</v>
      </c>
      <c r="E96" s="22" t="s">
        <v>1703</v>
      </c>
      <c r="F96" s="22" t="s">
        <v>1704</v>
      </c>
      <c r="G96" s="22" t="s">
        <v>1705</v>
      </c>
      <c r="H96" s="40" t="s">
        <v>7119</v>
      </c>
      <c r="I96" s="22" t="s">
        <v>1706</v>
      </c>
      <c r="J96" s="18">
        <v>1131215006251</v>
      </c>
      <c r="K96" s="12" t="s">
        <v>35</v>
      </c>
      <c r="L96" s="12" t="s">
        <v>35</v>
      </c>
      <c r="M96" s="13">
        <v>31.09</v>
      </c>
      <c r="N96" s="13">
        <v>31.09</v>
      </c>
      <c r="O96" s="24">
        <v>3</v>
      </c>
      <c r="P96" s="24" t="s">
        <v>36</v>
      </c>
      <c r="Q96" s="24" t="s">
        <v>979</v>
      </c>
      <c r="R96" s="24">
        <v>8</v>
      </c>
      <c r="S96" s="25">
        <v>13.528638016</v>
      </c>
      <c r="T96" s="15">
        <v>0</v>
      </c>
      <c r="U96" s="17"/>
      <c r="V96" s="15">
        <v>0</v>
      </c>
      <c r="W96" s="17"/>
      <c r="X96" s="17">
        <v>0</v>
      </c>
      <c r="Y96" s="16" t="s">
        <v>1685</v>
      </c>
      <c r="Z96" s="11"/>
      <c r="AA96" s="11"/>
      <c r="AB96" s="11"/>
      <c r="AC96" s="16" t="s">
        <v>1674</v>
      </c>
      <c r="AD96" s="16" t="s">
        <v>40</v>
      </c>
    </row>
    <row r="97" spans="1:30" s="29" customFormat="1" ht="63.75" x14ac:dyDescent="0.2">
      <c r="A97" s="20">
        <v>253</v>
      </c>
      <c r="B97" s="21" t="s">
        <v>1717</v>
      </c>
      <c r="C97" s="22" t="s">
        <v>1718</v>
      </c>
      <c r="D97" s="12">
        <v>88701000</v>
      </c>
      <c r="E97" s="22" t="s">
        <v>1719</v>
      </c>
      <c r="F97" s="22" t="s">
        <v>618</v>
      </c>
      <c r="G97" s="22" t="s">
        <v>1720</v>
      </c>
      <c r="H97" s="40" t="s">
        <v>7119</v>
      </c>
      <c r="I97" s="22" t="s">
        <v>620</v>
      </c>
      <c r="J97" s="18">
        <v>1061644064371</v>
      </c>
      <c r="K97" s="12" t="s">
        <v>47</v>
      </c>
      <c r="L97" s="12" t="s">
        <v>47</v>
      </c>
      <c r="M97" s="13">
        <v>47.3</v>
      </c>
      <c r="N97" s="13">
        <v>47.3</v>
      </c>
      <c r="O97" s="24">
        <v>3</v>
      </c>
      <c r="P97" s="24" t="s">
        <v>48</v>
      </c>
      <c r="Q97" s="24" t="s">
        <v>59</v>
      </c>
      <c r="R97" s="24">
        <v>5</v>
      </c>
      <c r="S97" s="25">
        <v>1.7266200008999999</v>
      </c>
      <c r="T97" s="15">
        <v>0</v>
      </c>
      <c r="U97" s="17"/>
      <c r="V97" s="15">
        <v>0</v>
      </c>
      <c r="W97" s="17"/>
      <c r="X97" s="17">
        <v>0</v>
      </c>
      <c r="Y97" s="16" t="s">
        <v>1721</v>
      </c>
      <c r="Z97" s="11" t="s">
        <v>1722</v>
      </c>
      <c r="AA97" s="11"/>
      <c r="AB97" s="11"/>
      <c r="AC97" s="16" t="s">
        <v>1723</v>
      </c>
      <c r="AD97" s="16" t="s">
        <v>40</v>
      </c>
    </row>
    <row r="98" spans="1:30" s="29" customFormat="1" ht="63.75" x14ac:dyDescent="0.2">
      <c r="A98" s="20">
        <v>259</v>
      </c>
      <c r="B98" s="21" t="s">
        <v>1764</v>
      </c>
      <c r="C98" s="22" t="s">
        <v>1765</v>
      </c>
      <c r="D98" s="12">
        <v>88640000</v>
      </c>
      <c r="E98" s="22" t="s">
        <v>1766</v>
      </c>
      <c r="F98" s="41" t="s">
        <v>1590</v>
      </c>
      <c r="G98" s="22" t="s">
        <v>1591</v>
      </c>
      <c r="H98" s="40" t="s">
        <v>7120</v>
      </c>
      <c r="I98" s="22" t="s">
        <v>1592</v>
      </c>
      <c r="J98" s="18">
        <v>1061222009738</v>
      </c>
      <c r="K98" s="12" t="s">
        <v>47</v>
      </c>
      <c r="L98" s="12" t="s">
        <v>47</v>
      </c>
      <c r="M98" s="13">
        <v>29.1</v>
      </c>
      <c r="N98" s="13">
        <v>35.299999999999997</v>
      </c>
      <c r="O98" s="24">
        <v>3</v>
      </c>
      <c r="P98" s="24" t="s">
        <v>48</v>
      </c>
      <c r="Q98" s="24" t="s">
        <v>59</v>
      </c>
      <c r="R98" s="24">
        <v>4</v>
      </c>
      <c r="S98" s="25">
        <v>0.31757000000000002</v>
      </c>
      <c r="T98" s="15">
        <v>0</v>
      </c>
      <c r="U98" s="17"/>
      <c r="V98" s="15">
        <v>0</v>
      </c>
      <c r="W98" s="17"/>
      <c r="X98" s="17">
        <v>0</v>
      </c>
      <c r="Y98" s="16" t="s">
        <v>1767</v>
      </c>
      <c r="Z98" s="11"/>
      <c r="AA98" s="11" t="s">
        <v>1768</v>
      </c>
      <c r="AB98" s="11"/>
      <c r="AC98" s="16" t="s">
        <v>1594</v>
      </c>
      <c r="AD98" s="16" t="s">
        <v>40</v>
      </c>
    </row>
    <row r="99" spans="1:30" s="29" customFormat="1" ht="127.5" x14ac:dyDescent="0.2">
      <c r="A99" s="20">
        <v>268</v>
      </c>
      <c r="B99" s="21" t="s">
        <v>1825</v>
      </c>
      <c r="C99" s="22" t="s">
        <v>1826</v>
      </c>
      <c r="D99" s="12">
        <v>88628425</v>
      </c>
      <c r="E99" s="22" t="s">
        <v>1827</v>
      </c>
      <c r="F99" s="22" t="s">
        <v>1828</v>
      </c>
      <c r="G99" s="22" t="s">
        <v>1829</v>
      </c>
      <c r="H99" s="40" t="s">
        <v>7119</v>
      </c>
      <c r="I99" s="22" t="s">
        <v>1830</v>
      </c>
      <c r="J99" s="18">
        <v>1231200004144</v>
      </c>
      <c r="K99" s="12" t="s">
        <v>47</v>
      </c>
      <c r="L99" s="12" t="s">
        <v>47</v>
      </c>
      <c r="M99" s="13">
        <v>1.41</v>
      </c>
      <c r="N99" s="13">
        <v>1.41</v>
      </c>
      <c r="O99" s="24">
        <v>3</v>
      </c>
      <c r="P99" s="24" t="s">
        <v>48</v>
      </c>
      <c r="Q99" s="24" t="s">
        <v>59</v>
      </c>
      <c r="R99" s="24">
        <v>4</v>
      </c>
      <c r="S99" s="25">
        <v>2.7416684999999998</v>
      </c>
      <c r="T99" s="15">
        <v>0</v>
      </c>
      <c r="U99" s="17"/>
      <c r="V99" s="15">
        <v>0</v>
      </c>
      <c r="W99" s="17"/>
      <c r="X99" s="17"/>
      <c r="Y99" s="16" t="s">
        <v>1823</v>
      </c>
      <c r="Z99" s="11" t="s">
        <v>1831</v>
      </c>
      <c r="AA99" s="11" t="s">
        <v>1076</v>
      </c>
      <c r="AB99" s="11"/>
      <c r="AC99" s="16" t="s">
        <v>1832</v>
      </c>
      <c r="AD99" s="16" t="s">
        <v>40</v>
      </c>
    </row>
    <row r="100" spans="1:30" s="29" customFormat="1" ht="127.5" x14ac:dyDescent="0.2">
      <c r="A100" s="20">
        <v>269</v>
      </c>
      <c r="B100" s="21" t="s">
        <v>1833</v>
      </c>
      <c r="C100" s="22" t="s">
        <v>1834</v>
      </c>
      <c r="D100" s="12">
        <v>88628425</v>
      </c>
      <c r="E100" s="22" t="s">
        <v>1835</v>
      </c>
      <c r="F100" s="22" t="s">
        <v>1828</v>
      </c>
      <c r="G100" s="22" t="s">
        <v>1829</v>
      </c>
      <c r="H100" s="40" t="s">
        <v>7119</v>
      </c>
      <c r="I100" s="22" t="s">
        <v>1830</v>
      </c>
      <c r="J100" s="18">
        <v>1231200004144</v>
      </c>
      <c r="K100" s="12" t="s">
        <v>47</v>
      </c>
      <c r="L100" s="12" t="s">
        <v>47</v>
      </c>
      <c r="M100" s="13">
        <v>29.1</v>
      </c>
      <c r="N100" s="13">
        <v>1.41</v>
      </c>
      <c r="O100" s="24">
        <v>3</v>
      </c>
      <c r="P100" s="24" t="s">
        <v>48</v>
      </c>
      <c r="Q100" s="24" t="s">
        <v>59</v>
      </c>
      <c r="R100" s="24">
        <v>3</v>
      </c>
      <c r="S100" s="25">
        <v>4.4373389000000003</v>
      </c>
      <c r="T100" s="15">
        <v>0</v>
      </c>
      <c r="U100" s="17"/>
      <c r="V100" s="15">
        <v>0</v>
      </c>
      <c r="W100" s="17"/>
      <c r="X100" s="17"/>
      <c r="Y100" s="16" t="s">
        <v>1823</v>
      </c>
      <c r="Z100" s="11" t="s">
        <v>1831</v>
      </c>
      <c r="AA100" s="11" t="s">
        <v>1076</v>
      </c>
      <c r="AB100" s="11"/>
      <c r="AC100" s="16" t="s">
        <v>356</v>
      </c>
      <c r="AD100" s="16" t="s">
        <v>40</v>
      </c>
    </row>
    <row r="101" spans="1:30" s="29" customFormat="1" ht="127.5" x14ac:dyDescent="0.2">
      <c r="A101" s="20">
        <v>270</v>
      </c>
      <c r="B101" s="21" t="s">
        <v>1836</v>
      </c>
      <c r="C101" s="22" t="s">
        <v>1837</v>
      </c>
      <c r="D101" s="12">
        <v>88628425</v>
      </c>
      <c r="E101" s="22" t="s">
        <v>1827</v>
      </c>
      <c r="F101" s="22" t="s">
        <v>1828</v>
      </c>
      <c r="G101" s="22" t="s">
        <v>1829</v>
      </c>
      <c r="H101" s="40" t="s">
        <v>7119</v>
      </c>
      <c r="I101" s="22" t="s">
        <v>1830</v>
      </c>
      <c r="J101" s="18">
        <v>1231200004144</v>
      </c>
      <c r="K101" s="12" t="s">
        <v>47</v>
      </c>
      <c r="L101" s="12" t="s">
        <v>47</v>
      </c>
      <c r="M101" s="13">
        <v>1.1100000000000001</v>
      </c>
      <c r="N101" s="13">
        <v>1.41</v>
      </c>
      <c r="O101" s="24">
        <v>3</v>
      </c>
      <c r="P101" s="24" t="s">
        <v>48</v>
      </c>
      <c r="Q101" s="24" t="s">
        <v>59</v>
      </c>
      <c r="R101" s="24">
        <v>2</v>
      </c>
      <c r="S101" s="25">
        <v>0.24219009999999999</v>
      </c>
      <c r="T101" s="15">
        <v>0</v>
      </c>
      <c r="U101" s="17"/>
      <c r="V101" s="15">
        <v>0</v>
      </c>
      <c r="W101" s="17"/>
      <c r="X101" s="17">
        <v>16.5</v>
      </c>
      <c r="Y101" s="16" t="s">
        <v>1823</v>
      </c>
      <c r="Z101" s="11" t="s">
        <v>1831</v>
      </c>
      <c r="AA101" s="11" t="s">
        <v>1076</v>
      </c>
      <c r="AB101" s="11"/>
      <c r="AC101" s="16" t="s">
        <v>356</v>
      </c>
      <c r="AD101" s="16" t="s">
        <v>40</v>
      </c>
    </row>
    <row r="102" spans="1:30" s="29" customFormat="1" ht="127.5" x14ac:dyDescent="0.2">
      <c r="A102" s="20">
        <v>272</v>
      </c>
      <c r="B102" s="21" t="s">
        <v>1845</v>
      </c>
      <c r="C102" s="22" t="s">
        <v>1846</v>
      </c>
      <c r="D102" s="12">
        <v>88628425</v>
      </c>
      <c r="E102" s="22" t="s">
        <v>1847</v>
      </c>
      <c r="F102" s="22" t="s">
        <v>1828</v>
      </c>
      <c r="G102" s="22" t="s">
        <v>1829</v>
      </c>
      <c r="H102" s="40" t="s">
        <v>7119</v>
      </c>
      <c r="I102" s="22" t="s">
        <v>1830</v>
      </c>
      <c r="J102" s="18">
        <v>1231200004144</v>
      </c>
      <c r="K102" s="12" t="s">
        <v>47</v>
      </c>
      <c r="L102" s="12" t="s">
        <v>47</v>
      </c>
      <c r="M102" s="13"/>
      <c r="N102" s="13">
        <v>1.41</v>
      </c>
      <c r="O102" s="24">
        <v>3</v>
      </c>
      <c r="P102" s="24" t="s">
        <v>48</v>
      </c>
      <c r="Q102" s="24" t="s">
        <v>59</v>
      </c>
      <c r="R102" s="24">
        <v>1</v>
      </c>
      <c r="S102" s="25">
        <v>1.2800000000000001E-3</v>
      </c>
      <c r="T102" s="15">
        <v>0</v>
      </c>
      <c r="U102" s="17"/>
      <c r="V102" s="15">
        <v>0</v>
      </c>
      <c r="W102" s="17"/>
      <c r="X102" s="17"/>
      <c r="Y102" s="16" t="s">
        <v>1823</v>
      </c>
      <c r="Z102" s="11" t="s">
        <v>1831</v>
      </c>
      <c r="AA102" s="11" t="s">
        <v>1076</v>
      </c>
      <c r="AB102" s="11"/>
      <c r="AC102" s="16" t="s">
        <v>356</v>
      </c>
      <c r="AD102" s="16" t="s">
        <v>40</v>
      </c>
    </row>
    <row r="103" spans="1:30" s="29" customFormat="1" ht="127.5" x14ac:dyDescent="0.2">
      <c r="A103" s="20">
        <v>273</v>
      </c>
      <c r="B103" s="21" t="s">
        <v>1848</v>
      </c>
      <c r="C103" s="22" t="s">
        <v>1849</v>
      </c>
      <c r="D103" s="12">
        <v>88628425</v>
      </c>
      <c r="E103" s="22" t="s">
        <v>1835</v>
      </c>
      <c r="F103" s="22" t="s">
        <v>1828</v>
      </c>
      <c r="G103" s="22" t="s">
        <v>1829</v>
      </c>
      <c r="H103" s="40" t="s">
        <v>7119</v>
      </c>
      <c r="I103" s="22" t="s">
        <v>1830</v>
      </c>
      <c r="J103" s="18">
        <v>1231200004144</v>
      </c>
      <c r="K103" s="12" t="s">
        <v>47</v>
      </c>
      <c r="L103" s="12" t="s">
        <v>47</v>
      </c>
      <c r="M103" s="13" t="s">
        <v>1850</v>
      </c>
      <c r="N103" s="13">
        <v>1.41</v>
      </c>
      <c r="O103" s="24">
        <v>3</v>
      </c>
      <c r="P103" s="24" t="s">
        <v>48</v>
      </c>
      <c r="Q103" s="24" t="s">
        <v>59</v>
      </c>
      <c r="R103" s="24">
        <v>2</v>
      </c>
      <c r="S103" s="25">
        <v>0.220343013</v>
      </c>
      <c r="T103" s="15">
        <v>0</v>
      </c>
      <c r="U103" s="17"/>
      <c r="V103" s="15">
        <v>0</v>
      </c>
      <c r="W103" s="17"/>
      <c r="X103" s="17">
        <v>30.2</v>
      </c>
      <c r="Y103" s="16" t="s">
        <v>1823</v>
      </c>
      <c r="Z103" s="11" t="s">
        <v>1831</v>
      </c>
      <c r="AA103" s="11" t="s">
        <v>1076</v>
      </c>
      <c r="AB103" s="11"/>
      <c r="AC103" s="16" t="s">
        <v>356</v>
      </c>
      <c r="AD103" s="16" t="s">
        <v>40</v>
      </c>
    </row>
    <row r="104" spans="1:30" s="29" customFormat="1" ht="51" x14ac:dyDescent="0.2">
      <c r="A104" s="20">
        <v>274</v>
      </c>
      <c r="B104" s="21" t="s">
        <v>1851</v>
      </c>
      <c r="C104" s="22" t="s">
        <v>1852</v>
      </c>
      <c r="D104" s="12">
        <v>88701000</v>
      </c>
      <c r="E104" s="22" t="s">
        <v>1853</v>
      </c>
      <c r="F104" s="22" t="s">
        <v>1854</v>
      </c>
      <c r="G104" s="22" t="s">
        <v>1855</v>
      </c>
      <c r="H104" s="40" t="s">
        <v>7119</v>
      </c>
      <c r="I104" s="22" t="s">
        <v>1856</v>
      </c>
      <c r="J104" s="18">
        <v>1211200001561</v>
      </c>
      <c r="K104" s="12" t="s">
        <v>35</v>
      </c>
      <c r="L104" s="12" t="s">
        <v>35</v>
      </c>
      <c r="M104" s="13">
        <v>16.100000000000001</v>
      </c>
      <c r="N104" s="13">
        <v>16.100000000000001</v>
      </c>
      <c r="O104" s="24">
        <v>3</v>
      </c>
      <c r="P104" s="24" t="s">
        <v>36</v>
      </c>
      <c r="Q104" s="24" t="s">
        <v>59</v>
      </c>
      <c r="R104" s="24">
        <v>10</v>
      </c>
      <c r="S104" s="25">
        <v>47.986893000000002</v>
      </c>
      <c r="T104" s="15">
        <v>1</v>
      </c>
      <c r="U104" s="17"/>
      <c r="V104" s="15">
        <v>0</v>
      </c>
      <c r="W104" s="17"/>
      <c r="X104" s="17">
        <v>1468.0901759999999</v>
      </c>
      <c r="Y104" s="16" t="s">
        <v>1823</v>
      </c>
      <c r="Z104" s="11" t="s">
        <v>494</v>
      </c>
      <c r="AA104" s="11"/>
      <c r="AB104" s="11"/>
      <c r="AC104" s="16" t="s">
        <v>1857</v>
      </c>
      <c r="AD104" s="16" t="s">
        <v>40</v>
      </c>
    </row>
    <row r="105" spans="1:30" s="29" customFormat="1" ht="127.5" x14ac:dyDescent="0.2">
      <c r="A105" s="20">
        <v>275</v>
      </c>
      <c r="B105" s="21" t="s">
        <v>1858</v>
      </c>
      <c r="C105" s="22" t="s">
        <v>1859</v>
      </c>
      <c r="D105" s="12">
        <v>88628425</v>
      </c>
      <c r="E105" s="22" t="s">
        <v>1860</v>
      </c>
      <c r="F105" s="22" t="s">
        <v>1828</v>
      </c>
      <c r="G105" s="22" t="s">
        <v>1829</v>
      </c>
      <c r="H105" s="40" t="s">
        <v>7119</v>
      </c>
      <c r="I105" s="22" t="s">
        <v>1830</v>
      </c>
      <c r="J105" s="18">
        <v>1231200004144</v>
      </c>
      <c r="K105" s="12" t="s">
        <v>47</v>
      </c>
      <c r="L105" s="12" t="s">
        <v>47</v>
      </c>
      <c r="M105" s="13">
        <v>1.41</v>
      </c>
      <c r="N105" s="13">
        <v>1.41</v>
      </c>
      <c r="O105" s="24">
        <v>2</v>
      </c>
      <c r="P105" s="24" t="s">
        <v>48</v>
      </c>
      <c r="Q105" s="24" t="s">
        <v>127</v>
      </c>
      <c r="R105" s="24">
        <v>4</v>
      </c>
      <c r="S105" s="25">
        <v>5.0246038999999998</v>
      </c>
      <c r="T105" s="15">
        <v>0</v>
      </c>
      <c r="U105" s="17"/>
      <c r="V105" s="15">
        <v>0</v>
      </c>
      <c r="W105" s="17"/>
      <c r="X105" s="17"/>
      <c r="Y105" s="16" t="s">
        <v>751</v>
      </c>
      <c r="Z105" s="11" t="s">
        <v>1831</v>
      </c>
      <c r="AA105" s="11" t="s">
        <v>1076</v>
      </c>
      <c r="AB105" s="11"/>
      <c r="AC105" s="16" t="s">
        <v>1832</v>
      </c>
      <c r="AD105" s="16" t="s">
        <v>40</v>
      </c>
    </row>
    <row r="106" spans="1:30" s="29" customFormat="1" ht="76.5" x14ac:dyDescent="0.2">
      <c r="A106" s="20">
        <v>279</v>
      </c>
      <c r="B106" s="21" t="s">
        <v>1883</v>
      </c>
      <c r="C106" s="22" t="s">
        <v>1884</v>
      </c>
      <c r="D106" s="12">
        <v>88620000</v>
      </c>
      <c r="E106" s="22" t="s">
        <v>1885</v>
      </c>
      <c r="F106" s="22" t="s">
        <v>1886</v>
      </c>
      <c r="G106" s="22" t="s">
        <v>1885</v>
      </c>
      <c r="H106" s="40" t="s">
        <v>7119</v>
      </c>
      <c r="I106" s="22" t="s">
        <v>1320</v>
      </c>
      <c r="J106" s="18">
        <v>1051203012080</v>
      </c>
      <c r="K106" s="12" t="s">
        <v>47</v>
      </c>
      <c r="L106" s="12" t="s">
        <v>47</v>
      </c>
      <c r="M106" s="13" t="s">
        <v>1209</v>
      </c>
      <c r="N106" s="13" t="s">
        <v>1209</v>
      </c>
      <c r="O106" s="24">
        <v>3</v>
      </c>
      <c r="P106" s="24" t="s">
        <v>48</v>
      </c>
      <c r="Q106" s="24" t="s">
        <v>59</v>
      </c>
      <c r="R106" s="24">
        <v>14</v>
      </c>
      <c r="S106" s="25">
        <v>0.26163005630000002</v>
      </c>
      <c r="T106" s="15">
        <v>0</v>
      </c>
      <c r="U106" s="17"/>
      <c r="V106" s="15">
        <v>0</v>
      </c>
      <c r="W106" s="17"/>
      <c r="X106" s="17">
        <v>0</v>
      </c>
      <c r="Y106" s="16" t="s">
        <v>1887</v>
      </c>
      <c r="Z106" s="11" t="s">
        <v>1888</v>
      </c>
      <c r="AA106" s="11" t="s">
        <v>1259</v>
      </c>
      <c r="AB106" s="11"/>
      <c r="AC106" s="16" t="s">
        <v>1362</v>
      </c>
      <c r="AD106" s="16" t="s">
        <v>40</v>
      </c>
    </row>
    <row r="107" spans="1:30" s="29" customFormat="1" ht="102" x14ac:dyDescent="0.2">
      <c r="A107" s="20">
        <v>280</v>
      </c>
      <c r="B107" s="21" t="s">
        <v>1889</v>
      </c>
      <c r="C107" s="22" t="s">
        <v>1890</v>
      </c>
      <c r="D107" s="12">
        <v>88620000</v>
      </c>
      <c r="E107" s="22" t="s">
        <v>1891</v>
      </c>
      <c r="F107" s="22" t="s">
        <v>1886</v>
      </c>
      <c r="G107" s="22" t="s">
        <v>1885</v>
      </c>
      <c r="H107" s="40" t="s">
        <v>7119</v>
      </c>
      <c r="I107" s="22" t="s">
        <v>1320</v>
      </c>
      <c r="J107" s="18">
        <v>1051203012080</v>
      </c>
      <c r="K107" s="12" t="s">
        <v>47</v>
      </c>
      <c r="L107" s="12" t="s">
        <v>47</v>
      </c>
      <c r="M107" s="13">
        <v>37</v>
      </c>
      <c r="N107" s="13">
        <v>37</v>
      </c>
      <c r="O107" s="24">
        <v>2</v>
      </c>
      <c r="P107" s="24" t="s">
        <v>48</v>
      </c>
      <c r="Q107" s="24" t="s">
        <v>776</v>
      </c>
      <c r="R107" s="24">
        <v>5</v>
      </c>
      <c r="S107" s="25">
        <v>0.70346296900000005</v>
      </c>
      <c r="T107" s="15">
        <v>0</v>
      </c>
      <c r="U107" s="17"/>
      <c r="V107" s="15">
        <v>0</v>
      </c>
      <c r="W107" s="17"/>
      <c r="X107" s="17">
        <v>0</v>
      </c>
      <c r="Y107" s="16" t="s">
        <v>1887</v>
      </c>
      <c r="Z107" s="11" t="s">
        <v>1892</v>
      </c>
      <c r="AA107" s="11" t="s">
        <v>1259</v>
      </c>
      <c r="AB107" s="11"/>
      <c r="AC107" s="16" t="s">
        <v>1893</v>
      </c>
      <c r="AD107" s="16" t="s">
        <v>40</v>
      </c>
    </row>
    <row r="108" spans="1:30" s="29" customFormat="1" ht="102" x14ac:dyDescent="0.2">
      <c r="A108" s="20">
        <v>281</v>
      </c>
      <c r="B108" s="21" t="s">
        <v>1894</v>
      </c>
      <c r="C108" s="22" t="s">
        <v>1895</v>
      </c>
      <c r="D108" s="12">
        <v>88620000</v>
      </c>
      <c r="E108" s="22" t="s">
        <v>1896</v>
      </c>
      <c r="F108" s="22" t="s">
        <v>1886</v>
      </c>
      <c r="G108" s="22" t="s">
        <v>1885</v>
      </c>
      <c r="H108" s="40" t="s">
        <v>7119</v>
      </c>
      <c r="I108" s="22" t="s">
        <v>1320</v>
      </c>
      <c r="J108" s="18">
        <v>1051203012080</v>
      </c>
      <c r="K108" s="12" t="s">
        <v>47</v>
      </c>
      <c r="L108" s="12" t="s">
        <v>47</v>
      </c>
      <c r="M108" s="13">
        <v>37</v>
      </c>
      <c r="N108" s="13">
        <v>37</v>
      </c>
      <c r="O108" s="24">
        <v>2</v>
      </c>
      <c r="P108" s="24" t="s">
        <v>48</v>
      </c>
      <c r="Q108" s="24" t="s">
        <v>776</v>
      </c>
      <c r="R108" s="24">
        <v>3</v>
      </c>
      <c r="S108" s="25">
        <v>6.3578968999999999E-2</v>
      </c>
      <c r="T108" s="15">
        <v>0</v>
      </c>
      <c r="U108" s="17"/>
      <c r="V108" s="15">
        <v>0</v>
      </c>
      <c r="W108" s="17"/>
      <c r="X108" s="17">
        <v>0</v>
      </c>
      <c r="Y108" s="16" t="s">
        <v>1887</v>
      </c>
      <c r="Z108" s="11" t="s">
        <v>1892</v>
      </c>
      <c r="AA108" s="11" t="s">
        <v>1259</v>
      </c>
      <c r="AB108" s="11"/>
      <c r="AC108" s="16" t="s">
        <v>1558</v>
      </c>
      <c r="AD108" s="16" t="s">
        <v>40</v>
      </c>
    </row>
    <row r="109" spans="1:30" s="29" customFormat="1" ht="76.5" x14ac:dyDescent="0.2">
      <c r="A109" s="20">
        <v>283</v>
      </c>
      <c r="B109" s="21" t="s">
        <v>1904</v>
      </c>
      <c r="C109" s="22" t="s">
        <v>1905</v>
      </c>
      <c r="D109" s="12">
        <v>88612445</v>
      </c>
      <c r="E109" s="22" t="s">
        <v>1906</v>
      </c>
      <c r="F109" s="22" t="s">
        <v>134</v>
      </c>
      <c r="G109" s="22" t="s">
        <v>1907</v>
      </c>
      <c r="H109" s="40" t="s">
        <v>7119</v>
      </c>
      <c r="I109" s="22" t="s">
        <v>136</v>
      </c>
      <c r="J109" s="18">
        <v>1111225000116</v>
      </c>
      <c r="K109" s="12" t="s">
        <v>47</v>
      </c>
      <c r="L109" s="12" t="s">
        <v>47</v>
      </c>
      <c r="M109" s="13" t="s">
        <v>1908</v>
      </c>
      <c r="N109" s="13">
        <v>1.46</v>
      </c>
      <c r="O109" s="24">
        <v>2</v>
      </c>
      <c r="P109" s="24" t="s">
        <v>48</v>
      </c>
      <c r="Q109" s="24" t="s">
        <v>776</v>
      </c>
      <c r="R109" s="24">
        <v>18</v>
      </c>
      <c r="S109" s="25">
        <v>104.9269661121</v>
      </c>
      <c r="T109" s="15">
        <v>0</v>
      </c>
      <c r="U109" s="17"/>
      <c r="V109" s="15">
        <v>0</v>
      </c>
      <c r="W109" s="17"/>
      <c r="X109" s="17"/>
      <c r="Y109" s="16" t="s">
        <v>1909</v>
      </c>
      <c r="Z109" s="11" t="s">
        <v>1910</v>
      </c>
      <c r="AA109" s="11"/>
      <c r="AB109" s="11"/>
      <c r="AC109" s="16" t="s">
        <v>1130</v>
      </c>
      <c r="AD109" s="16" t="s">
        <v>40</v>
      </c>
    </row>
    <row r="110" spans="1:30" s="29" customFormat="1" ht="76.5" x14ac:dyDescent="0.2">
      <c r="A110" s="20">
        <v>284</v>
      </c>
      <c r="B110" s="21" t="s">
        <v>1911</v>
      </c>
      <c r="C110" s="22" t="s">
        <v>1912</v>
      </c>
      <c r="D110" s="12">
        <v>88612445</v>
      </c>
      <c r="E110" s="22" t="s">
        <v>1913</v>
      </c>
      <c r="F110" s="22" t="s">
        <v>134</v>
      </c>
      <c r="G110" s="22" t="s">
        <v>1907</v>
      </c>
      <c r="H110" s="40" t="s">
        <v>7119</v>
      </c>
      <c r="I110" s="22" t="s">
        <v>136</v>
      </c>
      <c r="J110" s="18">
        <v>1111225000116</v>
      </c>
      <c r="K110" s="12" t="s">
        <v>47</v>
      </c>
      <c r="L110" s="12" t="s">
        <v>47</v>
      </c>
      <c r="M110" s="13">
        <v>1.46</v>
      </c>
      <c r="N110" s="13">
        <v>1.46</v>
      </c>
      <c r="O110" s="24">
        <v>1</v>
      </c>
      <c r="P110" s="24" t="s">
        <v>48</v>
      </c>
      <c r="Q110" s="24" t="s">
        <v>1914</v>
      </c>
      <c r="R110" s="24">
        <v>421</v>
      </c>
      <c r="S110" s="25">
        <v>649.56950476344002</v>
      </c>
      <c r="T110" s="15">
        <v>0</v>
      </c>
      <c r="U110" s="17"/>
      <c r="V110" s="15">
        <v>0</v>
      </c>
      <c r="W110" s="17"/>
      <c r="X110" s="17"/>
      <c r="Y110" s="16" t="s">
        <v>1909</v>
      </c>
      <c r="Z110" s="11" t="s">
        <v>1915</v>
      </c>
      <c r="AA110" s="11"/>
      <c r="AB110" s="11"/>
      <c r="AC110" s="16" t="s">
        <v>1130</v>
      </c>
      <c r="AD110" s="16" t="s">
        <v>40</v>
      </c>
    </row>
    <row r="111" spans="1:30" s="29" customFormat="1" ht="76.5" x14ac:dyDescent="0.2">
      <c r="A111" s="20">
        <v>285</v>
      </c>
      <c r="B111" s="21" t="s">
        <v>1916</v>
      </c>
      <c r="C111" s="22" t="s">
        <v>1917</v>
      </c>
      <c r="D111" s="12">
        <v>88612445</v>
      </c>
      <c r="E111" s="22" t="s">
        <v>1918</v>
      </c>
      <c r="F111" s="22" t="s">
        <v>1919</v>
      </c>
      <c r="G111" s="22" t="s">
        <v>1918</v>
      </c>
      <c r="H111" s="40" t="s">
        <v>7119</v>
      </c>
      <c r="I111" s="22" t="s">
        <v>1920</v>
      </c>
      <c r="J111" s="18">
        <v>1041200000016</v>
      </c>
      <c r="K111" s="12" t="s">
        <v>47</v>
      </c>
      <c r="L111" s="12" t="s">
        <v>47</v>
      </c>
      <c r="M111" s="13" t="s">
        <v>1921</v>
      </c>
      <c r="N111" s="13" t="s">
        <v>1921</v>
      </c>
      <c r="O111" s="24">
        <v>1</v>
      </c>
      <c r="P111" s="24" t="s">
        <v>48</v>
      </c>
      <c r="Q111" s="24" t="s">
        <v>49</v>
      </c>
      <c r="R111" s="24">
        <v>48</v>
      </c>
      <c r="S111" s="25">
        <v>33.150257568999997</v>
      </c>
      <c r="T111" s="15">
        <v>0</v>
      </c>
      <c r="U111" s="17"/>
      <c r="V111" s="15">
        <v>0</v>
      </c>
      <c r="W111" s="17"/>
      <c r="X111" s="17">
        <v>0</v>
      </c>
      <c r="Y111" s="16" t="s">
        <v>1909</v>
      </c>
      <c r="Z111" s="11"/>
      <c r="AA111" s="11" t="s">
        <v>362</v>
      </c>
      <c r="AB111" s="11"/>
      <c r="AC111" s="16" t="s">
        <v>1130</v>
      </c>
      <c r="AD111" s="16" t="s">
        <v>40</v>
      </c>
    </row>
    <row r="112" spans="1:30" s="29" customFormat="1" ht="76.5" x14ac:dyDescent="0.2">
      <c r="A112" s="20">
        <v>286</v>
      </c>
      <c r="B112" s="21" t="s">
        <v>1922</v>
      </c>
      <c r="C112" s="22" t="s">
        <v>1923</v>
      </c>
      <c r="D112" s="12">
        <v>88628410</v>
      </c>
      <c r="E112" s="22" t="s">
        <v>1924</v>
      </c>
      <c r="F112" s="22" t="s">
        <v>629</v>
      </c>
      <c r="G112" s="22" t="s">
        <v>385</v>
      </c>
      <c r="H112" s="40" t="s">
        <v>7119</v>
      </c>
      <c r="I112" s="22" t="s">
        <v>386</v>
      </c>
      <c r="J112" s="18">
        <v>1021201049650</v>
      </c>
      <c r="K112" s="12" t="s">
        <v>47</v>
      </c>
      <c r="L112" s="12" t="s">
        <v>47</v>
      </c>
      <c r="M112" s="13" t="s">
        <v>1925</v>
      </c>
      <c r="N112" s="13">
        <v>1.46</v>
      </c>
      <c r="O112" s="24">
        <v>2</v>
      </c>
      <c r="P112" s="24" t="s">
        <v>48</v>
      </c>
      <c r="Q112" s="24" t="s">
        <v>631</v>
      </c>
      <c r="R112" s="24">
        <v>41</v>
      </c>
      <c r="S112" s="25">
        <v>36.243332452064003</v>
      </c>
      <c r="T112" s="15">
        <v>1</v>
      </c>
      <c r="U112" s="17"/>
      <c r="V112" s="15">
        <v>0</v>
      </c>
      <c r="W112" s="17"/>
      <c r="X112" s="17">
        <v>961</v>
      </c>
      <c r="Y112" s="16" t="s">
        <v>1909</v>
      </c>
      <c r="Z112" s="11" t="s">
        <v>1926</v>
      </c>
      <c r="AA112" s="11"/>
      <c r="AB112" s="11"/>
      <c r="AC112" s="16" t="s">
        <v>1927</v>
      </c>
      <c r="AD112" s="16" t="s">
        <v>40</v>
      </c>
    </row>
    <row r="113" spans="1:30" s="29" customFormat="1" ht="38.25" x14ac:dyDescent="0.2">
      <c r="A113" s="20">
        <v>287</v>
      </c>
      <c r="B113" s="21" t="s">
        <v>1928</v>
      </c>
      <c r="C113" s="22" t="s">
        <v>1929</v>
      </c>
      <c r="D113" s="12">
        <v>88628000</v>
      </c>
      <c r="E113" s="22" t="s">
        <v>1930</v>
      </c>
      <c r="F113" s="22" t="s">
        <v>629</v>
      </c>
      <c r="G113" s="22" t="s">
        <v>1931</v>
      </c>
      <c r="H113" s="40" t="s">
        <v>7119</v>
      </c>
      <c r="I113" s="22" t="s">
        <v>386</v>
      </c>
      <c r="J113" s="18">
        <v>1021201049650</v>
      </c>
      <c r="K113" s="12" t="s">
        <v>47</v>
      </c>
      <c r="L113" s="12" t="s">
        <v>47</v>
      </c>
      <c r="M113" s="13">
        <v>1.1100000000000001</v>
      </c>
      <c r="N113" s="13">
        <v>1.46</v>
      </c>
      <c r="O113" s="24">
        <v>3</v>
      </c>
      <c r="P113" s="24" t="s">
        <v>48</v>
      </c>
      <c r="Q113" s="24" t="s">
        <v>59</v>
      </c>
      <c r="R113" s="24">
        <v>27</v>
      </c>
      <c r="S113" s="25">
        <v>1.21350157</v>
      </c>
      <c r="T113" s="15">
        <v>0</v>
      </c>
      <c r="U113" s="17"/>
      <c r="V113" s="15">
        <v>0</v>
      </c>
      <c r="W113" s="17"/>
      <c r="X113" s="17">
        <v>0</v>
      </c>
      <c r="Y113" s="16" t="s">
        <v>1909</v>
      </c>
      <c r="Z113" s="11" t="s">
        <v>1932</v>
      </c>
      <c r="AA113" s="11"/>
      <c r="AB113" s="11"/>
      <c r="AC113" s="16" t="s">
        <v>1933</v>
      </c>
      <c r="AD113" s="16" t="s">
        <v>40</v>
      </c>
    </row>
    <row r="114" spans="1:30" s="29" customFormat="1" ht="102" x14ac:dyDescent="0.2">
      <c r="A114" s="20">
        <v>288</v>
      </c>
      <c r="B114" s="21" t="s">
        <v>1934</v>
      </c>
      <c r="C114" s="22" t="s">
        <v>1935</v>
      </c>
      <c r="D114" s="12">
        <v>88640420</v>
      </c>
      <c r="E114" s="22" t="s">
        <v>1936</v>
      </c>
      <c r="F114" s="22" t="s">
        <v>384</v>
      </c>
      <c r="G114" s="22" t="s">
        <v>1937</v>
      </c>
      <c r="H114" s="40" t="s">
        <v>7119</v>
      </c>
      <c r="I114" s="22" t="s">
        <v>386</v>
      </c>
      <c r="J114" s="18">
        <v>1021201049650</v>
      </c>
      <c r="K114" s="12" t="s">
        <v>47</v>
      </c>
      <c r="L114" s="12" t="s">
        <v>47</v>
      </c>
      <c r="M114" s="13" t="s">
        <v>1938</v>
      </c>
      <c r="N114" s="13">
        <v>10.91</v>
      </c>
      <c r="O114" s="24">
        <v>3</v>
      </c>
      <c r="P114" s="24" t="s">
        <v>48</v>
      </c>
      <c r="Q114" s="24" t="s">
        <v>59</v>
      </c>
      <c r="R114" s="24">
        <v>52</v>
      </c>
      <c r="S114" s="25">
        <v>5.4490570572000001</v>
      </c>
      <c r="T114" s="15">
        <v>1</v>
      </c>
      <c r="U114" s="17"/>
      <c r="V114" s="15">
        <v>0</v>
      </c>
      <c r="W114" s="17"/>
      <c r="X114" s="17">
        <v>243.22</v>
      </c>
      <c r="Y114" s="16" t="s">
        <v>1909</v>
      </c>
      <c r="Z114" s="11" t="s">
        <v>1939</v>
      </c>
      <c r="AA114" s="11"/>
      <c r="AB114" s="11"/>
      <c r="AC114" s="16" t="s">
        <v>1940</v>
      </c>
      <c r="AD114" s="16" t="s">
        <v>40</v>
      </c>
    </row>
    <row r="115" spans="1:30" s="29" customFormat="1" ht="114.75" x14ac:dyDescent="0.2">
      <c r="A115" s="20">
        <v>289</v>
      </c>
      <c r="B115" s="21" t="s">
        <v>1941</v>
      </c>
      <c r="C115" s="22" t="s">
        <v>1942</v>
      </c>
      <c r="D115" s="12">
        <v>88644480</v>
      </c>
      <c r="E115" s="22" t="s">
        <v>1943</v>
      </c>
      <c r="F115" s="22" t="s">
        <v>1109</v>
      </c>
      <c r="G115" s="22" t="s">
        <v>1944</v>
      </c>
      <c r="H115" s="40" t="s">
        <v>7119</v>
      </c>
      <c r="I115" s="22" t="s">
        <v>318</v>
      </c>
      <c r="J115" s="18">
        <v>1051201011245</v>
      </c>
      <c r="K115" s="12" t="s">
        <v>47</v>
      </c>
      <c r="L115" s="12" t="s">
        <v>47</v>
      </c>
      <c r="M115" s="13" t="s">
        <v>1945</v>
      </c>
      <c r="N115" s="13">
        <v>1.47</v>
      </c>
      <c r="O115" s="24">
        <v>3</v>
      </c>
      <c r="P115" s="24" t="s">
        <v>48</v>
      </c>
      <c r="Q115" s="24" t="s">
        <v>555</v>
      </c>
      <c r="R115" s="24">
        <v>16</v>
      </c>
      <c r="S115" s="25">
        <v>106.371506649</v>
      </c>
      <c r="T115" s="15">
        <v>0</v>
      </c>
      <c r="U115" s="17"/>
      <c r="V115" s="15">
        <v>0</v>
      </c>
      <c r="W115" s="17"/>
      <c r="X115" s="17">
        <v>0</v>
      </c>
      <c r="Y115" s="16" t="s">
        <v>1946</v>
      </c>
      <c r="Z115" s="11" t="s">
        <v>1947</v>
      </c>
      <c r="AA115" s="11"/>
      <c r="AB115" s="11"/>
      <c r="AC115" s="16" t="s">
        <v>1948</v>
      </c>
      <c r="AD115" s="16" t="s">
        <v>40</v>
      </c>
    </row>
    <row r="116" spans="1:30" s="29" customFormat="1" ht="153" x14ac:dyDescent="0.2">
      <c r="A116" s="20">
        <v>295</v>
      </c>
      <c r="B116" s="21" t="s">
        <v>1990</v>
      </c>
      <c r="C116" s="22" t="s">
        <v>1991</v>
      </c>
      <c r="D116" s="12">
        <v>88628000</v>
      </c>
      <c r="E116" s="22" t="s">
        <v>1992</v>
      </c>
      <c r="F116" s="22" t="s">
        <v>1407</v>
      </c>
      <c r="G116" s="22" t="s">
        <v>1408</v>
      </c>
      <c r="H116" s="40" t="s">
        <v>7119</v>
      </c>
      <c r="I116" s="22" t="s">
        <v>1409</v>
      </c>
      <c r="J116" s="18">
        <v>1021200764331</v>
      </c>
      <c r="K116" s="12" t="s">
        <v>47</v>
      </c>
      <c r="L116" s="12" t="s">
        <v>47</v>
      </c>
      <c r="M116" s="13">
        <v>37</v>
      </c>
      <c r="N116" s="13">
        <v>37</v>
      </c>
      <c r="O116" s="24">
        <v>2</v>
      </c>
      <c r="P116" s="24" t="s">
        <v>48</v>
      </c>
      <c r="Q116" s="24" t="s">
        <v>1993</v>
      </c>
      <c r="R116" s="24">
        <v>4</v>
      </c>
      <c r="S116" s="25">
        <v>56.761042000000003</v>
      </c>
      <c r="T116" s="15">
        <v>0</v>
      </c>
      <c r="U116" s="17"/>
      <c r="V116" s="15">
        <v>0</v>
      </c>
      <c r="W116" s="17"/>
      <c r="X116" s="17">
        <v>0</v>
      </c>
      <c r="Y116" s="16" t="s">
        <v>1994</v>
      </c>
      <c r="Z116" s="11"/>
      <c r="AA116" s="11" t="s">
        <v>1910</v>
      </c>
      <c r="AB116" s="11"/>
      <c r="AC116" s="16" t="s">
        <v>1995</v>
      </c>
      <c r="AD116" s="16" t="s">
        <v>40</v>
      </c>
    </row>
    <row r="117" spans="1:30" s="29" customFormat="1" ht="51" x14ac:dyDescent="0.2">
      <c r="A117" s="20">
        <v>303</v>
      </c>
      <c r="B117" s="21" t="s">
        <v>2033</v>
      </c>
      <c r="C117" s="22" t="s">
        <v>2034</v>
      </c>
      <c r="D117" s="12">
        <v>88701000</v>
      </c>
      <c r="E117" s="22" t="s">
        <v>2035</v>
      </c>
      <c r="F117" s="22" t="s">
        <v>2036</v>
      </c>
      <c r="G117" s="22" t="s">
        <v>2037</v>
      </c>
      <c r="H117" s="40" t="s">
        <v>7119</v>
      </c>
      <c r="I117" s="22" t="s">
        <v>2038</v>
      </c>
      <c r="J117" s="18">
        <v>317121500019320</v>
      </c>
      <c r="K117" s="12" t="s">
        <v>35</v>
      </c>
      <c r="L117" s="12" t="s">
        <v>35</v>
      </c>
      <c r="M117" s="13" t="s">
        <v>2039</v>
      </c>
      <c r="N117" s="13" t="s">
        <v>2040</v>
      </c>
      <c r="O117" s="24">
        <v>3</v>
      </c>
      <c r="P117" s="24" t="s">
        <v>36</v>
      </c>
      <c r="Q117" s="24" t="s">
        <v>979</v>
      </c>
      <c r="R117" s="24">
        <v>6</v>
      </c>
      <c r="S117" s="25">
        <v>15.369164</v>
      </c>
      <c r="T117" s="15">
        <v>0</v>
      </c>
      <c r="U117" s="17"/>
      <c r="V117" s="15">
        <v>0</v>
      </c>
      <c r="W117" s="17"/>
      <c r="X117" s="17">
        <v>0</v>
      </c>
      <c r="Y117" s="16" t="s">
        <v>2002</v>
      </c>
      <c r="Z117" s="11"/>
      <c r="AA117" s="11"/>
      <c r="AB117" s="11"/>
      <c r="AC117" s="16" t="s">
        <v>2041</v>
      </c>
      <c r="AD117" s="16" t="s">
        <v>40</v>
      </c>
    </row>
    <row r="118" spans="1:30" s="29" customFormat="1" ht="76.5" x14ac:dyDescent="0.2">
      <c r="A118" s="20">
        <v>306</v>
      </c>
      <c r="B118" s="21" t="s">
        <v>2061</v>
      </c>
      <c r="C118" s="22" t="s">
        <v>2062</v>
      </c>
      <c r="D118" s="12">
        <v>88612101</v>
      </c>
      <c r="E118" s="22" t="s">
        <v>2063</v>
      </c>
      <c r="F118" s="22" t="s">
        <v>2064</v>
      </c>
      <c r="G118" s="22" t="s">
        <v>2065</v>
      </c>
      <c r="H118" s="40" t="s">
        <v>7119</v>
      </c>
      <c r="I118" s="22" t="s">
        <v>1494</v>
      </c>
      <c r="J118" s="18">
        <v>1181215004960</v>
      </c>
      <c r="K118" s="12" t="s">
        <v>47</v>
      </c>
      <c r="L118" s="12" t="s">
        <v>47</v>
      </c>
      <c r="M118" s="13">
        <v>36</v>
      </c>
      <c r="N118" s="13">
        <v>36</v>
      </c>
      <c r="O118" s="24">
        <v>3</v>
      </c>
      <c r="P118" s="24" t="s">
        <v>48</v>
      </c>
      <c r="Q118" s="24" t="s">
        <v>59</v>
      </c>
      <c r="R118" s="24">
        <v>1</v>
      </c>
      <c r="S118" s="25">
        <v>1.313933</v>
      </c>
      <c r="T118" s="15">
        <v>0</v>
      </c>
      <c r="U118" s="17"/>
      <c r="V118" s="15">
        <v>0</v>
      </c>
      <c r="W118" s="17"/>
      <c r="X118" s="17">
        <v>0</v>
      </c>
      <c r="Y118" s="16" t="s">
        <v>2066</v>
      </c>
      <c r="Z118" s="11" t="s">
        <v>1496</v>
      </c>
      <c r="AA118" s="11"/>
      <c r="AB118" s="11"/>
      <c r="AC118" s="16" t="s">
        <v>2067</v>
      </c>
      <c r="AD118" s="16" t="s">
        <v>40</v>
      </c>
    </row>
    <row r="119" spans="1:30" s="29" customFormat="1" ht="76.5" x14ac:dyDescent="0.2">
      <c r="A119" s="20">
        <v>307</v>
      </c>
      <c r="B119" s="21" t="s">
        <v>2068</v>
      </c>
      <c r="C119" s="22" t="s">
        <v>2069</v>
      </c>
      <c r="D119" s="12">
        <v>88612101</v>
      </c>
      <c r="E119" s="22" t="s">
        <v>2070</v>
      </c>
      <c r="F119" s="22" t="s">
        <v>2064</v>
      </c>
      <c r="G119" s="22" t="s">
        <v>2071</v>
      </c>
      <c r="H119" s="40" t="s">
        <v>7119</v>
      </c>
      <c r="I119" s="22" t="s">
        <v>1494</v>
      </c>
      <c r="J119" s="18">
        <v>1181215004960</v>
      </c>
      <c r="K119" s="12" t="s">
        <v>47</v>
      </c>
      <c r="L119" s="12" t="s">
        <v>47</v>
      </c>
      <c r="M119" s="13">
        <v>36</v>
      </c>
      <c r="N119" s="13">
        <v>36</v>
      </c>
      <c r="O119" s="24">
        <v>3</v>
      </c>
      <c r="P119" s="24" t="s">
        <v>48</v>
      </c>
      <c r="Q119" s="24" t="s">
        <v>59</v>
      </c>
      <c r="R119" s="24">
        <v>1</v>
      </c>
      <c r="S119" s="25">
        <v>0.49215599999999998</v>
      </c>
      <c r="T119" s="15">
        <v>0</v>
      </c>
      <c r="U119" s="17"/>
      <c r="V119" s="15">
        <v>0</v>
      </c>
      <c r="W119" s="17"/>
      <c r="X119" s="17">
        <v>0</v>
      </c>
      <c r="Y119" s="16" t="s">
        <v>2066</v>
      </c>
      <c r="Z119" s="11" t="s">
        <v>1496</v>
      </c>
      <c r="AA119" s="11"/>
      <c r="AB119" s="11"/>
      <c r="AC119" s="16" t="s">
        <v>2072</v>
      </c>
      <c r="AD119" s="16" t="s">
        <v>40</v>
      </c>
    </row>
    <row r="120" spans="1:30" s="29" customFormat="1" ht="76.5" x14ac:dyDescent="0.2">
      <c r="A120" s="20">
        <v>308</v>
      </c>
      <c r="B120" s="21" t="s">
        <v>2073</v>
      </c>
      <c r="C120" s="22" t="s">
        <v>2074</v>
      </c>
      <c r="D120" s="12">
        <v>88612101</v>
      </c>
      <c r="E120" s="22" t="s">
        <v>2075</v>
      </c>
      <c r="F120" s="22" t="s">
        <v>2064</v>
      </c>
      <c r="G120" s="22" t="s">
        <v>2076</v>
      </c>
      <c r="H120" s="40" t="s">
        <v>7119</v>
      </c>
      <c r="I120" s="22" t="s">
        <v>1494</v>
      </c>
      <c r="J120" s="18">
        <v>1181215004960</v>
      </c>
      <c r="K120" s="12" t="s">
        <v>47</v>
      </c>
      <c r="L120" s="12" t="s">
        <v>47</v>
      </c>
      <c r="M120" s="13">
        <v>36</v>
      </c>
      <c r="N120" s="13">
        <v>36</v>
      </c>
      <c r="O120" s="24">
        <v>3</v>
      </c>
      <c r="P120" s="24" t="s">
        <v>48</v>
      </c>
      <c r="Q120" s="24" t="s">
        <v>59</v>
      </c>
      <c r="R120" s="24">
        <v>1</v>
      </c>
      <c r="S120" s="25">
        <v>0.48898799999999998</v>
      </c>
      <c r="T120" s="15">
        <v>0</v>
      </c>
      <c r="U120" s="17"/>
      <c r="V120" s="15">
        <v>0</v>
      </c>
      <c r="W120" s="17"/>
      <c r="X120" s="17">
        <v>0</v>
      </c>
      <c r="Y120" s="16" t="s">
        <v>2066</v>
      </c>
      <c r="Z120" s="11" t="s">
        <v>1496</v>
      </c>
      <c r="AA120" s="11"/>
      <c r="AB120" s="11"/>
      <c r="AC120" s="16" t="s">
        <v>2077</v>
      </c>
      <c r="AD120" s="16" t="s">
        <v>40</v>
      </c>
    </row>
    <row r="121" spans="1:30" s="29" customFormat="1" ht="76.5" x14ac:dyDescent="0.2">
      <c r="A121" s="20">
        <v>309</v>
      </c>
      <c r="B121" s="21" t="s">
        <v>2078</v>
      </c>
      <c r="C121" s="22" t="s">
        <v>2079</v>
      </c>
      <c r="D121" s="12">
        <v>88624151</v>
      </c>
      <c r="E121" s="22" t="s">
        <v>2080</v>
      </c>
      <c r="F121" s="22" t="s">
        <v>2081</v>
      </c>
      <c r="G121" s="22" t="s">
        <v>2082</v>
      </c>
      <c r="H121" s="40" t="s">
        <v>7119</v>
      </c>
      <c r="I121" s="22" t="s">
        <v>2083</v>
      </c>
      <c r="J121" s="18">
        <v>1025203016332</v>
      </c>
      <c r="K121" s="12" t="s">
        <v>47</v>
      </c>
      <c r="L121" s="12" t="s">
        <v>47</v>
      </c>
      <c r="M121" s="13" t="s">
        <v>2084</v>
      </c>
      <c r="N121" s="13" t="s">
        <v>2085</v>
      </c>
      <c r="O121" s="24">
        <v>2</v>
      </c>
      <c r="P121" s="24" t="s">
        <v>48</v>
      </c>
      <c r="Q121" s="24" t="s">
        <v>2086</v>
      </c>
      <c r="R121" s="24">
        <v>4</v>
      </c>
      <c r="S121" s="25">
        <v>7982.9323899999999</v>
      </c>
      <c r="T121" s="15">
        <v>0</v>
      </c>
      <c r="U121" s="17"/>
      <c r="V121" s="15">
        <v>0</v>
      </c>
      <c r="W121" s="17"/>
      <c r="X121" s="17">
        <v>192248.9693</v>
      </c>
      <c r="Y121" s="16" t="s">
        <v>2066</v>
      </c>
      <c r="Z121" s="11" t="s">
        <v>2087</v>
      </c>
      <c r="AA121" s="11" t="s">
        <v>1815</v>
      </c>
      <c r="AB121" s="11"/>
      <c r="AC121" s="16" t="s">
        <v>2088</v>
      </c>
      <c r="AD121" s="16" t="s">
        <v>40</v>
      </c>
    </row>
    <row r="122" spans="1:30" s="29" customFormat="1" ht="51" x14ac:dyDescent="0.2">
      <c r="A122" s="20">
        <v>316</v>
      </c>
      <c r="B122" s="21" t="s">
        <v>2124</v>
      </c>
      <c r="C122" s="22" t="s">
        <v>2125</v>
      </c>
      <c r="D122" s="12">
        <v>88705000</v>
      </c>
      <c r="E122" s="22" t="s">
        <v>2126</v>
      </c>
      <c r="F122" s="22" t="s">
        <v>2127</v>
      </c>
      <c r="G122" s="22" t="s">
        <v>2128</v>
      </c>
      <c r="H122" s="40" t="s">
        <v>7119</v>
      </c>
      <c r="I122" s="22" t="s">
        <v>2129</v>
      </c>
      <c r="J122" s="18">
        <v>304167307800040</v>
      </c>
      <c r="K122" s="12" t="s">
        <v>35</v>
      </c>
      <c r="L122" s="12" t="s">
        <v>35</v>
      </c>
      <c r="M122" s="13">
        <v>31</v>
      </c>
      <c r="N122" s="13">
        <v>31</v>
      </c>
      <c r="O122" s="24">
        <v>3</v>
      </c>
      <c r="P122" s="24" t="s">
        <v>36</v>
      </c>
      <c r="Q122" s="24" t="s">
        <v>979</v>
      </c>
      <c r="R122" s="24">
        <v>14</v>
      </c>
      <c r="S122" s="25">
        <v>78.231526212579993</v>
      </c>
      <c r="T122" s="15">
        <v>0</v>
      </c>
      <c r="U122" s="17"/>
      <c r="V122" s="15">
        <v>0</v>
      </c>
      <c r="W122" s="17"/>
      <c r="X122" s="17">
        <v>0</v>
      </c>
      <c r="Y122" s="16" t="s">
        <v>2114</v>
      </c>
      <c r="Z122" s="11"/>
      <c r="AA122" s="11"/>
      <c r="AB122" s="11"/>
      <c r="AC122" s="16" t="s">
        <v>2130</v>
      </c>
      <c r="AD122" s="16" t="s">
        <v>40</v>
      </c>
    </row>
    <row r="123" spans="1:30" s="29" customFormat="1" ht="51" x14ac:dyDescent="0.2">
      <c r="A123" s="20">
        <v>332</v>
      </c>
      <c r="B123" s="21" t="s">
        <v>2240</v>
      </c>
      <c r="C123" s="22" t="s">
        <v>2241</v>
      </c>
      <c r="D123" s="12">
        <v>88701000</v>
      </c>
      <c r="E123" s="22" t="s">
        <v>2242</v>
      </c>
      <c r="F123" s="22" t="s">
        <v>2243</v>
      </c>
      <c r="G123" s="22" t="s">
        <v>2244</v>
      </c>
      <c r="H123" s="40" t="s">
        <v>7119</v>
      </c>
      <c r="I123" s="22" t="s">
        <v>2245</v>
      </c>
      <c r="J123" s="18">
        <v>1071215010635</v>
      </c>
      <c r="K123" s="12" t="s">
        <v>35</v>
      </c>
      <c r="L123" s="12" t="s">
        <v>35</v>
      </c>
      <c r="M123" s="13" t="s">
        <v>2246</v>
      </c>
      <c r="N123" s="13" t="s">
        <v>750</v>
      </c>
      <c r="O123" s="24">
        <v>3</v>
      </c>
      <c r="P123" s="24" t="s">
        <v>36</v>
      </c>
      <c r="Q123" s="24" t="s">
        <v>979</v>
      </c>
      <c r="R123" s="24">
        <v>5</v>
      </c>
      <c r="S123" s="25">
        <v>10.062239999999999</v>
      </c>
      <c r="T123" s="15">
        <v>0</v>
      </c>
      <c r="U123" s="17"/>
      <c r="V123" s="15">
        <v>0</v>
      </c>
      <c r="W123" s="17"/>
      <c r="X123" s="17">
        <v>256</v>
      </c>
      <c r="Y123" s="16" t="s">
        <v>2217</v>
      </c>
      <c r="Z123" s="11"/>
      <c r="AA123" s="11"/>
      <c r="AB123" s="11"/>
      <c r="AC123" s="16" t="s">
        <v>2247</v>
      </c>
      <c r="AD123" s="16" t="s">
        <v>40</v>
      </c>
    </row>
    <row r="124" spans="1:30" s="29" customFormat="1" ht="63.75" x14ac:dyDescent="0.2">
      <c r="A124" s="20">
        <v>333</v>
      </c>
      <c r="B124" s="21" t="s">
        <v>2248</v>
      </c>
      <c r="C124" s="22" t="s">
        <v>2249</v>
      </c>
      <c r="D124" s="12">
        <v>88701000</v>
      </c>
      <c r="E124" s="22" t="s">
        <v>2250</v>
      </c>
      <c r="F124" s="22" t="s">
        <v>1407</v>
      </c>
      <c r="G124" s="22" t="s">
        <v>1408</v>
      </c>
      <c r="H124" s="40" t="s">
        <v>7119</v>
      </c>
      <c r="I124" s="22" t="s">
        <v>1409</v>
      </c>
      <c r="J124" s="18">
        <v>1021200764331</v>
      </c>
      <c r="K124" s="12" t="s">
        <v>47</v>
      </c>
      <c r="L124" s="12" t="s">
        <v>47</v>
      </c>
      <c r="M124" s="13">
        <v>37</v>
      </c>
      <c r="N124" s="13">
        <v>37</v>
      </c>
      <c r="O124" s="24">
        <v>3</v>
      </c>
      <c r="P124" s="24" t="s">
        <v>48</v>
      </c>
      <c r="Q124" s="24" t="s">
        <v>59</v>
      </c>
      <c r="R124" s="24">
        <v>1</v>
      </c>
      <c r="S124" s="25">
        <v>0.124149</v>
      </c>
      <c r="T124" s="15">
        <v>0</v>
      </c>
      <c r="U124" s="17"/>
      <c r="V124" s="15">
        <v>0</v>
      </c>
      <c r="W124" s="17"/>
      <c r="X124" s="17">
        <v>0</v>
      </c>
      <c r="Y124" s="16" t="s">
        <v>2251</v>
      </c>
      <c r="Z124" s="11"/>
      <c r="AA124" s="11" t="s">
        <v>1415</v>
      </c>
      <c r="AB124" s="11"/>
      <c r="AC124" s="16" t="s">
        <v>2252</v>
      </c>
      <c r="AD124" s="16" t="s">
        <v>40</v>
      </c>
    </row>
    <row r="125" spans="1:30" s="29" customFormat="1" ht="63.75" x14ac:dyDescent="0.2">
      <c r="A125" s="20">
        <v>334</v>
      </c>
      <c r="B125" s="21" t="s">
        <v>2253</v>
      </c>
      <c r="C125" s="22" t="s">
        <v>2254</v>
      </c>
      <c r="D125" s="12">
        <v>88701000</v>
      </c>
      <c r="E125" s="22" t="s">
        <v>2255</v>
      </c>
      <c r="F125" s="22" t="s">
        <v>1407</v>
      </c>
      <c r="G125" s="22" t="s">
        <v>1408</v>
      </c>
      <c r="H125" s="40" t="s">
        <v>7119</v>
      </c>
      <c r="I125" s="22" t="s">
        <v>1409</v>
      </c>
      <c r="J125" s="18">
        <v>1021200764331</v>
      </c>
      <c r="K125" s="12" t="s">
        <v>47</v>
      </c>
      <c r="L125" s="12" t="s">
        <v>47</v>
      </c>
      <c r="M125" s="13">
        <v>37</v>
      </c>
      <c r="N125" s="13">
        <v>37</v>
      </c>
      <c r="O125" s="24">
        <v>3</v>
      </c>
      <c r="P125" s="24" t="s">
        <v>48</v>
      </c>
      <c r="Q125" s="24" t="s">
        <v>59</v>
      </c>
      <c r="R125" s="24">
        <v>1</v>
      </c>
      <c r="S125" s="25">
        <v>0.24829799999999999</v>
      </c>
      <c r="T125" s="15">
        <v>0</v>
      </c>
      <c r="U125" s="17"/>
      <c r="V125" s="15">
        <v>0</v>
      </c>
      <c r="W125" s="17"/>
      <c r="X125" s="17">
        <v>0</v>
      </c>
      <c r="Y125" s="16" t="s">
        <v>2251</v>
      </c>
      <c r="Z125" s="11"/>
      <c r="AA125" s="11" t="s">
        <v>1415</v>
      </c>
      <c r="AB125" s="11"/>
      <c r="AC125" s="16" t="s">
        <v>832</v>
      </c>
      <c r="AD125" s="16" t="s">
        <v>40</v>
      </c>
    </row>
    <row r="126" spans="1:30" s="29" customFormat="1" ht="63.75" x14ac:dyDescent="0.2">
      <c r="A126" s="20">
        <v>335</v>
      </c>
      <c r="B126" s="21" t="s">
        <v>2256</v>
      </c>
      <c r="C126" s="22" t="s">
        <v>2257</v>
      </c>
      <c r="D126" s="12">
        <v>88628000</v>
      </c>
      <c r="E126" s="22" t="s">
        <v>2258</v>
      </c>
      <c r="F126" s="22" t="s">
        <v>1407</v>
      </c>
      <c r="G126" s="22" t="s">
        <v>1408</v>
      </c>
      <c r="H126" s="40" t="s">
        <v>7119</v>
      </c>
      <c r="I126" s="22" t="s">
        <v>1409</v>
      </c>
      <c r="J126" s="18">
        <v>1021200764331</v>
      </c>
      <c r="K126" s="12" t="s">
        <v>47</v>
      </c>
      <c r="L126" s="12" t="s">
        <v>47</v>
      </c>
      <c r="M126" s="13">
        <v>37</v>
      </c>
      <c r="N126" s="13">
        <v>37</v>
      </c>
      <c r="O126" s="24">
        <v>3</v>
      </c>
      <c r="P126" s="24" t="s">
        <v>48</v>
      </c>
      <c r="Q126" s="24" t="s">
        <v>59</v>
      </c>
      <c r="R126" s="24">
        <v>1</v>
      </c>
      <c r="S126" s="25">
        <v>0.124149</v>
      </c>
      <c r="T126" s="15">
        <v>0</v>
      </c>
      <c r="U126" s="17"/>
      <c r="V126" s="15">
        <v>0</v>
      </c>
      <c r="W126" s="17"/>
      <c r="X126" s="17">
        <v>0</v>
      </c>
      <c r="Y126" s="16" t="s">
        <v>2251</v>
      </c>
      <c r="Z126" s="11"/>
      <c r="AA126" s="11" t="s">
        <v>1415</v>
      </c>
      <c r="AB126" s="11"/>
      <c r="AC126" s="16" t="s">
        <v>2251</v>
      </c>
      <c r="AD126" s="16" t="s">
        <v>40</v>
      </c>
    </row>
    <row r="127" spans="1:30" s="29" customFormat="1" ht="63.75" x14ac:dyDescent="0.2">
      <c r="A127" s="20">
        <v>336</v>
      </c>
      <c r="B127" s="21" t="s">
        <v>2259</v>
      </c>
      <c r="C127" s="22" t="s">
        <v>2260</v>
      </c>
      <c r="D127" s="12">
        <v>88701000</v>
      </c>
      <c r="E127" s="22" t="s">
        <v>2261</v>
      </c>
      <c r="F127" s="22" t="s">
        <v>1407</v>
      </c>
      <c r="G127" s="22" t="s">
        <v>1408</v>
      </c>
      <c r="H127" s="40" t="s">
        <v>7119</v>
      </c>
      <c r="I127" s="22" t="s">
        <v>1409</v>
      </c>
      <c r="J127" s="18">
        <v>1021200764331</v>
      </c>
      <c r="K127" s="12" t="s">
        <v>47</v>
      </c>
      <c r="L127" s="12" t="s">
        <v>47</v>
      </c>
      <c r="M127" s="13">
        <v>37</v>
      </c>
      <c r="N127" s="13">
        <v>37</v>
      </c>
      <c r="O127" s="24">
        <v>3</v>
      </c>
      <c r="P127" s="24" t="s">
        <v>48</v>
      </c>
      <c r="Q127" s="24" t="s">
        <v>59</v>
      </c>
      <c r="R127" s="24">
        <v>1</v>
      </c>
      <c r="S127" s="25">
        <v>0.12492300000000001</v>
      </c>
      <c r="T127" s="15">
        <v>0</v>
      </c>
      <c r="U127" s="17"/>
      <c r="V127" s="15">
        <v>0</v>
      </c>
      <c r="W127" s="17"/>
      <c r="X127" s="17">
        <v>0</v>
      </c>
      <c r="Y127" s="16" t="s">
        <v>2251</v>
      </c>
      <c r="Z127" s="11"/>
      <c r="AA127" s="11" t="s">
        <v>1415</v>
      </c>
      <c r="AB127" s="11"/>
      <c r="AC127" s="16" t="s">
        <v>2262</v>
      </c>
      <c r="AD127" s="16" t="s">
        <v>40</v>
      </c>
    </row>
    <row r="128" spans="1:30" s="29" customFormat="1" ht="38.25" x14ac:dyDescent="0.2">
      <c r="A128" s="20">
        <v>337</v>
      </c>
      <c r="B128" s="21" t="s">
        <v>2263</v>
      </c>
      <c r="C128" s="22" t="s">
        <v>2264</v>
      </c>
      <c r="D128" s="12">
        <v>88648151</v>
      </c>
      <c r="E128" s="22" t="s">
        <v>2265</v>
      </c>
      <c r="F128" s="22" t="s">
        <v>916</v>
      </c>
      <c r="G128" s="22" t="s">
        <v>2266</v>
      </c>
      <c r="H128" s="40" t="s">
        <v>7119</v>
      </c>
      <c r="I128" s="22" t="s">
        <v>903</v>
      </c>
      <c r="J128" s="18">
        <v>1071215009425</v>
      </c>
      <c r="K128" s="12" t="s">
        <v>47</v>
      </c>
      <c r="L128" s="12" t="s">
        <v>47</v>
      </c>
      <c r="M128" s="13" t="s">
        <v>904</v>
      </c>
      <c r="N128" s="13" t="s">
        <v>2267</v>
      </c>
      <c r="O128" s="24">
        <v>3</v>
      </c>
      <c r="P128" s="24" t="s">
        <v>48</v>
      </c>
      <c r="Q128" s="24" t="s">
        <v>59</v>
      </c>
      <c r="R128" s="24">
        <v>1</v>
      </c>
      <c r="S128" s="25">
        <v>0.20279000129999999</v>
      </c>
      <c r="T128" s="15">
        <v>0</v>
      </c>
      <c r="U128" s="17"/>
      <c r="V128" s="15">
        <v>0</v>
      </c>
      <c r="W128" s="17"/>
      <c r="X128" s="17">
        <v>0</v>
      </c>
      <c r="Y128" s="16" t="s">
        <v>2268</v>
      </c>
      <c r="Z128" s="11"/>
      <c r="AA128" s="11" t="s">
        <v>917</v>
      </c>
      <c r="AB128" s="11"/>
      <c r="AC128" s="16" t="s">
        <v>2269</v>
      </c>
      <c r="AD128" s="16" t="s">
        <v>40</v>
      </c>
    </row>
    <row r="129" spans="1:30" s="29" customFormat="1" ht="38.25" x14ac:dyDescent="0.2">
      <c r="A129" s="20">
        <v>338</v>
      </c>
      <c r="B129" s="21" t="s">
        <v>2270</v>
      </c>
      <c r="C129" s="22" t="s">
        <v>2271</v>
      </c>
      <c r="D129" s="12">
        <v>88648151</v>
      </c>
      <c r="E129" s="22" t="s">
        <v>2272</v>
      </c>
      <c r="F129" s="22" t="s">
        <v>916</v>
      </c>
      <c r="G129" s="22" t="s">
        <v>2266</v>
      </c>
      <c r="H129" s="40" t="s">
        <v>7119</v>
      </c>
      <c r="I129" s="22" t="s">
        <v>903</v>
      </c>
      <c r="J129" s="18">
        <v>1071215009425</v>
      </c>
      <c r="K129" s="12" t="s">
        <v>47</v>
      </c>
      <c r="L129" s="12" t="s">
        <v>47</v>
      </c>
      <c r="M129" s="13" t="s">
        <v>904</v>
      </c>
      <c r="N129" s="13" t="s">
        <v>2267</v>
      </c>
      <c r="O129" s="24">
        <v>3</v>
      </c>
      <c r="P129" s="24" t="s">
        <v>48</v>
      </c>
      <c r="Q129" s="24" t="s">
        <v>59</v>
      </c>
      <c r="R129" s="24">
        <v>8</v>
      </c>
      <c r="S129" s="25">
        <v>6.3053456392999996</v>
      </c>
      <c r="T129" s="15">
        <v>0</v>
      </c>
      <c r="U129" s="17"/>
      <c r="V129" s="15">
        <v>0</v>
      </c>
      <c r="W129" s="17"/>
      <c r="X129" s="17">
        <v>0</v>
      </c>
      <c r="Y129" s="16" t="s">
        <v>2268</v>
      </c>
      <c r="Z129" s="11"/>
      <c r="AA129" s="11" t="s">
        <v>2273</v>
      </c>
      <c r="AB129" s="11"/>
      <c r="AC129" s="16" t="s">
        <v>2274</v>
      </c>
      <c r="AD129" s="16" t="s">
        <v>40</v>
      </c>
    </row>
    <row r="130" spans="1:30" s="29" customFormat="1" ht="114.75" x14ac:dyDescent="0.2">
      <c r="A130" s="20">
        <v>339</v>
      </c>
      <c r="B130" s="21" t="s">
        <v>2275</v>
      </c>
      <c r="C130" s="22" t="s">
        <v>2276</v>
      </c>
      <c r="D130" s="12">
        <v>88604418</v>
      </c>
      <c r="E130" s="22" t="s">
        <v>2277</v>
      </c>
      <c r="F130" s="22" t="s">
        <v>2278</v>
      </c>
      <c r="G130" s="22" t="s">
        <v>2279</v>
      </c>
      <c r="H130" s="40" t="s">
        <v>7119</v>
      </c>
      <c r="I130" s="22" t="s">
        <v>2280</v>
      </c>
      <c r="J130" s="18">
        <v>1071224000352</v>
      </c>
      <c r="K130" s="12" t="s">
        <v>47</v>
      </c>
      <c r="L130" s="12" t="s">
        <v>47</v>
      </c>
      <c r="M130" s="13" t="s">
        <v>2281</v>
      </c>
      <c r="N130" s="13" t="s">
        <v>1420</v>
      </c>
      <c r="O130" s="24">
        <v>3</v>
      </c>
      <c r="P130" s="24" t="s">
        <v>48</v>
      </c>
      <c r="Q130" s="24" t="s">
        <v>59</v>
      </c>
      <c r="R130" s="24">
        <v>11</v>
      </c>
      <c r="S130" s="25">
        <v>3.0699190112000001</v>
      </c>
      <c r="T130" s="15">
        <v>0</v>
      </c>
      <c r="U130" s="17"/>
      <c r="V130" s="15">
        <v>0</v>
      </c>
      <c r="W130" s="17"/>
      <c r="X130" s="17">
        <v>58</v>
      </c>
      <c r="Y130" s="16" t="s">
        <v>2268</v>
      </c>
      <c r="Z130" s="11" t="s">
        <v>2282</v>
      </c>
      <c r="AA130" s="11"/>
      <c r="AB130" s="11"/>
      <c r="AC130" s="16" t="s">
        <v>2283</v>
      </c>
      <c r="AD130" s="16" t="s">
        <v>40</v>
      </c>
    </row>
    <row r="131" spans="1:30" s="29" customFormat="1" ht="76.5" x14ac:dyDescent="0.2">
      <c r="A131" s="20">
        <v>340</v>
      </c>
      <c r="B131" s="21" t="s">
        <v>2284</v>
      </c>
      <c r="C131" s="22" t="s">
        <v>2285</v>
      </c>
      <c r="D131" s="12">
        <v>88604000</v>
      </c>
      <c r="E131" s="22" t="s">
        <v>2286</v>
      </c>
      <c r="F131" s="22" t="s">
        <v>2287</v>
      </c>
      <c r="G131" s="22" t="s">
        <v>2288</v>
      </c>
      <c r="H131" s="40" t="s">
        <v>7119</v>
      </c>
      <c r="I131" s="22" t="s">
        <v>2280</v>
      </c>
      <c r="J131" s="18">
        <v>1071224000352</v>
      </c>
      <c r="K131" s="12" t="s">
        <v>47</v>
      </c>
      <c r="L131" s="12" t="s">
        <v>47</v>
      </c>
      <c r="M131" s="13">
        <v>1.41</v>
      </c>
      <c r="N131" s="13">
        <v>1.41</v>
      </c>
      <c r="O131" s="24">
        <v>2</v>
      </c>
      <c r="P131" s="24" t="s">
        <v>48</v>
      </c>
      <c r="Q131" s="24" t="s">
        <v>127</v>
      </c>
      <c r="R131" s="24">
        <v>6</v>
      </c>
      <c r="S131" s="25">
        <v>1.85104643</v>
      </c>
      <c r="T131" s="15">
        <v>0</v>
      </c>
      <c r="U131" s="17"/>
      <c r="V131" s="15">
        <v>0</v>
      </c>
      <c r="W131" s="17"/>
      <c r="X131" s="17">
        <v>0</v>
      </c>
      <c r="Y131" s="16" t="s">
        <v>2268</v>
      </c>
      <c r="Z131" s="11"/>
      <c r="AA131" s="11" t="s">
        <v>2289</v>
      </c>
      <c r="AB131" s="11"/>
      <c r="AC131" s="16" t="s">
        <v>2290</v>
      </c>
      <c r="AD131" s="16" t="s">
        <v>40</v>
      </c>
    </row>
    <row r="132" spans="1:30" s="29" customFormat="1" ht="76.5" x14ac:dyDescent="0.2">
      <c r="A132" s="20">
        <v>341</v>
      </c>
      <c r="B132" s="21" t="s">
        <v>2291</v>
      </c>
      <c r="C132" s="22" t="s">
        <v>2292</v>
      </c>
      <c r="D132" s="12">
        <v>88604418101</v>
      </c>
      <c r="E132" s="22" t="s">
        <v>2293</v>
      </c>
      <c r="F132" s="22" t="s">
        <v>2287</v>
      </c>
      <c r="G132" s="22" t="s">
        <v>2288</v>
      </c>
      <c r="H132" s="40" t="s">
        <v>7119</v>
      </c>
      <c r="I132" s="22" t="s">
        <v>2280</v>
      </c>
      <c r="J132" s="18">
        <v>1071224000352</v>
      </c>
      <c r="K132" s="12" t="s">
        <v>47</v>
      </c>
      <c r="L132" s="12" t="s">
        <v>47</v>
      </c>
      <c r="M132" s="13" t="s">
        <v>2294</v>
      </c>
      <c r="N132" s="13">
        <v>1.41</v>
      </c>
      <c r="O132" s="24">
        <v>2</v>
      </c>
      <c r="P132" s="24" t="s">
        <v>48</v>
      </c>
      <c r="Q132" s="24" t="s">
        <v>127</v>
      </c>
      <c r="R132" s="24">
        <v>13</v>
      </c>
      <c r="S132" s="25">
        <v>4.7469831538999996</v>
      </c>
      <c r="T132" s="15">
        <v>0</v>
      </c>
      <c r="U132" s="17"/>
      <c r="V132" s="15">
        <v>0</v>
      </c>
      <c r="W132" s="17"/>
      <c r="X132" s="17">
        <v>31.716999999999999</v>
      </c>
      <c r="Y132" s="16" t="s">
        <v>2268</v>
      </c>
      <c r="Z132" s="11" t="s">
        <v>450</v>
      </c>
      <c r="AA132" s="11"/>
      <c r="AB132" s="11"/>
      <c r="AC132" s="16" t="s">
        <v>2295</v>
      </c>
      <c r="AD132" s="16" t="s">
        <v>40</v>
      </c>
    </row>
    <row r="133" spans="1:30" s="29" customFormat="1" ht="76.5" x14ac:dyDescent="0.2">
      <c r="A133" s="20">
        <v>342</v>
      </c>
      <c r="B133" s="21" t="s">
        <v>2296</v>
      </c>
      <c r="C133" s="22" t="s">
        <v>2297</v>
      </c>
      <c r="D133" s="12">
        <v>88604000</v>
      </c>
      <c r="E133" s="22" t="s">
        <v>2288</v>
      </c>
      <c r="F133" s="22" t="s">
        <v>2287</v>
      </c>
      <c r="G133" s="22" t="s">
        <v>2288</v>
      </c>
      <c r="H133" s="40" t="s">
        <v>7119</v>
      </c>
      <c r="I133" s="22" t="s">
        <v>2280</v>
      </c>
      <c r="J133" s="18">
        <v>1071224000352</v>
      </c>
      <c r="K133" s="12" t="s">
        <v>47</v>
      </c>
      <c r="L133" s="12" t="s">
        <v>47</v>
      </c>
      <c r="M133" s="13" t="s">
        <v>2298</v>
      </c>
      <c r="N133" s="13" t="s">
        <v>2299</v>
      </c>
      <c r="O133" s="24">
        <v>3</v>
      </c>
      <c r="P133" s="24" t="s">
        <v>48</v>
      </c>
      <c r="Q133" s="24" t="s">
        <v>59</v>
      </c>
      <c r="R133" s="24">
        <v>10</v>
      </c>
      <c r="S133" s="25">
        <v>0.93242529659999995</v>
      </c>
      <c r="T133" s="15">
        <v>0</v>
      </c>
      <c r="U133" s="17"/>
      <c r="V133" s="15">
        <v>0</v>
      </c>
      <c r="W133" s="17"/>
      <c r="X133" s="17">
        <v>0</v>
      </c>
      <c r="Y133" s="16" t="s">
        <v>2268</v>
      </c>
      <c r="Z133" s="11"/>
      <c r="AA133" s="11" t="s">
        <v>2289</v>
      </c>
      <c r="AB133" s="11"/>
      <c r="AC133" s="16" t="s">
        <v>2300</v>
      </c>
      <c r="AD133" s="16" t="s">
        <v>40</v>
      </c>
    </row>
    <row r="134" spans="1:30" s="29" customFormat="1" ht="63.75" x14ac:dyDescent="0.2">
      <c r="A134" s="20">
        <v>345</v>
      </c>
      <c r="B134" s="21" t="s">
        <v>2311</v>
      </c>
      <c r="C134" s="22" t="s">
        <v>2312</v>
      </c>
      <c r="D134" s="12">
        <v>88701000</v>
      </c>
      <c r="E134" s="22" t="s">
        <v>2313</v>
      </c>
      <c r="F134" s="22" t="s">
        <v>2314</v>
      </c>
      <c r="G134" s="22" t="s">
        <v>2315</v>
      </c>
      <c r="H134" s="40" t="s">
        <v>7119</v>
      </c>
      <c r="I134" s="22" t="s">
        <v>2316</v>
      </c>
      <c r="J134" s="18">
        <v>1041200504960</v>
      </c>
      <c r="K134" s="12" t="s">
        <v>35</v>
      </c>
      <c r="L134" s="12" t="s">
        <v>35</v>
      </c>
      <c r="M134" s="13" t="s">
        <v>2317</v>
      </c>
      <c r="N134" s="13">
        <v>16.23</v>
      </c>
      <c r="O134" s="24">
        <v>3</v>
      </c>
      <c r="P134" s="24" t="s">
        <v>36</v>
      </c>
      <c r="Q134" s="24" t="s">
        <v>979</v>
      </c>
      <c r="R134" s="24">
        <v>6</v>
      </c>
      <c r="S134" s="25">
        <v>25.233121700000002</v>
      </c>
      <c r="T134" s="15">
        <v>0</v>
      </c>
      <c r="U134" s="17"/>
      <c r="V134" s="15">
        <v>0</v>
      </c>
      <c r="W134" s="17"/>
      <c r="X134" s="17">
        <v>0</v>
      </c>
      <c r="Y134" s="16" t="s">
        <v>2307</v>
      </c>
      <c r="Z134" s="11"/>
      <c r="AA134" s="11"/>
      <c r="AB134" s="11"/>
      <c r="AC134" s="16" t="s">
        <v>2290</v>
      </c>
      <c r="AD134" s="16" t="s">
        <v>40</v>
      </c>
    </row>
    <row r="135" spans="1:30" s="29" customFormat="1" ht="63.75" x14ac:dyDescent="0.2">
      <c r="A135" s="20">
        <v>346</v>
      </c>
      <c r="B135" s="21" t="s">
        <v>2318</v>
      </c>
      <c r="C135" s="22" t="s">
        <v>2319</v>
      </c>
      <c r="D135" s="12">
        <v>88701000</v>
      </c>
      <c r="E135" s="22" t="s">
        <v>2313</v>
      </c>
      <c r="F135" s="22" t="s">
        <v>2314</v>
      </c>
      <c r="G135" s="22" t="s">
        <v>2315</v>
      </c>
      <c r="H135" s="40" t="s">
        <v>7119</v>
      </c>
      <c r="I135" s="22" t="s">
        <v>2316</v>
      </c>
      <c r="J135" s="18">
        <v>1041200504960</v>
      </c>
      <c r="K135" s="12" t="s">
        <v>35</v>
      </c>
      <c r="L135" s="12" t="s">
        <v>35</v>
      </c>
      <c r="M135" s="13" t="s">
        <v>2317</v>
      </c>
      <c r="N135" s="13">
        <v>16.23</v>
      </c>
      <c r="O135" s="24">
        <v>3</v>
      </c>
      <c r="P135" s="24" t="s">
        <v>36</v>
      </c>
      <c r="Q135" s="24" t="s">
        <v>979</v>
      </c>
      <c r="R135" s="24">
        <v>3</v>
      </c>
      <c r="S135" s="25">
        <v>23.937674600000001</v>
      </c>
      <c r="T135" s="15">
        <v>0</v>
      </c>
      <c r="U135" s="17"/>
      <c r="V135" s="15">
        <v>0</v>
      </c>
      <c r="W135" s="17"/>
      <c r="X135" s="17">
        <v>0</v>
      </c>
      <c r="Y135" s="16" t="s">
        <v>2307</v>
      </c>
      <c r="Z135" s="11"/>
      <c r="AA135" s="11"/>
      <c r="AB135" s="11"/>
      <c r="AC135" s="16" t="s">
        <v>832</v>
      </c>
      <c r="AD135" s="16" t="s">
        <v>40</v>
      </c>
    </row>
    <row r="136" spans="1:30" s="29" customFormat="1" ht="76.5" x14ac:dyDescent="0.2">
      <c r="A136" s="20">
        <v>347</v>
      </c>
      <c r="B136" s="21" t="s">
        <v>2320</v>
      </c>
      <c r="C136" s="22" t="s">
        <v>2321</v>
      </c>
      <c r="D136" s="12">
        <v>88616000</v>
      </c>
      <c r="E136" s="22" t="s">
        <v>2322</v>
      </c>
      <c r="F136" s="22" t="s">
        <v>2323</v>
      </c>
      <c r="G136" s="22" t="s">
        <v>2324</v>
      </c>
      <c r="H136" s="40" t="s">
        <v>7119</v>
      </c>
      <c r="I136" s="22" t="s">
        <v>2325</v>
      </c>
      <c r="J136" s="18">
        <v>305212402800057</v>
      </c>
      <c r="K136" s="12" t="s">
        <v>35</v>
      </c>
      <c r="L136" s="12" t="s">
        <v>35</v>
      </c>
      <c r="M136" s="13">
        <v>1</v>
      </c>
      <c r="N136" s="13">
        <v>1.47</v>
      </c>
      <c r="O136" s="24">
        <v>2</v>
      </c>
      <c r="P136" s="24" t="s">
        <v>36</v>
      </c>
      <c r="Q136" s="24" t="s">
        <v>2326</v>
      </c>
      <c r="R136" s="24">
        <v>31</v>
      </c>
      <c r="S136" s="25">
        <v>46.077092210110003</v>
      </c>
      <c r="T136" s="15">
        <v>0</v>
      </c>
      <c r="U136" s="17"/>
      <c r="V136" s="15">
        <v>0</v>
      </c>
      <c r="W136" s="17"/>
      <c r="X136" s="17">
        <v>0</v>
      </c>
      <c r="Y136" s="16" t="s">
        <v>2307</v>
      </c>
      <c r="Z136" s="11"/>
      <c r="AA136" s="11"/>
      <c r="AB136" s="11"/>
      <c r="AC136" s="16" t="s">
        <v>2327</v>
      </c>
      <c r="AD136" s="16" t="s">
        <v>40</v>
      </c>
    </row>
    <row r="137" spans="1:30" s="29" customFormat="1" ht="76.5" x14ac:dyDescent="0.2">
      <c r="A137" s="20">
        <v>348</v>
      </c>
      <c r="B137" s="21" t="s">
        <v>2328</v>
      </c>
      <c r="C137" s="22" t="s">
        <v>2329</v>
      </c>
      <c r="D137" s="12">
        <v>88648000</v>
      </c>
      <c r="E137" s="22" t="s">
        <v>2330</v>
      </c>
      <c r="F137" s="22" t="s">
        <v>2323</v>
      </c>
      <c r="G137" s="22" t="s">
        <v>2324</v>
      </c>
      <c r="H137" s="40" t="s">
        <v>7119</v>
      </c>
      <c r="I137" s="22" t="s">
        <v>2325</v>
      </c>
      <c r="J137" s="18">
        <v>305212402800057</v>
      </c>
      <c r="K137" s="12" t="s">
        <v>35</v>
      </c>
      <c r="L137" s="12" t="s">
        <v>35</v>
      </c>
      <c r="M137" s="13">
        <v>1</v>
      </c>
      <c r="N137" s="13">
        <v>1.47</v>
      </c>
      <c r="O137" s="24">
        <v>2</v>
      </c>
      <c r="P137" s="24" t="s">
        <v>36</v>
      </c>
      <c r="Q137" s="24" t="s">
        <v>2326</v>
      </c>
      <c r="R137" s="24">
        <v>4</v>
      </c>
      <c r="S137" s="25">
        <v>0.72186519400000004</v>
      </c>
      <c r="T137" s="15">
        <v>0</v>
      </c>
      <c r="U137" s="17"/>
      <c r="V137" s="15">
        <v>0</v>
      </c>
      <c r="W137" s="17"/>
      <c r="X137" s="17">
        <v>0</v>
      </c>
      <c r="Y137" s="16" t="s">
        <v>2307</v>
      </c>
      <c r="Z137" s="11"/>
      <c r="AA137" s="11"/>
      <c r="AB137" s="11"/>
      <c r="AC137" s="16" t="s">
        <v>2331</v>
      </c>
      <c r="AD137" s="16" t="s">
        <v>40</v>
      </c>
    </row>
    <row r="138" spans="1:30" s="29" customFormat="1" ht="76.5" x14ac:dyDescent="0.2">
      <c r="A138" s="20">
        <v>349</v>
      </c>
      <c r="B138" s="21" t="s">
        <v>2332</v>
      </c>
      <c r="C138" s="22" t="s">
        <v>2333</v>
      </c>
      <c r="D138" s="12">
        <v>88628000</v>
      </c>
      <c r="E138" s="22" t="s">
        <v>2334</v>
      </c>
      <c r="F138" s="22" t="s">
        <v>2323</v>
      </c>
      <c r="G138" s="22" t="s">
        <v>2324</v>
      </c>
      <c r="H138" s="40" t="s">
        <v>7119</v>
      </c>
      <c r="I138" s="22" t="s">
        <v>2325</v>
      </c>
      <c r="J138" s="18">
        <v>305212402800057</v>
      </c>
      <c r="K138" s="12" t="s">
        <v>35</v>
      </c>
      <c r="L138" s="12" t="s">
        <v>35</v>
      </c>
      <c r="M138" s="13">
        <v>1</v>
      </c>
      <c r="N138" s="13">
        <v>1.47</v>
      </c>
      <c r="O138" s="24">
        <v>2</v>
      </c>
      <c r="P138" s="24" t="s">
        <v>36</v>
      </c>
      <c r="Q138" s="24" t="s">
        <v>2326</v>
      </c>
      <c r="R138" s="24">
        <v>13</v>
      </c>
      <c r="S138" s="25">
        <v>8.6852040000639992</v>
      </c>
      <c r="T138" s="15">
        <v>0</v>
      </c>
      <c r="U138" s="17"/>
      <c r="V138" s="15">
        <v>0</v>
      </c>
      <c r="W138" s="17"/>
      <c r="X138" s="17">
        <v>0</v>
      </c>
      <c r="Y138" s="16" t="s">
        <v>2307</v>
      </c>
      <c r="Z138" s="11"/>
      <c r="AA138" s="11"/>
      <c r="AB138" s="11"/>
      <c r="AC138" s="16" t="s">
        <v>2335</v>
      </c>
      <c r="AD138" s="16" t="s">
        <v>40</v>
      </c>
    </row>
    <row r="139" spans="1:30" s="29" customFormat="1" ht="76.5" x14ac:dyDescent="0.2">
      <c r="A139" s="20">
        <v>350</v>
      </c>
      <c r="B139" s="21" t="s">
        <v>2336</v>
      </c>
      <c r="C139" s="22" t="s">
        <v>2337</v>
      </c>
      <c r="D139" s="12">
        <v>88620000</v>
      </c>
      <c r="E139" s="22" t="s">
        <v>2338</v>
      </c>
      <c r="F139" s="22" t="s">
        <v>2323</v>
      </c>
      <c r="G139" s="22" t="s">
        <v>2324</v>
      </c>
      <c r="H139" s="40" t="s">
        <v>7119</v>
      </c>
      <c r="I139" s="22" t="s">
        <v>2325</v>
      </c>
      <c r="J139" s="18">
        <v>305212402800057</v>
      </c>
      <c r="K139" s="12" t="s">
        <v>35</v>
      </c>
      <c r="L139" s="12" t="s">
        <v>35</v>
      </c>
      <c r="M139" s="13">
        <v>1</v>
      </c>
      <c r="N139" s="13">
        <v>1.47</v>
      </c>
      <c r="O139" s="24">
        <v>2</v>
      </c>
      <c r="P139" s="24" t="s">
        <v>36</v>
      </c>
      <c r="Q139" s="24" t="s">
        <v>2326</v>
      </c>
      <c r="R139" s="24">
        <v>24</v>
      </c>
      <c r="S139" s="25">
        <v>17.421109000110999</v>
      </c>
      <c r="T139" s="15">
        <v>0</v>
      </c>
      <c r="U139" s="17"/>
      <c r="V139" s="15">
        <v>0</v>
      </c>
      <c r="W139" s="17"/>
      <c r="X139" s="17">
        <v>0</v>
      </c>
      <c r="Y139" s="16" t="s">
        <v>2307</v>
      </c>
      <c r="Z139" s="11"/>
      <c r="AA139" s="11"/>
      <c r="AB139" s="11"/>
      <c r="AC139" s="16" t="s">
        <v>2339</v>
      </c>
      <c r="AD139" s="16" t="s">
        <v>40</v>
      </c>
    </row>
    <row r="140" spans="1:30" s="29" customFormat="1" ht="51" x14ac:dyDescent="0.2">
      <c r="A140" s="20">
        <v>354</v>
      </c>
      <c r="B140" s="21" t="s">
        <v>2362</v>
      </c>
      <c r="C140" s="22" t="s">
        <v>2363</v>
      </c>
      <c r="D140" s="12">
        <v>88701000</v>
      </c>
      <c r="E140" s="22" t="s">
        <v>2364</v>
      </c>
      <c r="F140" s="22" t="s">
        <v>2365</v>
      </c>
      <c r="G140" s="22" t="s">
        <v>2366</v>
      </c>
      <c r="H140" s="40" t="s">
        <v>7119</v>
      </c>
      <c r="I140" s="22" t="s">
        <v>2367</v>
      </c>
      <c r="J140" s="18">
        <v>319774600020407</v>
      </c>
      <c r="K140" s="12" t="s">
        <v>35</v>
      </c>
      <c r="L140" s="12" t="s">
        <v>35</v>
      </c>
      <c r="M140" s="13" t="s">
        <v>2368</v>
      </c>
      <c r="N140" s="13">
        <v>16.23</v>
      </c>
      <c r="O140" s="24">
        <v>3</v>
      </c>
      <c r="P140" s="24" t="s">
        <v>36</v>
      </c>
      <c r="Q140" s="24" t="s">
        <v>59</v>
      </c>
      <c r="R140" s="24">
        <v>1</v>
      </c>
      <c r="S140" s="25">
        <v>26.1507234</v>
      </c>
      <c r="T140" s="15">
        <v>0</v>
      </c>
      <c r="U140" s="17"/>
      <c r="V140" s="15">
        <v>0</v>
      </c>
      <c r="W140" s="17"/>
      <c r="X140" s="17">
        <v>0</v>
      </c>
      <c r="Y140" s="16" t="s">
        <v>2354</v>
      </c>
      <c r="Z140" s="11" t="s">
        <v>2369</v>
      </c>
      <c r="AA140" s="11"/>
      <c r="AB140" s="11"/>
      <c r="AC140" s="16" t="s">
        <v>2370</v>
      </c>
      <c r="AD140" s="16" t="s">
        <v>40</v>
      </c>
    </row>
    <row r="141" spans="1:30" s="29" customFormat="1" ht="51" x14ac:dyDescent="0.2">
      <c r="A141" s="20">
        <v>361</v>
      </c>
      <c r="B141" s="21" t="s">
        <v>2393</v>
      </c>
      <c r="C141" s="22" t="s">
        <v>2394</v>
      </c>
      <c r="D141" s="12">
        <v>88652151</v>
      </c>
      <c r="E141" s="22"/>
      <c r="F141" s="22" t="s">
        <v>819</v>
      </c>
      <c r="G141" s="22" t="s">
        <v>2395</v>
      </c>
      <c r="H141" s="40" t="s">
        <v>7119</v>
      </c>
      <c r="I141" s="22" t="s">
        <v>821</v>
      </c>
      <c r="J141" s="18">
        <v>1021200757808</v>
      </c>
      <c r="K141" s="12" t="s">
        <v>47</v>
      </c>
      <c r="L141" s="12" t="s">
        <v>47</v>
      </c>
      <c r="M141" s="13"/>
      <c r="N141" s="13"/>
      <c r="O141" s="24">
        <v>3</v>
      </c>
      <c r="P141" s="24" t="s">
        <v>48</v>
      </c>
      <c r="Q141" s="24" t="s">
        <v>790</v>
      </c>
      <c r="R141" s="24">
        <v>0</v>
      </c>
      <c r="S141" s="25"/>
      <c r="T141" s="15">
        <v>0</v>
      </c>
      <c r="U141" s="17"/>
      <c r="V141" s="15">
        <v>0</v>
      </c>
      <c r="W141" s="17"/>
      <c r="X141" s="17"/>
      <c r="Y141" s="16" t="s">
        <v>2376</v>
      </c>
      <c r="Z141" s="11" t="s">
        <v>2396</v>
      </c>
      <c r="AA141" s="11"/>
      <c r="AB141" s="11"/>
      <c r="AC141" s="16" t="s">
        <v>2397</v>
      </c>
      <c r="AD141" s="16" t="s">
        <v>40</v>
      </c>
    </row>
    <row r="142" spans="1:30" s="29" customFormat="1" ht="114.75" x14ac:dyDescent="0.2">
      <c r="A142" s="20">
        <v>362</v>
      </c>
      <c r="B142" s="21" t="s">
        <v>2398</v>
      </c>
      <c r="C142" s="22" t="s">
        <v>2399</v>
      </c>
      <c r="D142" s="12">
        <v>88701000</v>
      </c>
      <c r="E142" s="22"/>
      <c r="F142" s="22" t="s">
        <v>819</v>
      </c>
      <c r="G142" s="22" t="s">
        <v>2395</v>
      </c>
      <c r="H142" s="40" t="s">
        <v>7119</v>
      </c>
      <c r="I142" s="22" t="s">
        <v>821</v>
      </c>
      <c r="J142" s="18">
        <v>1021200757808</v>
      </c>
      <c r="K142" s="12" t="s">
        <v>47</v>
      </c>
      <c r="L142" s="12" t="s">
        <v>47</v>
      </c>
      <c r="M142" s="13"/>
      <c r="N142" s="13"/>
      <c r="O142" s="24">
        <v>1</v>
      </c>
      <c r="P142" s="24" t="s">
        <v>48</v>
      </c>
      <c r="Q142" s="24" t="s">
        <v>2400</v>
      </c>
      <c r="R142" s="24">
        <v>0</v>
      </c>
      <c r="S142" s="25"/>
      <c r="T142" s="15">
        <v>0</v>
      </c>
      <c r="U142" s="17"/>
      <c r="V142" s="15">
        <v>0</v>
      </c>
      <c r="W142" s="17"/>
      <c r="X142" s="17"/>
      <c r="Y142" s="16" t="s">
        <v>2376</v>
      </c>
      <c r="Z142" s="11" t="s">
        <v>2401</v>
      </c>
      <c r="AA142" s="11"/>
      <c r="AB142" s="11"/>
      <c r="AC142" s="16" t="s">
        <v>2402</v>
      </c>
      <c r="AD142" s="16" t="s">
        <v>40</v>
      </c>
    </row>
    <row r="143" spans="1:30" s="29" customFormat="1" ht="89.25" x14ac:dyDescent="0.2">
      <c r="A143" s="20">
        <v>363</v>
      </c>
      <c r="B143" s="21" t="s">
        <v>2403</v>
      </c>
      <c r="C143" s="22" t="s">
        <v>2404</v>
      </c>
      <c r="D143" s="12">
        <v>88628151</v>
      </c>
      <c r="E143" s="22" t="s">
        <v>2405</v>
      </c>
      <c r="F143" s="22" t="s">
        <v>2406</v>
      </c>
      <c r="G143" s="22" t="s">
        <v>2407</v>
      </c>
      <c r="H143" s="40" t="s">
        <v>7119</v>
      </c>
      <c r="I143" s="22" t="s">
        <v>2408</v>
      </c>
      <c r="J143" s="18">
        <v>1021200755366</v>
      </c>
      <c r="K143" s="12" t="s">
        <v>47</v>
      </c>
      <c r="L143" s="12" t="s">
        <v>47</v>
      </c>
      <c r="M143" s="13" t="s">
        <v>2409</v>
      </c>
      <c r="N143" s="13">
        <v>42.13</v>
      </c>
      <c r="O143" s="24">
        <v>3</v>
      </c>
      <c r="P143" s="24" t="s">
        <v>48</v>
      </c>
      <c r="Q143" s="24" t="s">
        <v>59</v>
      </c>
      <c r="R143" s="24">
        <v>17</v>
      </c>
      <c r="S143" s="25">
        <v>1.7339674978999999</v>
      </c>
      <c r="T143" s="15">
        <v>0</v>
      </c>
      <c r="U143" s="17"/>
      <c r="V143" s="15">
        <v>0</v>
      </c>
      <c r="W143" s="17"/>
      <c r="X143" s="17">
        <v>0</v>
      </c>
      <c r="Y143" s="16" t="s">
        <v>2376</v>
      </c>
      <c r="Z143" s="11" t="s">
        <v>2410</v>
      </c>
      <c r="AA143" s="11"/>
      <c r="AB143" s="11"/>
      <c r="AC143" s="16" t="s">
        <v>2274</v>
      </c>
      <c r="AD143" s="16" t="s">
        <v>40</v>
      </c>
    </row>
    <row r="144" spans="1:30" s="29" customFormat="1" ht="76.5" x14ac:dyDescent="0.2">
      <c r="A144" s="20">
        <v>364</v>
      </c>
      <c r="B144" s="21" t="s">
        <v>2411</v>
      </c>
      <c r="C144" s="22" t="s">
        <v>2412</v>
      </c>
      <c r="D144" s="12">
        <v>88628151</v>
      </c>
      <c r="E144" s="22" t="s">
        <v>2413</v>
      </c>
      <c r="F144" s="22" t="s">
        <v>2406</v>
      </c>
      <c r="G144" s="22" t="s">
        <v>2414</v>
      </c>
      <c r="H144" s="40" t="s">
        <v>7119</v>
      </c>
      <c r="I144" s="22" t="s">
        <v>2408</v>
      </c>
      <c r="J144" s="18">
        <v>1021200755366</v>
      </c>
      <c r="K144" s="12" t="s">
        <v>47</v>
      </c>
      <c r="L144" s="12" t="s">
        <v>47</v>
      </c>
      <c r="M144" s="13" t="s">
        <v>2409</v>
      </c>
      <c r="N144" s="13">
        <v>42.13</v>
      </c>
      <c r="O144" s="24">
        <v>3</v>
      </c>
      <c r="P144" s="24" t="s">
        <v>48</v>
      </c>
      <c r="Q144" s="24" t="s">
        <v>59</v>
      </c>
      <c r="R144" s="24">
        <v>17</v>
      </c>
      <c r="S144" s="25">
        <v>12.16754137</v>
      </c>
      <c r="T144" s="15">
        <v>0</v>
      </c>
      <c r="U144" s="17"/>
      <c r="V144" s="15">
        <v>0</v>
      </c>
      <c r="W144" s="17"/>
      <c r="X144" s="17">
        <v>0</v>
      </c>
      <c r="Y144" s="16" t="s">
        <v>2376</v>
      </c>
      <c r="Z144" s="11" t="s">
        <v>2410</v>
      </c>
      <c r="AA144" s="11"/>
      <c r="AB144" s="11"/>
      <c r="AC144" s="16" t="s">
        <v>2274</v>
      </c>
      <c r="AD144" s="16" t="s">
        <v>40</v>
      </c>
    </row>
    <row r="145" spans="1:30" s="29" customFormat="1" ht="51" x14ac:dyDescent="0.2">
      <c r="A145" s="20">
        <v>365</v>
      </c>
      <c r="B145" s="21" t="s">
        <v>2415</v>
      </c>
      <c r="C145" s="22" t="s">
        <v>2416</v>
      </c>
      <c r="D145" s="12">
        <v>88705000</v>
      </c>
      <c r="E145" s="22" t="s">
        <v>2417</v>
      </c>
      <c r="F145" s="22" t="s">
        <v>1450</v>
      </c>
      <c r="G145" s="22" t="s">
        <v>1451</v>
      </c>
      <c r="H145" s="40" t="s">
        <v>7119</v>
      </c>
      <c r="I145" s="22" t="s">
        <v>1452</v>
      </c>
      <c r="J145" s="18">
        <v>1101224002461</v>
      </c>
      <c r="K145" s="12" t="s">
        <v>47</v>
      </c>
      <c r="L145" s="12" t="s">
        <v>47</v>
      </c>
      <c r="M145" s="13">
        <v>37</v>
      </c>
      <c r="N145" s="13">
        <v>37</v>
      </c>
      <c r="O145" s="24">
        <v>3</v>
      </c>
      <c r="P145" s="24" t="s">
        <v>48</v>
      </c>
      <c r="Q145" s="24" t="s">
        <v>59</v>
      </c>
      <c r="R145" s="24">
        <v>1</v>
      </c>
      <c r="S145" s="25">
        <v>2.3647999999999999E-2</v>
      </c>
      <c r="T145" s="15">
        <v>0</v>
      </c>
      <c r="U145" s="17"/>
      <c r="V145" s="15">
        <v>0</v>
      </c>
      <c r="W145" s="17"/>
      <c r="X145" s="17">
        <v>0</v>
      </c>
      <c r="Y145" s="16" t="s">
        <v>2418</v>
      </c>
      <c r="Z145" s="11" t="s">
        <v>1453</v>
      </c>
      <c r="AA145" s="11" t="s">
        <v>1454</v>
      </c>
      <c r="AB145" s="11"/>
      <c r="AC145" s="16" t="s">
        <v>265</v>
      </c>
      <c r="AD145" s="16" t="s">
        <v>40</v>
      </c>
    </row>
    <row r="146" spans="1:30" s="29" customFormat="1" ht="51" x14ac:dyDescent="0.2">
      <c r="A146" s="20">
        <v>366</v>
      </c>
      <c r="B146" s="21" t="s">
        <v>2419</v>
      </c>
      <c r="C146" s="22" t="s">
        <v>2420</v>
      </c>
      <c r="D146" s="12">
        <v>88705000</v>
      </c>
      <c r="E146" s="22" t="s">
        <v>2421</v>
      </c>
      <c r="F146" s="22" t="s">
        <v>1450</v>
      </c>
      <c r="G146" s="22" t="s">
        <v>1451</v>
      </c>
      <c r="H146" s="40" t="s">
        <v>7119</v>
      </c>
      <c r="I146" s="22" t="s">
        <v>1452</v>
      </c>
      <c r="J146" s="18">
        <v>1101224002461</v>
      </c>
      <c r="K146" s="12" t="s">
        <v>47</v>
      </c>
      <c r="L146" s="12" t="s">
        <v>47</v>
      </c>
      <c r="M146" s="13">
        <v>37</v>
      </c>
      <c r="N146" s="13">
        <v>37</v>
      </c>
      <c r="O146" s="24">
        <v>3</v>
      </c>
      <c r="P146" s="24" t="s">
        <v>48</v>
      </c>
      <c r="Q146" s="24" t="s">
        <v>59</v>
      </c>
      <c r="R146" s="24">
        <v>1</v>
      </c>
      <c r="S146" s="25">
        <v>2.9703E-2</v>
      </c>
      <c r="T146" s="15">
        <v>0</v>
      </c>
      <c r="U146" s="17"/>
      <c r="V146" s="15">
        <v>0</v>
      </c>
      <c r="W146" s="17"/>
      <c r="X146" s="17">
        <v>0</v>
      </c>
      <c r="Y146" s="16" t="s">
        <v>2418</v>
      </c>
      <c r="Z146" s="11" t="s">
        <v>1453</v>
      </c>
      <c r="AA146" s="11" t="s">
        <v>1454</v>
      </c>
      <c r="AB146" s="11"/>
      <c r="AC146" s="16" t="s">
        <v>1362</v>
      </c>
      <c r="AD146" s="16" t="s">
        <v>40</v>
      </c>
    </row>
    <row r="147" spans="1:30" s="29" customFormat="1" ht="51" x14ac:dyDescent="0.2">
      <c r="A147" s="20">
        <v>367</v>
      </c>
      <c r="B147" s="21" t="s">
        <v>2422</v>
      </c>
      <c r="C147" s="22" t="s">
        <v>2423</v>
      </c>
      <c r="D147" s="12">
        <v>88705000</v>
      </c>
      <c r="E147" s="22" t="s">
        <v>2424</v>
      </c>
      <c r="F147" s="22" t="s">
        <v>1450</v>
      </c>
      <c r="G147" s="22" t="s">
        <v>1451</v>
      </c>
      <c r="H147" s="40" t="s">
        <v>7119</v>
      </c>
      <c r="I147" s="22" t="s">
        <v>1452</v>
      </c>
      <c r="J147" s="18">
        <v>1101224002461</v>
      </c>
      <c r="K147" s="12" t="s">
        <v>47</v>
      </c>
      <c r="L147" s="12" t="s">
        <v>47</v>
      </c>
      <c r="M147" s="13">
        <v>37</v>
      </c>
      <c r="N147" s="13">
        <v>37</v>
      </c>
      <c r="O147" s="24">
        <v>3</v>
      </c>
      <c r="P147" s="24" t="s">
        <v>48</v>
      </c>
      <c r="Q147" s="24" t="s">
        <v>59</v>
      </c>
      <c r="R147" s="24">
        <v>1</v>
      </c>
      <c r="S147" s="25">
        <v>9.5549999999999993E-3</v>
      </c>
      <c r="T147" s="15">
        <v>0</v>
      </c>
      <c r="U147" s="17"/>
      <c r="V147" s="15">
        <v>0</v>
      </c>
      <c r="W147" s="17"/>
      <c r="X147" s="17">
        <v>0</v>
      </c>
      <c r="Y147" s="16" t="s">
        <v>2418</v>
      </c>
      <c r="Z147" s="11" t="s">
        <v>1453</v>
      </c>
      <c r="AA147" s="11" t="s">
        <v>1454</v>
      </c>
      <c r="AB147" s="11"/>
      <c r="AC147" s="16" t="s">
        <v>1789</v>
      </c>
      <c r="AD147" s="16" t="s">
        <v>40</v>
      </c>
    </row>
    <row r="148" spans="1:30" s="29" customFormat="1" ht="51" x14ac:dyDescent="0.2">
      <c r="A148" s="20">
        <v>368</v>
      </c>
      <c r="B148" s="21" t="s">
        <v>2425</v>
      </c>
      <c r="C148" s="22" t="s">
        <v>2426</v>
      </c>
      <c r="D148" s="12">
        <v>88705000</v>
      </c>
      <c r="E148" s="22" t="s">
        <v>2427</v>
      </c>
      <c r="F148" s="22" t="s">
        <v>1450</v>
      </c>
      <c r="G148" s="22" t="s">
        <v>1451</v>
      </c>
      <c r="H148" s="40" t="s">
        <v>7119</v>
      </c>
      <c r="I148" s="22" t="s">
        <v>1452</v>
      </c>
      <c r="J148" s="18">
        <v>1101224002461</v>
      </c>
      <c r="K148" s="12" t="s">
        <v>47</v>
      </c>
      <c r="L148" s="12" t="s">
        <v>47</v>
      </c>
      <c r="M148" s="13">
        <v>37</v>
      </c>
      <c r="N148" s="13">
        <v>37</v>
      </c>
      <c r="O148" s="24">
        <v>3</v>
      </c>
      <c r="P148" s="24" t="s">
        <v>48</v>
      </c>
      <c r="Q148" s="24" t="s">
        <v>59</v>
      </c>
      <c r="R148" s="24">
        <v>1</v>
      </c>
      <c r="S148" s="25">
        <v>2.3560000000000001E-2</v>
      </c>
      <c r="T148" s="15">
        <v>0</v>
      </c>
      <c r="U148" s="17"/>
      <c r="V148" s="15">
        <v>0</v>
      </c>
      <c r="W148" s="17"/>
      <c r="X148" s="17">
        <v>0</v>
      </c>
      <c r="Y148" s="16" t="s">
        <v>2418</v>
      </c>
      <c r="Z148" s="11" t="s">
        <v>1453</v>
      </c>
      <c r="AA148" s="11" t="s">
        <v>1454</v>
      </c>
      <c r="AB148" s="11"/>
      <c r="AC148" s="16" t="s">
        <v>2428</v>
      </c>
      <c r="AD148" s="16" t="s">
        <v>40</v>
      </c>
    </row>
    <row r="149" spans="1:30" s="29" customFormat="1" ht="51" x14ac:dyDescent="0.2">
      <c r="A149" s="20">
        <v>369</v>
      </c>
      <c r="B149" s="21" t="s">
        <v>2429</v>
      </c>
      <c r="C149" s="22" t="s">
        <v>2430</v>
      </c>
      <c r="D149" s="12">
        <v>88705000</v>
      </c>
      <c r="E149" s="22" t="s">
        <v>2431</v>
      </c>
      <c r="F149" s="22" t="s">
        <v>1450</v>
      </c>
      <c r="G149" s="22" t="s">
        <v>1451</v>
      </c>
      <c r="H149" s="40" t="s">
        <v>7119</v>
      </c>
      <c r="I149" s="22" t="s">
        <v>1452</v>
      </c>
      <c r="J149" s="18">
        <v>1101224002461</v>
      </c>
      <c r="K149" s="12" t="s">
        <v>47</v>
      </c>
      <c r="L149" s="12" t="s">
        <v>47</v>
      </c>
      <c r="M149" s="13">
        <v>37</v>
      </c>
      <c r="N149" s="13">
        <v>37</v>
      </c>
      <c r="O149" s="24">
        <v>3</v>
      </c>
      <c r="P149" s="24" t="s">
        <v>48</v>
      </c>
      <c r="Q149" s="24" t="s">
        <v>59</v>
      </c>
      <c r="R149" s="24">
        <v>1</v>
      </c>
      <c r="S149" s="25">
        <v>1.8211000000000001E-2</v>
      </c>
      <c r="T149" s="15">
        <v>0</v>
      </c>
      <c r="U149" s="17"/>
      <c r="V149" s="15">
        <v>0</v>
      </c>
      <c r="W149" s="17"/>
      <c r="X149" s="17">
        <v>0</v>
      </c>
      <c r="Y149" s="16" t="s">
        <v>2418</v>
      </c>
      <c r="Z149" s="11" t="s">
        <v>1453</v>
      </c>
      <c r="AA149" s="11" t="s">
        <v>1454</v>
      </c>
      <c r="AB149" s="11"/>
      <c r="AC149" s="16" t="s">
        <v>2432</v>
      </c>
      <c r="AD149" s="16" t="s">
        <v>40</v>
      </c>
    </row>
    <row r="150" spans="1:30" s="29" customFormat="1" ht="51" x14ac:dyDescent="0.2">
      <c r="A150" s="20">
        <v>370</v>
      </c>
      <c r="B150" s="21" t="s">
        <v>2433</v>
      </c>
      <c r="C150" s="22" t="s">
        <v>2434</v>
      </c>
      <c r="D150" s="12">
        <v>88705000</v>
      </c>
      <c r="E150" s="22" t="s">
        <v>2435</v>
      </c>
      <c r="F150" s="22" t="s">
        <v>1450</v>
      </c>
      <c r="G150" s="22" t="s">
        <v>1451</v>
      </c>
      <c r="H150" s="40" t="s">
        <v>7119</v>
      </c>
      <c r="I150" s="22" t="s">
        <v>1452</v>
      </c>
      <c r="J150" s="18">
        <v>1101224002461</v>
      </c>
      <c r="K150" s="12" t="s">
        <v>47</v>
      </c>
      <c r="L150" s="12" t="s">
        <v>47</v>
      </c>
      <c r="M150" s="13">
        <v>37</v>
      </c>
      <c r="N150" s="13">
        <v>37</v>
      </c>
      <c r="O150" s="24">
        <v>3</v>
      </c>
      <c r="P150" s="24" t="s">
        <v>48</v>
      </c>
      <c r="Q150" s="24" t="s">
        <v>59</v>
      </c>
      <c r="R150" s="24">
        <v>1</v>
      </c>
      <c r="S150" s="25">
        <v>1.3639E-2</v>
      </c>
      <c r="T150" s="15">
        <v>0</v>
      </c>
      <c r="U150" s="17"/>
      <c r="V150" s="15">
        <v>0</v>
      </c>
      <c r="W150" s="17"/>
      <c r="X150" s="17">
        <v>0</v>
      </c>
      <c r="Y150" s="16" t="s">
        <v>2418</v>
      </c>
      <c r="Z150" s="11" t="s">
        <v>1453</v>
      </c>
      <c r="AA150" s="11" t="s">
        <v>1454</v>
      </c>
      <c r="AB150" s="11"/>
      <c r="AC150" s="16" t="s">
        <v>2432</v>
      </c>
      <c r="AD150" s="16" t="s">
        <v>40</v>
      </c>
    </row>
    <row r="151" spans="1:30" s="29" customFormat="1" ht="51" x14ac:dyDescent="0.2">
      <c r="A151" s="20">
        <v>371</v>
      </c>
      <c r="B151" s="21" t="s">
        <v>2436</v>
      </c>
      <c r="C151" s="22" t="s">
        <v>2437</v>
      </c>
      <c r="D151" s="12">
        <v>88705000</v>
      </c>
      <c r="E151" s="22" t="s">
        <v>2438</v>
      </c>
      <c r="F151" s="22" t="s">
        <v>1450</v>
      </c>
      <c r="G151" s="22" t="s">
        <v>1451</v>
      </c>
      <c r="H151" s="40" t="s">
        <v>7119</v>
      </c>
      <c r="I151" s="22" t="s">
        <v>1452</v>
      </c>
      <c r="J151" s="18">
        <v>1101224002461</v>
      </c>
      <c r="K151" s="12" t="s">
        <v>47</v>
      </c>
      <c r="L151" s="12" t="s">
        <v>47</v>
      </c>
      <c r="M151" s="13">
        <v>37</v>
      </c>
      <c r="N151" s="13">
        <v>37</v>
      </c>
      <c r="O151" s="24">
        <v>3</v>
      </c>
      <c r="P151" s="24" t="s">
        <v>48</v>
      </c>
      <c r="Q151" s="24" t="s">
        <v>59</v>
      </c>
      <c r="R151" s="24">
        <v>1</v>
      </c>
      <c r="S151" s="25">
        <v>2.2360000000000001E-2</v>
      </c>
      <c r="T151" s="15">
        <v>0</v>
      </c>
      <c r="U151" s="17"/>
      <c r="V151" s="15">
        <v>0</v>
      </c>
      <c r="W151" s="17"/>
      <c r="X151" s="17">
        <v>0</v>
      </c>
      <c r="Y151" s="16" t="s">
        <v>2418</v>
      </c>
      <c r="Z151" s="11" t="s">
        <v>1453</v>
      </c>
      <c r="AA151" s="11" t="s">
        <v>1454</v>
      </c>
      <c r="AB151" s="11"/>
      <c r="AC151" s="16" t="s">
        <v>2432</v>
      </c>
      <c r="AD151" s="16" t="s">
        <v>40</v>
      </c>
    </row>
    <row r="152" spans="1:30" s="29" customFormat="1" ht="51" x14ac:dyDescent="0.2">
      <c r="A152" s="20">
        <v>372</v>
      </c>
      <c r="B152" s="21" t="s">
        <v>2439</v>
      </c>
      <c r="C152" s="22" t="s">
        <v>2440</v>
      </c>
      <c r="D152" s="12">
        <v>88705000</v>
      </c>
      <c r="E152" s="22" t="s">
        <v>2441</v>
      </c>
      <c r="F152" s="22" t="s">
        <v>1450</v>
      </c>
      <c r="G152" s="22" t="s">
        <v>1451</v>
      </c>
      <c r="H152" s="40" t="s">
        <v>7119</v>
      </c>
      <c r="I152" s="22" t="s">
        <v>1452</v>
      </c>
      <c r="J152" s="18">
        <v>1101224002461</v>
      </c>
      <c r="K152" s="12" t="s">
        <v>47</v>
      </c>
      <c r="L152" s="12" t="s">
        <v>47</v>
      </c>
      <c r="M152" s="13">
        <v>37</v>
      </c>
      <c r="N152" s="13">
        <v>37</v>
      </c>
      <c r="O152" s="24">
        <v>3</v>
      </c>
      <c r="P152" s="24" t="s">
        <v>48</v>
      </c>
      <c r="Q152" s="24" t="s">
        <v>59</v>
      </c>
      <c r="R152" s="24">
        <v>1</v>
      </c>
      <c r="S152" s="25">
        <v>9.6139999999999993E-3</v>
      </c>
      <c r="T152" s="15">
        <v>0</v>
      </c>
      <c r="U152" s="17"/>
      <c r="V152" s="15">
        <v>0</v>
      </c>
      <c r="W152" s="17"/>
      <c r="X152" s="17">
        <v>0</v>
      </c>
      <c r="Y152" s="16" t="s">
        <v>2418</v>
      </c>
      <c r="Z152" s="11" t="s">
        <v>1453</v>
      </c>
      <c r="AA152" s="11" t="s">
        <v>1454</v>
      </c>
      <c r="AB152" s="11"/>
      <c r="AC152" s="16" t="s">
        <v>2442</v>
      </c>
      <c r="AD152" s="16" t="s">
        <v>40</v>
      </c>
    </row>
    <row r="153" spans="1:30" s="29" customFormat="1" ht="51" x14ac:dyDescent="0.2">
      <c r="A153" s="20">
        <v>373</v>
      </c>
      <c r="B153" s="21" t="s">
        <v>2443</v>
      </c>
      <c r="C153" s="22" t="s">
        <v>2444</v>
      </c>
      <c r="D153" s="12">
        <v>88705000</v>
      </c>
      <c r="E153" s="22" t="s">
        <v>2445</v>
      </c>
      <c r="F153" s="22" t="s">
        <v>1450</v>
      </c>
      <c r="G153" s="22" t="s">
        <v>1451</v>
      </c>
      <c r="H153" s="40" t="s">
        <v>7119</v>
      </c>
      <c r="I153" s="22" t="s">
        <v>1452</v>
      </c>
      <c r="J153" s="18">
        <v>1101224002461</v>
      </c>
      <c r="K153" s="12" t="s">
        <v>47</v>
      </c>
      <c r="L153" s="12" t="s">
        <v>47</v>
      </c>
      <c r="M153" s="13">
        <v>37</v>
      </c>
      <c r="N153" s="13">
        <v>37</v>
      </c>
      <c r="O153" s="24">
        <v>3</v>
      </c>
      <c r="P153" s="24" t="s">
        <v>48</v>
      </c>
      <c r="Q153" s="24" t="s">
        <v>59</v>
      </c>
      <c r="R153" s="24">
        <v>1</v>
      </c>
      <c r="S153" s="25">
        <v>6.8230000000000001E-3</v>
      </c>
      <c r="T153" s="15">
        <v>0</v>
      </c>
      <c r="U153" s="17"/>
      <c r="V153" s="15">
        <v>0</v>
      </c>
      <c r="W153" s="17"/>
      <c r="X153" s="17">
        <v>0</v>
      </c>
      <c r="Y153" s="16" t="s">
        <v>2418</v>
      </c>
      <c r="Z153" s="11" t="s">
        <v>1453</v>
      </c>
      <c r="AA153" s="11" t="s">
        <v>1454</v>
      </c>
      <c r="AB153" s="11"/>
      <c r="AC153" s="16" t="s">
        <v>2442</v>
      </c>
      <c r="AD153" s="16" t="s">
        <v>40</v>
      </c>
    </row>
    <row r="154" spans="1:30" s="29" customFormat="1" ht="51" x14ac:dyDescent="0.2">
      <c r="A154" s="20">
        <v>374</v>
      </c>
      <c r="B154" s="21" t="s">
        <v>2446</v>
      </c>
      <c r="C154" s="22" t="s">
        <v>2447</v>
      </c>
      <c r="D154" s="12">
        <v>88705000</v>
      </c>
      <c r="E154" s="22" t="s">
        <v>2448</v>
      </c>
      <c r="F154" s="22" t="s">
        <v>1450</v>
      </c>
      <c r="G154" s="22" t="s">
        <v>1451</v>
      </c>
      <c r="H154" s="40" t="s">
        <v>7119</v>
      </c>
      <c r="I154" s="22" t="s">
        <v>1452</v>
      </c>
      <c r="J154" s="18">
        <v>1101224002461</v>
      </c>
      <c r="K154" s="12" t="s">
        <v>47</v>
      </c>
      <c r="L154" s="12" t="s">
        <v>47</v>
      </c>
      <c r="M154" s="13">
        <v>37</v>
      </c>
      <c r="N154" s="13">
        <v>37</v>
      </c>
      <c r="O154" s="24">
        <v>3</v>
      </c>
      <c r="P154" s="24" t="s">
        <v>48</v>
      </c>
      <c r="Q154" s="24" t="s">
        <v>59</v>
      </c>
      <c r="R154" s="24">
        <v>1</v>
      </c>
      <c r="S154" s="25">
        <v>4.8354000000000001E-2</v>
      </c>
      <c r="T154" s="15">
        <v>0</v>
      </c>
      <c r="U154" s="17"/>
      <c r="V154" s="15">
        <v>0</v>
      </c>
      <c r="W154" s="17"/>
      <c r="X154" s="17">
        <v>0</v>
      </c>
      <c r="Y154" s="16" t="s">
        <v>2418</v>
      </c>
      <c r="Z154" s="11" t="s">
        <v>1453</v>
      </c>
      <c r="AA154" s="11" t="s">
        <v>1454</v>
      </c>
      <c r="AB154" s="11"/>
      <c r="AC154" s="16" t="s">
        <v>2449</v>
      </c>
      <c r="AD154" s="16" t="s">
        <v>40</v>
      </c>
    </row>
    <row r="155" spans="1:30" s="29" customFormat="1" ht="51" x14ac:dyDescent="0.2">
      <c r="A155" s="20">
        <v>375</v>
      </c>
      <c r="B155" s="21" t="s">
        <v>2450</v>
      </c>
      <c r="C155" s="22" t="s">
        <v>2451</v>
      </c>
      <c r="D155" s="12">
        <v>88705000</v>
      </c>
      <c r="E155" s="22" t="s">
        <v>2452</v>
      </c>
      <c r="F155" s="22" t="s">
        <v>1450</v>
      </c>
      <c r="G155" s="22" t="s">
        <v>1451</v>
      </c>
      <c r="H155" s="40" t="s">
        <v>7119</v>
      </c>
      <c r="I155" s="22" t="s">
        <v>1452</v>
      </c>
      <c r="J155" s="18">
        <v>1101224002461</v>
      </c>
      <c r="K155" s="12" t="s">
        <v>47</v>
      </c>
      <c r="L155" s="12" t="s">
        <v>47</v>
      </c>
      <c r="M155" s="13">
        <v>37</v>
      </c>
      <c r="N155" s="13">
        <v>37</v>
      </c>
      <c r="O155" s="24">
        <v>3</v>
      </c>
      <c r="P155" s="24" t="s">
        <v>48</v>
      </c>
      <c r="Q155" s="24" t="s">
        <v>59</v>
      </c>
      <c r="R155" s="24">
        <v>1</v>
      </c>
      <c r="S155" s="25">
        <v>2.0267E-2</v>
      </c>
      <c r="T155" s="15">
        <v>0</v>
      </c>
      <c r="U155" s="17"/>
      <c r="V155" s="15">
        <v>0</v>
      </c>
      <c r="W155" s="17"/>
      <c r="X155" s="17">
        <v>0</v>
      </c>
      <c r="Y155" s="16" t="s">
        <v>2418</v>
      </c>
      <c r="Z155" s="11" t="s">
        <v>1453</v>
      </c>
      <c r="AA155" s="11" t="s">
        <v>1454</v>
      </c>
      <c r="AB155" s="11"/>
      <c r="AC155" s="16" t="s">
        <v>2428</v>
      </c>
      <c r="AD155" s="16" t="s">
        <v>40</v>
      </c>
    </row>
    <row r="156" spans="1:30" s="29" customFormat="1" ht="63.75" x14ac:dyDescent="0.2">
      <c r="A156" s="20">
        <v>376</v>
      </c>
      <c r="B156" s="21" t="s">
        <v>2453</v>
      </c>
      <c r="C156" s="22" t="s">
        <v>1799</v>
      </c>
      <c r="D156" s="12">
        <v>88701000</v>
      </c>
      <c r="E156" s="22" t="s">
        <v>2454</v>
      </c>
      <c r="F156" s="22" t="s">
        <v>2455</v>
      </c>
      <c r="G156" s="22" t="s">
        <v>2454</v>
      </c>
      <c r="H156" s="40" t="s">
        <v>7120</v>
      </c>
      <c r="I156" s="22" t="s">
        <v>2456</v>
      </c>
      <c r="J156" s="18">
        <v>1021200765926</v>
      </c>
      <c r="K156" s="12" t="s">
        <v>35</v>
      </c>
      <c r="L156" s="12" t="s">
        <v>35</v>
      </c>
      <c r="M156" s="13">
        <v>68.2</v>
      </c>
      <c r="N156" s="13" t="s">
        <v>2457</v>
      </c>
      <c r="O156" s="42">
        <v>3</v>
      </c>
      <c r="P156" s="42" t="s">
        <v>36</v>
      </c>
      <c r="Q156" s="42" t="s">
        <v>979</v>
      </c>
      <c r="R156" s="42">
        <v>1</v>
      </c>
      <c r="S156" s="43">
        <v>15.350177</v>
      </c>
      <c r="T156" s="15">
        <v>0</v>
      </c>
      <c r="U156" s="17"/>
      <c r="V156" s="15">
        <v>0</v>
      </c>
      <c r="W156" s="17"/>
      <c r="X156" s="17">
        <v>0</v>
      </c>
      <c r="Y156" s="16" t="s">
        <v>2458</v>
      </c>
      <c r="Z156" s="11"/>
      <c r="AA156" s="11"/>
      <c r="AB156" s="11"/>
      <c r="AC156" s="16" t="s">
        <v>2459</v>
      </c>
      <c r="AD156" s="16" t="s">
        <v>40</v>
      </c>
    </row>
    <row r="157" spans="1:30" s="29" customFormat="1" ht="76.5" x14ac:dyDescent="0.2">
      <c r="A157" s="20">
        <v>381</v>
      </c>
      <c r="B157" s="21" t="s">
        <v>2492</v>
      </c>
      <c r="C157" s="22" t="s">
        <v>2493</v>
      </c>
      <c r="D157" s="12">
        <v>88648445</v>
      </c>
      <c r="E157" s="22" t="s">
        <v>2494</v>
      </c>
      <c r="F157" s="22" t="s">
        <v>316</v>
      </c>
      <c r="G157" s="22" t="s">
        <v>317</v>
      </c>
      <c r="H157" s="40" t="s">
        <v>7119</v>
      </c>
      <c r="I157" s="22" t="s">
        <v>318</v>
      </c>
      <c r="J157" s="18">
        <v>1051201011245</v>
      </c>
      <c r="K157" s="12" t="s">
        <v>47</v>
      </c>
      <c r="L157" s="12" t="s">
        <v>47</v>
      </c>
      <c r="M157" s="13" t="s">
        <v>2495</v>
      </c>
      <c r="N157" s="13">
        <v>1.47</v>
      </c>
      <c r="O157" s="24">
        <v>2</v>
      </c>
      <c r="P157" s="24" t="s">
        <v>48</v>
      </c>
      <c r="Q157" s="24" t="s">
        <v>320</v>
      </c>
      <c r="R157" s="24">
        <v>138</v>
      </c>
      <c r="S157" s="25">
        <v>169.5307569263</v>
      </c>
      <c r="T157" s="15">
        <v>1</v>
      </c>
      <c r="U157" s="17"/>
      <c r="V157" s="15">
        <v>0</v>
      </c>
      <c r="W157" s="17"/>
      <c r="X157" s="17"/>
      <c r="Y157" s="16" t="s">
        <v>2496</v>
      </c>
      <c r="Z157" s="11" t="s">
        <v>2497</v>
      </c>
      <c r="AA157" s="11"/>
      <c r="AB157" s="11"/>
      <c r="AC157" s="16" t="s">
        <v>2498</v>
      </c>
      <c r="AD157" s="16" t="s">
        <v>40</v>
      </c>
    </row>
    <row r="158" spans="1:30" s="29" customFormat="1" ht="102" x14ac:dyDescent="0.2">
      <c r="A158" s="20">
        <v>382</v>
      </c>
      <c r="B158" s="21" t="s">
        <v>2499</v>
      </c>
      <c r="C158" s="22" t="s">
        <v>2500</v>
      </c>
      <c r="D158" s="12">
        <v>88652151</v>
      </c>
      <c r="E158" s="22" t="s">
        <v>2501</v>
      </c>
      <c r="F158" s="22" t="s">
        <v>2502</v>
      </c>
      <c r="G158" s="22" t="s">
        <v>2503</v>
      </c>
      <c r="H158" s="40" t="s">
        <v>7119</v>
      </c>
      <c r="I158" s="22" t="s">
        <v>318</v>
      </c>
      <c r="J158" s="18">
        <v>1051201011245</v>
      </c>
      <c r="K158" s="12" t="s">
        <v>47</v>
      </c>
      <c r="L158" s="12" t="s">
        <v>47</v>
      </c>
      <c r="M158" s="13" t="s">
        <v>2504</v>
      </c>
      <c r="N158" s="13">
        <v>1.47</v>
      </c>
      <c r="O158" s="24">
        <v>3</v>
      </c>
      <c r="P158" s="24" t="s">
        <v>48</v>
      </c>
      <c r="Q158" s="24" t="s">
        <v>59</v>
      </c>
      <c r="R158" s="24">
        <v>23</v>
      </c>
      <c r="S158" s="25">
        <v>154.103941228</v>
      </c>
      <c r="T158" s="15">
        <v>0</v>
      </c>
      <c r="U158" s="17"/>
      <c r="V158" s="15">
        <v>0</v>
      </c>
      <c r="W158" s="17"/>
      <c r="X158" s="17">
        <v>0</v>
      </c>
      <c r="Y158" s="16" t="s">
        <v>2496</v>
      </c>
      <c r="Z158" s="11" t="s">
        <v>806</v>
      </c>
      <c r="AA158" s="11"/>
      <c r="AB158" s="11"/>
      <c r="AC158" s="16" t="s">
        <v>2505</v>
      </c>
      <c r="AD158" s="16" t="s">
        <v>40</v>
      </c>
    </row>
    <row r="159" spans="1:30" s="29" customFormat="1" ht="76.5" x14ac:dyDescent="0.2">
      <c r="A159" s="20">
        <v>383</v>
      </c>
      <c r="B159" s="21" t="s">
        <v>2506</v>
      </c>
      <c r="C159" s="22" t="s">
        <v>2507</v>
      </c>
      <c r="D159" s="12">
        <v>88652000</v>
      </c>
      <c r="E159" s="22" t="s">
        <v>2508</v>
      </c>
      <c r="F159" s="22" t="s">
        <v>2502</v>
      </c>
      <c r="G159" s="22" t="s">
        <v>2503</v>
      </c>
      <c r="H159" s="40" t="s">
        <v>7119</v>
      </c>
      <c r="I159" s="22" t="s">
        <v>318</v>
      </c>
      <c r="J159" s="18">
        <v>1051201011245</v>
      </c>
      <c r="K159" s="12" t="s">
        <v>47</v>
      </c>
      <c r="L159" s="12" t="s">
        <v>47</v>
      </c>
      <c r="M159" s="13">
        <v>38.21</v>
      </c>
      <c r="N159" s="13">
        <v>1.47</v>
      </c>
      <c r="O159" s="24">
        <v>3</v>
      </c>
      <c r="P159" s="24" t="s">
        <v>48</v>
      </c>
      <c r="Q159" s="24" t="s">
        <v>59</v>
      </c>
      <c r="R159" s="24">
        <v>1</v>
      </c>
      <c r="S159" s="25">
        <v>225.70181199999999</v>
      </c>
      <c r="T159" s="15">
        <v>0</v>
      </c>
      <c r="U159" s="17"/>
      <c r="V159" s="15">
        <v>0</v>
      </c>
      <c r="W159" s="17"/>
      <c r="X159" s="17">
        <v>0</v>
      </c>
      <c r="Y159" s="16" t="s">
        <v>2496</v>
      </c>
      <c r="Z159" s="11"/>
      <c r="AA159" s="11" t="s">
        <v>342</v>
      </c>
      <c r="AB159" s="11"/>
      <c r="AC159" s="16" t="s">
        <v>2509</v>
      </c>
      <c r="AD159" s="16" t="s">
        <v>40</v>
      </c>
    </row>
    <row r="160" spans="1:30" s="29" customFormat="1" ht="63.75" x14ac:dyDescent="0.2">
      <c r="A160" s="20">
        <v>384</v>
      </c>
      <c r="B160" s="21" t="s">
        <v>2510</v>
      </c>
      <c r="C160" s="22" t="s">
        <v>2511</v>
      </c>
      <c r="D160" s="12">
        <v>88624151</v>
      </c>
      <c r="E160" s="22" t="s">
        <v>2512</v>
      </c>
      <c r="F160" s="22" t="s">
        <v>2502</v>
      </c>
      <c r="G160" s="22" t="s">
        <v>2503</v>
      </c>
      <c r="H160" s="40" t="s">
        <v>7119</v>
      </c>
      <c r="I160" s="22" t="s">
        <v>318</v>
      </c>
      <c r="J160" s="18">
        <v>1051201011245</v>
      </c>
      <c r="K160" s="12" t="s">
        <v>47</v>
      </c>
      <c r="L160" s="12" t="s">
        <v>47</v>
      </c>
      <c r="M160" s="13">
        <v>38.21</v>
      </c>
      <c r="N160" s="13">
        <v>1.47</v>
      </c>
      <c r="O160" s="24">
        <v>3</v>
      </c>
      <c r="P160" s="24" t="s">
        <v>48</v>
      </c>
      <c r="Q160" s="24" t="s">
        <v>59</v>
      </c>
      <c r="R160" s="24">
        <v>1</v>
      </c>
      <c r="S160" s="25">
        <v>68.921435000000002</v>
      </c>
      <c r="T160" s="15">
        <v>0</v>
      </c>
      <c r="U160" s="17"/>
      <c r="V160" s="15">
        <v>0</v>
      </c>
      <c r="W160" s="17"/>
      <c r="X160" s="17">
        <v>0</v>
      </c>
      <c r="Y160" s="16" t="s">
        <v>2496</v>
      </c>
      <c r="Z160" s="11"/>
      <c r="AA160" s="11" t="s">
        <v>342</v>
      </c>
      <c r="AB160" s="11"/>
      <c r="AC160" s="16" t="s">
        <v>2513</v>
      </c>
      <c r="AD160" s="16" t="s">
        <v>40</v>
      </c>
    </row>
    <row r="161" spans="1:30" s="29" customFormat="1" ht="76.5" x14ac:dyDescent="0.2">
      <c r="A161" s="20">
        <v>385</v>
      </c>
      <c r="B161" s="21" t="s">
        <v>2514</v>
      </c>
      <c r="C161" s="22" t="s">
        <v>2515</v>
      </c>
      <c r="D161" s="12">
        <v>88648445</v>
      </c>
      <c r="E161" s="22" t="s">
        <v>2516</v>
      </c>
      <c r="F161" s="22" t="s">
        <v>316</v>
      </c>
      <c r="G161" s="22" t="s">
        <v>317</v>
      </c>
      <c r="H161" s="40" t="s">
        <v>7119</v>
      </c>
      <c r="I161" s="22" t="s">
        <v>318</v>
      </c>
      <c r="J161" s="18">
        <v>1051201011245</v>
      </c>
      <c r="K161" s="12" t="s">
        <v>47</v>
      </c>
      <c r="L161" s="12" t="s">
        <v>47</v>
      </c>
      <c r="M161" s="13" t="s">
        <v>2517</v>
      </c>
      <c r="N161" s="13">
        <v>1.47</v>
      </c>
      <c r="O161" s="24">
        <v>2</v>
      </c>
      <c r="P161" s="24" t="s">
        <v>48</v>
      </c>
      <c r="Q161" s="24" t="s">
        <v>320</v>
      </c>
      <c r="R161" s="24">
        <v>135</v>
      </c>
      <c r="S161" s="25">
        <v>169.50275622511001</v>
      </c>
      <c r="T161" s="15">
        <v>1</v>
      </c>
      <c r="U161" s="17"/>
      <c r="V161" s="15">
        <v>0</v>
      </c>
      <c r="W161" s="17"/>
      <c r="X161" s="17"/>
      <c r="Y161" s="16" t="s">
        <v>2496</v>
      </c>
      <c r="Z161" s="11" t="s">
        <v>2518</v>
      </c>
      <c r="AA161" s="11"/>
      <c r="AB161" s="11"/>
      <c r="AC161" s="16" t="s">
        <v>401</v>
      </c>
      <c r="AD161" s="16" t="s">
        <v>40</v>
      </c>
    </row>
    <row r="162" spans="1:30" s="29" customFormat="1" ht="76.5" x14ac:dyDescent="0.2">
      <c r="A162" s="20">
        <v>386</v>
      </c>
      <c r="B162" s="21" t="s">
        <v>2519</v>
      </c>
      <c r="C162" s="22" t="s">
        <v>2520</v>
      </c>
      <c r="D162" s="12">
        <v>88652000</v>
      </c>
      <c r="E162" s="22" t="s">
        <v>2521</v>
      </c>
      <c r="F162" s="22" t="s">
        <v>2502</v>
      </c>
      <c r="G162" s="22" t="s">
        <v>2503</v>
      </c>
      <c r="H162" s="40" t="s">
        <v>7119</v>
      </c>
      <c r="I162" s="22" t="s">
        <v>318</v>
      </c>
      <c r="J162" s="18">
        <v>1051201011245</v>
      </c>
      <c r="K162" s="12" t="s">
        <v>47</v>
      </c>
      <c r="L162" s="12" t="s">
        <v>47</v>
      </c>
      <c r="M162" s="13">
        <v>38.21</v>
      </c>
      <c r="N162" s="13">
        <v>1.47</v>
      </c>
      <c r="O162" s="24">
        <v>3</v>
      </c>
      <c r="P162" s="24" t="s">
        <v>48</v>
      </c>
      <c r="Q162" s="24" t="s">
        <v>59</v>
      </c>
      <c r="R162" s="24">
        <v>1</v>
      </c>
      <c r="S162" s="25">
        <v>135.421087</v>
      </c>
      <c r="T162" s="15">
        <v>0</v>
      </c>
      <c r="U162" s="17"/>
      <c r="V162" s="15">
        <v>0</v>
      </c>
      <c r="W162" s="17"/>
      <c r="X162" s="17">
        <v>0</v>
      </c>
      <c r="Y162" s="16" t="s">
        <v>2496</v>
      </c>
      <c r="Z162" s="11"/>
      <c r="AA162" s="11" t="s">
        <v>342</v>
      </c>
      <c r="AB162" s="11"/>
      <c r="AC162" s="16" t="s">
        <v>2522</v>
      </c>
      <c r="AD162" s="16" t="s">
        <v>40</v>
      </c>
    </row>
    <row r="163" spans="1:30" s="29" customFormat="1" ht="102" x14ac:dyDescent="0.2">
      <c r="A163" s="20">
        <v>387</v>
      </c>
      <c r="B163" s="21" t="s">
        <v>2523</v>
      </c>
      <c r="C163" s="22" t="s">
        <v>2524</v>
      </c>
      <c r="D163" s="12">
        <v>88620151</v>
      </c>
      <c r="E163" s="22" t="s">
        <v>2525</v>
      </c>
      <c r="F163" s="22" t="s">
        <v>316</v>
      </c>
      <c r="G163" s="22" t="s">
        <v>2526</v>
      </c>
      <c r="H163" s="40" t="s">
        <v>7119</v>
      </c>
      <c r="I163" s="22" t="s">
        <v>318</v>
      </c>
      <c r="J163" s="18">
        <v>1051201011245</v>
      </c>
      <c r="K163" s="12" t="s">
        <v>47</v>
      </c>
      <c r="L163" s="12" t="s">
        <v>47</v>
      </c>
      <c r="M163" s="13" t="s">
        <v>2527</v>
      </c>
      <c r="N163" s="13" t="s">
        <v>2528</v>
      </c>
      <c r="O163" s="24">
        <v>1</v>
      </c>
      <c r="P163" s="24" t="s">
        <v>48</v>
      </c>
      <c r="Q163" s="24" t="s">
        <v>1112</v>
      </c>
      <c r="R163" s="24">
        <v>42</v>
      </c>
      <c r="S163" s="25">
        <v>22.128996614919998</v>
      </c>
      <c r="T163" s="15">
        <v>1</v>
      </c>
      <c r="U163" s="17"/>
      <c r="V163" s="15">
        <v>0</v>
      </c>
      <c r="W163" s="17"/>
      <c r="X163" s="17"/>
      <c r="Y163" s="16" t="s">
        <v>2496</v>
      </c>
      <c r="Z163" s="11" t="s">
        <v>50</v>
      </c>
      <c r="AA163" s="11" t="s">
        <v>362</v>
      </c>
      <c r="AB163" s="11"/>
      <c r="AC163" s="16" t="s">
        <v>2529</v>
      </c>
      <c r="AD163" s="16" t="s">
        <v>40</v>
      </c>
    </row>
    <row r="164" spans="1:30" s="29" customFormat="1" ht="63.75" x14ac:dyDescent="0.2">
      <c r="A164" s="20">
        <v>388</v>
      </c>
      <c r="B164" s="21" t="s">
        <v>2530</v>
      </c>
      <c r="C164" s="22" t="s">
        <v>2531</v>
      </c>
      <c r="D164" s="12">
        <v>88636000</v>
      </c>
      <c r="E164" s="22" t="s">
        <v>2532</v>
      </c>
      <c r="F164" s="22" t="s">
        <v>2502</v>
      </c>
      <c r="G164" s="22" t="s">
        <v>2503</v>
      </c>
      <c r="H164" s="40" t="s">
        <v>7119</v>
      </c>
      <c r="I164" s="22" t="s">
        <v>318</v>
      </c>
      <c r="J164" s="18">
        <v>1051201011245</v>
      </c>
      <c r="K164" s="12" t="s">
        <v>47</v>
      </c>
      <c r="L164" s="12" t="s">
        <v>47</v>
      </c>
      <c r="M164" s="13">
        <v>38.21</v>
      </c>
      <c r="N164" s="13">
        <v>1.47</v>
      </c>
      <c r="O164" s="24">
        <v>3</v>
      </c>
      <c r="P164" s="24" t="s">
        <v>48</v>
      </c>
      <c r="Q164" s="24" t="s">
        <v>59</v>
      </c>
      <c r="R164" s="24">
        <v>1</v>
      </c>
      <c r="S164" s="25">
        <v>68.921435000000002</v>
      </c>
      <c r="T164" s="15">
        <v>0</v>
      </c>
      <c r="U164" s="17"/>
      <c r="V164" s="15">
        <v>0</v>
      </c>
      <c r="W164" s="17"/>
      <c r="X164" s="17">
        <v>0</v>
      </c>
      <c r="Y164" s="16" t="s">
        <v>2496</v>
      </c>
      <c r="Z164" s="11"/>
      <c r="AA164" s="11" t="s">
        <v>342</v>
      </c>
      <c r="AB164" s="11"/>
      <c r="AC164" s="16" t="s">
        <v>2533</v>
      </c>
      <c r="AD164" s="16" t="s">
        <v>40</v>
      </c>
    </row>
    <row r="165" spans="1:30" s="29" customFormat="1" ht="63.75" x14ac:dyDescent="0.2">
      <c r="A165" s="20">
        <v>389</v>
      </c>
      <c r="B165" s="21" t="s">
        <v>2534</v>
      </c>
      <c r="C165" s="22" t="s">
        <v>2535</v>
      </c>
      <c r="D165" s="12">
        <v>88620420</v>
      </c>
      <c r="E165" s="22" t="s">
        <v>2536</v>
      </c>
      <c r="F165" s="22" t="s">
        <v>2502</v>
      </c>
      <c r="G165" s="22" t="s">
        <v>2503</v>
      </c>
      <c r="H165" s="40" t="s">
        <v>7119</v>
      </c>
      <c r="I165" s="22" t="s">
        <v>318</v>
      </c>
      <c r="J165" s="18">
        <v>1051201011245</v>
      </c>
      <c r="K165" s="12" t="s">
        <v>47</v>
      </c>
      <c r="L165" s="12" t="s">
        <v>47</v>
      </c>
      <c r="M165" s="13">
        <v>38.21</v>
      </c>
      <c r="N165" s="13">
        <v>1.47</v>
      </c>
      <c r="O165" s="24">
        <v>3</v>
      </c>
      <c r="P165" s="24" t="s">
        <v>48</v>
      </c>
      <c r="Q165" s="24" t="s">
        <v>59</v>
      </c>
      <c r="R165" s="24">
        <v>1</v>
      </c>
      <c r="S165" s="25">
        <v>68.921435000000002</v>
      </c>
      <c r="T165" s="15">
        <v>0</v>
      </c>
      <c r="U165" s="17"/>
      <c r="V165" s="15">
        <v>0</v>
      </c>
      <c r="W165" s="17"/>
      <c r="X165" s="17">
        <v>0</v>
      </c>
      <c r="Y165" s="16" t="s">
        <v>2496</v>
      </c>
      <c r="Z165" s="11"/>
      <c r="AA165" s="11" t="s">
        <v>342</v>
      </c>
      <c r="AB165" s="11"/>
      <c r="AC165" s="16" t="s">
        <v>2533</v>
      </c>
      <c r="AD165" s="16" t="s">
        <v>40</v>
      </c>
    </row>
    <row r="166" spans="1:30" s="29" customFormat="1" ht="63.75" x14ac:dyDescent="0.2">
      <c r="A166" s="20">
        <v>390</v>
      </c>
      <c r="B166" s="21" t="s">
        <v>2537</v>
      </c>
      <c r="C166" s="22" t="s">
        <v>2538</v>
      </c>
      <c r="D166" s="12">
        <v>88640405</v>
      </c>
      <c r="E166" s="22" t="s">
        <v>2539</v>
      </c>
      <c r="F166" s="22" t="s">
        <v>629</v>
      </c>
      <c r="G166" s="22" t="s">
        <v>2540</v>
      </c>
      <c r="H166" s="40" t="s">
        <v>7119</v>
      </c>
      <c r="I166" s="22" t="s">
        <v>386</v>
      </c>
      <c r="J166" s="18">
        <v>1021201049650</v>
      </c>
      <c r="K166" s="12" t="s">
        <v>47</v>
      </c>
      <c r="L166" s="12" t="s">
        <v>47</v>
      </c>
      <c r="M166" s="13" t="s">
        <v>2541</v>
      </c>
      <c r="N166" s="13">
        <v>1.6</v>
      </c>
      <c r="O166" s="24">
        <v>3</v>
      </c>
      <c r="P166" s="24" t="s">
        <v>48</v>
      </c>
      <c r="Q166" s="24" t="s">
        <v>59</v>
      </c>
      <c r="R166" s="24">
        <v>4</v>
      </c>
      <c r="S166" s="25">
        <v>0.69838600299999998</v>
      </c>
      <c r="T166" s="15">
        <v>0</v>
      </c>
      <c r="U166" s="17"/>
      <c r="V166" s="15">
        <v>0</v>
      </c>
      <c r="W166" s="17"/>
      <c r="X166" s="17"/>
      <c r="Y166" s="16" t="s">
        <v>2496</v>
      </c>
      <c r="Z166" s="11" t="s">
        <v>2542</v>
      </c>
      <c r="AA166" s="11"/>
      <c r="AB166" s="11"/>
      <c r="AC166" s="16" t="s">
        <v>2543</v>
      </c>
      <c r="AD166" s="16" t="s">
        <v>40</v>
      </c>
    </row>
    <row r="167" spans="1:30" s="29" customFormat="1" ht="63.75" x14ac:dyDescent="0.2">
      <c r="A167" s="20">
        <v>391</v>
      </c>
      <c r="B167" s="21" t="s">
        <v>2544</v>
      </c>
      <c r="C167" s="22" t="s">
        <v>2545</v>
      </c>
      <c r="D167" s="12">
        <v>88628470</v>
      </c>
      <c r="E167" s="22" t="s">
        <v>2546</v>
      </c>
      <c r="F167" s="22" t="s">
        <v>629</v>
      </c>
      <c r="G167" s="22" t="s">
        <v>2540</v>
      </c>
      <c r="H167" s="40" t="s">
        <v>7119</v>
      </c>
      <c r="I167" s="22" t="s">
        <v>386</v>
      </c>
      <c r="J167" s="18">
        <v>1021201049650</v>
      </c>
      <c r="K167" s="12" t="s">
        <v>47</v>
      </c>
      <c r="L167" s="12" t="s">
        <v>47</v>
      </c>
      <c r="M167" s="13" t="s">
        <v>2547</v>
      </c>
      <c r="N167" s="13" t="s">
        <v>2547</v>
      </c>
      <c r="O167" s="24">
        <v>2</v>
      </c>
      <c r="P167" s="24" t="s">
        <v>48</v>
      </c>
      <c r="Q167" s="24" t="s">
        <v>127</v>
      </c>
      <c r="R167" s="24">
        <v>6</v>
      </c>
      <c r="S167" s="25">
        <v>7.5779289800000003</v>
      </c>
      <c r="T167" s="15">
        <v>0</v>
      </c>
      <c r="U167" s="17"/>
      <c r="V167" s="15">
        <v>0</v>
      </c>
      <c r="W167" s="17"/>
      <c r="X167" s="17">
        <v>0</v>
      </c>
      <c r="Y167" s="16" t="s">
        <v>2548</v>
      </c>
      <c r="Z167" s="11" t="s">
        <v>2549</v>
      </c>
      <c r="AA167" s="11"/>
      <c r="AB167" s="11"/>
      <c r="AC167" s="16" t="s">
        <v>2550</v>
      </c>
      <c r="AD167" s="16" t="s">
        <v>40</v>
      </c>
    </row>
    <row r="168" spans="1:30" s="29" customFormat="1" ht="63.75" x14ac:dyDescent="0.2">
      <c r="A168" s="20">
        <v>392</v>
      </c>
      <c r="B168" s="21" t="s">
        <v>2551</v>
      </c>
      <c r="C168" s="22" t="s">
        <v>2552</v>
      </c>
      <c r="D168" s="12">
        <v>88628470</v>
      </c>
      <c r="E168" s="22" t="s">
        <v>2553</v>
      </c>
      <c r="F168" s="22" t="s">
        <v>629</v>
      </c>
      <c r="G168" s="22" t="s">
        <v>2540</v>
      </c>
      <c r="H168" s="40" t="s">
        <v>7119</v>
      </c>
      <c r="I168" s="22" t="s">
        <v>386</v>
      </c>
      <c r="J168" s="18">
        <v>1021201049650</v>
      </c>
      <c r="K168" s="12" t="s">
        <v>47</v>
      </c>
      <c r="L168" s="12" t="s">
        <v>47</v>
      </c>
      <c r="M168" s="13" t="s">
        <v>2547</v>
      </c>
      <c r="N168" s="13" t="s">
        <v>2547</v>
      </c>
      <c r="O168" s="24">
        <v>2</v>
      </c>
      <c r="P168" s="24" t="s">
        <v>48</v>
      </c>
      <c r="Q168" s="24" t="s">
        <v>127</v>
      </c>
      <c r="R168" s="24">
        <v>6</v>
      </c>
      <c r="S168" s="25">
        <v>4.7183919899999998</v>
      </c>
      <c r="T168" s="15">
        <v>0</v>
      </c>
      <c r="U168" s="17"/>
      <c r="V168" s="15">
        <v>0</v>
      </c>
      <c r="W168" s="17"/>
      <c r="X168" s="17"/>
      <c r="Y168" s="16" t="s">
        <v>2548</v>
      </c>
      <c r="Z168" s="11" t="s">
        <v>2542</v>
      </c>
      <c r="AA168" s="11"/>
      <c r="AB168" s="11"/>
      <c r="AC168" s="16" t="s">
        <v>2554</v>
      </c>
      <c r="AD168" s="16" t="s">
        <v>40</v>
      </c>
    </row>
    <row r="169" spans="1:30" s="29" customFormat="1" ht="127.5" x14ac:dyDescent="0.2">
      <c r="A169" s="20">
        <v>393</v>
      </c>
      <c r="B169" s="21" t="s">
        <v>2555</v>
      </c>
      <c r="C169" s="22" t="s">
        <v>2556</v>
      </c>
      <c r="D169" s="12">
        <v>88652151</v>
      </c>
      <c r="E169" s="22" t="s">
        <v>2557</v>
      </c>
      <c r="F169" s="22" t="s">
        <v>2502</v>
      </c>
      <c r="G169" s="22" t="s">
        <v>2558</v>
      </c>
      <c r="H169" s="40" t="s">
        <v>7119</v>
      </c>
      <c r="I169" s="22" t="s">
        <v>318</v>
      </c>
      <c r="J169" s="18">
        <v>1051201011245</v>
      </c>
      <c r="K169" s="12" t="s">
        <v>47</v>
      </c>
      <c r="L169" s="12" t="s">
        <v>47</v>
      </c>
      <c r="M169" s="13" t="s">
        <v>2559</v>
      </c>
      <c r="N169" s="13">
        <v>1.47</v>
      </c>
      <c r="O169" s="24">
        <v>1</v>
      </c>
      <c r="P169" s="24" t="s">
        <v>48</v>
      </c>
      <c r="Q169" s="24" t="s">
        <v>2560</v>
      </c>
      <c r="R169" s="24">
        <v>46</v>
      </c>
      <c r="S169" s="25">
        <v>65.498796216000002</v>
      </c>
      <c r="T169" s="15">
        <v>1</v>
      </c>
      <c r="U169" s="17"/>
      <c r="V169" s="15">
        <v>0</v>
      </c>
      <c r="W169" s="17"/>
      <c r="X169" s="17">
        <v>0</v>
      </c>
      <c r="Y169" s="16" t="s">
        <v>2561</v>
      </c>
      <c r="Z169" s="11" t="s">
        <v>2562</v>
      </c>
      <c r="AA169" s="11" t="s">
        <v>362</v>
      </c>
      <c r="AB169" s="11"/>
      <c r="AC169" s="16" t="s">
        <v>2505</v>
      </c>
      <c r="AD169" s="16" t="s">
        <v>40</v>
      </c>
    </row>
    <row r="170" spans="1:30" s="29" customFormat="1" ht="89.25" x14ac:dyDescent="0.2">
      <c r="A170" s="20">
        <v>394</v>
      </c>
      <c r="B170" s="21" t="s">
        <v>2563</v>
      </c>
      <c r="C170" s="22" t="s">
        <v>2564</v>
      </c>
      <c r="D170" s="12">
        <v>88644477</v>
      </c>
      <c r="E170" s="22" t="s">
        <v>2565</v>
      </c>
      <c r="F170" s="22" t="s">
        <v>2502</v>
      </c>
      <c r="G170" s="22" t="s">
        <v>2503</v>
      </c>
      <c r="H170" s="40" t="s">
        <v>7119</v>
      </c>
      <c r="I170" s="22" t="s">
        <v>318</v>
      </c>
      <c r="J170" s="18">
        <v>1051201011245</v>
      </c>
      <c r="K170" s="12" t="s">
        <v>47</v>
      </c>
      <c r="L170" s="12" t="s">
        <v>47</v>
      </c>
      <c r="M170" s="13">
        <v>38.21</v>
      </c>
      <c r="N170" s="13">
        <v>1.47</v>
      </c>
      <c r="O170" s="24">
        <v>3</v>
      </c>
      <c r="P170" s="24" t="s">
        <v>48</v>
      </c>
      <c r="Q170" s="24" t="s">
        <v>59</v>
      </c>
      <c r="R170" s="24">
        <v>1</v>
      </c>
      <c r="S170" s="25">
        <v>225.70181199999999</v>
      </c>
      <c r="T170" s="15">
        <v>0</v>
      </c>
      <c r="U170" s="17"/>
      <c r="V170" s="15">
        <v>0</v>
      </c>
      <c r="W170" s="17"/>
      <c r="X170" s="17">
        <v>0</v>
      </c>
      <c r="Y170" s="16" t="s">
        <v>2561</v>
      </c>
      <c r="Z170" s="11"/>
      <c r="AA170" s="11" t="s">
        <v>342</v>
      </c>
      <c r="AB170" s="11"/>
      <c r="AC170" s="16" t="s">
        <v>2566</v>
      </c>
      <c r="AD170" s="16" t="s">
        <v>40</v>
      </c>
    </row>
    <row r="171" spans="1:30" s="29" customFormat="1" ht="63.75" x14ac:dyDescent="0.2">
      <c r="A171" s="20">
        <v>395</v>
      </c>
      <c r="B171" s="21" t="s">
        <v>2567</v>
      </c>
      <c r="C171" s="22" t="s">
        <v>2568</v>
      </c>
      <c r="D171" s="12">
        <v>88652492</v>
      </c>
      <c r="E171" s="22" t="s">
        <v>2569</v>
      </c>
      <c r="F171" s="22" t="s">
        <v>316</v>
      </c>
      <c r="G171" s="22" t="s">
        <v>360</v>
      </c>
      <c r="H171" s="40" t="s">
        <v>7119</v>
      </c>
      <c r="I171" s="22" t="s">
        <v>318</v>
      </c>
      <c r="J171" s="18">
        <v>1051201011245</v>
      </c>
      <c r="K171" s="12" t="s">
        <v>47</v>
      </c>
      <c r="L171" s="12" t="s">
        <v>47</v>
      </c>
      <c r="M171" s="13" t="s">
        <v>2570</v>
      </c>
      <c r="N171" s="13">
        <v>1.47</v>
      </c>
      <c r="O171" s="24">
        <v>2</v>
      </c>
      <c r="P171" s="24" t="s">
        <v>48</v>
      </c>
      <c r="Q171" s="24" t="s">
        <v>320</v>
      </c>
      <c r="R171" s="24">
        <v>21</v>
      </c>
      <c r="S171" s="25">
        <v>85.575879</v>
      </c>
      <c r="T171" s="15">
        <v>1</v>
      </c>
      <c r="U171" s="17"/>
      <c r="V171" s="15">
        <v>0</v>
      </c>
      <c r="W171" s="17"/>
      <c r="X171" s="17">
        <v>0</v>
      </c>
      <c r="Y171" s="16" t="s">
        <v>2561</v>
      </c>
      <c r="Z171" s="11" t="s">
        <v>2571</v>
      </c>
      <c r="AA171" s="11" t="s">
        <v>362</v>
      </c>
      <c r="AB171" s="11"/>
      <c r="AC171" s="16" t="s">
        <v>2572</v>
      </c>
      <c r="AD171" s="16" t="s">
        <v>40</v>
      </c>
    </row>
    <row r="172" spans="1:30" s="29" customFormat="1" ht="51" x14ac:dyDescent="0.2">
      <c r="A172" s="20">
        <v>396</v>
      </c>
      <c r="B172" s="21" t="s">
        <v>2573</v>
      </c>
      <c r="C172" s="22" t="s">
        <v>2574</v>
      </c>
      <c r="D172" s="12">
        <v>88604159</v>
      </c>
      <c r="E172" s="22" t="s">
        <v>2575</v>
      </c>
      <c r="F172" s="22" t="s">
        <v>2502</v>
      </c>
      <c r="G172" s="22" t="s">
        <v>2503</v>
      </c>
      <c r="H172" s="40" t="s">
        <v>7119</v>
      </c>
      <c r="I172" s="22" t="s">
        <v>318</v>
      </c>
      <c r="J172" s="18">
        <v>1051201011245</v>
      </c>
      <c r="K172" s="12" t="s">
        <v>47</v>
      </c>
      <c r="L172" s="12" t="s">
        <v>47</v>
      </c>
      <c r="M172" s="13" t="s">
        <v>2576</v>
      </c>
      <c r="N172" s="13">
        <v>1.47</v>
      </c>
      <c r="O172" s="24">
        <v>3</v>
      </c>
      <c r="P172" s="24" t="s">
        <v>48</v>
      </c>
      <c r="Q172" s="24" t="s">
        <v>59</v>
      </c>
      <c r="R172" s="24">
        <v>70</v>
      </c>
      <c r="S172" s="25">
        <v>27.1357581</v>
      </c>
      <c r="T172" s="15">
        <v>0</v>
      </c>
      <c r="U172" s="17"/>
      <c r="V172" s="15">
        <v>0</v>
      </c>
      <c r="W172" s="17"/>
      <c r="X172" s="17">
        <v>0</v>
      </c>
      <c r="Y172" s="16" t="s">
        <v>2561</v>
      </c>
      <c r="Z172" s="11"/>
      <c r="AA172" s="11" t="s">
        <v>342</v>
      </c>
      <c r="AB172" s="11"/>
      <c r="AC172" s="16" t="s">
        <v>2577</v>
      </c>
      <c r="AD172" s="16" t="s">
        <v>40</v>
      </c>
    </row>
    <row r="173" spans="1:30" s="29" customFormat="1" ht="51" x14ac:dyDescent="0.2">
      <c r="A173" s="20">
        <v>397</v>
      </c>
      <c r="B173" s="21" t="s">
        <v>2578</v>
      </c>
      <c r="C173" s="22" t="s">
        <v>2579</v>
      </c>
      <c r="D173" s="12">
        <v>88648475</v>
      </c>
      <c r="E173" s="22" t="s">
        <v>2580</v>
      </c>
      <c r="F173" s="22" t="s">
        <v>2502</v>
      </c>
      <c r="G173" s="22" t="s">
        <v>2503</v>
      </c>
      <c r="H173" s="40" t="s">
        <v>7119</v>
      </c>
      <c r="I173" s="22" t="s">
        <v>318</v>
      </c>
      <c r="J173" s="18">
        <v>1051201011245</v>
      </c>
      <c r="K173" s="12" t="s">
        <v>47</v>
      </c>
      <c r="L173" s="12" t="s">
        <v>47</v>
      </c>
      <c r="M173" s="13" t="s">
        <v>2581</v>
      </c>
      <c r="N173" s="13">
        <v>1.47</v>
      </c>
      <c r="O173" s="24">
        <v>3</v>
      </c>
      <c r="P173" s="24" t="s">
        <v>48</v>
      </c>
      <c r="Q173" s="24" t="s">
        <v>59</v>
      </c>
      <c r="R173" s="24">
        <v>15</v>
      </c>
      <c r="S173" s="25">
        <v>6.0694660000000002</v>
      </c>
      <c r="T173" s="15">
        <v>0</v>
      </c>
      <c r="U173" s="17"/>
      <c r="V173" s="15">
        <v>0</v>
      </c>
      <c r="W173" s="17"/>
      <c r="X173" s="17">
        <v>0</v>
      </c>
      <c r="Y173" s="16" t="s">
        <v>2561</v>
      </c>
      <c r="Z173" s="11"/>
      <c r="AA173" s="11" t="s">
        <v>342</v>
      </c>
      <c r="AB173" s="11"/>
      <c r="AC173" s="16" t="s">
        <v>2582</v>
      </c>
      <c r="AD173" s="16" t="s">
        <v>40</v>
      </c>
    </row>
    <row r="174" spans="1:30" s="29" customFormat="1" ht="51" x14ac:dyDescent="0.2">
      <c r="A174" s="20">
        <v>398</v>
      </c>
      <c r="B174" s="21" t="s">
        <v>2583</v>
      </c>
      <c r="C174" s="22" t="s">
        <v>2584</v>
      </c>
      <c r="D174" s="12">
        <v>88628480</v>
      </c>
      <c r="E174" s="22" t="s">
        <v>2585</v>
      </c>
      <c r="F174" s="22" t="s">
        <v>2502</v>
      </c>
      <c r="G174" s="22" t="s">
        <v>2503</v>
      </c>
      <c r="H174" s="40" t="s">
        <v>7119</v>
      </c>
      <c r="I174" s="22" t="s">
        <v>318</v>
      </c>
      <c r="J174" s="18">
        <v>1051201011245</v>
      </c>
      <c r="K174" s="12" t="s">
        <v>47</v>
      </c>
      <c r="L174" s="12" t="s">
        <v>47</v>
      </c>
      <c r="M174" s="13" t="s">
        <v>2581</v>
      </c>
      <c r="N174" s="13">
        <v>1.47</v>
      </c>
      <c r="O174" s="24">
        <v>3</v>
      </c>
      <c r="P174" s="24" t="s">
        <v>48</v>
      </c>
      <c r="Q174" s="24" t="s">
        <v>59</v>
      </c>
      <c r="R174" s="24">
        <v>14</v>
      </c>
      <c r="S174" s="25">
        <v>14.173477999999999</v>
      </c>
      <c r="T174" s="15">
        <v>0</v>
      </c>
      <c r="U174" s="17"/>
      <c r="V174" s="15">
        <v>0</v>
      </c>
      <c r="W174" s="17"/>
      <c r="X174" s="17">
        <v>0</v>
      </c>
      <c r="Y174" s="16" t="s">
        <v>2561</v>
      </c>
      <c r="Z174" s="11"/>
      <c r="AA174" s="11" t="s">
        <v>342</v>
      </c>
      <c r="AB174" s="11"/>
      <c r="AC174" s="16" t="s">
        <v>2586</v>
      </c>
      <c r="AD174" s="16" t="s">
        <v>40</v>
      </c>
    </row>
    <row r="175" spans="1:30" s="29" customFormat="1" ht="89.25" x14ac:dyDescent="0.2">
      <c r="A175" s="20">
        <v>399</v>
      </c>
      <c r="B175" s="21" t="s">
        <v>2587</v>
      </c>
      <c r="C175" s="22" t="s">
        <v>2588</v>
      </c>
      <c r="D175" s="12">
        <v>88652410</v>
      </c>
      <c r="E175" s="22" t="s">
        <v>2589</v>
      </c>
      <c r="F175" s="22" t="s">
        <v>316</v>
      </c>
      <c r="G175" s="22" t="s">
        <v>360</v>
      </c>
      <c r="H175" s="40" t="s">
        <v>7119</v>
      </c>
      <c r="I175" s="22" t="s">
        <v>318</v>
      </c>
      <c r="J175" s="18">
        <v>1051201011245</v>
      </c>
      <c r="K175" s="12" t="s">
        <v>47</v>
      </c>
      <c r="L175" s="12" t="s">
        <v>47</v>
      </c>
      <c r="M175" s="13" t="s">
        <v>2590</v>
      </c>
      <c r="N175" s="13">
        <v>1.47</v>
      </c>
      <c r="O175" s="24">
        <v>2</v>
      </c>
      <c r="P175" s="24" t="s">
        <v>48</v>
      </c>
      <c r="Q175" s="24" t="s">
        <v>320</v>
      </c>
      <c r="R175" s="24">
        <v>22</v>
      </c>
      <c r="S175" s="25">
        <v>74.052539999999993</v>
      </c>
      <c r="T175" s="15">
        <v>1</v>
      </c>
      <c r="U175" s="17"/>
      <c r="V175" s="15">
        <v>0</v>
      </c>
      <c r="W175" s="17"/>
      <c r="X175" s="17">
        <v>0</v>
      </c>
      <c r="Y175" s="16" t="s">
        <v>2561</v>
      </c>
      <c r="Z175" s="11" t="s">
        <v>2591</v>
      </c>
      <c r="AA175" s="11" t="s">
        <v>362</v>
      </c>
      <c r="AB175" s="11"/>
      <c r="AC175" s="16" t="s">
        <v>2592</v>
      </c>
      <c r="AD175" s="16" t="s">
        <v>40</v>
      </c>
    </row>
    <row r="176" spans="1:30" s="29" customFormat="1" ht="63.75" x14ac:dyDescent="0.2">
      <c r="A176" s="20">
        <v>400</v>
      </c>
      <c r="B176" s="21" t="s">
        <v>2593</v>
      </c>
      <c r="C176" s="22" t="s">
        <v>2594</v>
      </c>
      <c r="D176" s="12">
        <v>88648000</v>
      </c>
      <c r="E176" s="22" t="s">
        <v>2595</v>
      </c>
      <c r="F176" s="22" t="s">
        <v>637</v>
      </c>
      <c r="G176" s="22" t="s">
        <v>2596</v>
      </c>
      <c r="H176" s="40" t="s">
        <v>7119</v>
      </c>
      <c r="I176" s="22" t="s">
        <v>2597</v>
      </c>
      <c r="J176" s="18">
        <v>1021201451699</v>
      </c>
      <c r="K176" s="12" t="s">
        <v>35</v>
      </c>
      <c r="L176" s="12" t="s">
        <v>35</v>
      </c>
      <c r="M176" s="13">
        <v>1.1100000000000001</v>
      </c>
      <c r="N176" s="13" t="s">
        <v>2598</v>
      </c>
      <c r="O176" s="24">
        <v>3</v>
      </c>
      <c r="P176" s="24" t="s">
        <v>36</v>
      </c>
      <c r="Q176" s="24" t="s">
        <v>59</v>
      </c>
      <c r="R176" s="24">
        <v>3</v>
      </c>
      <c r="S176" s="25">
        <v>0.20202100000000001</v>
      </c>
      <c r="T176" s="15">
        <v>0</v>
      </c>
      <c r="U176" s="17"/>
      <c r="V176" s="15">
        <v>0</v>
      </c>
      <c r="W176" s="17"/>
      <c r="X176" s="17">
        <v>0</v>
      </c>
      <c r="Y176" s="16" t="s">
        <v>2561</v>
      </c>
      <c r="Z176" s="11" t="s">
        <v>504</v>
      </c>
      <c r="AA176" s="11"/>
      <c r="AB176" s="11"/>
      <c r="AC176" s="16" t="s">
        <v>2269</v>
      </c>
      <c r="AD176" s="16" t="s">
        <v>40</v>
      </c>
    </row>
    <row r="177" spans="1:30" s="29" customFormat="1" ht="63.75" x14ac:dyDescent="0.2">
      <c r="A177" s="20">
        <v>401</v>
      </c>
      <c r="B177" s="21" t="s">
        <v>2599</v>
      </c>
      <c r="C177" s="22" t="s">
        <v>2600</v>
      </c>
      <c r="D177" s="12">
        <v>88648000</v>
      </c>
      <c r="E177" s="22" t="s">
        <v>2595</v>
      </c>
      <c r="F177" s="22" t="s">
        <v>637</v>
      </c>
      <c r="G177" s="22" t="s">
        <v>2596</v>
      </c>
      <c r="H177" s="40" t="s">
        <v>7119</v>
      </c>
      <c r="I177" s="22" t="s">
        <v>2597</v>
      </c>
      <c r="J177" s="18">
        <v>1021201451699</v>
      </c>
      <c r="K177" s="12" t="s">
        <v>35</v>
      </c>
      <c r="L177" s="12" t="s">
        <v>35</v>
      </c>
      <c r="M177" s="13">
        <v>1.1100000000000001</v>
      </c>
      <c r="N177" s="13" t="s">
        <v>2598</v>
      </c>
      <c r="O177" s="24">
        <v>3</v>
      </c>
      <c r="P177" s="24" t="s">
        <v>36</v>
      </c>
      <c r="Q177" s="24" t="s">
        <v>59</v>
      </c>
      <c r="R177" s="24">
        <v>3</v>
      </c>
      <c r="S177" s="25">
        <v>0.3592631953</v>
      </c>
      <c r="T177" s="15">
        <v>0</v>
      </c>
      <c r="U177" s="17"/>
      <c r="V177" s="15">
        <v>0</v>
      </c>
      <c r="W177" s="17"/>
      <c r="X177" s="17">
        <v>0</v>
      </c>
      <c r="Y177" s="16" t="s">
        <v>2561</v>
      </c>
      <c r="Z177" s="11" t="s">
        <v>504</v>
      </c>
      <c r="AA177" s="11"/>
      <c r="AB177" s="11"/>
      <c r="AC177" s="16" t="s">
        <v>2601</v>
      </c>
      <c r="AD177" s="16" t="s">
        <v>40</v>
      </c>
    </row>
    <row r="178" spans="1:30" s="29" customFormat="1" ht="63.75" x14ac:dyDescent="0.2">
      <c r="A178" s="20">
        <v>402</v>
      </c>
      <c r="B178" s="21" t="s">
        <v>2602</v>
      </c>
      <c r="C178" s="22" t="s">
        <v>2603</v>
      </c>
      <c r="D178" s="12">
        <v>88648000</v>
      </c>
      <c r="E178" s="22" t="s">
        <v>2604</v>
      </c>
      <c r="F178" s="22" t="s">
        <v>637</v>
      </c>
      <c r="G178" s="22" t="s">
        <v>2596</v>
      </c>
      <c r="H178" s="40" t="s">
        <v>7119</v>
      </c>
      <c r="I178" s="22" t="s">
        <v>2597</v>
      </c>
      <c r="J178" s="18">
        <v>1021201451699</v>
      </c>
      <c r="K178" s="12" t="s">
        <v>35</v>
      </c>
      <c r="L178" s="12" t="s">
        <v>35</v>
      </c>
      <c r="M178" s="13">
        <v>1.41</v>
      </c>
      <c r="N178" s="13" t="s">
        <v>2598</v>
      </c>
      <c r="O178" s="24">
        <v>3</v>
      </c>
      <c r="P178" s="24" t="s">
        <v>36</v>
      </c>
      <c r="Q178" s="24" t="s">
        <v>59</v>
      </c>
      <c r="R178" s="24">
        <v>7</v>
      </c>
      <c r="S178" s="25">
        <v>8.3754815199999992</v>
      </c>
      <c r="T178" s="15">
        <v>0</v>
      </c>
      <c r="U178" s="17"/>
      <c r="V178" s="15">
        <v>0</v>
      </c>
      <c r="W178" s="17"/>
      <c r="X178" s="17">
        <v>131.07947999999999</v>
      </c>
      <c r="Y178" s="16" t="s">
        <v>2561</v>
      </c>
      <c r="Z178" s="11" t="s">
        <v>504</v>
      </c>
      <c r="AA178" s="11"/>
      <c r="AB178" s="11"/>
      <c r="AC178" s="16" t="s">
        <v>2269</v>
      </c>
      <c r="AD178" s="16" t="s">
        <v>40</v>
      </c>
    </row>
    <row r="179" spans="1:30" s="29" customFormat="1" ht="51" x14ac:dyDescent="0.2">
      <c r="A179" s="20">
        <v>406</v>
      </c>
      <c r="B179" s="21" t="s">
        <v>2628</v>
      </c>
      <c r="C179" s="22" t="s">
        <v>2629</v>
      </c>
      <c r="D179" s="12">
        <v>88701000</v>
      </c>
      <c r="E179" s="22" t="s">
        <v>2630</v>
      </c>
      <c r="F179" s="22" t="s">
        <v>2631</v>
      </c>
      <c r="G179" s="22" t="s">
        <v>2632</v>
      </c>
      <c r="H179" s="40" t="s">
        <v>7119</v>
      </c>
      <c r="I179" s="22" t="s">
        <v>2633</v>
      </c>
      <c r="J179" s="18">
        <v>1021200751923</v>
      </c>
      <c r="K179" s="12" t="s">
        <v>35</v>
      </c>
      <c r="L179" s="12" t="s">
        <v>35</v>
      </c>
      <c r="M179" s="13" t="s">
        <v>2634</v>
      </c>
      <c r="N179" s="13" t="s">
        <v>750</v>
      </c>
      <c r="O179" s="24">
        <v>3</v>
      </c>
      <c r="P179" s="24" t="s">
        <v>36</v>
      </c>
      <c r="Q179" s="24" t="s">
        <v>979</v>
      </c>
      <c r="R179" s="24">
        <v>21</v>
      </c>
      <c r="S179" s="25">
        <v>10.30765809</v>
      </c>
      <c r="T179" s="15">
        <v>0</v>
      </c>
      <c r="U179" s="17"/>
      <c r="V179" s="15">
        <v>0</v>
      </c>
      <c r="W179" s="17"/>
      <c r="X179" s="17">
        <v>0</v>
      </c>
      <c r="Y179" s="16" t="s">
        <v>2611</v>
      </c>
      <c r="Z179" s="11"/>
      <c r="AA179" s="11"/>
      <c r="AB179" s="11"/>
      <c r="AC179" s="16" t="s">
        <v>2635</v>
      </c>
      <c r="AD179" s="16" t="s">
        <v>40</v>
      </c>
    </row>
    <row r="180" spans="1:30" s="29" customFormat="1" ht="102" x14ac:dyDescent="0.2">
      <c r="A180" s="20">
        <v>409</v>
      </c>
      <c r="B180" s="21" t="s">
        <v>2652</v>
      </c>
      <c r="C180" s="22" t="s">
        <v>2653</v>
      </c>
      <c r="D180" s="12">
        <v>88616151173</v>
      </c>
      <c r="E180" s="22" t="s">
        <v>2654</v>
      </c>
      <c r="F180" s="22" t="s">
        <v>2655</v>
      </c>
      <c r="G180" s="22" t="s">
        <v>2656</v>
      </c>
      <c r="H180" s="40" t="s">
        <v>7119</v>
      </c>
      <c r="I180" s="22" t="s">
        <v>2657</v>
      </c>
      <c r="J180" s="18">
        <v>1025203014748</v>
      </c>
      <c r="K180" s="12" t="s">
        <v>47</v>
      </c>
      <c r="L180" s="12" t="s">
        <v>47</v>
      </c>
      <c r="M180" s="13" t="s">
        <v>2658</v>
      </c>
      <c r="N180" s="13" t="s">
        <v>2659</v>
      </c>
      <c r="O180" s="24">
        <v>2</v>
      </c>
      <c r="P180" s="24" t="s">
        <v>48</v>
      </c>
      <c r="Q180" s="24" t="s">
        <v>2086</v>
      </c>
      <c r="R180" s="24">
        <v>60</v>
      </c>
      <c r="S180" s="25">
        <v>24.814394950000001</v>
      </c>
      <c r="T180" s="15">
        <v>0</v>
      </c>
      <c r="U180" s="17"/>
      <c r="V180" s="15">
        <v>0</v>
      </c>
      <c r="W180" s="17"/>
      <c r="X180" s="17">
        <v>629.48599999999999</v>
      </c>
      <c r="Y180" s="16" t="s">
        <v>2660</v>
      </c>
      <c r="Z180" s="11" t="s">
        <v>2661</v>
      </c>
      <c r="AA180" s="11"/>
      <c r="AB180" s="11"/>
      <c r="AC180" s="16" t="s">
        <v>257</v>
      </c>
      <c r="AD180" s="16" t="s">
        <v>40</v>
      </c>
    </row>
    <row r="181" spans="1:30" s="29" customFormat="1" ht="89.25" x14ac:dyDescent="0.2">
      <c r="A181" s="20">
        <v>410</v>
      </c>
      <c r="B181" s="21" t="s">
        <v>2662</v>
      </c>
      <c r="C181" s="22" t="s">
        <v>2663</v>
      </c>
      <c r="D181" s="12">
        <v>88656474101</v>
      </c>
      <c r="E181" s="22" t="s">
        <v>2664</v>
      </c>
      <c r="F181" s="22" t="s">
        <v>2655</v>
      </c>
      <c r="G181" s="22" t="s">
        <v>2656</v>
      </c>
      <c r="H181" s="40" t="s">
        <v>7119</v>
      </c>
      <c r="I181" s="22" t="s">
        <v>2657</v>
      </c>
      <c r="J181" s="18">
        <v>1025203014748</v>
      </c>
      <c r="K181" s="12" t="s">
        <v>47</v>
      </c>
      <c r="L181" s="12" t="s">
        <v>47</v>
      </c>
      <c r="M181" s="13" t="s">
        <v>2658</v>
      </c>
      <c r="N181" s="13" t="s">
        <v>2659</v>
      </c>
      <c r="O181" s="24">
        <v>2</v>
      </c>
      <c r="P181" s="24" t="s">
        <v>48</v>
      </c>
      <c r="Q181" s="24" t="s">
        <v>2086</v>
      </c>
      <c r="R181" s="24">
        <v>65</v>
      </c>
      <c r="S181" s="25">
        <v>25.460856809999999</v>
      </c>
      <c r="T181" s="15">
        <v>0</v>
      </c>
      <c r="U181" s="17"/>
      <c r="V181" s="15">
        <v>0</v>
      </c>
      <c r="W181" s="17"/>
      <c r="X181" s="17">
        <v>627.48599999999999</v>
      </c>
      <c r="Y181" s="16" t="s">
        <v>2665</v>
      </c>
      <c r="Z181" s="11" t="s">
        <v>2661</v>
      </c>
      <c r="AA181" s="11"/>
      <c r="AB181" s="11"/>
      <c r="AC181" s="16" t="s">
        <v>257</v>
      </c>
      <c r="AD181" s="16" t="s">
        <v>40</v>
      </c>
    </row>
    <row r="182" spans="1:30" s="29" customFormat="1" ht="102" x14ac:dyDescent="0.2">
      <c r="A182" s="20">
        <v>411</v>
      </c>
      <c r="B182" s="21" t="s">
        <v>2666</v>
      </c>
      <c r="C182" s="22" t="s">
        <v>2667</v>
      </c>
      <c r="D182" s="12">
        <v>88628442101</v>
      </c>
      <c r="E182" s="22" t="s">
        <v>2668</v>
      </c>
      <c r="F182" s="22" t="s">
        <v>2669</v>
      </c>
      <c r="G182" s="22" t="s">
        <v>2670</v>
      </c>
      <c r="H182" s="40" t="s">
        <v>7119</v>
      </c>
      <c r="I182" s="22" t="s">
        <v>2657</v>
      </c>
      <c r="J182" s="18">
        <v>1025203014748</v>
      </c>
      <c r="K182" s="12" t="s">
        <v>47</v>
      </c>
      <c r="L182" s="12" t="s">
        <v>47</v>
      </c>
      <c r="M182" s="13">
        <v>33.17</v>
      </c>
      <c r="N182" s="13">
        <v>33.17</v>
      </c>
      <c r="O182" s="24">
        <v>3</v>
      </c>
      <c r="P182" s="24" t="s">
        <v>48</v>
      </c>
      <c r="Q182" s="24" t="s">
        <v>59</v>
      </c>
      <c r="R182" s="24">
        <v>113</v>
      </c>
      <c r="S182" s="25">
        <v>7.5959859379779999</v>
      </c>
      <c r="T182" s="15">
        <v>0</v>
      </c>
      <c r="U182" s="17"/>
      <c r="V182" s="15">
        <v>0</v>
      </c>
      <c r="W182" s="17"/>
      <c r="X182" s="17">
        <v>1113.502</v>
      </c>
      <c r="Y182" s="16" t="s">
        <v>2665</v>
      </c>
      <c r="Z182" s="11" t="s">
        <v>2661</v>
      </c>
      <c r="AA182" s="11"/>
      <c r="AB182" s="11"/>
      <c r="AC182" s="16" t="s">
        <v>257</v>
      </c>
      <c r="AD182" s="16" t="s">
        <v>40</v>
      </c>
    </row>
    <row r="183" spans="1:30" s="29" customFormat="1" ht="89.25" x14ac:dyDescent="0.2">
      <c r="A183" s="20">
        <v>412</v>
      </c>
      <c r="B183" s="21" t="s">
        <v>2671</v>
      </c>
      <c r="C183" s="22" t="s">
        <v>2672</v>
      </c>
      <c r="D183" s="12">
        <v>88648415</v>
      </c>
      <c r="E183" s="22" t="s">
        <v>2673</v>
      </c>
      <c r="F183" s="22" t="s">
        <v>2655</v>
      </c>
      <c r="G183" s="22" t="s">
        <v>2656</v>
      </c>
      <c r="H183" s="40" t="s">
        <v>7119</v>
      </c>
      <c r="I183" s="22" t="s">
        <v>2657</v>
      </c>
      <c r="J183" s="18">
        <v>1025203014748</v>
      </c>
      <c r="K183" s="12" t="s">
        <v>47</v>
      </c>
      <c r="L183" s="12" t="s">
        <v>47</v>
      </c>
      <c r="M183" s="13" t="s">
        <v>2674</v>
      </c>
      <c r="N183" s="13" t="s">
        <v>2658</v>
      </c>
      <c r="O183" s="24">
        <v>2</v>
      </c>
      <c r="P183" s="24" t="s">
        <v>48</v>
      </c>
      <c r="Q183" s="24" t="s">
        <v>2086</v>
      </c>
      <c r="R183" s="24">
        <v>60</v>
      </c>
      <c r="S183" s="25">
        <v>24.848894120000001</v>
      </c>
      <c r="T183" s="15">
        <v>0</v>
      </c>
      <c r="U183" s="17"/>
      <c r="V183" s="15">
        <v>0</v>
      </c>
      <c r="W183" s="17"/>
      <c r="X183" s="17">
        <v>627.48599999999999</v>
      </c>
      <c r="Y183" s="16" t="s">
        <v>2665</v>
      </c>
      <c r="Z183" s="11" t="s">
        <v>2661</v>
      </c>
      <c r="AA183" s="11"/>
      <c r="AB183" s="11"/>
      <c r="AC183" s="16" t="s">
        <v>257</v>
      </c>
      <c r="AD183" s="16" t="s">
        <v>40</v>
      </c>
    </row>
    <row r="184" spans="1:30" s="29" customFormat="1" ht="63.75" x14ac:dyDescent="0.2">
      <c r="A184" s="20">
        <v>417</v>
      </c>
      <c r="B184" s="21" t="s">
        <v>2701</v>
      </c>
      <c r="C184" s="22" t="s">
        <v>2702</v>
      </c>
      <c r="D184" s="12">
        <v>88701000</v>
      </c>
      <c r="E184" s="22" t="s">
        <v>2703</v>
      </c>
      <c r="F184" s="22" t="s">
        <v>2704</v>
      </c>
      <c r="G184" s="22" t="s">
        <v>2705</v>
      </c>
      <c r="H184" s="40" t="s">
        <v>7119</v>
      </c>
      <c r="I184" s="22" t="s">
        <v>2706</v>
      </c>
      <c r="J184" s="18">
        <v>1241200000293</v>
      </c>
      <c r="K184" s="12" t="s">
        <v>47</v>
      </c>
      <c r="L184" s="12" t="s">
        <v>47</v>
      </c>
      <c r="M184" s="13" t="s">
        <v>2707</v>
      </c>
      <c r="N184" s="13">
        <v>35.119999999999997</v>
      </c>
      <c r="O184" s="24">
        <v>3</v>
      </c>
      <c r="P184" s="24" t="s">
        <v>48</v>
      </c>
      <c r="Q184" s="24" t="s">
        <v>59</v>
      </c>
      <c r="R184" s="24">
        <v>3</v>
      </c>
      <c r="S184" s="25">
        <v>0.246226</v>
      </c>
      <c r="T184" s="15">
        <v>0</v>
      </c>
      <c r="U184" s="17"/>
      <c r="V184" s="15">
        <v>0</v>
      </c>
      <c r="W184" s="17"/>
      <c r="X184" s="17">
        <v>0</v>
      </c>
      <c r="Y184" s="16" t="s">
        <v>2708</v>
      </c>
      <c r="Z184" s="11" t="s">
        <v>170</v>
      </c>
      <c r="AA184" s="11" t="s">
        <v>2709</v>
      </c>
      <c r="AB184" s="11"/>
      <c r="AC184" s="16" t="s">
        <v>1789</v>
      </c>
      <c r="AD184" s="16" t="s">
        <v>40</v>
      </c>
    </row>
    <row r="185" spans="1:30" s="29" customFormat="1" ht="89.25" x14ac:dyDescent="0.2">
      <c r="A185" s="20">
        <v>418</v>
      </c>
      <c r="B185" s="21" t="s">
        <v>2710</v>
      </c>
      <c r="C185" s="22" t="s">
        <v>2711</v>
      </c>
      <c r="D185" s="12">
        <v>88608440146</v>
      </c>
      <c r="E185" s="22" t="s">
        <v>2712</v>
      </c>
      <c r="F185" s="22" t="s">
        <v>2713</v>
      </c>
      <c r="G185" s="22" t="s">
        <v>2714</v>
      </c>
      <c r="H185" s="40" t="s">
        <v>7119</v>
      </c>
      <c r="I185" s="22" t="s">
        <v>2715</v>
      </c>
      <c r="J185" s="18">
        <v>315774600152495</v>
      </c>
      <c r="K185" s="12" t="s">
        <v>47</v>
      </c>
      <c r="L185" s="12" t="s">
        <v>47</v>
      </c>
      <c r="M185" s="13" t="s">
        <v>2716</v>
      </c>
      <c r="N185" s="13">
        <v>38.1</v>
      </c>
      <c r="O185" s="24">
        <v>1</v>
      </c>
      <c r="P185" s="24" t="s">
        <v>48</v>
      </c>
      <c r="Q185" s="24" t="s">
        <v>2717</v>
      </c>
      <c r="R185" s="24">
        <v>3</v>
      </c>
      <c r="S185" s="25">
        <v>202.032217</v>
      </c>
      <c r="T185" s="15">
        <v>1</v>
      </c>
      <c r="U185" s="17"/>
      <c r="V185" s="15">
        <v>1</v>
      </c>
      <c r="W185" s="17">
        <v>87046.646999999997</v>
      </c>
      <c r="X185" s="17">
        <v>0</v>
      </c>
      <c r="Y185" s="16" t="s">
        <v>2718</v>
      </c>
      <c r="Z185" s="11" t="s">
        <v>2719</v>
      </c>
      <c r="AA185" s="11" t="s">
        <v>1309</v>
      </c>
      <c r="AB185" s="11"/>
      <c r="AC185" s="16" t="s">
        <v>2529</v>
      </c>
      <c r="AD185" s="16" t="s">
        <v>40</v>
      </c>
    </row>
    <row r="186" spans="1:30" s="29" customFormat="1" ht="102" x14ac:dyDescent="0.2">
      <c r="A186" s="20">
        <v>419</v>
      </c>
      <c r="B186" s="21" t="s">
        <v>2720</v>
      </c>
      <c r="C186" s="22" t="s">
        <v>2721</v>
      </c>
      <c r="D186" s="12">
        <v>88640420</v>
      </c>
      <c r="E186" s="22" t="s">
        <v>2722</v>
      </c>
      <c r="F186" s="22" t="s">
        <v>316</v>
      </c>
      <c r="G186" s="22" t="s">
        <v>360</v>
      </c>
      <c r="H186" s="40" t="s">
        <v>7119</v>
      </c>
      <c r="I186" s="22" t="s">
        <v>318</v>
      </c>
      <c r="J186" s="18">
        <v>1051201011245</v>
      </c>
      <c r="K186" s="12" t="s">
        <v>47</v>
      </c>
      <c r="L186" s="12" t="s">
        <v>47</v>
      </c>
      <c r="M186" s="13" t="s">
        <v>2590</v>
      </c>
      <c r="N186" s="13">
        <v>1.47</v>
      </c>
      <c r="O186" s="24">
        <v>2</v>
      </c>
      <c r="P186" s="24" t="s">
        <v>48</v>
      </c>
      <c r="Q186" s="24" t="s">
        <v>320</v>
      </c>
      <c r="R186" s="24">
        <v>33</v>
      </c>
      <c r="S186" s="25">
        <v>50.338968135999998</v>
      </c>
      <c r="T186" s="15">
        <v>1</v>
      </c>
      <c r="U186" s="17"/>
      <c r="V186" s="15">
        <v>0</v>
      </c>
      <c r="W186" s="17"/>
      <c r="X186" s="17">
        <v>0</v>
      </c>
      <c r="Y186" s="16" t="s">
        <v>2718</v>
      </c>
      <c r="Z186" s="11" t="s">
        <v>2723</v>
      </c>
      <c r="AA186" s="11"/>
      <c r="AB186" s="11"/>
      <c r="AC186" s="16" t="s">
        <v>2724</v>
      </c>
      <c r="AD186" s="16" t="s">
        <v>40</v>
      </c>
    </row>
    <row r="187" spans="1:30" s="29" customFormat="1" ht="63.75" x14ac:dyDescent="0.2">
      <c r="A187" s="20">
        <v>420</v>
      </c>
      <c r="B187" s="21" t="s">
        <v>2725</v>
      </c>
      <c r="C187" s="22" t="s">
        <v>2726</v>
      </c>
      <c r="D187" s="12">
        <v>88640450</v>
      </c>
      <c r="E187" s="22" t="s">
        <v>2727</v>
      </c>
      <c r="F187" s="22" t="s">
        <v>2728</v>
      </c>
      <c r="G187" s="22" t="s">
        <v>2729</v>
      </c>
      <c r="H187" s="40" t="s">
        <v>7119</v>
      </c>
      <c r="I187" s="22" t="s">
        <v>2730</v>
      </c>
      <c r="J187" s="18">
        <v>1041203800296</v>
      </c>
      <c r="K187" s="12" t="s">
        <v>47</v>
      </c>
      <c r="L187" s="12" t="s">
        <v>47</v>
      </c>
      <c r="M187" s="13" t="s">
        <v>2731</v>
      </c>
      <c r="N187" s="13" t="s">
        <v>104</v>
      </c>
      <c r="O187" s="24">
        <v>3</v>
      </c>
      <c r="P187" s="24" t="s">
        <v>48</v>
      </c>
      <c r="Q187" s="24" t="s">
        <v>59</v>
      </c>
      <c r="R187" s="24">
        <v>3</v>
      </c>
      <c r="S187" s="25">
        <v>0.17192299999999999</v>
      </c>
      <c r="T187" s="15">
        <v>1</v>
      </c>
      <c r="U187" s="17"/>
      <c r="V187" s="15">
        <v>0</v>
      </c>
      <c r="W187" s="17"/>
      <c r="X187" s="17">
        <v>0</v>
      </c>
      <c r="Y187" s="16" t="s">
        <v>2732</v>
      </c>
      <c r="Z187" s="11" t="s">
        <v>2733</v>
      </c>
      <c r="AA187" s="11" t="s">
        <v>917</v>
      </c>
      <c r="AB187" s="11"/>
      <c r="AC187" s="16" t="s">
        <v>2734</v>
      </c>
      <c r="AD187" s="16" t="s">
        <v>40</v>
      </c>
    </row>
    <row r="188" spans="1:30" s="29" customFormat="1" ht="63.75" x14ac:dyDescent="0.2">
      <c r="A188" s="20">
        <v>421</v>
      </c>
      <c r="B188" s="21" t="s">
        <v>2735</v>
      </c>
      <c r="C188" s="22" t="s">
        <v>2736</v>
      </c>
      <c r="D188" s="12">
        <v>88640450</v>
      </c>
      <c r="E188" s="22" t="s">
        <v>2737</v>
      </c>
      <c r="F188" s="22" t="s">
        <v>2728</v>
      </c>
      <c r="G188" s="22" t="s">
        <v>2729</v>
      </c>
      <c r="H188" s="40" t="s">
        <v>7119</v>
      </c>
      <c r="I188" s="22" t="s">
        <v>2730</v>
      </c>
      <c r="J188" s="18">
        <v>1041203800296</v>
      </c>
      <c r="K188" s="12" t="s">
        <v>47</v>
      </c>
      <c r="L188" s="12" t="s">
        <v>47</v>
      </c>
      <c r="M188" s="13" t="s">
        <v>2738</v>
      </c>
      <c r="N188" s="13" t="s">
        <v>2739</v>
      </c>
      <c r="O188" s="24">
        <v>3</v>
      </c>
      <c r="P188" s="24" t="s">
        <v>48</v>
      </c>
      <c r="Q188" s="24" t="s">
        <v>59</v>
      </c>
      <c r="R188" s="24">
        <v>9</v>
      </c>
      <c r="S188" s="25">
        <v>0.4345431072</v>
      </c>
      <c r="T188" s="15">
        <v>1</v>
      </c>
      <c r="U188" s="17"/>
      <c r="V188" s="15">
        <v>0</v>
      </c>
      <c r="W188" s="17"/>
      <c r="X188" s="17">
        <v>0</v>
      </c>
      <c r="Y188" s="16" t="s">
        <v>2732</v>
      </c>
      <c r="Z188" s="11" t="s">
        <v>2733</v>
      </c>
      <c r="AA188" s="11" t="s">
        <v>917</v>
      </c>
      <c r="AB188" s="11"/>
      <c r="AC188" s="16" t="s">
        <v>2734</v>
      </c>
      <c r="AD188" s="16" t="s">
        <v>40</v>
      </c>
    </row>
    <row r="189" spans="1:30" s="29" customFormat="1" ht="63.75" x14ac:dyDescent="0.2">
      <c r="A189" s="20">
        <v>422</v>
      </c>
      <c r="B189" s="21" t="s">
        <v>2740</v>
      </c>
      <c r="C189" s="22" t="s">
        <v>2741</v>
      </c>
      <c r="D189" s="12">
        <v>88640450</v>
      </c>
      <c r="E189" s="22" t="s">
        <v>2737</v>
      </c>
      <c r="F189" s="22" t="s">
        <v>2728</v>
      </c>
      <c r="G189" s="22" t="s">
        <v>2729</v>
      </c>
      <c r="H189" s="40" t="s">
        <v>7119</v>
      </c>
      <c r="I189" s="22" t="s">
        <v>2730</v>
      </c>
      <c r="J189" s="18">
        <v>1041203800296</v>
      </c>
      <c r="K189" s="12" t="s">
        <v>47</v>
      </c>
      <c r="L189" s="12" t="s">
        <v>47</v>
      </c>
      <c r="M189" s="13">
        <v>28.3</v>
      </c>
      <c r="N189" s="13">
        <v>28.3</v>
      </c>
      <c r="O189" s="24">
        <v>3</v>
      </c>
      <c r="P189" s="24" t="s">
        <v>48</v>
      </c>
      <c r="Q189" s="24" t="s">
        <v>59</v>
      </c>
      <c r="R189" s="24">
        <v>8</v>
      </c>
      <c r="S189" s="25">
        <v>0.71080901452300005</v>
      </c>
      <c r="T189" s="15">
        <v>1</v>
      </c>
      <c r="U189" s="17"/>
      <c r="V189" s="15">
        <v>0</v>
      </c>
      <c r="W189" s="17"/>
      <c r="X189" s="17">
        <v>0</v>
      </c>
      <c r="Y189" s="16" t="s">
        <v>2732</v>
      </c>
      <c r="Z189" s="11" t="s">
        <v>2733</v>
      </c>
      <c r="AA189" s="11" t="s">
        <v>917</v>
      </c>
      <c r="AB189" s="11"/>
      <c r="AC189" s="16" t="s">
        <v>2734</v>
      </c>
      <c r="AD189" s="16" t="s">
        <v>40</v>
      </c>
    </row>
    <row r="190" spans="1:30" s="29" customFormat="1" ht="89.25" x14ac:dyDescent="0.2">
      <c r="A190" s="20">
        <v>423</v>
      </c>
      <c r="B190" s="21" t="s">
        <v>2742</v>
      </c>
      <c r="C190" s="22" t="s">
        <v>2743</v>
      </c>
      <c r="D190" s="12">
        <v>88628160</v>
      </c>
      <c r="E190" s="22" t="s">
        <v>2744</v>
      </c>
      <c r="F190" s="22" t="s">
        <v>2743</v>
      </c>
      <c r="G190" s="22" t="s">
        <v>2745</v>
      </c>
      <c r="H190" s="40" t="s">
        <v>7119</v>
      </c>
      <c r="I190" s="22" t="s">
        <v>2746</v>
      </c>
      <c r="J190" s="18">
        <v>1021201049792</v>
      </c>
      <c r="K190" s="12" t="s">
        <v>47</v>
      </c>
      <c r="L190" s="12" t="s">
        <v>47</v>
      </c>
      <c r="M190" s="13">
        <v>25.72</v>
      </c>
      <c r="N190" s="13">
        <v>25.72</v>
      </c>
      <c r="O190" s="24">
        <v>2</v>
      </c>
      <c r="P190" s="24" t="s">
        <v>48</v>
      </c>
      <c r="Q190" s="24" t="s">
        <v>2747</v>
      </c>
      <c r="R190" s="24">
        <v>33</v>
      </c>
      <c r="S190" s="25">
        <v>24.35868902</v>
      </c>
      <c r="T190" s="15">
        <v>0</v>
      </c>
      <c r="U190" s="17"/>
      <c r="V190" s="15">
        <v>0</v>
      </c>
      <c r="W190" s="17"/>
      <c r="X190" s="17">
        <v>0</v>
      </c>
      <c r="Y190" s="16" t="s">
        <v>2732</v>
      </c>
      <c r="Z190" s="11" t="s">
        <v>1346</v>
      </c>
      <c r="AA190" s="11"/>
      <c r="AB190" s="11"/>
      <c r="AC190" s="16" t="s">
        <v>2748</v>
      </c>
      <c r="AD190" s="16" t="s">
        <v>40</v>
      </c>
    </row>
    <row r="191" spans="1:30" s="29" customFormat="1" ht="63.75" x14ac:dyDescent="0.2">
      <c r="A191" s="20">
        <v>425</v>
      </c>
      <c r="B191" s="21" t="s">
        <v>2756</v>
      </c>
      <c r="C191" s="22" t="s">
        <v>2757</v>
      </c>
      <c r="D191" s="12">
        <v>88640450</v>
      </c>
      <c r="E191" s="22" t="s">
        <v>2758</v>
      </c>
      <c r="F191" s="22" t="s">
        <v>2728</v>
      </c>
      <c r="G191" s="22" t="s">
        <v>2729</v>
      </c>
      <c r="H191" s="40" t="s">
        <v>7119</v>
      </c>
      <c r="I191" s="22" t="s">
        <v>2730</v>
      </c>
      <c r="J191" s="18">
        <v>1041203800296</v>
      </c>
      <c r="K191" s="12" t="s">
        <v>47</v>
      </c>
      <c r="L191" s="12" t="s">
        <v>47</v>
      </c>
      <c r="M191" s="13">
        <v>1.41</v>
      </c>
      <c r="N191" s="13">
        <v>1.41</v>
      </c>
      <c r="O191" s="24">
        <v>3</v>
      </c>
      <c r="P191" s="24" t="s">
        <v>48</v>
      </c>
      <c r="Q191" s="24" t="s">
        <v>59</v>
      </c>
      <c r="R191" s="24">
        <v>6</v>
      </c>
      <c r="S191" s="25">
        <v>5.0983355660000003</v>
      </c>
      <c r="T191" s="15">
        <v>1</v>
      </c>
      <c r="U191" s="17"/>
      <c r="V191" s="15">
        <v>0</v>
      </c>
      <c r="W191" s="17"/>
      <c r="X191" s="17">
        <v>0</v>
      </c>
      <c r="Y191" s="16" t="s">
        <v>2759</v>
      </c>
      <c r="Z191" s="11" t="s">
        <v>2733</v>
      </c>
      <c r="AA191" s="11" t="s">
        <v>917</v>
      </c>
      <c r="AB191" s="11"/>
      <c r="AC191" s="16" t="s">
        <v>2734</v>
      </c>
      <c r="AD191" s="16" t="s">
        <v>40</v>
      </c>
    </row>
    <row r="192" spans="1:30" s="29" customFormat="1" ht="63.75" x14ac:dyDescent="0.2">
      <c r="A192" s="20">
        <v>426</v>
      </c>
      <c r="B192" s="21" t="s">
        <v>2760</v>
      </c>
      <c r="C192" s="22" t="s">
        <v>2761</v>
      </c>
      <c r="D192" s="12">
        <v>88640450</v>
      </c>
      <c r="E192" s="22" t="s">
        <v>2737</v>
      </c>
      <c r="F192" s="22" t="s">
        <v>2728</v>
      </c>
      <c r="G192" s="22" t="s">
        <v>2729</v>
      </c>
      <c r="H192" s="40" t="s">
        <v>7119</v>
      </c>
      <c r="I192" s="22" t="s">
        <v>2730</v>
      </c>
      <c r="J192" s="18">
        <v>1041203800296</v>
      </c>
      <c r="K192" s="12" t="s">
        <v>47</v>
      </c>
      <c r="L192" s="12" t="s">
        <v>47</v>
      </c>
      <c r="M192" s="13">
        <v>1.41</v>
      </c>
      <c r="N192" s="13">
        <v>1.41</v>
      </c>
      <c r="O192" s="24">
        <v>2</v>
      </c>
      <c r="P192" s="24" t="s">
        <v>48</v>
      </c>
      <c r="Q192" s="24" t="s">
        <v>127</v>
      </c>
      <c r="R192" s="24">
        <v>15</v>
      </c>
      <c r="S192" s="25">
        <v>21.592315599199999</v>
      </c>
      <c r="T192" s="15">
        <v>1</v>
      </c>
      <c r="U192" s="17"/>
      <c r="V192" s="15">
        <v>0</v>
      </c>
      <c r="W192" s="17"/>
      <c r="X192" s="17">
        <v>8065.6</v>
      </c>
      <c r="Y192" s="16" t="s">
        <v>2759</v>
      </c>
      <c r="Z192" s="11" t="s">
        <v>2733</v>
      </c>
      <c r="AA192" s="11" t="s">
        <v>917</v>
      </c>
      <c r="AB192" s="11"/>
      <c r="AC192" s="16" t="s">
        <v>2734</v>
      </c>
      <c r="AD192" s="16" t="s">
        <v>40</v>
      </c>
    </row>
    <row r="193" spans="1:30" s="29" customFormat="1" ht="51" x14ac:dyDescent="0.2">
      <c r="A193" s="20">
        <v>427</v>
      </c>
      <c r="B193" s="21" t="s">
        <v>2762</v>
      </c>
      <c r="C193" s="22" t="s">
        <v>2763</v>
      </c>
      <c r="D193" s="12">
        <v>88701000</v>
      </c>
      <c r="E193" s="22" t="s">
        <v>2764</v>
      </c>
      <c r="F193" s="22" t="s">
        <v>2765</v>
      </c>
      <c r="G193" s="22" t="s">
        <v>2766</v>
      </c>
      <c r="H193" s="40" t="s">
        <v>7119</v>
      </c>
      <c r="I193" s="22" t="s">
        <v>2767</v>
      </c>
      <c r="J193" s="18">
        <v>1021200775265</v>
      </c>
      <c r="K193" s="12" t="s">
        <v>35</v>
      </c>
      <c r="L193" s="12" t="s">
        <v>35</v>
      </c>
      <c r="M193" s="13">
        <v>68.2</v>
      </c>
      <c r="N193" s="13" t="s">
        <v>2768</v>
      </c>
      <c r="O193" s="24">
        <v>3</v>
      </c>
      <c r="P193" s="24" t="s">
        <v>36</v>
      </c>
      <c r="Q193" s="24" t="s">
        <v>59</v>
      </c>
      <c r="R193" s="24">
        <v>10</v>
      </c>
      <c r="S193" s="25">
        <v>25.324680196799999</v>
      </c>
      <c r="T193" s="15">
        <v>0</v>
      </c>
      <c r="U193" s="17"/>
      <c r="V193" s="15">
        <v>0</v>
      </c>
      <c r="W193" s="17"/>
      <c r="X193" s="17">
        <v>0</v>
      </c>
      <c r="Y193" s="16" t="s">
        <v>2769</v>
      </c>
      <c r="Z193" s="11" t="s">
        <v>2770</v>
      </c>
      <c r="AA193" s="11"/>
      <c r="AB193" s="11"/>
      <c r="AC193" s="16" t="s">
        <v>2771</v>
      </c>
      <c r="AD193" s="16" t="s">
        <v>40</v>
      </c>
    </row>
    <row r="194" spans="1:30" s="29" customFormat="1" ht="89.25" x14ac:dyDescent="0.2">
      <c r="A194" s="20">
        <v>428</v>
      </c>
      <c r="B194" s="21" t="s">
        <v>2772</v>
      </c>
      <c r="C194" s="22" t="s">
        <v>2773</v>
      </c>
      <c r="D194" s="12">
        <v>88632455</v>
      </c>
      <c r="E194" s="22" t="s">
        <v>2774</v>
      </c>
      <c r="F194" s="22" t="s">
        <v>2775</v>
      </c>
      <c r="G194" s="22" t="s">
        <v>2776</v>
      </c>
      <c r="H194" s="40" t="s">
        <v>7119</v>
      </c>
      <c r="I194" s="22" t="s">
        <v>2777</v>
      </c>
      <c r="J194" s="18">
        <v>1101225000568</v>
      </c>
      <c r="K194" s="12" t="s">
        <v>35</v>
      </c>
      <c r="L194" s="12" t="s">
        <v>35</v>
      </c>
      <c r="M194" s="13" t="s">
        <v>177</v>
      </c>
      <c r="N194" s="13" t="s">
        <v>178</v>
      </c>
      <c r="O194" s="24">
        <v>2</v>
      </c>
      <c r="P194" s="24" t="s">
        <v>36</v>
      </c>
      <c r="Q194" s="24" t="s">
        <v>2778</v>
      </c>
      <c r="R194" s="24">
        <v>1</v>
      </c>
      <c r="S194" s="25">
        <v>4.1800160000000002</v>
      </c>
      <c r="T194" s="15">
        <v>0</v>
      </c>
      <c r="U194" s="17"/>
      <c r="V194" s="15">
        <v>0</v>
      </c>
      <c r="W194" s="17"/>
      <c r="X194" s="17">
        <v>53.2483</v>
      </c>
      <c r="Y194" s="16" t="s">
        <v>2779</v>
      </c>
      <c r="Z194" s="11" t="s">
        <v>503</v>
      </c>
      <c r="AA194" s="11"/>
      <c r="AB194" s="11"/>
      <c r="AC194" s="16" t="s">
        <v>2780</v>
      </c>
      <c r="AD194" s="16" t="s">
        <v>40</v>
      </c>
    </row>
    <row r="195" spans="1:30" s="29" customFormat="1" ht="89.25" x14ac:dyDescent="0.2">
      <c r="A195" s="20">
        <v>429</v>
      </c>
      <c r="B195" s="21" t="s">
        <v>2781</v>
      </c>
      <c r="C195" s="22" t="s">
        <v>2782</v>
      </c>
      <c r="D195" s="12">
        <v>88632480</v>
      </c>
      <c r="E195" s="22" t="s">
        <v>2783</v>
      </c>
      <c r="F195" s="22" t="s">
        <v>2775</v>
      </c>
      <c r="G195" s="22" t="s">
        <v>2776</v>
      </c>
      <c r="H195" s="40" t="s">
        <v>7119</v>
      </c>
      <c r="I195" s="22" t="s">
        <v>2777</v>
      </c>
      <c r="J195" s="18">
        <v>1101225000568</v>
      </c>
      <c r="K195" s="12" t="s">
        <v>35</v>
      </c>
      <c r="L195" s="12" t="s">
        <v>35</v>
      </c>
      <c r="M195" s="13" t="s">
        <v>177</v>
      </c>
      <c r="N195" s="13" t="s">
        <v>178</v>
      </c>
      <c r="O195" s="24">
        <v>2</v>
      </c>
      <c r="P195" s="24" t="s">
        <v>36</v>
      </c>
      <c r="Q195" s="24" t="s">
        <v>2778</v>
      </c>
      <c r="R195" s="24">
        <v>1</v>
      </c>
      <c r="S195" s="25">
        <v>3.59089049</v>
      </c>
      <c r="T195" s="15">
        <v>0</v>
      </c>
      <c r="U195" s="17"/>
      <c r="V195" s="15">
        <v>0</v>
      </c>
      <c r="W195" s="17"/>
      <c r="X195" s="17">
        <v>65.069216999999995</v>
      </c>
      <c r="Y195" s="16" t="s">
        <v>2779</v>
      </c>
      <c r="Z195" s="11" t="s">
        <v>503</v>
      </c>
      <c r="AA195" s="11"/>
      <c r="AB195" s="11"/>
      <c r="AC195" s="16" t="s">
        <v>2784</v>
      </c>
      <c r="AD195" s="16" t="s">
        <v>40</v>
      </c>
    </row>
    <row r="196" spans="1:30" s="29" customFormat="1" ht="89.25" x14ac:dyDescent="0.2">
      <c r="A196" s="20">
        <v>430</v>
      </c>
      <c r="B196" s="21" t="s">
        <v>2785</v>
      </c>
      <c r="C196" s="22" t="s">
        <v>2786</v>
      </c>
      <c r="D196" s="12">
        <v>88632415</v>
      </c>
      <c r="E196" s="22" t="s">
        <v>2787</v>
      </c>
      <c r="F196" s="22" t="s">
        <v>2775</v>
      </c>
      <c r="G196" s="22" t="s">
        <v>2776</v>
      </c>
      <c r="H196" s="40" t="s">
        <v>7119</v>
      </c>
      <c r="I196" s="22" t="s">
        <v>2777</v>
      </c>
      <c r="J196" s="18">
        <v>1101225000568</v>
      </c>
      <c r="K196" s="12" t="s">
        <v>35</v>
      </c>
      <c r="L196" s="12" t="s">
        <v>35</v>
      </c>
      <c r="M196" s="13" t="s">
        <v>177</v>
      </c>
      <c r="N196" s="13" t="s">
        <v>178</v>
      </c>
      <c r="O196" s="24">
        <v>2</v>
      </c>
      <c r="P196" s="24" t="s">
        <v>36</v>
      </c>
      <c r="Q196" s="24" t="s">
        <v>2778</v>
      </c>
      <c r="R196" s="24">
        <v>1</v>
      </c>
      <c r="S196" s="25">
        <v>4.9136574700000004</v>
      </c>
      <c r="T196" s="15">
        <v>0</v>
      </c>
      <c r="U196" s="17"/>
      <c r="V196" s="15">
        <v>0</v>
      </c>
      <c r="W196" s="17"/>
      <c r="X196" s="17">
        <v>88.385999999999996</v>
      </c>
      <c r="Y196" s="16" t="s">
        <v>2779</v>
      </c>
      <c r="Z196" s="11" t="s">
        <v>503</v>
      </c>
      <c r="AA196" s="11"/>
      <c r="AB196" s="11"/>
      <c r="AC196" s="16" t="s">
        <v>2788</v>
      </c>
      <c r="AD196" s="16" t="s">
        <v>40</v>
      </c>
    </row>
    <row r="197" spans="1:30" s="29" customFormat="1" ht="89.25" x14ac:dyDescent="0.2">
      <c r="A197" s="20">
        <v>431</v>
      </c>
      <c r="B197" s="21" t="s">
        <v>2789</v>
      </c>
      <c r="C197" s="22" t="s">
        <v>2790</v>
      </c>
      <c r="D197" s="12">
        <v>88632425</v>
      </c>
      <c r="E197" s="22" t="s">
        <v>2791</v>
      </c>
      <c r="F197" s="22" t="s">
        <v>2775</v>
      </c>
      <c r="G197" s="22" t="s">
        <v>2776</v>
      </c>
      <c r="H197" s="40" t="s">
        <v>7119</v>
      </c>
      <c r="I197" s="22" t="s">
        <v>2777</v>
      </c>
      <c r="J197" s="18">
        <v>1101225000568</v>
      </c>
      <c r="K197" s="12" t="s">
        <v>35</v>
      </c>
      <c r="L197" s="12" t="s">
        <v>35</v>
      </c>
      <c r="M197" s="13" t="s">
        <v>177</v>
      </c>
      <c r="N197" s="13" t="s">
        <v>178</v>
      </c>
      <c r="O197" s="24">
        <v>2</v>
      </c>
      <c r="P197" s="24" t="s">
        <v>36</v>
      </c>
      <c r="Q197" s="24" t="s">
        <v>2778</v>
      </c>
      <c r="R197" s="24">
        <v>1</v>
      </c>
      <c r="S197" s="25">
        <v>9.0096120000000006</v>
      </c>
      <c r="T197" s="15">
        <v>0</v>
      </c>
      <c r="U197" s="17"/>
      <c r="V197" s="15">
        <v>0</v>
      </c>
      <c r="W197" s="17"/>
      <c r="X197" s="17">
        <v>162.673</v>
      </c>
      <c r="Y197" s="16" t="s">
        <v>2779</v>
      </c>
      <c r="Z197" s="11" t="s">
        <v>503</v>
      </c>
      <c r="AA197" s="11"/>
      <c r="AB197" s="11"/>
      <c r="AC197" s="16" t="s">
        <v>2784</v>
      </c>
      <c r="AD197" s="16" t="s">
        <v>40</v>
      </c>
    </row>
    <row r="198" spans="1:30" s="29" customFormat="1" ht="89.25" x14ac:dyDescent="0.2">
      <c r="A198" s="20">
        <v>432</v>
      </c>
      <c r="B198" s="21" t="s">
        <v>2792</v>
      </c>
      <c r="C198" s="22" t="s">
        <v>2793</v>
      </c>
      <c r="D198" s="12">
        <v>88632426</v>
      </c>
      <c r="E198" s="22" t="s">
        <v>2794</v>
      </c>
      <c r="F198" s="22" t="s">
        <v>2775</v>
      </c>
      <c r="G198" s="22" t="s">
        <v>2776</v>
      </c>
      <c r="H198" s="40" t="s">
        <v>7119</v>
      </c>
      <c r="I198" s="22" t="s">
        <v>2777</v>
      </c>
      <c r="J198" s="18">
        <v>1101225000568</v>
      </c>
      <c r="K198" s="12" t="s">
        <v>35</v>
      </c>
      <c r="L198" s="12" t="s">
        <v>35</v>
      </c>
      <c r="M198" s="13" t="s">
        <v>177</v>
      </c>
      <c r="N198" s="13" t="s">
        <v>178</v>
      </c>
      <c r="O198" s="24">
        <v>2</v>
      </c>
      <c r="P198" s="24" t="s">
        <v>36</v>
      </c>
      <c r="Q198" s="24" t="s">
        <v>2778</v>
      </c>
      <c r="R198" s="24">
        <v>1</v>
      </c>
      <c r="S198" s="25">
        <v>2.9294600000000002</v>
      </c>
      <c r="T198" s="15">
        <v>0</v>
      </c>
      <c r="U198" s="17"/>
      <c r="V198" s="15">
        <v>0</v>
      </c>
      <c r="W198" s="17"/>
      <c r="X198" s="17">
        <v>53.247999999999998</v>
      </c>
      <c r="Y198" s="16" t="s">
        <v>2779</v>
      </c>
      <c r="Z198" s="11" t="s">
        <v>503</v>
      </c>
      <c r="AA198" s="11"/>
      <c r="AB198" s="11"/>
      <c r="AC198" s="16" t="s">
        <v>2795</v>
      </c>
      <c r="AD198" s="16" t="s">
        <v>40</v>
      </c>
    </row>
    <row r="199" spans="1:30" s="29" customFormat="1" ht="89.25" x14ac:dyDescent="0.2">
      <c r="A199" s="20">
        <v>433</v>
      </c>
      <c r="B199" s="21" t="s">
        <v>2796</v>
      </c>
      <c r="C199" s="22" t="s">
        <v>2797</v>
      </c>
      <c r="D199" s="12">
        <v>88632470</v>
      </c>
      <c r="E199" s="22" t="s">
        <v>2798</v>
      </c>
      <c r="F199" s="22" t="s">
        <v>2775</v>
      </c>
      <c r="G199" s="22" t="s">
        <v>2776</v>
      </c>
      <c r="H199" s="40" t="s">
        <v>7119</v>
      </c>
      <c r="I199" s="22" t="s">
        <v>2777</v>
      </c>
      <c r="J199" s="18">
        <v>1101225000568</v>
      </c>
      <c r="K199" s="12" t="s">
        <v>35</v>
      </c>
      <c r="L199" s="12" t="s">
        <v>35</v>
      </c>
      <c r="M199" s="13" t="s">
        <v>177</v>
      </c>
      <c r="N199" s="13" t="s">
        <v>178</v>
      </c>
      <c r="O199" s="24">
        <v>2</v>
      </c>
      <c r="P199" s="24" t="s">
        <v>36</v>
      </c>
      <c r="Q199" s="24" t="s">
        <v>2778</v>
      </c>
      <c r="R199" s="24">
        <v>1</v>
      </c>
      <c r="S199" s="25">
        <v>4.4078989999999996</v>
      </c>
      <c r="T199" s="15">
        <v>0</v>
      </c>
      <c r="U199" s="17"/>
      <c r="V199" s="15">
        <v>0</v>
      </c>
      <c r="W199" s="17"/>
      <c r="X199" s="17">
        <v>79.97</v>
      </c>
      <c r="Y199" s="16" t="s">
        <v>2779</v>
      </c>
      <c r="Z199" s="11" t="s">
        <v>503</v>
      </c>
      <c r="AA199" s="11"/>
      <c r="AB199" s="11"/>
      <c r="AC199" s="16" t="s">
        <v>2784</v>
      </c>
      <c r="AD199" s="16" t="s">
        <v>40</v>
      </c>
    </row>
    <row r="200" spans="1:30" s="29" customFormat="1" ht="89.25" x14ac:dyDescent="0.2">
      <c r="A200" s="20">
        <v>434</v>
      </c>
      <c r="B200" s="21" t="s">
        <v>2799</v>
      </c>
      <c r="C200" s="22" t="s">
        <v>2800</v>
      </c>
      <c r="D200" s="12">
        <v>88632151</v>
      </c>
      <c r="E200" s="22" t="s">
        <v>2801</v>
      </c>
      <c r="F200" s="22" t="s">
        <v>2775</v>
      </c>
      <c r="G200" s="22" t="s">
        <v>2776</v>
      </c>
      <c r="H200" s="40" t="s">
        <v>7119</v>
      </c>
      <c r="I200" s="22" t="s">
        <v>2777</v>
      </c>
      <c r="J200" s="18">
        <v>1101225000568</v>
      </c>
      <c r="K200" s="12" t="s">
        <v>35</v>
      </c>
      <c r="L200" s="12" t="s">
        <v>35</v>
      </c>
      <c r="M200" s="13" t="s">
        <v>177</v>
      </c>
      <c r="N200" s="13" t="s">
        <v>178</v>
      </c>
      <c r="O200" s="24">
        <v>3</v>
      </c>
      <c r="P200" s="24" t="s">
        <v>36</v>
      </c>
      <c r="Q200" s="24" t="s">
        <v>59</v>
      </c>
      <c r="R200" s="24">
        <v>3</v>
      </c>
      <c r="S200" s="25">
        <v>4.2483961399999997</v>
      </c>
      <c r="T200" s="15">
        <v>0</v>
      </c>
      <c r="U200" s="17"/>
      <c r="V200" s="15">
        <v>0</v>
      </c>
      <c r="W200" s="17"/>
      <c r="X200" s="17">
        <v>1619.52</v>
      </c>
      <c r="Y200" s="16" t="s">
        <v>2779</v>
      </c>
      <c r="Z200" s="11" t="s">
        <v>2802</v>
      </c>
      <c r="AA200" s="11"/>
      <c r="AB200" s="11"/>
      <c r="AC200" s="16" t="s">
        <v>2780</v>
      </c>
      <c r="AD200" s="16" t="s">
        <v>40</v>
      </c>
    </row>
    <row r="201" spans="1:30" s="29" customFormat="1" ht="89.25" x14ac:dyDescent="0.2">
      <c r="A201" s="20">
        <v>435</v>
      </c>
      <c r="B201" s="21" t="s">
        <v>2803</v>
      </c>
      <c r="C201" s="22" t="s">
        <v>2804</v>
      </c>
      <c r="D201" s="12">
        <v>88632480</v>
      </c>
      <c r="E201" s="22" t="s">
        <v>2805</v>
      </c>
      <c r="F201" s="22" t="s">
        <v>2775</v>
      </c>
      <c r="G201" s="22" t="s">
        <v>2776</v>
      </c>
      <c r="H201" s="40" t="s">
        <v>7119</v>
      </c>
      <c r="I201" s="22" t="s">
        <v>2777</v>
      </c>
      <c r="J201" s="18">
        <v>1101225000568</v>
      </c>
      <c r="K201" s="12" t="s">
        <v>35</v>
      </c>
      <c r="L201" s="12" t="s">
        <v>35</v>
      </c>
      <c r="M201" s="13" t="s">
        <v>177</v>
      </c>
      <c r="N201" s="13" t="s">
        <v>178</v>
      </c>
      <c r="O201" s="24">
        <v>2</v>
      </c>
      <c r="P201" s="24" t="s">
        <v>36</v>
      </c>
      <c r="Q201" s="24" t="s">
        <v>2778</v>
      </c>
      <c r="R201" s="24">
        <v>1</v>
      </c>
      <c r="S201" s="25">
        <v>16.671534999999999</v>
      </c>
      <c r="T201" s="15">
        <v>0</v>
      </c>
      <c r="U201" s="17"/>
      <c r="V201" s="15">
        <v>0</v>
      </c>
      <c r="W201" s="17"/>
      <c r="X201" s="17">
        <v>300.85840000000002</v>
      </c>
      <c r="Y201" s="16" t="s">
        <v>2779</v>
      </c>
      <c r="Z201" s="11" t="s">
        <v>503</v>
      </c>
      <c r="AA201" s="11"/>
      <c r="AB201" s="11"/>
      <c r="AC201" s="16" t="s">
        <v>1868</v>
      </c>
      <c r="AD201" s="16" t="s">
        <v>40</v>
      </c>
    </row>
    <row r="202" spans="1:30" s="29" customFormat="1" ht="127.5" x14ac:dyDescent="0.2">
      <c r="A202" s="20">
        <v>439</v>
      </c>
      <c r="B202" s="21" t="s">
        <v>2829</v>
      </c>
      <c r="C202" s="22" t="s">
        <v>2830</v>
      </c>
      <c r="D202" s="12">
        <v>88652420</v>
      </c>
      <c r="E202" s="22" t="s">
        <v>2831</v>
      </c>
      <c r="F202" s="22" t="s">
        <v>2832</v>
      </c>
      <c r="G202" s="22" t="s">
        <v>2833</v>
      </c>
      <c r="H202" s="40" t="s">
        <v>7119</v>
      </c>
      <c r="I202" s="22" t="s">
        <v>2834</v>
      </c>
      <c r="J202" s="18">
        <v>1021201250113</v>
      </c>
      <c r="K202" s="12" t="s">
        <v>47</v>
      </c>
      <c r="L202" s="12" t="s">
        <v>47</v>
      </c>
      <c r="M202" s="13">
        <v>1.41</v>
      </c>
      <c r="N202" s="13">
        <v>1.41</v>
      </c>
      <c r="O202" s="24">
        <v>3</v>
      </c>
      <c r="P202" s="24" t="s">
        <v>48</v>
      </c>
      <c r="Q202" s="24" t="s">
        <v>59</v>
      </c>
      <c r="R202" s="24">
        <v>10</v>
      </c>
      <c r="S202" s="25">
        <v>2.4068613879999998</v>
      </c>
      <c r="T202" s="15">
        <v>0</v>
      </c>
      <c r="U202" s="17"/>
      <c r="V202" s="15">
        <v>0</v>
      </c>
      <c r="W202" s="17"/>
      <c r="X202" s="17">
        <v>0</v>
      </c>
      <c r="Y202" s="16" t="s">
        <v>2835</v>
      </c>
      <c r="Z202" s="11"/>
      <c r="AA202" s="11" t="s">
        <v>355</v>
      </c>
      <c r="AB202" s="11"/>
      <c r="AC202" s="16" t="s">
        <v>2836</v>
      </c>
      <c r="AD202" s="16" t="s">
        <v>40</v>
      </c>
    </row>
    <row r="203" spans="1:30" s="29" customFormat="1" ht="51" x14ac:dyDescent="0.2">
      <c r="A203" s="20">
        <v>440</v>
      </c>
      <c r="B203" s="21" t="s">
        <v>2837</v>
      </c>
      <c r="C203" s="22" t="s">
        <v>2838</v>
      </c>
      <c r="D203" s="12">
        <v>88701000</v>
      </c>
      <c r="E203" s="22" t="s">
        <v>2839</v>
      </c>
      <c r="F203" s="22" t="s">
        <v>2840</v>
      </c>
      <c r="G203" s="22" t="s">
        <v>2841</v>
      </c>
      <c r="H203" s="40" t="s">
        <v>7119</v>
      </c>
      <c r="I203" s="22" t="s">
        <v>2842</v>
      </c>
      <c r="J203" s="18">
        <v>306121530000022</v>
      </c>
      <c r="K203" s="12" t="s">
        <v>35</v>
      </c>
      <c r="L203" s="12" t="s">
        <v>35</v>
      </c>
      <c r="M203" s="13" t="s">
        <v>2843</v>
      </c>
      <c r="N203" s="13" t="s">
        <v>2844</v>
      </c>
      <c r="O203" s="24">
        <v>3</v>
      </c>
      <c r="P203" s="24" t="s">
        <v>36</v>
      </c>
      <c r="Q203" s="24" t="s">
        <v>979</v>
      </c>
      <c r="R203" s="24">
        <v>10</v>
      </c>
      <c r="S203" s="25">
        <v>10.901562999999999</v>
      </c>
      <c r="T203" s="15">
        <v>0</v>
      </c>
      <c r="U203" s="17"/>
      <c r="V203" s="15">
        <v>0</v>
      </c>
      <c r="W203" s="17"/>
      <c r="X203" s="17">
        <v>0</v>
      </c>
      <c r="Y203" s="16" t="s">
        <v>2845</v>
      </c>
      <c r="Z203" s="11"/>
      <c r="AA203" s="11"/>
      <c r="AB203" s="11"/>
      <c r="AC203" s="16" t="s">
        <v>2846</v>
      </c>
      <c r="AD203" s="16" t="s">
        <v>40</v>
      </c>
    </row>
    <row r="204" spans="1:30" s="29" customFormat="1" ht="114.75" x14ac:dyDescent="0.2">
      <c r="A204" s="20">
        <v>441</v>
      </c>
      <c r="B204" s="21" t="s">
        <v>2847</v>
      </c>
      <c r="C204" s="22" t="s">
        <v>2848</v>
      </c>
      <c r="D204" s="12">
        <v>88652420</v>
      </c>
      <c r="E204" s="22" t="s">
        <v>2849</v>
      </c>
      <c r="F204" s="22" t="s">
        <v>2850</v>
      </c>
      <c r="G204" s="22" t="s">
        <v>2851</v>
      </c>
      <c r="H204" s="40" t="s">
        <v>7119</v>
      </c>
      <c r="I204" s="22" t="s">
        <v>2834</v>
      </c>
      <c r="J204" s="18">
        <v>1021201250113</v>
      </c>
      <c r="K204" s="12" t="s">
        <v>47</v>
      </c>
      <c r="L204" s="12" t="s">
        <v>47</v>
      </c>
      <c r="M204" s="13" t="s">
        <v>2852</v>
      </c>
      <c r="N204" s="13">
        <v>1.41</v>
      </c>
      <c r="O204" s="24">
        <v>2</v>
      </c>
      <c r="P204" s="24" t="s">
        <v>48</v>
      </c>
      <c r="Q204" s="24" t="s">
        <v>127</v>
      </c>
      <c r="R204" s="24">
        <v>11</v>
      </c>
      <c r="S204" s="25">
        <v>15.9971996001</v>
      </c>
      <c r="T204" s="15">
        <v>1</v>
      </c>
      <c r="U204" s="17"/>
      <c r="V204" s="15">
        <v>0</v>
      </c>
      <c r="W204" s="17"/>
      <c r="X204" s="17">
        <v>31.811115000000001</v>
      </c>
      <c r="Y204" s="16" t="s">
        <v>2853</v>
      </c>
      <c r="Z204" s="11" t="s">
        <v>2854</v>
      </c>
      <c r="AA204" s="11"/>
      <c r="AB204" s="11"/>
      <c r="AC204" s="16" t="s">
        <v>2836</v>
      </c>
      <c r="AD204" s="16" t="s">
        <v>40</v>
      </c>
    </row>
    <row r="205" spans="1:30" s="29" customFormat="1" ht="89.25" x14ac:dyDescent="0.2">
      <c r="A205" s="20">
        <v>442</v>
      </c>
      <c r="B205" s="21" t="s">
        <v>2855</v>
      </c>
      <c r="C205" s="22" t="s">
        <v>2856</v>
      </c>
      <c r="D205" s="12">
        <v>88612425</v>
      </c>
      <c r="E205" s="22" t="s">
        <v>2857</v>
      </c>
      <c r="F205" s="22" t="s">
        <v>2858</v>
      </c>
      <c r="G205" s="22" t="s">
        <v>2859</v>
      </c>
      <c r="H205" s="40" t="s">
        <v>7119</v>
      </c>
      <c r="I205" s="22" t="s">
        <v>1255</v>
      </c>
      <c r="J205" s="18">
        <v>1081222000540</v>
      </c>
      <c r="K205" s="12" t="s">
        <v>47</v>
      </c>
      <c r="L205" s="12" t="s">
        <v>47</v>
      </c>
      <c r="M205" s="13">
        <v>38</v>
      </c>
      <c r="N205" s="13">
        <v>38.200000000000003</v>
      </c>
      <c r="O205" s="24">
        <v>2</v>
      </c>
      <c r="P205" s="24" t="s">
        <v>48</v>
      </c>
      <c r="Q205" s="24" t="s">
        <v>1256</v>
      </c>
      <c r="R205" s="24">
        <v>3</v>
      </c>
      <c r="S205" s="25">
        <v>306.80626900999999</v>
      </c>
      <c r="T205" s="15">
        <v>0</v>
      </c>
      <c r="U205" s="17"/>
      <c r="V205" s="15">
        <v>1</v>
      </c>
      <c r="W205" s="17">
        <v>3249.8514</v>
      </c>
      <c r="X205" s="17">
        <v>0</v>
      </c>
      <c r="Y205" s="16" t="s">
        <v>2853</v>
      </c>
      <c r="Z205" s="11" t="s">
        <v>2860</v>
      </c>
      <c r="AA205" s="11"/>
      <c r="AB205" s="11"/>
      <c r="AC205" s="16" t="s">
        <v>2861</v>
      </c>
      <c r="AD205" s="16" t="s">
        <v>40</v>
      </c>
    </row>
    <row r="206" spans="1:30" s="29" customFormat="1" ht="63.75" x14ac:dyDescent="0.2">
      <c r="A206" s="20">
        <v>443</v>
      </c>
      <c r="B206" s="21" t="s">
        <v>2862</v>
      </c>
      <c r="C206" s="22" t="s">
        <v>2863</v>
      </c>
      <c r="D206" s="12">
        <v>88632000</v>
      </c>
      <c r="E206" s="22" t="s">
        <v>2864</v>
      </c>
      <c r="F206" s="22" t="s">
        <v>2865</v>
      </c>
      <c r="G206" s="22" t="s">
        <v>2866</v>
      </c>
      <c r="H206" s="40" t="s">
        <v>7119</v>
      </c>
      <c r="I206" s="22" t="s">
        <v>2867</v>
      </c>
      <c r="J206" s="18">
        <v>1071215001637</v>
      </c>
      <c r="K206" s="12" t="s">
        <v>35</v>
      </c>
      <c r="L206" s="12" t="s">
        <v>35</v>
      </c>
      <c r="M206" s="13" t="s">
        <v>2868</v>
      </c>
      <c r="N206" s="13">
        <v>23.5</v>
      </c>
      <c r="O206" s="24">
        <v>3</v>
      </c>
      <c r="P206" s="24" t="s">
        <v>36</v>
      </c>
      <c r="Q206" s="24" t="s">
        <v>59</v>
      </c>
      <c r="R206" s="24">
        <v>16</v>
      </c>
      <c r="S206" s="25">
        <v>22.082062000000001</v>
      </c>
      <c r="T206" s="15">
        <v>0</v>
      </c>
      <c r="U206" s="17"/>
      <c r="V206" s="15">
        <v>0</v>
      </c>
      <c r="W206" s="17"/>
      <c r="X206" s="17">
        <v>336.08199999999999</v>
      </c>
      <c r="Y206" s="16" t="s">
        <v>2869</v>
      </c>
      <c r="Z206" s="11" t="s">
        <v>2870</v>
      </c>
      <c r="AA206" s="11" t="s">
        <v>349</v>
      </c>
      <c r="AB206" s="11"/>
      <c r="AC206" s="16" t="s">
        <v>2871</v>
      </c>
      <c r="AD206" s="16" t="s">
        <v>40</v>
      </c>
    </row>
    <row r="207" spans="1:30" s="29" customFormat="1" ht="51" x14ac:dyDescent="0.2">
      <c r="A207" s="20">
        <v>446</v>
      </c>
      <c r="B207" s="21" t="s">
        <v>2888</v>
      </c>
      <c r="C207" s="22" t="s">
        <v>2889</v>
      </c>
      <c r="D207" s="12">
        <v>88608435</v>
      </c>
      <c r="E207" s="22" t="s">
        <v>2890</v>
      </c>
      <c r="F207" s="22" t="s">
        <v>2891</v>
      </c>
      <c r="G207" s="22" t="s">
        <v>2892</v>
      </c>
      <c r="H207" s="40" t="s">
        <v>7119</v>
      </c>
      <c r="I207" s="22" t="s">
        <v>2893</v>
      </c>
      <c r="J207" s="18">
        <v>1131223000039</v>
      </c>
      <c r="K207" s="12" t="s">
        <v>35</v>
      </c>
      <c r="L207" s="12" t="s">
        <v>35</v>
      </c>
      <c r="M207" s="13">
        <v>2.1</v>
      </c>
      <c r="N207" s="13">
        <v>2.1</v>
      </c>
      <c r="O207" s="24">
        <v>3</v>
      </c>
      <c r="P207" s="24" t="s">
        <v>36</v>
      </c>
      <c r="Q207" s="24" t="s">
        <v>979</v>
      </c>
      <c r="R207" s="24">
        <v>3</v>
      </c>
      <c r="S207" s="25">
        <v>2.1071187999999998</v>
      </c>
      <c r="T207" s="15">
        <v>0</v>
      </c>
      <c r="U207" s="17"/>
      <c r="V207" s="15">
        <v>0</v>
      </c>
      <c r="W207" s="17"/>
      <c r="X207" s="17">
        <v>0</v>
      </c>
      <c r="Y207" s="16" t="s">
        <v>2894</v>
      </c>
      <c r="Z207" s="11"/>
      <c r="AA207" s="11"/>
      <c r="AB207" s="11"/>
      <c r="AC207" s="16" t="s">
        <v>273</v>
      </c>
      <c r="AD207" s="16" t="s">
        <v>40</v>
      </c>
    </row>
    <row r="208" spans="1:30" s="29" customFormat="1" ht="51" x14ac:dyDescent="0.2">
      <c r="A208" s="20">
        <v>447</v>
      </c>
      <c r="B208" s="21" t="s">
        <v>2895</v>
      </c>
      <c r="C208" s="22" t="s">
        <v>2896</v>
      </c>
      <c r="D208" s="12">
        <v>88608435</v>
      </c>
      <c r="E208" s="22" t="s">
        <v>2897</v>
      </c>
      <c r="F208" s="22" t="s">
        <v>2891</v>
      </c>
      <c r="G208" s="22" t="s">
        <v>2892</v>
      </c>
      <c r="H208" s="40" t="s">
        <v>7119</v>
      </c>
      <c r="I208" s="22" t="s">
        <v>2893</v>
      </c>
      <c r="J208" s="18">
        <v>1131223000039</v>
      </c>
      <c r="K208" s="12" t="s">
        <v>35</v>
      </c>
      <c r="L208" s="12" t="s">
        <v>35</v>
      </c>
      <c r="M208" s="13">
        <v>2.1</v>
      </c>
      <c r="N208" s="13">
        <v>2.1</v>
      </c>
      <c r="O208" s="24">
        <v>3</v>
      </c>
      <c r="P208" s="24" t="s">
        <v>36</v>
      </c>
      <c r="Q208" s="24" t="s">
        <v>979</v>
      </c>
      <c r="R208" s="24">
        <v>2</v>
      </c>
      <c r="S208" s="25">
        <v>3.9430689999999999</v>
      </c>
      <c r="T208" s="15">
        <v>0</v>
      </c>
      <c r="U208" s="17"/>
      <c r="V208" s="15">
        <v>0</v>
      </c>
      <c r="W208" s="17"/>
      <c r="X208" s="17">
        <v>0</v>
      </c>
      <c r="Y208" s="16" t="s">
        <v>2894</v>
      </c>
      <c r="Z208" s="11"/>
      <c r="AA208" s="11"/>
      <c r="AB208" s="11"/>
      <c r="AC208" s="16" t="s">
        <v>273</v>
      </c>
      <c r="AD208" s="16" t="s">
        <v>40</v>
      </c>
    </row>
    <row r="209" spans="1:30" s="29" customFormat="1" ht="51" x14ac:dyDescent="0.2">
      <c r="A209" s="20">
        <v>448</v>
      </c>
      <c r="B209" s="21" t="s">
        <v>2898</v>
      </c>
      <c r="C209" s="22" t="s">
        <v>2899</v>
      </c>
      <c r="D209" s="12">
        <v>88608435</v>
      </c>
      <c r="E209" s="22" t="s">
        <v>2900</v>
      </c>
      <c r="F209" s="22" t="s">
        <v>2891</v>
      </c>
      <c r="G209" s="22" t="s">
        <v>2892</v>
      </c>
      <c r="H209" s="40" t="s">
        <v>7119</v>
      </c>
      <c r="I209" s="22" t="s">
        <v>2893</v>
      </c>
      <c r="J209" s="18">
        <v>1131223000039</v>
      </c>
      <c r="K209" s="12" t="s">
        <v>35</v>
      </c>
      <c r="L209" s="12" t="s">
        <v>35</v>
      </c>
      <c r="M209" s="13">
        <v>2.1</v>
      </c>
      <c r="N209" s="13">
        <v>2.1</v>
      </c>
      <c r="O209" s="24">
        <v>3</v>
      </c>
      <c r="P209" s="24" t="s">
        <v>36</v>
      </c>
      <c r="Q209" s="24" t="s">
        <v>979</v>
      </c>
      <c r="R209" s="24">
        <v>4</v>
      </c>
      <c r="S209" s="25">
        <v>4.2623980000000001</v>
      </c>
      <c r="T209" s="15">
        <v>0</v>
      </c>
      <c r="U209" s="17"/>
      <c r="V209" s="15">
        <v>0</v>
      </c>
      <c r="W209" s="17"/>
      <c r="X209" s="17">
        <v>0</v>
      </c>
      <c r="Y209" s="16" t="s">
        <v>2894</v>
      </c>
      <c r="Z209" s="11"/>
      <c r="AA209" s="11"/>
      <c r="AB209" s="11"/>
      <c r="AC209" s="16" t="s">
        <v>273</v>
      </c>
      <c r="AD209" s="16" t="s">
        <v>40</v>
      </c>
    </row>
    <row r="210" spans="1:30" s="29" customFormat="1" ht="165.75" x14ac:dyDescent="0.2">
      <c r="A210" s="20">
        <v>451</v>
      </c>
      <c r="B210" s="21" t="s">
        <v>2916</v>
      </c>
      <c r="C210" s="22" t="s">
        <v>2917</v>
      </c>
      <c r="D210" s="12">
        <v>88632151</v>
      </c>
      <c r="E210" s="22" t="s">
        <v>2918</v>
      </c>
      <c r="F210" s="22" t="s">
        <v>2919</v>
      </c>
      <c r="G210" s="22" t="s">
        <v>2920</v>
      </c>
      <c r="H210" s="40" t="s">
        <v>7119</v>
      </c>
      <c r="I210" s="22" t="s">
        <v>2921</v>
      </c>
      <c r="J210" s="18">
        <v>1151225010408</v>
      </c>
      <c r="K210" s="12" t="s">
        <v>35</v>
      </c>
      <c r="L210" s="12" t="s">
        <v>35</v>
      </c>
      <c r="M210" s="13">
        <v>22.21</v>
      </c>
      <c r="N210" s="13">
        <v>22.21</v>
      </c>
      <c r="O210" s="24">
        <v>3</v>
      </c>
      <c r="P210" s="24" t="s">
        <v>36</v>
      </c>
      <c r="Q210" s="24" t="s">
        <v>979</v>
      </c>
      <c r="R210" s="24">
        <v>9</v>
      </c>
      <c r="S210" s="25">
        <v>9.5805340000000001</v>
      </c>
      <c r="T210" s="15">
        <v>0</v>
      </c>
      <c r="U210" s="17"/>
      <c r="V210" s="15">
        <v>0</v>
      </c>
      <c r="W210" s="17"/>
      <c r="X210" s="17">
        <v>0</v>
      </c>
      <c r="Y210" s="16" t="s">
        <v>2922</v>
      </c>
      <c r="Z210" s="11"/>
      <c r="AA210" s="11"/>
      <c r="AB210" s="11"/>
      <c r="AC210" s="16" t="s">
        <v>2923</v>
      </c>
      <c r="AD210" s="16" t="s">
        <v>40</v>
      </c>
    </row>
    <row r="211" spans="1:30" s="29" customFormat="1" ht="76.5" x14ac:dyDescent="0.2">
      <c r="A211" s="20">
        <v>454</v>
      </c>
      <c r="B211" s="21" t="s">
        <v>2944</v>
      </c>
      <c r="C211" s="22" t="s">
        <v>2856</v>
      </c>
      <c r="D211" s="12">
        <v>88632000</v>
      </c>
      <c r="E211" s="22" t="s">
        <v>2945</v>
      </c>
      <c r="F211" s="22" t="s">
        <v>2946</v>
      </c>
      <c r="G211" s="22" t="s">
        <v>2947</v>
      </c>
      <c r="H211" s="40" t="s">
        <v>7119</v>
      </c>
      <c r="I211" s="22" t="s">
        <v>2948</v>
      </c>
      <c r="J211" s="18">
        <v>1091225000591</v>
      </c>
      <c r="K211" s="12" t="s">
        <v>47</v>
      </c>
      <c r="L211" s="12" t="s">
        <v>47</v>
      </c>
      <c r="M211" s="13">
        <v>38.1</v>
      </c>
      <c r="N211" s="13" t="s">
        <v>2949</v>
      </c>
      <c r="O211" s="24">
        <v>1</v>
      </c>
      <c r="P211" s="24" t="s">
        <v>48</v>
      </c>
      <c r="Q211" s="24" t="s">
        <v>2717</v>
      </c>
      <c r="R211" s="24">
        <v>2</v>
      </c>
      <c r="S211" s="25">
        <v>272.26534800000002</v>
      </c>
      <c r="T211" s="15">
        <v>0</v>
      </c>
      <c r="U211" s="17"/>
      <c r="V211" s="15">
        <v>1</v>
      </c>
      <c r="W211" s="17">
        <v>1879.89</v>
      </c>
      <c r="X211" s="17">
        <v>0</v>
      </c>
      <c r="Y211" s="16" t="s">
        <v>2950</v>
      </c>
      <c r="Z211" s="11"/>
      <c r="AA211" s="11" t="s">
        <v>362</v>
      </c>
      <c r="AB211" s="11"/>
      <c r="AC211" s="16" t="s">
        <v>2951</v>
      </c>
      <c r="AD211" s="16" t="s">
        <v>40</v>
      </c>
    </row>
    <row r="212" spans="1:30" s="29" customFormat="1" ht="63.75" x14ac:dyDescent="0.2">
      <c r="A212" s="20">
        <v>461</v>
      </c>
      <c r="B212" s="21" t="s">
        <v>3000</v>
      </c>
      <c r="C212" s="22" t="s">
        <v>1839</v>
      </c>
      <c r="D212" s="12">
        <v>88628151</v>
      </c>
      <c r="E212" s="22" t="s">
        <v>3001</v>
      </c>
      <c r="F212" s="22" t="s">
        <v>3002</v>
      </c>
      <c r="G212" s="22" t="s">
        <v>3001</v>
      </c>
      <c r="H212" s="40" t="s">
        <v>7119</v>
      </c>
      <c r="I212" s="22" t="s">
        <v>3003</v>
      </c>
      <c r="J212" s="18">
        <v>1021200559588</v>
      </c>
      <c r="K212" s="12" t="s">
        <v>35</v>
      </c>
      <c r="L212" s="12" t="s">
        <v>35</v>
      </c>
      <c r="M212" s="13">
        <v>10.9</v>
      </c>
      <c r="N212" s="13">
        <v>10.9</v>
      </c>
      <c r="O212" s="24">
        <v>3</v>
      </c>
      <c r="P212" s="24" t="s">
        <v>36</v>
      </c>
      <c r="Q212" s="24" t="s">
        <v>979</v>
      </c>
      <c r="R212" s="24">
        <v>27</v>
      </c>
      <c r="S212" s="25">
        <v>2596.9130130011999</v>
      </c>
      <c r="T212" s="15">
        <v>0</v>
      </c>
      <c r="U212" s="17"/>
      <c r="V212" s="15">
        <v>0</v>
      </c>
      <c r="W212" s="17"/>
      <c r="X212" s="17">
        <v>0</v>
      </c>
      <c r="Y212" s="16" t="s">
        <v>2999</v>
      </c>
      <c r="Z212" s="11" t="s">
        <v>1017</v>
      </c>
      <c r="AA212" s="11"/>
      <c r="AB212" s="11"/>
      <c r="AC212" s="16" t="s">
        <v>3004</v>
      </c>
      <c r="AD212" s="16" t="s">
        <v>40</v>
      </c>
    </row>
    <row r="213" spans="1:30" s="29" customFormat="1" ht="102" x14ac:dyDescent="0.2">
      <c r="A213" s="20">
        <v>472</v>
      </c>
      <c r="B213" s="21" t="s">
        <v>3057</v>
      </c>
      <c r="C213" s="22" t="s">
        <v>3058</v>
      </c>
      <c r="D213" s="12">
        <v>88612425</v>
      </c>
      <c r="E213" s="22" t="s">
        <v>3059</v>
      </c>
      <c r="F213" s="22" t="s">
        <v>2064</v>
      </c>
      <c r="G213" s="22" t="s">
        <v>3060</v>
      </c>
      <c r="H213" s="40" t="s">
        <v>7120</v>
      </c>
      <c r="I213" s="22" t="s">
        <v>1494</v>
      </c>
      <c r="J213" s="18">
        <v>1181215004960</v>
      </c>
      <c r="K213" s="12" t="s">
        <v>35</v>
      </c>
      <c r="L213" s="12" t="s">
        <v>47</v>
      </c>
      <c r="M213" s="13">
        <v>36</v>
      </c>
      <c r="N213" s="13">
        <v>36</v>
      </c>
      <c r="O213" s="24">
        <v>2</v>
      </c>
      <c r="P213" s="24" t="s">
        <v>48</v>
      </c>
      <c r="Q213" s="24" t="s">
        <v>776</v>
      </c>
      <c r="R213" s="24">
        <v>4</v>
      </c>
      <c r="S213" s="38"/>
      <c r="T213" s="15">
        <v>0</v>
      </c>
      <c r="U213" s="17"/>
      <c r="V213" s="15">
        <v>0</v>
      </c>
      <c r="W213" s="17"/>
      <c r="X213" s="17"/>
      <c r="Y213" s="16" t="s">
        <v>3022</v>
      </c>
      <c r="Z213" s="11" t="s">
        <v>1747</v>
      </c>
      <c r="AA213" s="11"/>
      <c r="AB213" s="11"/>
      <c r="AC213" s="16" t="s">
        <v>3061</v>
      </c>
      <c r="AD213" s="16" t="s">
        <v>40</v>
      </c>
    </row>
    <row r="214" spans="1:30" s="29" customFormat="1" ht="76.5" x14ac:dyDescent="0.2">
      <c r="A214" s="20">
        <v>474</v>
      </c>
      <c r="B214" s="21" t="s">
        <v>3070</v>
      </c>
      <c r="C214" s="22" t="s">
        <v>3071</v>
      </c>
      <c r="D214" s="12">
        <v>88612101</v>
      </c>
      <c r="E214" s="22" t="s">
        <v>3072</v>
      </c>
      <c r="F214" s="22" t="s">
        <v>2064</v>
      </c>
      <c r="G214" s="22" t="s">
        <v>2076</v>
      </c>
      <c r="H214" s="40" t="s">
        <v>7119</v>
      </c>
      <c r="I214" s="22" t="s">
        <v>1494</v>
      </c>
      <c r="J214" s="18">
        <v>1181215004960</v>
      </c>
      <c r="K214" s="12" t="s">
        <v>35</v>
      </c>
      <c r="L214" s="12" t="s">
        <v>47</v>
      </c>
      <c r="M214" s="13">
        <v>36</v>
      </c>
      <c r="N214" s="13">
        <v>36</v>
      </c>
      <c r="O214" s="24">
        <v>3</v>
      </c>
      <c r="P214" s="24" t="s">
        <v>48</v>
      </c>
      <c r="Q214" s="24" t="s">
        <v>59</v>
      </c>
      <c r="R214" s="24">
        <v>1</v>
      </c>
      <c r="S214" s="25">
        <v>0.63473400000000002</v>
      </c>
      <c r="T214" s="15">
        <v>0</v>
      </c>
      <c r="U214" s="17"/>
      <c r="V214" s="15">
        <v>0</v>
      </c>
      <c r="W214" s="17"/>
      <c r="X214" s="17">
        <v>0</v>
      </c>
      <c r="Y214" s="16" t="s">
        <v>3022</v>
      </c>
      <c r="Z214" s="11" t="s">
        <v>1747</v>
      </c>
      <c r="AA214" s="11"/>
      <c r="AB214" s="11"/>
      <c r="AC214" s="16" t="s">
        <v>3061</v>
      </c>
      <c r="AD214" s="16" t="s">
        <v>40</v>
      </c>
    </row>
    <row r="215" spans="1:30" s="29" customFormat="1" ht="63.75" x14ac:dyDescent="0.2">
      <c r="A215" s="20">
        <v>475</v>
      </c>
      <c r="B215" s="21" t="s">
        <v>3073</v>
      </c>
      <c r="C215" s="22" t="s">
        <v>3074</v>
      </c>
      <c r="D215" s="12">
        <v>88701000</v>
      </c>
      <c r="E215" s="22" t="s">
        <v>3075</v>
      </c>
      <c r="F215" s="22" t="s">
        <v>618</v>
      </c>
      <c r="G215" s="22" t="s">
        <v>3076</v>
      </c>
      <c r="H215" s="40" t="s">
        <v>7119</v>
      </c>
      <c r="I215" s="22" t="s">
        <v>620</v>
      </c>
      <c r="J215" s="18">
        <v>1061644064371</v>
      </c>
      <c r="K215" s="12" t="s">
        <v>47</v>
      </c>
      <c r="L215" s="12" t="s">
        <v>47</v>
      </c>
      <c r="M215" s="13">
        <v>47.3</v>
      </c>
      <c r="N215" s="13">
        <v>47.3</v>
      </c>
      <c r="O215" s="24">
        <v>3</v>
      </c>
      <c r="P215" s="24" t="s">
        <v>48</v>
      </c>
      <c r="Q215" s="24" t="s">
        <v>59</v>
      </c>
      <c r="R215" s="24">
        <v>2</v>
      </c>
      <c r="S215" s="25">
        <v>1.0081800000000001</v>
      </c>
      <c r="T215" s="15">
        <v>0</v>
      </c>
      <c r="U215" s="17"/>
      <c r="V215" s="15">
        <v>0</v>
      </c>
      <c r="W215" s="17"/>
      <c r="X215" s="17">
        <v>0</v>
      </c>
      <c r="Y215" s="16" t="s">
        <v>2643</v>
      </c>
      <c r="Z215" s="11" t="s">
        <v>1722</v>
      </c>
      <c r="AA215" s="11"/>
      <c r="AB215" s="11"/>
      <c r="AC215" s="16" t="s">
        <v>3077</v>
      </c>
      <c r="AD215" s="16" t="s">
        <v>40</v>
      </c>
    </row>
    <row r="216" spans="1:30" s="29" customFormat="1" ht="38.25" x14ac:dyDescent="0.2">
      <c r="A216" s="20">
        <v>476</v>
      </c>
      <c r="B216" s="21" t="s">
        <v>3078</v>
      </c>
      <c r="C216" s="22" t="s">
        <v>3079</v>
      </c>
      <c r="D216" s="12">
        <v>88701000</v>
      </c>
      <c r="E216" s="22" t="s">
        <v>3080</v>
      </c>
      <c r="F216" s="22" t="s">
        <v>3081</v>
      </c>
      <c r="G216" s="22" t="s">
        <v>3082</v>
      </c>
      <c r="H216" s="40" t="s">
        <v>7119</v>
      </c>
      <c r="I216" s="22" t="s">
        <v>3083</v>
      </c>
      <c r="J216" s="18">
        <v>1021200751461</v>
      </c>
      <c r="K216" s="12" t="s">
        <v>47</v>
      </c>
      <c r="L216" s="12" t="s">
        <v>47</v>
      </c>
      <c r="M216" s="13" t="s">
        <v>3084</v>
      </c>
      <c r="N216" s="13" t="s">
        <v>3084</v>
      </c>
      <c r="O216" s="24">
        <v>3</v>
      </c>
      <c r="P216" s="24" t="s">
        <v>48</v>
      </c>
      <c r="Q216" s="24" t="s">
        <v>59</v>
      </c>
      <c r="R216" s="24">
        <v>33</v>
      </c>
      <c r="S216" s="25">
        <v>9.0714482029999992</v>
      </c>
      <c r="T216" s="15">
        <v>0</v>
      </c>
      <c r="U216" s="17"/>
      <c r="V216" s="15">
        <v>0</v>
      </c>
      <c r="W216" s="17"/>
      <c r="X216" s="17">
        <v>0</v>
      </c>
      <c r="Y216" s="16" t="s">
        <v>2643</v>
      </c>
      <c r="Z216" s="11" t="s">
        <v>873</v>
      </c>
      <c r="AA216" s="11"/>
      <c r="AB216" s="11"/>
      <c r="AC216" s="16" t="s">
        <v>3085</v>
      </c>
      <c r="AD216" s="16" t="s">
        <v>40</v>
      </c>
    </row>
    <row r="217" spans="1:30" s="29" customFormat="1" ht="63.75" x14ac:dyDescent="0.2">
      <c r="A217" s="20">
        <v>480</v>
      </c>
      <c r="B217" s="21" t="s">
        <v>3114</v>
      </c>
      <c r="C217" s="22" t="s">
        <v>3115</v>
      </c>
      <c r="D217" s="12">
        <v>88701000</v>
      </c>
      <c r="E217" s="22" t="s">
        <v>3116</v>
      </c>
      <c r="F217" s="22" t="s">
        <v>618</v>
      </c>
      <c r="G217" s="22" t="s">
        <v>3076</v>
      </c>
      <c r="H217" s="40" t="s">
        <v>7119</v>
      </c>
      <c r="I217" s="22" t="s">
        <v>620</v>
      </c>
      <c r="J217" s="18">
        <v>1061644064371</v>
      </c>
      <c r="K217" s="12" t="s">
        <v>47</v>
      </c>
      <c r="L217" s="12" t="s">
        <v>47</v>
      </c>
      <c r="M217" s="13">
        <v>47.3</v>
      </c>
      <c r="N217" s="13">
        <v>47.3</v>
      </c>
      <c r="O217" s="24">
        <v>3</v>
      </c>
      <c r="P217" s="24" t="s">
        <v>48</v>
      </c>
      <c r="Q217" s="24" t="s">
        <v>59</v>
      </c>
      <c r="R217" s="24">
        <v>4</v>
      </c>
      <c r="S217" s="25">
        <v>3.9336881539999999</v>
      </c>
      <c r="T217" s="15">
        <v>0</v>
      </c>
      <c r="U217" s="17"/>
      <c r="V217" s="15">
        <v>0</v>
      </c>
      <c r="W217" s="17"/>
      <c r="X217" s="17">
        <v>0</v>
      </c>
      <c r="Y217" s="16" t="s">
        <v>3117</v>
      </c>
      <c r="Z217" s="11" t="s">
        <v>1722</v>
      </c>
      <c r="AA217" s="11"/>
      <c r="AB217" s="11"/>
      <c r="AC217" s="16" t="s">
        <v>3118</v>
      </c>
      <c r="AD217" s="16" t="s">
        <v>40</v>
      </c>
    </row>
    <row r="218" spans="1:30" s="29" customFormat="1" ht="114.75" x14ac:dyDescent="0.2">
      <c r="A218" s="20">
        <v>481</v>
      </c>
      <c r="B218" s="21" t="s">
        <v>3119</v>
      </c>
      <c r="C218" s="22" t="s">
        <v>3120</v>
      </c>
      <c r="D218" s="12">
        <v>88608420</v>
      </c>
      <c r="E218" s="22" t="s">
        <v>3121</v>
      </c>
      <c r="F218" s="22" t="s">
        <v>3122</v>
      </c>
      <c r="G218" s="22" t="s">
        <v>3123</v>
      </c>
      <c r="H218" s="40" t="s">
        <v>7119</v>
      </c>
      <c r="I218" s="22" t="s">
        <v>3124</v>
      </c>
      <c r="J218" s="18">
        <v>1231200000833</v>
      </c>
      <c r="K218" s="12" t="s">
        <v>47</v>
      </c>
      <c r="L218" s="12" t="s">
        <v>47</v>
      </c>
      <c r="M218" s="13" t="s">
        <v>361</v>
      </c>
      <c r="N218" s="13">
        <v>1.47</v>
      </c>
      <c r="O218" s="24">
        <v>3</v>
      </c>
      <c r="P218" s="24" t="s">
        <v>48</v>
      </c>
      <c r="Q218" s="24" t="s">
        <v>59</v>
      </c>
      <c r="R218" s="24">
        <v>1</v>
      </c>
      <c r="S218" s="25">
        <v>22.244769999999999</v>
      </c>
      <c r="T218" s="15">
        <v>0</v>
      </c>
      <c r="U218" s="17"/>
      <c r="V218" s="15">
        <v>0</v>
      </c>
      <c r="W218" s="17"/>
      <c r="X218" s="17">
        <v>0</v>
      </c>
      <c r="Y218" s="16" t="s">
        <v>3117</v>
      </c>
      <c r="Z218" s="11" t="s">
        <v>1076</v>
      </c>
      <c r="AA218" s="11"/>
      <c r="AB218" s="11"/>
      <c r="AC218" s="16" t="s">
        <v>2788</v>
      </c>
      <c r="AD218" s="16" t="s">
        <v>40</v>
      </c>
    </row>
    <row r="219" spans="1:30" s="29" customFormat="1" ht="114.75" x14ac:dyDescent="0.2">
      <c r="A219" s="20">
        <v>482</v>
      </c>
      <c r="B219" s="21" t="s">
        <v>3125</v>
      </c>
      <c r="C219" s="22" t="s">
        <v>3126</v>
      </c>
      <c r="D219" s="12">
        <v>88608420</v>
      </c>
      <c r="E219" s="22" t="s">
        <v>3127</v>
      </c>
      <c r="F219" s="22" t="s">
        <v>3122</v>
      </c>
      <c r="G219" s="22" t="s">
        <v>3123</v>
      </c>
      <c r="H219" s="40" t="s">
        <v>7119</v>
      </c>
      <c r="I219" s="22" t="s">
        <v>3124</v>
      </c>
      <c r="J219" s="18">
        <v>1231200000833</v>
      </c>
      <c r="K219" s="12" t="s">
        <v>47</v>
      </c>
      <c r="L219" s="12" t="s">
        <v>47</v>
      </c>
      <c r="M219" s="13" t="s">
        <v>3128</v>
      </c>
      <c r="N219" s="13">
        <v>1.47</v>
      </c>
      <c r="O219" s="24">
        <v>3</v>
      </c>
      <c r="P219" s="24" t="s">
        <v>48</v>
      </c>
      <c r="Q219" s="24" t="s">
        <v>59</v>
      </c>
      <c r="R219" s="24">
        <v>5</v>
      </c>
      <c r="S219" s="25">
        <v>1.738839</v>
      </c>
      <c r="T219" s="15">
        <v>0</v>
      </c>
      <c r="U219" s="17"/>
      <c r="V219" s="15">
        <v>0</v>
      </c>
      <c r="W219" s="17"/>
      <c r="X219" s="17">
        <v>0</v>
      </c>
      <c r="Y219" s="16" t="s">
        <v>3117</v>
      </c>
      <c r="Z219" s="11" t="s">
        <v>1076</v>
      </c>
      <c r="AA219" s="11"/>
      <c r="AB219" s="11"/>
      <c r="AC219" s="16" t="s">
        <v>2788</v>
      </c>
      <c r="AD219" s="16" t="s">
        <v>40</v>
      </c>
    </row>
    <row r="220" spans="1:30" s="29" customFormat="1" ht="114.75" x14ac:dyDescent="0.2">
      <c r="A220" s="20">
        <v>483</v>
      </c>
      <c r="B220" s="21" t="s">
        <v>3129</v>
      </c>
      <c r="C220" s="22" t="s">
        <v>3130</v>
      </c>
      <c r="D220" s="12">
        <v>88608420</v>
      </c>
      <c r="E220" s="22" t="s">
        <v>3131</v>
      </c>
      <c r="F220" s="22" t="s">
        <v>3122</v>
      </c>
      <c r="G220" s="22" t="s">
        <v>3123</v>
      </c>
      <c r="H220" s="40" t="s">
        <v>7119</v>
      </c>
      <c r="I220" s="22" t="s">
        <v>3124</v>
      </c>
      <c r="J220" s="18">
        <v>1231200000833</v>
      </c>
      <c r="K220" s="12" t="s">
        <v>47</v>
      </c>
      <c r="L220" s="12" t="s">
        <v>47</v>
      </c>
      <c r="M220" s="13">
        <v>1.47</v>
      </c>
      <c r="N220" s="13">
        <v>1.47</v>
      </c>
      <c r="O220" s="24">
        <v>2</v>
      </c>
      <c r="P220" s="24" t="s">
        <v>48</v>
      </c>
      <c r="Q220" s="24" t="s">
        <v>320</v>
      </c>
      <c r="R220" s="24">
        <v>7</v>
      </c>
      <c r="S220" s="25">
        <v>61.430089539999997</v>
      </c>
      <c r="T220" s="15">
        <v>0</v>
      </c>
      <c r="U220" s="17"/>
      <c r="V220" s="15">
        <v>0</v>
      </c>
      <c r="W220" s="17"/>
      <c r="X220" s="17">
        <v>0</v>
      </c>
      <c r="Y220" s="16" t="s">
        <v>3117</v>
      </c>
      <c r="Z220" s="11" t="s">
        <v>1453</v>
      </c>
      <c r="AA220" s="11"/>
      <c r="AB220" s="11"/>
      <c r="AC220" s="16" t="s">
        <v>2788</v>
      </c>
      <c r="AD220" s="16" t="s">
        <v>40</v>
      </c>
    </row>
    <row r="221" spans="1:30" s="29" customFormat="1" ht="114.75" x14ac:dyDescent="0.2">
      <c r="A221" s="20">
        <v>484</v>
      </c>
      <c r="B221" s="21" t="s">
        <v>3132</v>
      </c>
      <c r="C221" s="22" t="s">
        <v>3133</v>
      </c>
      <c r="D221" s="12">
        <v>88608420</v>
      </c>
      <c r="E221" s="22" t="s">
        <v>3127</v>
      </c>
      <c r="F221" s="22" t="s">
        <v>3122</v>
      </c>
      <c r="G221" s="22" t="s">
        <v>3123</v>
      </c>
      <c r="H221" s="40" t="s">
        <v>7119</v>
      </c>
      <c r="I221" s="22" t="s">
        <v>3124</v>
      </c>
      <c r="J221" s="18">
        <v>1231200000833</v>
      </c>
      <c r="K221" s="12" t="s">
        <v>47</v>
      </c>
      <c r="L221" s="12" t="s">
        <v>47</v>
      </c>
      <c r="M221" s="13">
        <v>1.47</v>
      </c>
      <c r="N221" s="13">
        <v>1.47</v>
      </c>
      <c r="O221" s="24">
        <v>1</v>
      </c>
      <c r="P221" s="24" t="s">
        <v>48</v>
      </c>
      <c r="Q221" s="24" t="s">
        <v>2560</v>
      </c>
      <c r="R221" s="24">
        <v>56</v>
      </c>
      <c r="S221" s="25">
        <v>416.05194118100002</v>
      </c>
      <c r="T221" s="15">
        <v>0</v>
      </c>
      <c r="U221" s="17"/>
      <c r="V221" s="15">
        <v>0</v>
      </c>
      <c r="W221" s="17"/>
      <c r="X221" s="17">
        <v>0</v>
      </c>
      <c r="Y221" s="16" t="s">
        <v>3117</v>
      </c>
      <c r="Z221" s="11" t="s">
        <v>1910</v>
      </c>
      <c r="AA221" s="11"/>
      <c r="AB221" s="11"/>
      <c r="AC221" s="16" t="s">
        <v>2788</v>
      </c>
      <c r="AD221" s="16" t="s">
        <v>40</v>
      </c>
    </row>
    <row r="222" spans="1:30" s="29" customFormat="1" ht="89.25" x14ac:dyDescent="0.2">
      <c r="A222" s="20">
        <v>485</v>
      </c>
      <c r="B222" s="21" t="s">
        <v>3134</v>
      </c>
      <c r="C222" s="22" t="s">
        <v>3135</v>
      </c>
      <c r="D222" s="12">
        <v>88628000</v>
      </c>
      <c r="E222" s="22" t="s">
        <v>3136</v>
      </c>
      <c r="F222" s="22" t="s">
        <v>3137</v>
      </c>
      <c r="G222" s="22" t="s">
        <v>3138</v>
      </c>
      <c r="H222" s="40" t="s">
        <v>7119</v>
      </c>
      <c r="I222" s="22" t="s">
        <v>1153</v>
      </c>
      <c r="J222" s="18">
        <v>1027700430889</v>
      </c>
      <c r="K222" s="12" t="s">
        <v>47</v>
      </c>
      <c r="L222" s="12" t="s">
        <v>47</v>
      </c>
      <c r="M222" s="13">
        <v>84.22</v>
      </c>
      <c r="N222" s="13">
        <v>84.22</v>
      </c>
      <c r="O222" s="24">
        <v>3</v>
      </c>
      <c r="P222" s="24" t="s">
        <v>48</v>
      </c>
      <c r="Q222" s="24" t="s">
        <v>59</v>
      </c>
      <c r="R222" s="24">
        <v>1</v>
      </c>
      <c r="S222" s="25">
        <v>43.750541239999997</v>
      </c>
      <c r="T222" s="15">
        <v>0</v>
      </c>
      <c r="U222" s="17"/>
      <c r="V222" s="15">
        <v>0</v>
      </c>
      <c r="W222" s="17"/>
      <c r="X222" s="17">
        <v>12.234999999999999</v>
      </c>
      <c r="Y222" s="16" t="s">
        <v>3117</v>
      </c>
      <c r="Z222" s="11"/>
      <c r="AA222" s="11" t="s">
        <v>294</v>
      </c>
      <c r="AB222" s="11"/>
      <c r="AC222" s="16" t="s">
        <v>3139</v>
      </c>
      <c r="AD222" s="16" t="s">
        <v>40</v>
      </c>
    </row>
    <row r="223" spans="1:30" s="29" customFormat="1" ht="89.25" x14ac:dyDescent="0.2">
      <c r="A223" s="20">
        <v>486</v>
      </c>
      <c r="B223" s="21" t="s">
        <v>3140</v>
      </c>
      <c r="C223" s="22" t="s">
        <v>3141</v>
      </c>
      <c r="D223" s="12">
        <v>88628000</v>
      </c>
      <c r="E223" s="22" t="s">
        <v>3142</v>
      </c>
      <c r="F223" s="22" t="s">
        <v>3137</v>
      </c>
      <c r="G223" s="22" t="s">
        <v>3138</v>
      </c>
      <c r="H223" s="40" t="s">
        <v>7119</v>
      </c>
      <c r="I223" s="22" t="s">
        <v>1153</v>
      </c>
      <c r="J223" s="18">
        <v>1027700430889</v>
      </c>
      <c r="K223" s="12" t="s">
        <v>47</v>
      </c>
      <c r="L223" s="12" t="s">
        <v>47</v>
      </c>
      <c r="M223" s="13">
        <v>84.22</v>
      </c>
      <c r="N223" s="13">
        <v>84.22</v>
      </c>
      <c r="O223" s="24">
        <v>3</v>
      </c>
      <c r="P223" s="24" t="s">
        <v>48</v>
      </c>
      <c r="Q223" s="24" t="s">
        <v>59</v>
      </c>
      <c r="R223" s="24">
        <v>1</v>
      </c>
      <c r="S223" s="25">
        <v>51.820903649999998</v>
      </c>
      <c r="T223" s="15">
        <v>0</v>
      </c>
      <c r="U223" s="17"/>
      <c r="V223" s="15">
        <v>0</v>
      </c>
      <c r="W223" s="17"/>
      <c r="X223" s="17">
        <v>19.234999999999999</v>
      </c>
      <c r="Y223" s="16" t="s">
        <v>3143</v>
      </c>
      <c r="Z223" s="11"/>
      <c r="AA223" s="11" t="s">
        <v>294</v>
      </c>
      <c r="AB223" s="11"/>
      <c r="AC223" s="16" t="s">
        <v>3144</v>
      </c>
      <c r="AD223" s="16" t="s">
        <v>40</v>
      </c>
    </row>
    <row r="224" spans="1:30" s="29" customFormat="1" ht="89.25" x14ac:dyDescent="0.2">
      <c r="A224" s="20">
        <v>487</v>
      </c>
      <c r="B224" s="21" t="s">
        <v>3145</v>
      </c>
      <c r="C224" s="22" t="s">
        <v>3146</v>
      </c>
      <c r="D224" s="12">
        <v>88652000</v>
      </c>
      <c r="E224" s="22" t="s">
        <v>3147</v>
      </c>
      <c r="F224" s="22" t="s">
        <v>3137</v>
      </c>
      <c r="G224" s="22" t="s">
        <v>3138</v>
      </c>
      <c r="H224" s="40" t="s">
        <v>7119</v>
      </c>
      <c r="I224" s="22" t="s">
        <v>1153</v>
      </c>
      <c r="J224" s="18">
        <v>1027700430889</v>
      </c>
      <c r="K224" s="12" t="s">
        <v>47</v>
      </c>
      <c r="L224" s="12" t="s">
        <v>47</v>
      </c>
      <c r="M224" s="13">
        <v>84.22</v>
      </c>
      <c r="N224" s="13">
        <v>84.22</v>
      </c>
      <c r="O224" s="24">
        <v>3</v>
      </c>
      <c r="P224" s="24" t="s">
        <v>48</v>
      </c>
      <c r="Q224" s="24" t="s">
        <v>59</v>
      </c>
      <c r="R224" s="24">
        <v>1</v>
      </c>
      <c r="S224" s="25">
        <v>39.959701214699997</v>
      </c>
      <c r="T224" s="15">
        <v>0</v>
      </c>
      <c r="U224" s="17"/>
      <c r="V224" s="15">
        <v>0</v>
      </c>
      <c r="W224" s="17"/>
      <c r="X224" s="17">
        <v>12.535</v>
      </c>
      <c r="Y224" s="16" t="s">
        <v>3143</v>
      </c>
      <c r="Z224" s="11"/>
      <c r="AA224" s="11" t="s">
        <v>294</v>
      </c>
      <c r="AB224" s="11"/>
      <c r="AC224" s="16" t="s">
        <v>3144</v>
      </c>
      <c r="AD224" s="16" t="s">
        <v>40</v>
      </c>
    </row>
    <row r="225" spans="1:30" s="29" customFormat="1" ht="89.25" x14ac:dyDescent="0.2">
      <c r="A225" s="20">
        <v>488</v>
      </c>
      <c r="B225" s="21" t="s">
        <v>3148</v>
      </c>
      <c r="C225" s="22" t="s">
        <v>3149</v>
      </c>
      <c r="D225" s="12">
        <v>88652000</v>
      </c>
      <c r="E225" s="22" t="s">
        <v>3150</v>
      </c>
      <c r="F225" s="22" t="s">
        <v>3137</v>
      </c>
      <c r="G225" s="22" t="s">
        <v>3138</v>
      </c>
      <c r="H225" s="40" t="s">
        <v>7119</v>
      </c>
      <c r="I225" s="22" t="s">
        <v>1153</v>
      </c>
      <c r="J225" s="18">
        <v>1027700430889</v>
      </c>
      <c r="K225" s="12" t="s">
        <v>47</v>
      </c>
      <c r="L225" s="12" t="s">
        <v>47</v>
      </c>
      <c r="M225" s="13">
        <v>84.22</v>
      </c>
      <c r="N225" s="13">
        <v>84.22</v>
      </c>
      <c r="O225" s="24">
        <v>3</v>
      </c>
      <c r="P225" s="24" t="s">
        <v>48</v>
      </c>
      <c r="Q225" s="24" t="s">
        <v>59</v>
      </c>
      <c r="R225" s="24">
        <v>1</v>
      </c>
      <c r="S225" s="25">
        <v>38.703175160000001</v>
      </c>
      <c r="T225" s="15">
        <v>0</v>
      </c>
      <c r="U225" s="17"/>
      <c r="V225" s="15">
        <v>0</v>
      </c>
      <c r="W225" s="17"/>
      <c r="X225" s="17">
        <v>25.365200000000002</v>
      </c>
      <c r="Y225" s="16" t="s">
        <v>3143</v>
      </c>
      <c r="Z225" s="11"/>
      <c r="AA225" s="11" t="s">
        <v>294</v>
      </c>
      <c r="AB225" s="11"/>
      <c r="AC225" s="16" t="s">
        <v>3151</v>
      </c>
      <c r="AD225" s="16" t="s">
        <v>40</v>
      </c>
    </row>
    <row r="226" spans="1:30" s="29" customFormat="1" ht="89.25" x14ac:dyDescent="0.2">
      <c r="A226" s="20">
        <v>489</v>
      </c>
      <c r="B226" s="21" t="s">
        <v>3152</v>
      </c>
      <c r="C226" s="22" t="s">
        <v>3153</v>
      </c>
      <c r="D226" s="12">
        <v>88652000</v>
      </c>
      <c r="E226" s="22" t="s">
        <v>3154</v>
      </c>
      <c r="F226" s="22" t="s">
        <v>3137</v>
      </c>
      <c r="G226" s="22" t="s">
        <v>3138</v>
      </c>
      <c r="H226" s="40" t="s">
        <v>7119</v>
      </c>
      <c r="I226" s="22" t="s">
        <v>1153</v>
      </c>
      <c r="J226" s="18">
        <v>1027700430889</v>
      </c>
      <c r="K226" s="12" t="s">
        <v>47</v>
      </c>
      <c r="L226" s="12" t="s">
        <v>47</v>
      </c>
      <c r="M226" s="13">
        <v>84.22</v>
      </c>
      <c r="N226" s="13">
        <v>84.22</v>
      </c>
      <c r="O226" s="24">
        <v>3</v>
      </c>
      <c r="P226" s="24" t="s">
        <v>48</v>
      </c>
      <c r="Q226" s="24" t="s">
        <v>59</v>
      </c>
      <c r="R226" s="24">
        <v>1</v>
      </c>
      <c r="S226" s="25">
        <v>58.607402890000003</v>
      </c>
      <c r="T226" s="15">
        <v>0</v>
      </c>
      <c r="U226" s="17"/>
      <c r="V226" s="15">
        <v>0</v>
      </c>
      <c r="W226" s="17"/>
      <c r="X226" s="17">
        <v>48.313000000000002</v>
      </c>
      <c r="Y226" s="16" t="s">
        <v>3143</v>
      </c>
      <c r="Z226" s="11"/>
      <c r="AA226" s="11" t="s">
        <v>294</v>
      </c>
      <c r="AB226" s="11"/>
      <c r="AC226" s="16" t="s">
        <v>3155</v>
      </c>
      <c r="AD226" s="16" t="s">
        <v>40</v>
      </c>
    </row>
    <row r="227" spans="1:30" s="29" customFormat="1" ht="89.25" x14ac:dyDescent="0.2">
      <c r="A227" s="20">
        <v>490</v>
      </c>
      <c r="B227" s="21" t="s">
        <v>3156</v>
      </c>
      <c r="C227" s="22" t="s">
        <v>3157</v>
      </c>
      <c r="D227" s="12">
        <v>88652000</v>
      </c>
      <c r="E227" s="22" t="s">
        <v>3158</v>
      </c>
      <c r="F227" s="22" t="s">
        <v>3137</v>
      </c>
      <c r="G227" s="22" t="s">
        <v>3138</v>
      </c>
      <c r="H227" s="40" t="s">
        <v>7119</v>
      </c>
      <c r="I227" s="22" t="s">
        <v>1153</v>
      </c>
      <c r="J227" s="18">
        <v>1027700430889</v>
      </c>
      <c r="K227" s="12" t="s">
        <v>47</v>
      </c>
      <c r="L227" s="12" t="s">
        <v>47</v>
      </c>
      <c r="M227" s="13">
        <v>84.22</v>
      </c>
      <c r="N227" s="13">
        <v>84.22</v>
      </c>
      <c r="O227" s="24">
        <v>3</v>
      </c>
      <c r="P227" s="24" t="s">
        <v>48</v>
      </c>
      <c r="Q227" s="24" t="s">
        <v>59</v>
      </c>
      <c r="R227" s="24">
        <v>1</v>
      </c>
      <c r="S227" s="25">
        <v>75.229167899999993</v>
      </c>
      <c r="T227" s="15">
        <v>0</v>
      </c>
      <c r="U227" s="17"/>
      <c r="V227" s="15">
        <v>0</v>
      </c>
      <c r="W227" s="17"/>
      <c r="X227" s="17">
        <v>52.313000000000002</v>
      </c>
      <c r="Y227" s="16" t="s">
        <v>3143</v>
      </c>
      <c r="Z227" s="11"/>
      <c r="AA227" s="11" t="s">
        <v>294</v>
      </c>
      <c r="AB227" s="11"/>
      <c r="AC227" s="16" t="s">
        <v>3155</v>
      </c>
      <c r="AD227" s="16" t="s">
        <v>40</v>
      </c>
    </row>
    <row r="228" spans="1:30" s="29" customFormat="1" ht="63.75" x14ac:dyDescent="0.2">
      <c r="A228" s="20">
        <v>493</v>
      </c>
      <c r="B228" s="21" t="s">
        <v>3177</v>
      </c>
      <c r="C228" s="22" t="s">
        <v>3178</v>
      </c>
      <c r="D228" s="12">
        <v>88648415</v>
      </c>
      <c r="E228" s="22" t="s">
        <v>3179</v>
      </c>
      <c r="F228" s="22" t="s">
        <v>3180</v>
      </c>
      <c r="G228" s="22" t="s">
        <v>3181</v>
      </c>
      <c r="H228" s="40" t="s">
        <v>7119</v>
      </c>
      <c r="I228" s="22" t="s">
        <v>3182</v>
      </c>
      <c r="J228" s="18">
        <v>1031202600659</v>
      </c>
      <c r="K228" s="12" t="s">
        <v>35</v>
      </c>
      <c r="L228" s="12" t="s">
        <v>35</v>
      </c>
      <c r="M228" s="13" t="s">
        <v>3183</v>
      </c>
      <c r="N228" s="13" t="s">
        <v>856</v>
      </c>
      <c r="O228" s="24">
        <v>3</v>
      </c>
      <c r="P228" s="24" t="s">
        <v>36</v>
      </c>
      <c r="Q228" s="24" t="s">
        <v>59</v>
      </c>
      <c r="R228" s="24">
        <v>20</v>
      </c>
      <c r="S228" s="25">
        <v>50.419903820800002</v>
      </c>
      <c r="T228" s="15">
        <v>0</v>
      </c>
      <c r="U228" s="17"/>
      <c r="V228" s="15">
        <v>0</v>
      </c>
      <c r="W228" s="17"/>
      <c r="X228" s="17"/>
      <c r="Y228" s="16" t="s">
        <v>3166</v>
      </c>
      <c r="Z228" s="11" t="s">
        <v>3184</v>
      </c>
      <c r="AA228" s="11"/>
      <c r="AB228" s="11"/>
      <c r="AC228" s="16" t="s">
        <v>3185</v>
      </c>
      <c r="AD228" s="16" t="s">
        <v>40</v>
      </c>
    </row>
    <row r="229" spans="1:30" s="29" customFormat="1" ht="63.75" x14ac:dyDescent="0.2">
      <c r="A229" s="20">
        <v>494</v>
      </c>
      <c r="B229" s="21" t="s">
        <v>3186</v>
      </c>
      <c r="C229" s="22" t="s">
        <v>3187</v>
      </c>
      <c r="D229" s="12">
        <v>88648468</v>
      </c>
      <c r="E229" s="22" t="s">
        <v>3188</v>
      </c>
      <c r="F229" s="22" t="s">
        <v>3180</v>
      </c>
      <c r="G229" s="22" t="s">
        <v>3181</v>
      </c>
      <c r="H229" s="40" t="s">
        <v>7119</v>
      </c>
      <c r="I229" s="22" t="s">
        <v>3182</v>
      </c>
      <c r="J229" s="18">
        <v>1031202600659</v>
      </c>
      <c r="K229" s="12" t="s">
        <v>35</v>
      </c>
      <c r="L229" s="12" t="s">
        <v>35</v>
      </c>
      <c r="M229" s="13" t="s">
        <v>3189</v>
      </c>
      <c r="N229" s="13" t="s">
        <v>856</v>
      </c>
      <c r="O229" s="24">
        <v>2</v>
      </c>
      <c r="P229" s="24" t="s">
        <v>36</v>
      </c>
      <c r="Q229" s="24" t="s">
        <v>223</v>
      </c>
      <c r="R229" s="24">
        <v>13</v>
      </c>
      <c r="S229" s="25">
        <v>84.960964482600005</v>
      </c>
      <c r="T229" s="15">
        <v>0</v>
      </c>
      <c r="U229" s="17"/>
      <c r="V229" s="15">
        <v>0</v>
      </c>
      <c r="W229" s="17"/>
      <c r="X229" s="17"/>
      <c r="Y229" s="16" t="s">
        <v>3166</v>
      </c>
      <c r="Z229" s="11" t="s">
        <v>3184</v>
      </c>
      <c r="AA229" s="11"/>
      <c r="AB229" s="11"/>
      <c r="AC229" s="16" t="s">
        <v>3190</v>
      </c>
      <c r="AD229" s="16" t="s">
        <v>40</v>
      </c>
    </row>
    <row r="230" spans="1:30" s="29" customFormat="1" ht="102" x14ac:dyDescent="0.2">
      <c r="A230" s="20">
        <v>500</v>
      </c>
      <c r="B230" s="21" t="s">
        <v>3231</v>
      </c>
      <c r="C230" s="22" t="s">
        <v>3232</v>
      </c>
      <c r="D230" s="12">
        <v>88620000</v>
      </c>
      <c r="E230" s="22" t="s">
        <v>3233</v>
      </c>
      <c r="F230" s="22" t="s">
        <v>1318</v>
      </c>
      <c r="G230" s="22" t="s">
        <v>3234</v>
      </c>
      <c r="H230" s="40" t="s">
        <v>7119</v>
      </c>
      <c r="I230" s="22" t="s">
        <v>1320</v>
      </c>
      <c r="J230" s="18">
        <v>1051203012080</v>
      </c>
      <c r="K230" s="12" t="s">
        <v>47</v>
      </c>
      <c r="L230" s="12" t="s">
        <v>47</v>
      </c>
      <c r="M230" s="13" t="s">
        <v>1209</v>
      </c>
      <c r="N230" s="13" t="s">
        <v>1209</v>
      </c>
      <c r="O230" s="24">
        <v>2</v>
      </c>
      <c r="P230" s="24" t="s">
        <v>48</v>
      </c>
      <c r="Q230" s="24" t="s">
        <v>776</v>
      </c>
      <c r="R230" s="24">
        <v>2</v>
      </c>
      <c r="S230" s="25">
        <v>0.14133353600000001</v>
      </c>
      <c r="T230" s="15">
        <v>0</v>
      </c>
      <c r="U230" s="17"/>
      <c r="V230" s="15">
        <v>0</v>
      </c>
      <c r="W230" s="17"/>
      <c r="X230" s="17">
        <v>0</v>
      </c>
      <c r="Y230" s="16" t="s">
        <v>3235</v>
      </c>
      <c r="Z230" s="11" t="s">
        <v>1495</v>
      </c>
      <c r="AA230" s="11" t="s">
        <v>1259</v>
      </c>
      <c r="AB230" s="11"/>
      <c r="AC230" s="16" t="s">
        <v>1362</v>
      </c>
      <c r="AD230" s="16" t="s">
        <v>40</v>
      </c>
    </row>
    <row r="231" spans="1:30" s="29" customFormat="1" ht="102" x14ac:dyDescent="0.2">
      <c r="A231" s="20">
        <v>501</v>
      </c>
      <c r="B231" s="21" t="s">
        <v>3236</v>
      </c>
      <c r="C231" s="22" t="s">
        <v>3237</v>
      </c>
      <c r="D231" s="12">
        <v>88620151</v>
      </c>
      <c r="E231" s="22" t="s">
        <v>3238</v>
      </c>
      <c r="F231" s="22" t="s">
        <v>1318</v>
      </c>
      <c r="G231" s="22" t="s">
        <v>1885</v>
      </c>
      <c r="H231" s="40" t="s">
        <v>7119</v>
      </c>
      <c r="I231" s="22" t="s">
        <v>1320</v>
      </c>
      <c r="J231" s="18">
        <v>1051203012080</v>
      </c>
      <c r="K231" s="12" t="s">
        <v>47</v>
      </c>
      <c r="L231" s="12" t="s">
        <v>47</v>
      </c>
      <c r="M231" s="13" t="s">
        <v>1209</v>
      </c>
      <c r="N231" s="13" t="s">
        <v>1209</v>
      </c>
      <c r="O231" s="24">
        <v>2</v>
      </c>
      <c r="P231" s="24" t="s">
        <v>48</v>
      </c>
      <c r="Q231" s="24" t="s">
        <v>776</v>
      </c>
      <c r="R231" s="24">
        <v>13</v>
      </c>
      <c r="S231" s="25">
        <v>20.559334</v>
      </c>
      <c r="T231" s="15">
        <v>1</v>
      </c>
      <c r="U231" s="17">
        <v>432.441374</v>
      </c>
      <c r="V231" s="15">
        <v>0</v>
      </c>
      <c r="W231" s="17"/>
      <c r="X231" s="17">
        <v>0</v>
      </c>
      <c r="Y231" s="16" t="s">
        <v>3235</v>
      </c>
      <c r="Z231" s="11" t="s">
        <v>777</v>
      </c>
      <c r="AA231" s="11"/>
      <c r="AB231" s="11"/>
      <c r="AC231" s="16" t="s">
        <v>1362</v>
      </c>
      <c r="AD231" s="16" t="s">
        <v>40</v>
      </c>
    </row>
    <row r="232" spans="1:30" s="29" customFormat="1" ht="63.75" x14ac:dyDescent="0.2">
      <c r="A232" s="20">
        <v>502</v>
      </c>
      <c r="B232" s="21" t="s">
        <v>3239</v>
      </c>
      <c r="C232" s="22" t="s">
        <v>3240</v>
      </c>
      <c r="D232" s="12">
        <v>88640000</v>
      </c>
      <c r="E232" s="22" t="s">
        <v>3241</v>
      </c>
      <c r="F232" s="22" t="s">
        <v>3242</v>
      </c>
      <c r="G232" s="22" t="s">
        <v>3243</v>
      </c>
      <c r="H232" s="40" t="s">
        <v>7119</v>
      </c>
      <c r="I232" s="22" t="s">
        <v>3244</v>
      </c>
      <c r="J232" s="18">
        <v>1241200002658</v>
      </c>
      <c r="K232" s="12" t="s">
        <v>47</v>
      </c>
      <c r="L232" s="12" t="s">
        <v>47</v>
      </c>
      <c r="M232" s="13" t="s">
        <v>3245</v>
      </c>
      <c r="N232" s="13">
        <v>38.21</v>
      </c>
      <c r="O232" s="24">
        <v>1</v>
      </c>
      <c r="P232" s="24" t="s">
        <v>48</v>
      </c>
      <c r="Q232" s="24" t="s">
        <v>2717</v>
      </c>
      <c r="R232" s="24">
        <v>4</v>
      </c>
      <c r="S232" s="25">
        <v>318.49873708600001</v>
      </c>
      <c r="T232" s="15">
        <v>1</v>
      </c>
      <c r="U232" s="17"/>
      <c r="V232" s="15">
        <v>1</v>
      </c>
      <c r="W232" s="17">
        <v>4954.7139999999999</v>
      </c>
      <c r="X232" s="17">
        <v>0</v>
      </c>
      <c r="Y232" s="16" t="s">
        <v>3235</v>
      </c>
      <c r="Z232" s="11" t="s">
        <v>3246</v>
      </c>
      <c r="AA232" s="11" t="s">
        <v>362</v>
      </c>
      <c r="AB232" s="11"/>
      <c r="AC232" s="16" t="s">
        <v>3247</v>
      </c>
      <c r="AD232" s="16" t="s">
        <v>40</v>
      </c>
    </row>
    <row r="233" spans="1:30" s="29" customFormat="1" ht="89.25" x14ac:dyDescent="0.2">
      <c r="A233" s="20">
        <v>504</v>
      </c>
      <c r="B233" s="21" t="s">
        <v>3258</v>
      </c>
      <c r="C233" s="22" t="s">
        <v>3259</v>
      </c>
      <c r="D233" s="12">
        <v>88616151</v>
      </c>
      <c r="E233" s="22" t="s">
        <v>3260</v>
      </c>
      <c r="F233" s="22" t="s">
        <v>3261</v>
      </c>
      <c r="G233" s="22" t="s">
        <v>235</v>
      </c>
      <c r="H233" s="40" t="s">
        <v>7119</v>
      </c>
      <c r="I233" s="22" t="s">
        <v>236</v>
      </c>
      <c r="J233" s="18">
        <v>1151223000059</v>
      </c>
      <c r="K233" s="12" t="s">
        <v>47</v>
      </c>
      <c r="L233" s="12" t="s">
        <v>47</v>
      </c>
      <c r="M233" s="13">
        <v>38.21</v>
      </c>
      <c r="N233" s="13">
        <v>38.21</v>
      </c>
      <c r="O233" s="24">
        <v>2</v>
      </c>
      <c r="P233" s="24" t="s">
        <v>48</v>
      </c>
      <c r="Q233" s="24" t="s">
        <v>1256</v>
      </c>
      <c r="R233" s="24">
        <v>1</v>
      </c>
      <c r="S233" s="25">
        <v>233.86279500000001</v>
      </c>
      <c r="T233" s="15">
        <v>0</v>
      </c>
      <c r="U233" s="17"/>
      <c r="V233" s="15">
        <v>1</v>
      </c>
      <c r="W233" s="17">
        <v>2320</v>
      </c>
      <c r="X233" s="17">
        <v>31683.15</v>
      </c>
      <c r="Y233" s="16" t="s">
        <v>3255</v>
      </c>
      <c r="Z233" s="11" t="s">
        <v>421</v>
      </c>
      <c r="AA233" s="11" t="s">
        <v>1463</v>
      </c>
      <c r="AB233" s="11"/>
      <c r="AC233" s="16" t="s">
        <v>3262</v>
      </c>
      <c r="AD233" s="16" t="s">
        <v>40</v>
      </c>
    </row>
    <row r="234" spans="1:30" s="29" customFormat="1" ht="102" x14ac:dyDescent="0.2">
      <c r="A234" s="20">
        <v>505</v>
      </c>
      <c r="B234" s="21" t="s">
        <v>3263</v>
      </c>
      <c r="C234" s="22" t="s">
        <v>3264</v>
      </c>
      <c r="D234" s="12">
        <v>88701000</v>
      </c>
      <c r="E234" s="22" t="s">
        <v>3264</v>
      </c>
      <c r="F234" s="22" t="s">
        <v>3265</v>
      </c>
      <c r="G234" s="22" t="s">
        <v>3266</v>
      </c>
      <c r="H234" s="40" t="s">
        <v>7119</v>
      </c>
      <c r="I234" s="22" t="s">
        <v>1153</v>
      </c>
      <c r="J234" s="18">
        <v>1027700430889</v>
      </c>
      <c r="K234" s="12" t="s">
        <v>47</v>
      </c>
      <c r="L234" s="12" t="s">
        <v>47</v>
      </c>
      <c r="M234" s="13" t="s">
        <v>177</v>
      </c>
      <c r="N234" s="13" t="s">
        <v>3267</v>
      </c>
      <c r="O234" s="24">
        <v>3</v>
      </c>
      <c r="P234" s="24" t="s">
        <v>48</v>
      </c>
      <c r="Q234" s="24" t="s">
        <v>59</v>
      </c>
      <c r="R234" s="24">
        <v>1</v>
      </c>
      <c r="S234" s="25">
        <v>4.6177700242999997E-2</v>
      </c>
      <c r="T234" s="15">
        <v>0</v>
      </c>
      <c r="U234" s="17"/>
      <c r="V234" s="15">
        <v>0</v>
      </c>
      <c r="W234" s="17"/>
      <c r="X234" s="17">
        <v>3.4082500000000002E-2</v>
      </c>
      <c r="Y234" s="16" t="s">
        <v>3255</v>
      </c>
      <c r="Z234" s="11"/>
      <c r="AA234" s="11" t="s">
        <v>294</v>
      </c>
      <c r="AB234" s="11"/>
      <c r="AC234" s="16" t="s">
        <v>3268</v>
      </c>
      <c r="AD234" s="16" t="s">
        <v>40</v>
      </c>
    </row>
    <row r="235" spans="1:30" s="29" customFormat="1" ht="102" x14ac:dyDescent="0.2">
      <c r="A235" s="20">
        <v>506</v>
      </c>
      <c r="B235" s="21" t="s">
        <v>3269</v>
      </c>
      <c r="C235" s="22" t="s">
        <v>3270</v>
      </c>
      <c r="D235" s="12">
        <v>88701000</v>
      </c>
      <c r="E235" s="22" t="s">
        <v>3271</v>
      </c>
      <c r="F235" s="22" t="s">
        <v>3265</v>
      </c>
      <c r="G235" s="22" t="s">
        <v>3266</v>
      </c>
      <c r="H235" s="40" t="s">
        <v>7119</v>
      </c>
      <c r="I235" s="22" t="s">
        <v>1153</v>
      </c>
      <c r="J235" s="18">
        <v>1027700430889</v>
      </c>
      <c r="K235" s="12" t="s">
        <v>47</v>
      </c>
      <c r="L235" s="12" t="s">
        <v>47</v>
      </c>
      <c r="M235" s="13" t="s">
        <v>177</v>
      </c>
      <c r="N235" s="13" t="s">
        <v>3267</v>
      </c>
      <c r="O235" s="24">
        <v>3</v>
      </c>
      <c r="P235" s="24" t="s">
        <v>48</v>
      </c>
      <c r="Q235" s="24" t="s">
        <v>59</v>
      </c>
      <c r="R235" s="24">
        <v>1</v>
      </c>
      <c r="S235" s="25">
        <v>4.5909249000000001</v>
      </c>
      <c r="T235" s="15">
        <v>0</v>
      </c>
      <c r="U235" s="17"/>
      <c r="V235" s="15">
        <v>0</v>
      </c>
      <c r="W235" s="17"/>
      <c r="X235" s="17">
        <v>1.3181</v>
      </c>
      <c r="Y235" s="16" t="s">
        <v>3255</v>
      </c>
      <c r="Z235" s="11"/>
      <c r="AA235" s="11" t="s">
        <v>294</v>
      </c>
      <c r="AB235" s="11"/>
      <c r="AC235" s="16" t="s">
        <v>3268</v>
      </c>
      <c r="AD235" s="16" t="s">
        <v>40</v>
      </c>
    </row>
    <row r="236" spans="1:30" s="29" customFormat="1" ht="102" x14ac:dyDescent="0.2">
      <c r="A236" s="20">
        <v>507</v>
      </c>
      <c r="B236" s="21" t="s">
        <v>3272</v>
      </c>
      <c r="C236" s="22" t="s">
        <v>3273</v>
      </c>
      <c r="D236" s="12">
        <v>88628000</v>
      </c>
      <c r="E236" s="22" t="s">
        <v>3274</v>
      </c>
      <c r="F236" s="22" t="s">
        <v>3265</v>
      </c>
      <c r="G236" s="22" t="s">
        <v>3266</v>
      </c>
      <c r="H236" s="40" t="s">
        <v>7119</v>
      </c>
      <c r="I236" s="22" t="s">
        <v>1153</v>
      </c>
      <c r="J236" s="18">
        <v>1027700430889</v>
      </c>
      <c r="K236" s="12" t="s">
        <v>47</v>
      </c>
      <c r="L236" s="12" t="s">
        <v>47</v>
      </c>
      <c r="M236" s="13" t="s">
        <v>177</v>
      </c>
      <c r="N236" s="13" t="s">
        <v>3267</v>
      </c>
      <c r="O236" s="24">
        <v>3</v>
      </c>
      <c r="P236" s="24" t="s">
        <v>48</v>
      </c>
      <c r="Q236" s="24" t="s">
        <v>59</v>
      </c>
      <c r="R236" s="24">
        <v>1</v>
      </c>
      <c r="S236" s="25">
        <v>4.8444300255000003E-2</v>
      </c>
      <c r="T236" s="15">
        <v>0</v>
      </c>
      <c r="U236" s="17"/>
      <c r="V236" s="15">
        <v>0</v>
      </c>
      <c r="W236" s="17"/>
      <c r="X236" s="17">
        <v>3.5714700000000002E-2</v>
      </c>
      <c r="Y236" s="16" t="s">
        <v>3255</v>
      </c>
      <c r="Z236" s="11"/>
      <c r="AA236" s="11" t="s">
        <v>294</v>
      </c>
      <c r="AB236" s="11"/>
      <c r="AC236" s="16" t="s">
        <v>3268</v>
      </c>
      <c r="AD236" s="16" t="s">
        <v>40</v>
      </c>
    </row>
    <row r="237" spans="1:30" s="29" customFormat="1" ht="102" x14ac:dyDescent="0.2">
      <c r="A237" s="20">
        <v>508</v>
      </c>
      <c r="B237" s="21" t="s">
        <v>3275</v>
      </c>
      <c r="C237" s="22" t="s">
        <v>3276</v>
      </c>
      <c r="D237" s="12">
        <v>88628000</v>
      </c>
      <c r="E237" s="22" t="s">
        <v>3277</v>
      </c>
      <c r="F237" s="22" t="s">
        <v>3265</v>
      </c>
      <c r="G237" s="22" t="s">
        <v>3266</v>
      </c>
      <c r="H237" s="40" t="s">
        <v>7119</v>
      </c>
      <c r="I237" s="22" t="s">
        <v>1153</v>
      </c>
      <c r="J237" s="18">
        <v>1027700430889</v>
      </c>
      <c r="K237" s="12" t="s">
        <v>47</v>
      </c>
      <c r="L237" s="12" t="s">
        <v>47</v>
      </c>
      <c r="M237" s="13" t="s">
        <v>177</v>
      </c>
      <c r="N237" s="13" t="s">
        <v>3267</v>
      </c>
      <c r="O237" s="24">
        <v>3</v>
      </c>
      <c r="P237" s="24" t="s">
        <v>48</v>
      </c>
      <c r="Q237" s="24" t="s">
        <v>59</v>
      </c>
      <c r="R237" s="24">
        <v>1</v>
      </c>
      <c r="S237" s="25">
        <v>28.849816300000001</v>
      </c>
      <c r="T237" s="15">
        <v>0</v>
      </c>
      <c r="U237" s="17"/>
      <c r="V237" s="15">
        <v>0</v>
      </c>
      <c r="W237" s="17"/>
      <c r="X237" s="17">
        <v>17.536885000000002</v>
      </c>
      <c r="Y237" s="16" t="s">
        <v>3255</v>
      </c>
      <c r="Z237" s="11"/>
      <c r="AA237" s="11" t="s">
        <v>294</v>
      </c>
      <c r="AB237" s="11"/>
      <c r="AC237" s="16" t="s">
        <v>3268</v>
      </c>
      <c r="AD237" s="16" t="s">
        <v>40</v>
      </c>
    </row>
    <row r="238" spans="1:30" s="29" customFormat="1" ht="102" x14ac:dyDescent="0.2">
      <c r="A238" s="20">
        <v>509</v>
      </c>
      <c r="B238" s="21" t="s">
        <v>3278</v>
      </c>
      <c r="C238" s="22" t="s">
        <v>3279</v>
      </c>
      <c r="D238" s="12">
        <v>88612184</v>
      </c>
      <c r="E238" s="22" t="s">
        <v>3279</v>
      </c>
      <c r="F238" s="22" t="s">
        <v>3265</v>
      </c>
      <c r="G238" s="22" t="s">
        <v>3266</v>
      </c>
      <c r="H238" s="40" t="s">
        <v>7119</v>
      </c>
      <c r="I238" s="22" t="s">
        <v>1153</v>
      </c>
      <c r="J238" s="18">
        <v>1027700430889</v>
      </c>
      <c r="K238" s="12" t="s">
        <v>47</v>
      </c>
      <c r="L238" s="12" t="s">
        <v>47</v>
      </c>
      <c r="M238" s="13" t="s">
        <v>177</v>
      </c>
      <c r="N238" s="13" t="s">
        <v>3267</v>
      </c>
      <c r="O238" s="24">
        <v>3</v>
      </c>
      <c r="P238" s="24" t="s">
        <v>48</v>
      </c>
      <c r="Q238" s="24" t="s">
        <v>59</v>
      </c>
      <c r="R238" s="24">
        <v>1</v>
      </c>
      <c r="S238" s="25">
        <v>1.3985055</v>
      </c>
      <c r="T238" s="15">
        <v>0</v>
      </c>
      <c r="U238" s="17"/>
      <c r="V238" s="15">
        <v>0</v>
      </c>
      <c r="W238" s="17"/>
      <c r="X238" s="17">
        <v>0.98914800000000003</v>
      </c>
      <c r="Y238" s="16" t="s">
        <v>3255</v>
      </c>
      <c r="Z238" s="11"/>
      <c r="AA238" s="11" t="s">
        <v>294</v>
      </c>
      <c r="AB238" s="11"/>
      <c r="AC238" s="16" t="s">
        <v>3268</v>
      </c>
      <c r="AD238" s="16" t="s">
        <v>40</v>
      </c>
    </row>
    <row r="239" spans="1:30" s="29" customFormat="1" ht="102" x14ac:dyDescent="0.2">
      <c r="A239" s="20">
        <v>510</v>
      </c>
      <c r="B239" s="21" t="s">
        <v>3280</v>
      </c>
      <c r="C239" s="22" t="s">
        <v>3281</v>
      </c>
      <c r="D239" s="12">
        <v>88701000</v>
      </c>
      <c r="E239" s="22" t="s">
        <v>3281</v>
      </c>
      <c r="F239" s="22" t="s">
        <v>3265</v>
      </c>
      <c r="G239" s="22" t="s">
        <v>3266</v>
      </c>
      <c r="H239" s="40" t="s">
        <v>7119</v>
      </c>
      <c r="I239" s="22" t="s">
        <v>1153</v>
      </c>
      <c r="J239" s="18">
        <v>1027700430889</v>
      </c>
      <c r="K239" s="12" t="s">
        <v>47</v>
      </c>
      <c r="L239" s="12" t="s">
        <v>47</v>
      </c>
      <c r="M239" s="13" t="s">
        <v>177</v>
      </c>
      <c r="N239" s="13" t="s">
        <v>3267</v>
      </c>
      <c r="O239" s="24">
        <v>3</v>
      </c>
      <c r="P239" s="24" t="s">
        <v>48</v>
      </c>
      <c r="Q239" s="24" t="s">
        <v>59</v>
      </c>
      <c r="R239" s="24">
        <v>1</v>
      </c>
      <c r="S239" s="25">
        <v>1.4259489999999999</v>
      </c>
      <c r="T239" s="15">
        <v>0</v>
      </c>
      <c r="U239" s="17"/>
      <c r="V239" s="15">
        <v>0</v>
      </c>
      <c r="W239" s="17"/>
      <c r="X239" s="17">
        <v>1.0641080000000001</v>
      </c>
      <c r="Y239" s="16" t="s">
        <v>3255</v>
      </c>
      <c r="Z239" s="11"/>
      <c r="AA239" s="11" t="s">
        <v>294</v>
      </c>
      <c r="AB239" s="11"/>
      <c r="AC239" s="16" t="s">
        <v>3268</v>
      </c>
      <c r="AD239" s="16" t="s">
        <v>40</v>
      </c>
    </row>
    <row r="240" spans="1:30" s="29" customFormat="1" ht="102" x14ac:dyDescent="0.2">
      <c r="A240" s="20">
        <v>512</v>
      </c>
      <c r="B240" s="21" t="s">
        <v>3289</v>
      </c>
      <c r="C240" s="22" t="s">
        <v>3290</v>
      </c>
      <c r="D240" s="12">
        <v>88612000</v>
      </c>
      <c r="E240" s="22" t="s">
        <v>3291</v>
      </c>
      <c r="F240" s="22" t="s">
        <v>3292</v>
      </c>
      <c r="G240" s="22" t="s">
        <v>3293</v>
      </c>
      <c r="H240" s="40" t="s">
        <v>7119</v>
      </c>
      <c r="I240" s="22" t="s">
        <v>3294</v>
      </c>
      <c r="J240" s="18">
        <v>1027700000679</v>
      </c>
      <c r="K240" s="12" t="s">
        <v>47</v>
      </c>
      <c r="L240" s="12" t="s">
        <v>47</v>
      </c>
      <c r="M240" s="13" t="s">
        <v>1543</v>
      </c>
      <c r="N240" s="13" t="s">
        <v>3295</v>
      </c>
      <c r="O240" s="24">
        <v>3</v>
      </c>
      <c r="P240" s="24" t="s">
        <v>48</v>
      </c>
      <c r="Q240" s="24" t="s">
        <v>59</v>
      </c>
      <c r="R240" s="24">
        <v>1</v>
      </c>
      <c r="S240" s="25">
        <v>1.7860309999999999</v>
      </c>
      <c r="T240" s="15">
        <v>0</v>
      </c>
      <c r="U240" s="17"/>
      <c r="V240" s="15">
        <v>0</v>
      </c>
      <c r="W240" s="17"/>
      <c r="X240" s="17">
        <v>0</v>
      </c>
      <c r="Y240" s="16" t="s">
        <v>3296</v>
      </c>
      <c r="Z240" s="11" t="s">
        <v>3297</v>
      </c>
      <c r="AA240" s="11" t="s">
        <v>3298</v>
      </c>
      <c r="AB240" s="11"/>
      <c r="AC240" s="16" t="s">
        <v>3299</v>
      </c>
      <c r="AD240" s="16" t="s">
        <v>40</v>
      </c>
    </row>
    <row r="241" spans="1:30" s="29" customFormat="1" ht="114.75" x14ac:dyDescent="0.2">
      <c r="A241" s="20">
        <v>514</v>
      </c>
      <c r="B241" s="21" t="s">
        <v>3308</v>
      </c>
      <c r="C241" s="22" t="s">
        <v>3309</v>
      </c>
      <c r="D241" s="12">
        <v>88620151</v>
      </c>
      <c r="E241" s="22" t="s">
        <v>3310</v>
      </c>
      <c r="F241" s="22" t="s">
        <v>3311</v>
      </c>
      <c r="G241" s="22" t="s">
        <v>3312</v>
      </c>
      <c r="H241" s="40" t="s">
        <v>7119</v>
      </c>
      <c r="I241" s="22" t="s">
        <v>3313</v>
      </c>
      <c r="J241" s="18">
        <v>1141226000288</v>
      </c>
      <c r="K241" s="12" t="s">
        <v>47</v>
      </c>
      <c r="L241" s="12" t="s">
        <v>47</v>
      </c>
      <c r="M241" s="13">
        <v>38</v>
      </c>
      <c r="N241" s="13" t="s">
        <v>1209</v>
      </c>
      <c r="O241" s="24">
        <v>2</v>
      </c>
      <c r="P241" s="24" t="s">
        <v>48</v>
      </c>
      <c r="Q241" s="24" t="s">
        <v>1256</v>
      </c>
      <c r="R241" s="24">
        <v>7</v>
      </c>
      <c r="S241" s="25">
        <v>9.7241323390000005</v>
      </c>
      <c r="T241" s="15">
        <v>0</v>
      </c>
      <c r="U241" s="17"/>
      <c r="V241" s="15">
        <v>1</v>
      </c>
      <c r="W241" s="17">
        <v>7057.3829999999998</v>
      </c>
      <c r="X241" s="17">
        <v>0</v>
      </c>
      <c r="Y241" s="16" t="s">
        <v>3314</v>
      </c>
      <c r="Z241" s="11" t="s">
        <v>3315</v>
      </c>
      <c r="AA241" s="11"/>
      <c r="AB241" s="11"/>
      <c r="AC241" s="16" t="s">
        <v>3316</v>
      </c>
      <c r="AD241" s="16" t="s">
        <v>40</v>
      </c>
    </row>
    <row r="242" spans="1:30" s="29" customFormat="1" ht="127.5" x14ac:dyDescent="0.2">
      <c r="A242" s="20">
        <v>515</v>
      </c>
      <c r="B242" s="21" t="s">
        <v>3317</v>
      </c>
      <c r="C242" s="22" t="s">
        <v>3318</v>
      </c>
      <c r="D242" s="12">
        <v>88640420</v>
      </c>
      <c r="E242" s="22" t="s">
        <v>3319</v>
      </c>
      <c r="F242" s="22" t="s">
        <v>1351</v>
      </c>
      <c r="G242" s="22" t="s">
        <v>3320</v>
      </c>
      <c r="H242" s="40" t="s">
        <v>7119</v>
      </c>
      <c r="I242" s="22" t="s">
        <v>1353</v>
      </c>
      <c r="J242" s="18">
        <v>1227700732874</v>
      </c>
      <c r="K242" s="12" t="s">
        <v>47</v>
      </c>
      <c r="L242" s="12" t="s">
        <v>47</v>
      </c>
      <c r="M242" s="13" t="s">
        <v>3321</v>
      </c>
      <c r="N242" s="13">
        <v>19.2</v>
      </c>
      <c r="O242" s="24">
        <v>1</v>
      </c>
      <c r="P242" s="24" t="s">
        <v>48</v>
      </c>
      <c r="Q242" s="24" t="s">
        <v>3322</v>
      </c>
      <c r="R242" s="24">
        <v>84</v>
      </c>
      <c r="S242" s="25">
        <v>343.6729143</v>
      </c>
      <c r="T242" s="15">
        <v>1</v>
      </c>
      <c r="U242" s="17"/>
      <c r="V242" s="15">
        <v>0</v>
      </c>
      <c r="W242" s="17"/>
      <c r="X242" s="17">
        <v>165.36127999999999</v>
      </c>
      <c r="Y242" s="16" t="s">
        <v>3314</v>
      </c>
      <c r="Z242" s="11" t="s">
        <v>128</v>
      </c>
      <c r="AA242" s="11"/>
      <c r="AB242" s="11"/>
      <c r="AC242" s="16" t="s">
        <v>3323</v>
      </c>
      <c r="AD242" s="16" t="s">
        <v>40</v>
      </c>
    </row>
    <row r="243" spans="1:30" s="29" customFormat="1" ht="51" x14ac:dyDescent="0.2">
      <c r="A243" s="20">
        <v>517</v>
      </c>
      <c r="B243" s="21" t="s">
        <v>3333</v>
      </c>
      <c r="C243" s="22" t="s">
        <v>3334</v>
      </c>
      <c r="D243" s="12">
        <v>88705000</v>
      </c>
      <c r="E243" s="22" t="s">
        <v>3335</v>
      </c>
      <c r="F243" s="22" t="s">
        <v>1450</v>
      </c>
      <c r="G243" s="22" t="s">
        <v>1451</v>
      </c>
      <c r="H243" s="40" t="s">
        <v>7119</v>
      </c>
      <c r="I243" s="22" t="s">
        <v>1452</v>
      </c>
      <c r="J243" s="18">
        <v>1101224002461</v>
      </c>
      <c r="K243" s="12" t="s">
        <v>47</v>
      </c>
      <c r="L243" s="12" t="s">
        <v>47</v>
      </c>
      <c r="M243" s="13">
        <v>37</v>
      </c>
      <c r="N243" s="13">
        <v>37</v>
      </c>
      <c r="O243" s="24">
        <v>2</v>
      </c>
      <c r="P243" s="24" t="s">
        <v>48</v>
      </c>
      <c r="Q243" s="24" t="s">
        <v>776</v>
      </c>
      <c r="R243" s="24">
        <v>54</v>
      </c>
      <c r="S243" s="25">
        <v>47.551944011499998</v>
      </c>
      <c r="T243" s="15">
        <v>1</v>
      </c>
      <c r="U243" s="17"/>
      <c r="V243" s="15">
        <v>0</v>
      </c>
      <c r="W243" s="17"/>
      <c r="X243" s="17">
        <v>0</v>
      </c>
      <c r="Y243" s="16" t="s">
        <v>3336</v>
      </c>
      <c r="Z243" s="11" t="s">
        <v>1076</v>
      </c>
      <c r="AA243" s="11" t="s">
        <v>1454</v>
      </c>
      <c r="AB243" s="11"/>
      <c r="AC243" s="16" t="s">
        <v>3337</v>
      </c>
      <c r="AD243" s="16" t="s">
        <v>40</v>
      </c>
    </row>
    <row r="244" spans="1:30" s="29" customFormat="1" ht="89.25" x14ac:dyDescent="0.2">
      <c r="A244" s="20">
        <v>520</v>
      </c>
      <c r="B244" s="21" t="s">
        <v>3355</v>
      </c>
      <c r="C244" s="22" t="s">
        <v>3356</v>
      </c>
      <c r="D244" s="12">
        <v>88624151</v>
      </c>
      <c r="E244" s="22" t="s">
        <v>3357</v>
      </c>
      <c r="F244" s="22" t="s">
        <v>3358</v>
      </c>
      <c r="G244" s="22" t="s">
        <v>3359</v>
      </c>
      <c r="H244" s="40" t="s">
        <v>7119</v>
      </c>
      <c r="I244" s="22" t="s">
        <v>3360</v>
      </c>
      <c r="J244" s="18">
        <v>1051203013564</v>
      </c>
      <c r="K244" s="12" t="s">
        <v>47</v>
      </c>
      <c r="L244" s="12" t="s">
        <v>47</v>
      </c>
      <c r="M244" s="13" t="s">
        <v>3361</v>
      </c>
      <c r="N244" s="13">
        <v>38.200000000000003</v>
      </c>
      <c r="O244" s="24">
        <v>2</v>
      </c>
      <c r="P244" s="24" t="s">
        <v>48</v>
      </c>
      <c r="Q244" s="24" t="s">
        <v>1993</v>
      </c>
      <c r="R244" s="24">
        <v>2</v>
      </c>
      <c r="S244" s="25">
        <v>92.303554800000001</v>
      </c>
      <c r="T244" s="15">
        <v>0</v>
      </c>
      <c r="U244" s="17"/>
      <c r="V244" s="15">
        <v>1</v>
      </c>
      <c r="W244" s="17">
        <v>2722.0877999999998</v>
      </c>
      <c r="X244" s="17">
        <v>95.606470000000002</v>
      </c>
      <c r="Y244" s="16" t="s">
        <v>3362</v>
      </c>
      <c r="Z244" s="11" t="s">
        <v>523</v>
      </c>
      <c r="AA244" s="11"/>
      <c r="AB244" s="11"/>
      <c r="AC244" s="16" t="s">
        <v>3363</v>
      </c>
      <c r="AD244" s="16" t="s">
        <v>40</v>
      </c>
    </row>
    <row r="245" spans="1:30" s="29" customFormat="1" ht="102" x14ac:dyDescent="0.2">
      <c r="A245" s="20">
        <v>521</v>
      </c>
      <c r="B245" s="21" t="s">
        <v>3364</v>
      </c>
      <c r="C245" s="22" t="s">
        <v>3365</v>
      </c>
      <c r="D245" s="12">
        <v>88624151</v>
      </c>
      <c r="E245" s="22" t="s">
        <v>3366</v>
      </c>
      <c r="F245" s="22" t="s">
        <v>3358</v>
      </c>
      <c r="G245" s="22" t="s">
        <v>3367</v>
      </c>
      <c r="H245" s="40" t="s">
        <v>7119</v>
      </c>
      <c r="I245" s="22" t="s">
        <v>3360</v>
      </c>
      <c r="J245" s="18">
        <v>1051203013564</v>
      </c>
      <c r="K245" s="12" t="s">
        <v>47</v>
      </c>
      <c r="L245" s="12" t="s">
        <v>47</v>
      </c>
      <c r="M245" s="13" t="s">
        <v>3368</v>
      </c>
      <c r="N245" s="13">
        <v>68.3</v>
      </c>
      <c r="O245" s="24">
        <v>3</v>
      </c>
      <c r="P245" s="24" t="s">
        <v>48</v>
      </c>
      <c r="Q245" s="24" t="s">
        <v>59</v>
      </c>
      <c r="R245" s="24">
        <v>4</v>
      </c>
      <c r="S245" s="25">
        <v>0.149004002</v>
      </c>
      <c r="T245" s="15">
        <v>0</v>
      </c>
      <c r="U245" s="17"/>
      <c r="V245" s="15">
        <v>1</v>
      </c>
      <c r="W245" s="17">
        <v>0.24379999999999999</v>
      </c>
      <c r="X245" s="17">
        <v>0</v>
      </c>
      <c r="Y245" s="16" t="s">
        <v>3362</v>
      </c>
      <c r="Z245" s="11" t="s">
        <v>3369</v>
      </c>
      <c r="AA245" s="11"/>
      <c r="AB245" s="11"/>
      <c r="AC245" s="16" t="s">
        <v>3370</v>
      </c>
      <c r="AD245" s="16" t="s">
        <v>40</v>
      </c>
    </row>
    <row r="246" spans="1:30" s="29" customFormat="1" ht="75" customHeight="1" x14ac:dyDescent="0.2">
      <c r="A246" s="20">
        <v>535</v>
      </c>
      <c r="B246" s="21" t="s">
        <v>3425</v>
      </c>
      <c r="C246" s="22" t="s">
        <v>3426</v>
      </c>
      <c r="D246" s="12">
        <v>88705000</v>
      </c>
      <c r="E246" s="22" t="s">
        <v>3427</v>
      </c>
      <c r="F246" s="22" t="s">
        <v>3428</v>
      </c>
      <c r="G246" s="22" t="s">
        <v>3429</v>
      </c>
      <c r="H246" s="40" t="s">
        <v>7119</v>
      </c>
      <c r="I246" s="22" t="s">
        <v>3430</v>
      </c>
      <c r="J246" s="18">
        <v>1107746440251</v>
      </c>
      <c r="K246" s="12" t="s">
        <v>47</v>
      </c>
      <c r="L246" s="12" t="s">
        <v>47</v>
      </c>
      <c r="M246" s="13" t="s">
        <v>3431</v>
      </c>
      <c r="N246" s="13">
        <v>28.25</v>
      </c>
      <c r="O246" s="24">
        <v>2</v>
      </c>
      <c r="P246" s="24" t="s">
        <v>48</v>
      </c>
      <c r="Q246" s="24" t="s">
        <v>3432</v>
      </c>
      <c r="R246" s="24">
        <v>163</v>
      </c>
      <c r="S246" s="25">
        <v>130.86021494703999</v>
      </c>
      <c r="T246" s="15">
        <v>1</v>
      </c>
      <c r="U246" s="17"/>
      <c r="V246" s="15">
        <v>0</v>
      </c>
      <c r="W246" s="17"/>
      <c r="X246" s="17"/>
      <c r="Y246" s="16" t="s">
        <v>3433</v>
      </c>
      <c r="Z246" s="11" t="s">
        <v>3434</v>
      </c>
      <c r="AA246" s="11" t="s">
        <v>1910</v>
      </c>
      <c r="AB246" s="11"/>
      <c r="AC246" s="16" t="s">
        <v>3435</v>
      </c>
      <c r="AD246" s="16" t="s">
        <v>40</v>
      </c>
    </row>
    <row r="247" spans="1:30" s="29" customFormat="1" ht="76.5" x14ac:dyDescent="0.2">
      <c r="A247" s="20">
        <v>541</v>
      </c>
      <c r="B247" s="21" t="s">
        <v>3465</v>
      </c>
      <c r="C247" s="22" t="s">
        <v>3466</v>
      </c>
      <c r="D247" s="12">
        <v>88701000</v>
      </c>
      <c r="E247" s="22" t="s">
        <v>3467</v>
      </c>
      <c r="F247" s="22" t="s">
        <v>3468</v>
      </c>
      <c r="G247" s="22" t="s">
        <v>3469</v>
      </c>
      <c r="H247" s="40" t="s">
        <v>7119</v>
      </c>
      <c r="I247" s="22" t="s">
        <v>3470</v>
      </c>
      <c r="J247" s="18">
        <v>309121525900028</v>
      </c>
      <c r="K247" s="12" t="s">
        <v>35</v>
      </c>
      <c r="L247" s="12" t="s">
        <v>35</v>
      </c>
      <c r="M247" s="13" t="s">
        <v>3471</v>
      </c>
      <c r="N247" s="13">
        <v>16.100000000000001</v>
      </c>
      <c r="O247" s="24">
        <v>3</v>
      </c>
      <c r="P247" s="24" t="s">
        <v>36</v>
      </c>
      <c r="Q247" s="24" t="s">
        <v>59</v>
      </c>
      <c r="R247" s="24">
        <v>9</v>
      </c>
      <c r="S247" s="25">
        <v>10.363733999999999</v>
      </c>
      <c r="T247" s="15">
        <v>0</v>
      </c>
      <c r="U247" s="17"/>
      <c r="V247" s="15">
        <v>0</v>
      </c>
      <c r="W247" s="17"/>
      <c r="X247" s="17">
        <v>0</v>
      </c>
      <c r="Y247" s="16" t="s">
        <v>3463</v>
      </c>
      <c r="Z247" s="11" t="s">
        <v>1747</v>
      </c>
      <c r="AA247" s="11"/>
      <c r="AB247" s="11"/>
      <c r="AC247" s="16" t="s">
        <v>1594</v>
      </c>
      <c r="AD247" s="16" t="s">
        <v>40</v>
      </c>
    </row>
    <row r="248" spans="1:30" s="29" customFormat="1" ht="102" x14ac:dyDescent="0.2">
      <c r="A248" s="20">
        <v>542</v>
      </c>
      <c r="B248" s="21" t="s">
        <v>3472</v>
      </c>
      <c r="C248" s="22" t="s">
        <v>3473</v>
      </c>
      <c r="D248" s="12">
        <v>88612162</v>
      </c>
      <c r="E248" s="22" t="s">
        <v>3474</v>
      </c>
      <c r="F248" s="22" t="s">
        <v>3475</v>
      </c>
      <c r="G248" s="22" t="s">
        <v>3476</v>
      </c>
      <c r="H248" s="40" t="s">
        <v>7119</v>
      </c>
      <c r="I248" s="22" t="s">
        <v>3477</v>
      </c>
      <c r="J248" s="18">
        <v>1021200557267</v>
      </c>
      <c r="K248" s="12" t="s">
        <v>35</v>
      </c>
      <c r="L248" s="12" t="s">
        <v>35</v>
      </c>
      <c r="M248" s="13">
        <v>29</v>
      </c>
      <c r="N248" s="13">
        <v>29.2</v>
      </c>
      <c r="O248" s="24">
        <v>2</v>
      </c>
      <c r="P248" s="24" t="s">
        <v>36</v>
      </c>
      <c r="Q248" s="24" t="s">
        <v>3478</v>
      </c>
      <c r="R248" s="24">
        <v>119</v>
      </c>
      <c r="S248" s="25">
        <v>82.736731474999999</v>
      </c>
      <c r="T248" s="15">
        <v>0</v>
      </c>
      <c r="U248" s="17"/>
      <c r="V248" s="15">
        <v>0</v>
      </c>
      <c r="W248" s="17"/>
      <c r="X248" s="17">
        <v>0</v>
      </c>
      <c r="Y248" s="16" t="s">
        <v>3479</v>
      </c>
      <c r="Z248" s="11" t="s">
        <v>3480</v>
      </c>
      <c r="AA248" s="11"/>
      <c r="AB248" s="11"/>
      <c r="AC248" s="16" t="s">
        <v>3481</v>
      </c>
      <c r="AD248" s="16" t="s">
        <v>40</v>
      </c>
    </row>
    <row r="249" spans="1:30" s="47" customFormat="1" ht="76.5" x14ac:dyDescent="0.2">
      <c r="A249" s="44">
        <v>543</v>
      </c>
      <c r="B249" s="45" t="s">
        <v>3482</v>
      </c>
      <c r="C249" s="46" t="s">
        <v>3483</v>
      </c>
      <c r="D249" s="12">
        <v>88701000</v>
      </c>
      <c r="E249" s="46" t="s">
        <v>3484</v>
      </c>
      <c r="F249" s="46" t="s">
        <v>3485</v>
      </c>
      <c r="G249" s="46" t="s">
        <v>3486</v>
      </c>
      <c r="H249" s="48" t="s">
        <v>7120</v>
      </c>
      <c r="I249" s="46" t="s">
        <v>3487</v>
      </c>
      <c r="J249" s="18">
        <v>1021200752605</v>
      </c>
      <c r="K249" s="12" t="s">
        <v>35</v>
      </c>
      <c r="L249" s="12" t="s">
        <v>35</v>
      </c>
      <c r="M249" s="13" t="s">
        <v>520</v>
      </c>
      <c r="N249" s="13" t="s">
        <v>521</v>
      </c>
      <c r="O249" s="42">
        <v>3</v>
      </c>
      <c r="P249" s="42" t="s">
        <v>36</v>
      </c>
      <c r="Q249" s="42" t="s">
        <v>59</v>
      </c>
      <c r="R249" s="42">
        <v>4</v>
      </c>
      <c r="S249" s="43">
        <v>12.650921005000001</v>
      </c>
      <c r="T249" s="15">
        <v>0</v>
      </c>
      <c r="U249" s="17"/>
      <c r="V249" s="15">
        <v>0</v>
      </c>
      <c r="W249" s="17"/>
      <c r="X249" s="17">
        <v>0</v>
      </c>
      <c r="Y249" s="16" t="s">
        <v>3479</v>
      </c>
      <c r="Z249" s="11"/>
      <c r="AA249" s="11" t="s">
        <v>3488</v>
      </c>
      <c r="AB249" s="11"/>
      <c r="AC249" s="16" t="s">
        <v>2274</v>
      </c>
      <c r="AD249" s="16" t="s">
        <v>40</v>
      </c>
    </row>
    <row r="250" spans="1:30" s="29" customFormat="1" ht="89.25" x14ac:dyDescent="0.2">
      <c r="A250" s="20">
        <v>545</v>
      </c>
      <c r="B250" s="21" t="s">
        <v>3499</v>
      </c>
      <c r="C250" s="22" t="s">
        <v>3500</v>
      </c>
      <c r="D250" s="12">
        <v>88628000</v>
      </c>
      <c r="E250" s="22" t="s">
        <v>3501</v>
      </c>
      <c r="F250" s="22" t="s">
        <v>199</v>
      </c>
      <c r="G250" s="22" t="s">
        <v>200</v>
      </c>
      <c r="H250" s="40" t="s">
        <v>7119</v>
      </c>
      <c r="I250" s="22" t="s">
        <v>201</v>
      </c>
      <c r="J250" s="18">
        <v>1161215057992</v>
      </c>
      <c r="K250" s="12" t="s">
        <v>35</v>
      </c>
      <c r="L250" s="12" t="s">
        <v>35</v>
      </c>
      <c r="M250" s="13" t="s">
        <v>3502</v>
      </c>
      <c r="N250" s="13">
        <v>25.12</v>
      </c>
      <c r="O250" s="24">
        <v>3</v>
      </c>
      <c r="P250" s="24" t="s">
        <v>36</v>
      </c>
      <c r="Q250" s="24" t="s">
        <v>59</v>
      </c>
      <c r="R250" s="24">
        <v>15</v>
      </c>
      <c r="S250" s="25">
        <v>9.6682462400000002</v>
      </c>
      <c r="T250" s="15">
        <v>1</v>
      </c>
      <c r="U250" s="17"/>
      <c r="V250" s="15">
        <v>0</v>
      </c>
      <c r="W250" s="17"/>
      <c r="X250" s="17">
        <v>3696.8759279999999</v>
      </c>
      <c r="Y250" s="16" t="s">
        <v>3496</v>
      </c>
      <c r="Z250" s="11" t="s">
        <v>896</v>
      </c>
      <c r="AA250" s="11"/>
      <c r="AB250" s="11"/>
      <c r="AC250" s="16" t="s">
        <v>3323</v>
      </c>
      <c r="AD250" s="16" t="s">
        <v>40</v>
      </c>
    </row>
    <row r="251" spans="1:30" s="29" customFormat="1" ht="76.5" x14ac:dyDescent="0.2">
      <c r="A251" s="20">
        <v>546</v>
      </c>
      <c r="B251" s="21" t="s">
        <v>3503</v>
      </c>
      <c r="C251" s="22" t="s">
        <v>3504</v>
      </c>
      <c r="D251" s="12">
        <v>88632000</v>
      </c>
      <c r="E251" s="22" t="s">
        <v>3505</v>
      </c>
      <c r="F251" s="22" t="s">
        <v>3506</v>
      </c>
      <c r="G251" s="22" t="s">
        <v>3507</v>
      </c>
      <c r="H251" s="40" t="s">
        <v>7119</v>
      </c>
      <c r="I251" s="22" t="s">
        <v>3508</v>
      </c>
      <c r="J251" s="18">
        <v>1111218000079</v>
      </c>
      <c r="K251" s="12" t="s">
        <v>35</v>
      </c>
      <c r="L251" s="12" t="s">
        <v>35</v>
      </c>
      <c r="M251" s="13" t="s">
        <v>3509</v>
      </c>
      <c r="N251" s="13" t="s">
        <v>2361</v>
      </c>
      <c r="O251" s="24">
        <v>3</v>
      </c>
      <c r="P251" s="24" t="s">
        <v>36</v>
      </c>
      <c r="Q251" s="24" t="s">
        <v>979</v>
      </c>
      <c r="R251" s="24">
        <v>13</v>
      </c>
      <c r="S251" s="25">
        <v>1.908907025003</v>
      </c>
      <c r="T251" s="15">
        <v>0</v>
      </c>
      <c r="U251" s="17"/>
      <c r="V251" s="15">
        <v>0</v>
      </c>
      <c r="W251" s="17"/>
      <c r="X251" s="17">
        <v>0</v>
      </c>
      <c r="Y251" s="16" t="s">
        <v>3496</v>
      </c>
      <c r="Z251" s="11"/>
      <c r="AA251" s="11"/>
      <c r="AB251" s="11"/>
      <c r="AC251" s="16" t="s">
        <v>2836</v>
      </c>
      <c r="AD251" s="16" t="s">
        <v>40</v>
      </c>
    </row>
    <row r="252" spans="1:30" s="29" customFormat="1" ht="76.5" x14ac:dyDescent="0.2">
      <c r="A252" s="20">
        <v>549</v>
      </c>
      <c r="B252" s="21" t="s">
        <v>3522</v>
      </c>
      <c r="C252" s="22" t="s">
        <v>3523</v>
      </c>
      <c r="D252" s="12">
        <v>88715000</v>
      </c>
      <c r="E252" s="22" t="s">
        <v>3524</v>
      </c>
      <c r="F252" s="22" t="s">
        <v>1358</v>
      </c>
      <c r="G252" s="22" t="s">
        <v>3525</v>
      </c>
      <c r="H252" s="40" t="s">
        <v>7119</v>
      </c>
      <c r="I252" s="22" t="s">
        <v>1360</v>
      </c>
      <c r="J252" s="18">
        <v>1181215004190</v>
      </c>
      <c r="K252" s="12" t="s">
        <v>47</v>
      </c>
      <c r="L252" s="12" t="s">
        <v>47</v>
      </c>
      <c r="M252" s="13" t="s">
        <v>3526</v>
      </c>
      <c r="N252" s="13" t="s">
        <v>3527</v>
      </c>
      <c r="O252" s="24">
        <v>2</v>
      </c>
      <c r="P252" s="24" t="s">
        <v>48</v>
      </c>
      <c r="Q252" s="24" t="s">
        <v>776</v>
      </c>
      <c r="R252" s="24">
        <v>13</v>
      </c>
      <c r="S252" s="25">
        <v>11.66856810402</v>
      </c>
      <c r="T252" s="15">
        <v>1</v>
      </c>
      <c r="U252" s="17"/>
      <c r="V252" s="15">
        <v>0</v>
      </c>
      <c r="W252" s="17"/>
      <c r="X252" s="17">
        <v>0</v>
      </c>
      <c r="Y252" s="16" t="s">
        <v>3528</v>
      </c>
      <c r="Z252" s="11" t="s">
        <v>3529</v>
      </c>
      <c r="AA252" s="11" t="s">
        <v>294</v>
      </c>
      <c r="AB252" s="11"/>
      <c r="AC252" s="16" t="s">
        <v>277</v>
      </c>
      <c r="AD252" s="16" t="s">
        <v>40</v>
      </c>
    </row>
    <row r="253" spans="1:30" s="29" customFormat="1" ht="76.5" x14ac:dyDescent="0.2">
      <c r="A253" s="20">
        <v>551</v>
      </c>
      <c r="B253" s="21" t="s">
        <v>3538</v>
      </c>
      <c r="C253" s="22" t="s">
        <v>3539</v>
      </c>
      <c r="D253" s="12">
        <v>88652000</v>
      </c>
      <c r="E253" s="22" t="s">
        <v>3540</v>
      </c>
      <c r="F253" s="22" t="s">
        <v>3506</v>
      </c>
      <c r="G253" s="22" t="s">
        <v>3507</v>
      </c>
      <c r="H253" s="40" t="s">
        <v>7119</v>
      </c>
      <c r="I253" s="22" t="s">
        <v>3508</v>
      </c>
      <c r="J253" s="18">
        <v>1111218000079</v>
      </c>
      <c r="K253" s="12" t="s">
        <v>35</v>
      </c>
      <c r="L253" s="12" t="s">
        <v>35</v>
      </c>
      <c r="M253" s="13" t="s">
        <v>3541</v>
      </c>
      <c r="N253" s="13" t="s">
        <v>3542</v>
      </c>
      <c r="O253" s="24">
        <v>3</v>
      </c>
      <c r="P253" s="24" t="s">
        <v>36</v>
      </c>
      <c r="Q253" s="24" t="s">
        <v>979</v>
      </c>
      <c r="R253" s="24">
        <v>20</v>
      </c>
      <c r="S253" s="25">
        <v>6.7706130036000003</v>
      </c>
      <c r="T253" s="15">
        <v>0</v>
      </c>
      <c r="U253" s="17"/>
      <c r="V253" s="15">
        <v>0</v>
      </c>
      <c r="W253" s="17"/>
      <c r="X253" s="17">
        <v>0</v>
      </c>
      <c r="Y253" s="16" t="s">
        <v>1347</v>
      </c>
      <c r="Z253" s="11"/>
      <c r="AA253" s="11"/>
      <c r="AB253" s="11"/>
      <c r="AC253" s="16" t="s">
        <v>1362</v>
      </c>
      <c r="AD253" s="16" t="s">
        <v>40</v>
      </c>
    </row>
    <row r="254" spans="1:30" s="29" customFormat="1" ht="76.5" x14ac:dyDescent="0.2">
      <c r="A254" s="20">
        <v>552</v>
      </c>
      <c r="B254" s="21" t="s">
        <v>3543</v>
      </c>
      <c r="C254" s="22" t="s">
        <v>3544</v>
      </c>
      <c r="D254" s="12">
        <v>88632000</v>
      </c>
      <c r="E254" s="22" t="s">
        <v>3545</v>
      </c>
      <c r="F254" s="22" t="s">
        <v>3506</v>
      </c>
      <c r="G254" s="22" t="s">
        <v>3507</v>
      </c>
      <c r="H254" s="40" t="s">
        <v>7119</v>
      </c>
      <c r="I254" s="22" t="s">
        <v>3508</v>
      </c>
      <c r="J254" s="18">
        <v>1111218000079</v>
      </c>
      <c r="K254" s="12" t="s">
        <v>35</v>
      </c>
      <c r="L254" s="12" t="s">
        <v>35</v>
      </c>
      <c r="M254" s="13" t="s">
        <v>3541</v>
      </c>
      <c r="N254" s="13" t="s">
        <v>3542</v>
      </c>
      <c r="O254" s="24">
        <v>3</v>
      </c>
      <c r="P254" s="24" t="s">
        <v>36</v>
      </c>
      <c r="Q254" s="24" t="s">
        <v>979</v>
      </c>
      <c r="R254" s="24">
        <v>15</v>
      </c>
      <c r="S254" s="25">
        <v>6.9737460061999998</v>
      </c>
      <c r="T254" s="15">
        <v>0</v>
      </c>
      <c r="U254" s="17"/>
      <c r="V254" s="15">
        <v>0</v>
      </c>
      <c r="W254" s="17"/>
      <c r="X254" s="17">
        <v>0</v>
      </c>
      <c r="Y254" s="16" t="s">
        <v>1347</v>
      </c>
      <c r="Z254" s="11"/>
      <c r="AA254" s="11"/>
      <c r="AB254" s="11"/>
      <c r="AC254" s="16" t="s">
        <v>3052</v>
      </c>
      <c r="AD254" s="16" t="s">
        <v>40</v>
      </c>
    </row>
    <row r="255" spans="1:30" s="29" customFormat="1" ht="89.25" x14ac:dyDescent="0.2">
      <c r="A255" s="20">
        <v>553</v>
      </c>
      <c r="B255" s="21" t="s">
        <v>3546</v>
      </c>
      <c r="C255" s="22" t="s">
        <v>3547</v>
      </c>
      <c r="D255" s="12">
        <v>88656000</v>
      </c>
      <c r="E255" s="22" t="s">
        <v>3548</v>
      </c>
      <c r="F255" s="22" t="s">
        <v>3506</v>
      </c>
      <c r="G255" s="22" t="s">
        <v>3507</v>
      </c>
      <c r="H255" s="40" t="s">
        <v>7119</v>
      </c>
      <c r="I255" s="22" t="s">
        <v>3508</v>
      </c>
      <c r="J255" s="18">
        <v>1111218000079</v>
      </c>
      <c r="K255" s="12" t="s">
        <v>35</v>
      </c>
      <c r="L255" s="12" t="s">
        <v>35</v>
      </c>
      <c r="M255" s="13" t="s">
        <v>3509</v>
      </c>
      <c r="N255" s="13" t="s">
        <v>2361</v>
      </c>
      <c r="O255" s="24">
        <v>3</v>
      </c>
      <c r="P255" s="24" t="s">
        <v>36</v>
      </c>
      <c r="Q255" s="24" t="s">
        <v>979</v>
      </c>
      <c r="R255" s="24">
        <v>7</v>
      </c>
      <c r="S255" s="25">
        <v>1.1219921100000001</v>
      </c>
      <c r="T255" s="15">
        <v>0</v>
      </c>
      <c r="U255" s="17"/>
      <c r="V255" s="15">
        <v>0</v>
      </c>
      <c r="W255" s="17"/>
      <c r="X255" s="17">
        <v>0</v>
      </c>
      <c r="Y255" s="16" t="s">
        <v>1347</v>
      </c>
      <c r="Z255" s="11"/>
      <c r="AA255" s="11"/>
      <c r="AB255" s="11"/>
      <c r="AC255" s="16" t="s">
        <v>2300</v>
      </c>
      <c r="AD255" s="16" t="s">
        <v>40</v>
      </c>
    </row>
    <row r="256" spans="1:30" s="29" customFormat="1" ht="76.5" x14ac:dyDescent="0.2">
      <c r="A256" s="20">
        <v>554</v>
      </c>
      <c r="B256" s="21" t="s">
        <v>3549</v>
      </c>
      <c r="C256" s="22" t="s">
        <v>3550</v>
      </c>
      <c r="D256" s="12">
        <v>88608435</v>
      </c>
      <c r="E256" s="22" t="s">
        <v>3551</v>
      </c>
      <c r="F256" s="22" t="s">
        <v>3552</v>
      </c>
      <c r="G256" s="22" t="s">
        <v>3553</v>
      </c>
      <c r="H256" s="40" t="s">
        <v>7119</v>
      </c>
      <c r="I256" s="22" t="s">
        <v>3554</v>
      </c>
      <c r="J256" s="18">
        <v>1101215001800</v>
      </c>
      <c r="K256" s="12" t="s">
        <v>47</v>
      </c>
      <c r="L256" s="12" t="s">
        <v>47</v>
      </c>
      <c r="M256" s="13" t="s">
        <v>3555</v>
      </c>
      <c r="N256" s="13" t="s">
        <v>2361</v>
      </c>
      <c r="O256" s="24">
        <v>3</v>
      </c>
      <c r="P256" s="24" t="s">
        <v>48</v>
      </c>
      <c r="Q256" s="24" t="s">
        <v>59</v>
      </c>
      <c r="R256" s="24">
        <v>10</v>
      </c>
      <c r="S256" s="25">
        <v>6.0942378599999998</v>
      </c>
      <c r="T256" s="15">
        <v>0</v>
      </c>
      <c r="U256" s="17"/>
      <c r="V256" s="15">
        <v>0</v>
      </c>
      <c r="W256" s="17"/>
      <c r="X256" s="17"/>
      <c r="Y256" s="16" t="s">
        <v>1347</v>
      </c>
      <c r="Z256" s="11" t="s">
        <v>2854</v>
      </c>
      <c r="AA256" s="11"/>
      <c r="AB256" s="11"/>
      <c r="AC256" s="16" t="s">
        <v>3213</v>
      </c>
      <c r="AD256" s="16" t="s">
        <v>40</v>
      </c>
    </row>
    <row r="257" spans="1:30" s="29" customFormat="1" ht="76.5" x14ac:dyDescent="0.2">
      <c r="A257" s="20">
        <v>555</v>
      </c>
      <c r="B257" s="21" t="s">
        <v>3556</v>
      </c>
      <c r="C257" s="22" t="s">
        <v>3557</v>
      </c>
      <c r="D257" s="12">
        <v>88636000</v>
      </c>
      <c r="E257" s="22" t="s">
        <v>3558</v>
      </c>
      <c r="F257" s="22" t="s">
        <v>3506</v>
      </c>
      <c r="G257" s="22" t="s">
        <v>3507</v>
      </c>
      <c r="H257" s="40" t="s">
        <v>7119</v>
      </c>
      <c r="I257" s="22" t="s">
        <v>3508</v>
      </c>
      <c r="J257" s="18">
        <v>1111218000079</v>
      </c>
      <c r="K257" s="12" t="s">
        <v>35</v>
      </c>
      <c r="L257" s="12" t="s">
        <v>35</v>
      </c>
      <c r="M257" s="13" t="s">
        <v>3509</v>
      </c>
      <c r="N257" s="13" t="s">
        <v>2361</v>
      </c>
      <c r="O257" s="24">
        <v>3</v>
      </c>
      <c r="P257" s="24" t="s">
        <v>36</v>
      </c>
      <c r="Q257" s="24" t="s">
        <v>979</v>
      </c>
      <c r="R257" s="24">
        <v>2</v>
      </c>
      <c r="S257" s="25">
        <v>0.1451860083</v>
      </c>
      <c r="T257" s="15">
        <v>0</v>
      </c>
      <c r="U257" s="17"/>
      <c r="V257" s="15">
        <v>0</v>
      </c>
      <c r="W257" s="17"/>
      <c r="X257" s="17">
        <v>0</v>
      </c>
      <c r="Y257" s="16" t="s">
        <v>1347</v>
      </c>
      <c r="Z257" s="11"/>
      <c r="AA257" s="11"/>
      <c r="AB257" s="11"/>
      <c r="AC257" s="16" t="s">
        <v>285</v>
      </c>
      <c r="AD257" s="16" t="s">
        <v>40</v>
      </c>
    </row>
    <row r="258" spans="1:30" s="29" customFormat="1" ht="76.5" x14ac:dyDescent="0.2">
      <c r="A258" s="20">
        <v>556</v>
      </c>
      <c r="B258" s="21" t="s">
        <v>3559</v>
      </c>
      <c r="C258" s="22" t="s">
        <v>3560</v>
      </c>
      <c r="D258" s="12">
        <v>88652000</v>
      </c>
      <c r="E258" s="22" t="s">
        <v>3561</v>
      </c>
      <c r="F258" s="22" t="s">
        <v>3506</v>
      </c>
      <c r="G258" s="22" t="s">
        <v>3507</v>
      </c>
      <c r="H258" s="40" t="s">
        <v>7119</v>
      </c>
      <c r="I258" s="22" t="s">
        <v>3508</v>
      </c>
      <c r="J258" s="18">
        <v>1111218000079</v>
      </c>
      <c r="K258" s="12" t="s">
        <v>35</v>
      </c>
      <c r="L258" s="12" t="s">
        <v>35</v>
      </c>
      <c r="M258" s="13" t="s">
        <v>3509</v>
      </c>
      <c r="N258" s="13" t="s">
        <v>2361</v>
      </c>
      <c r="O258" s="24">
        <v>3</v>
      </c>
      <c r="P258" s="24" t="s">
        <v>36</v>
      </c>
      <c r="Q258" s="24" t="s">
        <v>979</v>
      </c>
      <c r="R258" s="24">
        <v>18</v>
      </c>
      <c r="S258" s="25">
        <v>3.3006326008700002</v>
      </c>
      <c r="T258" s="15">
        <v>0</v>
      </c>
      <c r="U258" s="17"/>
      <c r="V258" s="15">
        <v>0</v>
      </c>
      <c r="W258" s="17"/>
      <c r="X258" s="17">
        <v>0</v>
      </c>
      <c r="Y258" s="16" t="s">
        <v>1347</v>
      </c>
      <c r="Z258" s="11"/>
      <c r="AA258" s="11"/>
      <c r="AB258" s="11"/>
      <c r="AC258" s="16" t="s">
        <v>2295</v>
      </c>
      <c r="AD258" s="16" t="s">
        <v>40</v>
      </c>
    </row>
    <row r="259" spans="1:30" s="29" customFormat="1" ht="102" x14ac:dyDescent="0.2">
      <c r="A259" s="20">
        <v>559</v>
      </c>
      <c r="B259" s="21" t="s">
        <v>3578</v>
      </c>
      <c r="C259" s="22" t="s">
        <v>3579</v>
      </c>
      <c r="D259" s="12">
        <v>88628000</v>
      </c>
      <c r="E259" s="22" t="s">
        <v>3580</v>
      </c>
      <c r="F259" s="22" t="s">
        <v>3506</v>
      </c>
      <c r="G259" s="22" t="s">
        <v>3507</v>
      </c>
      <c r="H259" s="40" t="s">
        <v>7119</v>
      </c>
      <c r="I259" s="22" t="s">
        <v>3508</v>
      </c>
      <c r="J259" s="18">
        <v>1111218000079</v>
      </c>
      <c r="K259" s="12" t="s">
        <v>35</v>
      </c>
      <c r="L259" s="12" t="s">
        <v>35</v>
      </c>
      <c r="M259" s="13" t="s">
        <v>3581</v>
      </c>
      <c r="N259" s="13" t="s">
        <v>3582</v>
      </c>
      <c r="O259" s="24">
        <v>3</v>
      </c>
      <c r="P259" s="24" t="s">
        <v>36</v>
      </c>
      <c r="Q259" s="24" t="s">
        <v>979</v>
      </c>
      <c r="R259" s="24">
        <v>87</v>
      </c>
      <c r="S259" s="25">
        <v>23.967595632999998</v>
      </c>
      <c r="T259" s="15">
        <v>0</v>
      </c>
      <c r="U259" s="17"/>
      <c r="V259" s="15">
        <v>0</v>
      </c>
      <c r="W259" s="17"/>
      <c r="X259" s="17">
        <v>0</v>
      </c>
      <c r="Y259" s="16" t="s">
        <v>1347</v>
      </c>
      <c r="Z259" s="11"/>
      <c r="AA259" s="11"/>
      <c r="AB259" s="11"/>
      <c r="AC259" s="16" t="s">
        <v>1893</v>
      </c>
      <c r="AD259" s="16" t="s">
        <v>40</v>
      </c>
    </row>
    <row r="260" spans="1:30" s="29" customFormat="1" ht="76.5" x14ac:dyDescent="0.2">
      <c r="A260" s="20">
        <v>560</v>
      </c>
      <c r="B260" s="21" t="s">
        <v>3583</v>
      </c>
      <c r="C260" s="22" t="s">
        <v>3584</v>
      </c>
      <c r="D260" s="12">
        <v>88715000</v>
      </c>
      <c r="E260" s="22" t="s">
        <v>3585</v>
      </c>
      <c r="F260" s="22" t="s">
        <v>3506</v>
      </c>
      <c r="G260" s="22" t="s">
        <v>3507</v>
      </c>
      <c r="H260" s="40" t="s">
        <v>7119</v>
      </c>
      <c r="I260" s="22" t="s">
        <v>3508</v>
      </c>
      <c r="J260" s="18">
        <v>1111218000079</v>
      </c>
      <c r="K260" s="12" t="s">
        <v>35</v>
      </c>
      <c r="L260" s="12" t="s">
        <v>35</v>
      </c>
      <c r="M260" s="13" t="s">
        <v>3586</v>
      </c>
      <c r="N260" s="13" t="s">
        <v>3587</v>
      </c>
      <c r="O260" s="24">
        <v>3</v>
      </c>
      <c r="P260" s="24" t="s">
        <v>36</v>
      </c>
      <c r="Q260" s="24" t="s">
        <v>979</v>
      </c>
      <c r="R260" s="24">
        <v>24</v>
      </c>
      <c r="S260" s="25">
        <v>10.043534536399999</v>
      </c>
      <c r="T260" s="15">
        <v>0</v>
      </c>
      <c r="U260" s="17"/>
      <c r="V260" s="15">
        <v>0</v>
      </c>
      <c r="W260" s="17"/>
      <c r="X260" s="17">
        <v>0</v>
      </c>
      <c r="Y260" s="16" t="s">
        <v>1347</v>
      </c>
      <c r="Z260" s="11"/>
      <c r="AA260" s="11"/>
      <c r="AB260" s="11"/>
      <c r="AC260" s="16" t="s">
        <v>3588</v>
      </c>
      <c r="AD260" s="16" t="s">
        <v>40</v>
      </c>
    </row>
    <row r="261" spans="1:30" s="29" customFormat="1" ht="76.5" x14ac:dyDescent="0.2">
      <c r="A261" s="20">
        <v>561</v>
      </c>
      <c r="B261" s="21" t="s">
        <v>3589</v>
      </c>
      <c r="C261" s="22" t="s">
        <v>3590</v>
      </c>
      <c r="D261" s="12">
        <v>88604159</v>
      </c>
      <c r="E261" s="22" t="s">
        <v>3591</v>
      </c>
      <c r="F261" s="22" t="s">
        <v>3506</v>
      </c>
      <c r="G261" s="22" t="s">
        <v>3507</v>
      </c>
      <c r="H261" s="40" t="s">
        <v>7119</v>
      </c>
      <c r="I261" s="22" t="s">
        <v>3508</v>
      </c>
      <c r="J261" s="18">
        <v>1111218000079</v>
      </c>
      <c r="K261" s="12" t="s">
        <v>35</v>
      </c>
      <c r="L261" s="12" t="s">
        <v>35</v>
      </c>
      <c r="M261" s="13" t="s">
        <v>3541</v>
      </c>
      <c r="N261" s="13" t="s">
        <v>3542</v>
      </c>
      <c r="O261" s="24">
        <v>3</v>
      </c>
      <c r="P261" s="24" t="s">
        <v>36</v>
      </c>
      <c r="Q261" s="24" t="s">
        <v>979</v>
      </c>
      <c r="R261" s="24">
        <v>21</v>
      </c>
      <c r="S261" s="25">
        <v>14.336012011999999</v>
      </c>
      <c r="T261" s="15">
        <v>0</v>
      </c>
      <c r="U261" s="17"/>
      <c r="V261" s="15">
        <v>0</v>
      </c>
      <c r="W261" s="17"/>
      <c r="X261" s="17">
        <v>0</v>
      </c>
      <c r="Y261" s="16" t="s">
        <v>1347</v>
      </c>
      <c r="Z261" s="11"/>
      <c r="AA261" s="11"/>
      <c r="AB261" s="11"/>
      <c r="AC261" s="16" t="s">
        <v>3592</v>
      </c>
      <c r="AD261" s="16" t="s">
        <v>40</v>
      </c>
    </row>
    <row r="262" spans="1:30" s="29" customFormat="1" ht="76.5" x14ac:dyDescent="0.2">
      <c r="A262" s="20">
        <v>562</v>
      </c>
      <c r="B262" s="21" t="s">
        <v>3593</v>
      </c>
      <c r="C262" s="22" t="s">
        <v>3594</v>
      </c>
      <c r="D262" s="12">
        <v>88705000</v>
      </c>
      <c r="E262" s="22" t="s">
        <v>3595</v>
      </c>
      <c r="F262" s="22" t="s">
        <v>3506</v>
      </c>
      <c r="G262" s="22" t="s">
        <v>3507</v>
      </c>
      <c r="H262" s="40" t="s">
        <v>7119</v>
      </c>
      <c r="I262" s="22" t="s">
        <v>3508</v>
      </c>
      <c r="J262" s="18">
        <v>1111218000079</v>
      </c>
      <c r="K262" s="12" t="s">
        <v>35</v>
      </c>
      <c r="L262" s="12" t="s">
        <v>35</v>
      </c>
      <c r="M262" s="13" t="s">
        <v>3509</v>
      </c>
      <c r="N262" s="13" t="s">
        <v>2361</v>
      </c>
      <c r="O262" s="24">
        <v>3</v>
      </c>
      <c r="P262" s="24" t="s">
        <v>36</v>
      </c>
      <c r="Q262" s="24" t="s">
        <v>979</v>
      </c>
      <c r="R262" s="24">
        <v>25</v>
      </c>
      <c r="S262" s="25">
        <v>0.77678708190000001</v>
      </c>
      <c r="T262" s="15">
        <v>0</v>
      </c>
      <c r="U262" s="17"/>
      <c r="V262" s="15">
        <v>0</v>
      </c>
      <c r="W262" s="17"/>
      <c r="X262" s="17">
        <v>0</v>
      </c>
      <c r="Y262" s="16" t="s">
        <v>1347</v>
      </c>
      <c r="Z262" s="11"/>
      <c r="AA262" s="11"/>
      <c r="AB262" s="11"/>
      <c r="AC262" s="16" t="s">
        <v>2274</v>
      </c>
      <c r="AD262" s="16" t="s">
        <v>40</v>
      </c>
    </row>
    <row r="263" spans="1:30" s="29" customFormat="1" ht="76.5" x14ac:dyDescent="0.2">
      <c r="A263" s="20">
        <v>563</v>
      </c>
      <c r="B263" s="21" t="s">
        <v>3596</v>
      </c>
      <c r="C263" s="22" t="s">
        <v>3597</v>
      </c>
      <c r="D263" s="12">
        <v>88612101</v>
      </c>
      <c r="E263" s="22" t="s">
        <v>3598</v>
      </c>
      <c r="F263" s="22" t="s">
        <v>3506</v>
      </c>
      <c r="G263" s="22" t="s">
        <v>3507</v>
      </c>
      <c r="H263" s="40" t="s">
        <v>7119</v>
      </c>
      <c r="I263" s="22" t="s">
        <v>3508</v>
      </c>
      <c r="J263" s="18">
        <v>1111218000079</v>
      </c>
      <c r="K263" s="12" t="s">
        <v>35</v>
      </c>
      <c r="L263" s="12" t="s">
        <v>35</v>
      </c>
      <c r="M263" s="13" t="s">
        <v>3509</v>
      </c>
      <c r="N263" s="13" t="s">
        <v>2361</v>
      </c>
      <c r="O263" s="24">
        <v>3</v>
      </c>
      <c r="P263" s="24" t="s">
        <v>36</v>
      </c>
      <c r="Q263" s="24" t="s">
        <v>979</v>
      </c>
      <c r="R263" s="24">
        <v>9</v>
      </c>
      <c r="S263" s="25">
        <v>2.329714262</v>
      </c>
      <c r="T263" s="15">
        <v>0</v>
      </c>
      <c r="U263" s="17"/>
      <c r="V263" s="15">
        <v>0</v>
      </c>
      <c r="W263" s="17"/>
      <c r="X263" s="17">
        <v>0</v>
      </c>
      <c r="Y263" s="16" t="s">
        <v>1347</v>
      </c>
      <c r="Z263" s="11"/>
      <c r="AA263" s="11"/>
      <c r="AB263" s="11"/>
      <c r="AC263" s="16" t="s">
        <v>265</v>
      </c>
      <c r="AD263" s="16" t="s">
        <v>40</v>
      </c>
    </row>
    <row r="264" spans="1:30" s="29" customFormat="1" ht="89.25" x14ac:dyDescent="0.2">
      <c r="A264" s="20">
        <v>564</v>
      </c>
      <c r="B264" s="21" t="s">
        <v>3599</v>
      </c>
      <c r="C264" s="22" t="s">
        <v>3600</v>
      </c>
      <c r="D264" s="12">
        <v>88640000</v>
      </c>
      <c r="E264" s="22" t="s">
        <v>3601</v>
      </c>
      <c r="F264" s="22" t="s">
        <v>3506</v>
      </c>
      <c r="G264" s="22" t="s">
        <v>3507</v>
      </c>
      <c r="H264" s="40" t="s">
        <v>7119</v>
      </c>
      <c r="I264" s="22" t="s">
        <v>3508</v>
      </c>
      <c r="J264" s="18">
        <v>1111218000079</v>
      </c>
      <c r="K264" s="12" t="s">
        <v>35</v>
      </c>
      <c r="L264" s="12" t="s">
        <v>35</v>
      </c>
      <c r="M264" s="13" t="s">
        <v>3509</v>
      </c>
      <c r="N264" s="13" t="s">
        <v>2361</v>
      </c>
      <c r="O264" s="24">
        <v>3</v>
      </c>
      <c r="P264" s="24" t="s">
        <v>36</v>
      </c>
      <c r="Q264" s="24" t="s">
        <v>979</v>
      </c>
      <c r="R264" s="24">
        <v>24</v>
      </c>
      <c r="S264" s="25">
        <v>2.9509247032000001</v>
      </c>
      <c r="T264" s="15">
        <v>0</v>
      </c>
      <c r="U264" s="17"/>
      <c r="V264" s="15">
        <v>0</v>
      </c>
      <c r="W264" s="17"/>
      <c r="X264" s="17">
        <v>0</v>
      </c>
      <c r="Y264" s="16" t="s">
        <v>1347</v>
      </c>
      <c r="Z264" s="11"/>
      <c r="AA264" s="11"/>
      <c r="AB264" s="11"/>
      <c r="AC264" s="16" t="s">
        <v>2788</v>
      </c>
      <c r="AD264" s="16" t="s">
        <v>40</v>
      </c>
    </row>
    <row r="265" spans="1:30" s="29" customFormat="1" ht="140.25" x14ac:dyDescent="0.2">
      <c r="A265" s="20">
        <v>565</v>
      </c>
      <c r="B265" s="21" t="s">
        <v>3602</v>
      </c>
      <c r="C265" s="22" t="s">
        <v>3603</v>
      </c>
      <c r="D265" s="12">
        <v>88636000</v>
      </c>
      <c r="E265" s="22" t="s">
        <v>3604</v>
      </c>
      <c r="F265" s="22" t="s">
        <v>3506</v>
      </c>
      <c r="G265" s="22" t="s">
        <v>3507</v>
      </c>
      <c r="H265" s="40" t="s">
        <v>7119</v>
      </c>
      <c r="I265" s="22" t="s">
        <v>3508</v>
      </c>
      <c r="J265" s="18">
        <v>1111218000079</v>
      </c>
      <c r="K265" s="12" t="s">
        <v>35</v>
      </c>
      <c r="L265" s="12" t="s">
        <v>35</v>
      </c>
      <c r="M265" s="13" t="s">
        <v>3541</v>
      </c>
      <c r="N265" s="13" t="s">
        <v>3542</v>
      </c>
      <c r="O265" s="24">
        <v>3</v>
      </c>
      <c r="P265" s="24" t="s">
        <v>36</v>
      </c>
      <c r="Q265" s="24" t="s">
        <v>979</v>
      </c>
      <c r="R265" s="24">
        <v>28</v>
      </c>
      <c r="S265" s="25">
        <v>4.7629464231999998</v>
      </c>
      <c r="T265" s="15">
        <v>0</v>
      </c>
      <c r="U265" s="17"/>
      <c r="V265" s="15">
        <v>0</v>
      </c>
      <c r="W265" s="17"/>
      <c r="X265" s="17">
        <v>0</v>
      </c>
      <c r="Y265" s="16" t="s">
        <v>1347</v>
      </c>
      <c r="Z265" s="11"/>
      <c r="AA265" s="11"/>
      <c r="AB265" s="11"/>
      <c r="AC265" s="16" t="s">
        <v>3052</v>
      </c>
      <c r="AD265" s="16" t="s">
        <v>40</v>
      </c>
    </row>
    <row r="266" spans="1:30" s="29" customFormat="1" ht="76.5" x14ac:dyDescent="0.2">
      <c r="A266" s="20">
        <v>566</v>
      </c>
      <c r="B266" s="21" t="s">
        <v>3605</v>
      </c>
      <c r="C266" s="22" t="s">
        <v>3606</v>
      </c>
      <c r="D266" s="12">
        <v>88636000</v>
      </c>
      <c r="E266" s="22" t="s">
        <v>3607</v>
      </c>
      <c r="F266" s="22" t="s">
        <v>3506</v>
      </c>
      <c r="G266" s="22" t="s">
        <v>3507</v>
      </c>
      <c r="H266" s="40" t="s">
        <v>7119</v>
      </c>
      <c r="I266" s="22" t="s">
        <v>3508</v>
      </c>
      <c r="J266" s="18">
        <v>1111218000079</v>
      </c>
      <c r="K266" s="12" t="s">
        <v>35</v>
      </c>
      <c r="L266" s="12" t="s">
        <v>35</v>
      </c>
      <c r="M266" s="13" t="s">
        <v>3608</v>
      </c>
      <c r="N266" s="13">
        <v>42.11</v>
      </c>
      <c r="O266" s="24">
        <v>3</v>
      </c>
      <c r="P266" s="24" t="s">
        <v>36</v>
      </c>
      <c r="Q266" s="24" t="s">
        <v>979</v>
      </c>
      <c r="R266" s="24">
        <v>1</v>
      </c>
      <c r="S266" s="25">
        <v>4.8299009599999998E-2</v>
      </c>
      <c r="T266" s="15">
        <v>0</v>
      </c>
      <c r="U266" s="17"/>
      <c r="V266" s="15">
        <v>0</v>
      </c>
      <c r="W266" s="17"/>
      <c r="X266" s="17">
        <v>0</v>
      </c>
      <c r="Y266" s="16" t="s">
        <v>1347</v>
      </c>
      <c r="Z266" s="11"/>
      <c r="AA266" s="11"/>
      <c r="AB266" s="11"/>
      <c r="AC266" s="16" t="s">
        <v>2300</v>
      </c>
      <c r="AD266" s="16" t="s">
        <v>40</v>
      </c>
    </row>
    <row r="267" spans="1:30" s="29" customFormat="1" ht="76.5" x14ac:dyDescent="0.2">
      <c r="A267" s="20">
        <v>567</v>
      </c>
      <c r="B267" s="21" t="s">
        <v>3609</v>
      </c>
      <c r="C267" s="22" t="s">
        <v>3610</v>
      </c>
      <c r="D267" s="12">
        <v>88648000</v>
      </c>
      <c r="E267" s="22" t="s">
        <v>3611</v>
      </c>
      <c r="F267" s="22" t="s">
        <v>3506</v>
      </c>
      <c r="G267" s="22" t="s">
        <v>3612</v>
      </c>
      <c r="H267" s="40" t="s">
        <v>7119</v>
      </c>
      <c r="I267" s="22" t="s">
        <v>3508</v>
      </c>
      <c r="J267" s="18">
        <v>1111218000079</v>
      </c>
      <c r="K267" s="12" t="s">
        <v>35</v>
      </c>
      <c r="L267" s="12" t="s">
        <v>35</v>
      </c>
      <c r="M267" s="13" t="s">
        <v>3509</v>
      </c>
      <c r="N267" s="13" t="s">
        <v>2361</v>
      </c>
      <c r="O267" s="24">
        <v>3</v>
      </c>
      <c r="P267" s="24" t="s">
        <v>36</v>
      </c>
      <c r="Q267" s="24" t="s">
        <v>979</v>
      </c>
      <c r="R267" s="24">
        <v>34</v>
      </c>
      <c r="S267" s="25">
        <v>0.58363316553</v>
      </c>
      <c r="T267" s="15">
        <v>0</v>
      </c>
      <c r="U267" s="17"/>
      <c r="V267" s="15">
        <v>0</v>
      </c>
      <c r="W267" s="17"/>
      <c r="X267" s="17">
        <v>0</v>
      </c>
      <c r="Y267" s="16" t="s">
        <v>3613</v>
      </c>
      <c r="Z267" s="11"/>
      <c r="AA267" s="11"/>
      <c r="AB267" s="11"/>
      <c r="AC267" s="16" t="s">
        <v>2295</v>
      </c>
      <c r="AD267" s="16" t="s">
        <v>40</v>
      </c>
    </row>
    <row r="268" spans="1:30" s="29" customFormat="1" ht="63.75" x14ac:dyDescent="0.2">
      <c r="A268" s="20">
        <v>569</v>
      </c>
      <c r="B268" s="21" t="s">
        <v>3621</v>
      </c>
      <c r="C268" s="22" t="s">
        <v>3622</v>
      </c>
      <c r="D268" s="12">
        <v>88701000</v>
      </c>
      <c r="E268" s="22" t="s">
        <v>3623</v>
      </c>
      <c r="F268" s="22" t="s">
        <v>3624</v>
      </c>
      <c r="G268" s="22" t="s">
        <v>3625</v>
      </c>
      <c r="H268" s="40" t="s">
        <v>7119</v>
      </c>
      <c r="I268" s="22" t="s">
        <v>3626</v>
      </c>
      <c r="J268" s="18">
        <v>304121522500067</v>
      </c>
      <c r="K268" s="12" t="s">
        <v>35</v>
      </c>
      <c r="L268" s="12" t="s">
        <v>35</v>
      </c>
      <c r="M268" s="13">
        <v>16</v>
      </c>
      <c r="N268" s="13" t="s">
        <v>2011</v>
      </c>
      <c r="O268" s="24">
        <v>3</v>
      </c>
      <c r="P268" s="24" t="s">
        <v>36</v>
      </c>
      <c r="Q268" s="24" t="s">
        <v>59</v>
      </c>
      <c r="R268" s="24">
        <v>17</v>
      </c>
      <c r="S268" s="25">
        <v>26.680541000000002</v>
      </c>
      <c r="T268" s="15">
        <v>0</v>
      </c>
      <c r="U268" s="17"/>
      <c r="V268" s="15">
        <v>0</v>
      </c>
      <c r="W268" s="17"/>
      <c r="X268" s="17">
        <v>0</v>
      </c>
      <c r="Y268" s="16" t="s">
        <v>3613</v>
      </c>
      <c r="Z268" s="11" t="s">
        <v>680</v>
      </c>
      <c r="AA268" s="11"/>
      <c r="AB268" s="11"/>
      <c r="AC268" s="16" t="s">
        <v>1594</v>
      </c>
      <c r="AD268" s="16" t="s">
        <v>40</v>
      </c>
    </row>
    <row r="269" spans="1:30" s="29" customFormat="1" ht="51" x14ac:dyDescent="0.2">
      <c r="A269" s="20">
        <v>570</v>
      </c>
      <c r="B269" s="21" t="s">
        <v>3627</v>
      </c>
      <c r="C269" s="22" t="s">
        <v>3628</v>
      </c>
      <c r="D269" s="12">
        <v>88648000</v>
      </c>
      <c r="E269" s="22" t="s">
        <v>3629</v>
      </c>
      <c r="F269" s="22" t="s">
        <v>3506</v>
      </c>
      <c r="G269" s="22" t="s">
        <v>3612</v>
      </c>
      <c r="H269" s="40" t="s">
        <v>7119</v>
      </c>
      <c r="I269" s="22" t="s">
        <v>3508</v>
      </c>
      <c r="J269" s="18">
        <v>1111218000079</v>
      </c>
      <c r="K269" s="12" t="s">
        <v>35</v>
      </c>
      <c r="L269" s="12" t="s">
        <v>35</v>
      </c>
      <c r="M269" s="13" t="s">
        <v>3541</v>
      </c>
      <c r="N269" s="13" t="s">
        <v>3542</v>
      </c>
      <c r="O269" s="24">
        <v>3</v>
      </c>
      <c r="P269" s="24" t="s">
        <v>36</v>
      </c>
      <c r="Q269" s="24" t="s">
        <v>979</v>
      </c>
      <c r="R269" s="24">
        <v>19</v>
      </c>
      <c r="S269" s="25">
        <v>5.3859892800000004</v>
      </c>
      <c r="T269" s="15">
        <v>0</v>
      </c>
      <c r="U269" s="17"/>
      <c r="V269" s="15">
        <v>0</v>
      </c>
      <c r="W269" s="17"/>
      <c r="X269" s="17">
        <v>0</v>
      </c>
      <c r="Y269" s="16" t="s">
        <v>3613</v>
      </c>
      <c r="Z269" s="11"/>
      <c r="AA269" s="11"/>
      <c r="AB269" s="11"/>
      <c r="AC269" s="16" t="s">
        <v>3630</v>
      </c>
      <c r="AD269" s="16" t="s">
        <v>40</v>
      </c>
    </row>
    <row r="270" spans="1:30" s="29" customFormat="1" ht="89.25" x14ac:dyDescent="0.2">
      <c r="A270" s="20">
        <v>572</v>
      </c>
      <c r="B270" s="21" t="s">
        <v>3638</v>
      </c>
      <c r="C270" s="22" t="s">
        <v>3639</v>
      </c>
      <c r="D270" s="12">
        <v>88620000</v>
      </c>
      <c r="E270" s="22" t="s">
        <v>3640</v>
      </c>
      <c r="F270" s="22" t="s">
        <v>3506</v>
      </c>
      <c r="G270" s="22" t="s">
        <v>3612</v>
      </c>
      <c r="H270" s="40" t="s">
        <v>7119</v>
      </c>
      <c r="I270" s="22" t="s">
        <v>3508</v>
      </c>
      <c r="J270" s="18">
        <v>1111218000079</v>
      </c>
      <c r="K270" s="12" t="s">
        <v>35</v>
      </c>
      <c r="L270" s="12" t="s">
        <v>35</v>
      </c>
      <c r="M270" s="13" t="s">
        <v>3509</v>
      </c>
      <c r="N270" s="13" t="s">
        <v>2361</v>
      </c>
      <c r="O270" s="24">
        <v>3</v>
      </c>
      <c r="P270" s="24" t="s">
        <v>36</v>
      </c>
      <c r="Q270" s="24" t="s">
        <v>979</v>
      </c>
      <c r="R270" s="24">
        <v>10</v>
      </c>
      <c r="S270" s="25">
        <v>0.97874905469999995</v>
      </c>
      <c r="T270" s="15">
        <v>0</v>
      </c>
      <c r="U270" s="17"/>
      <c r="V270" s="15">
        <v>0</v>
      </c>
      <c r="W270" s="17"/>
      <c r="X270" s="17">
        <v>0</v>
      </c>
      <c r="Y270" s="16" t="s">
        <v>3613</v>
      </c>
      <c r="Z270" s="11"/>
      <c r="AA270" s="11"/>
      <c r="AB270" s="11"/>
      <c r="AC270" s="16" t="s">
        <v>3641</v>
      </c>
      <c r="AD270" s="16" t="s">
        <v>40</v>
      </c>
    </row>
    <row r="271" spans="1:30" s="29" customFormat="1" ht="76.5" x14ac:dyDescent="0.2">
      <c r="A271" s="20">
        <v>574</v>
      </c>
      <c r="B271" s="21" t="s">
        <v>3648</v>
      </c>
      <c r="C271" s="22" t="s">
        <v>1839</v>
      </c>
      <c r="D271" s="12">
        <v>88648151</v>
      </c>
      <c r="E271" s="22" t="s">
        <v>1530</v>
      </c>
      <c r="F271" s="22" t="s">
        <v>1529</v>
      </c>
      <c r="G271" s="22" t="s">
        <v>1530</v>
      </c>
      <c r="H271" s="40" t="s">
        <v>7119</v>
      </c>
      <c r="I271" s="22" t="s">
        <v>1531</v>
      </c>
      <c r="J271" s="18">
        <v>1021201449631</v>
      </c>
      <c r="K271" s="12" t="s">
        <v>35</v>
      </c>
      <c r="L271" s="12" t="s">
        <v>35</v>
      </c>
      <c r="M271" s="13" t="s">
        <v>3649</v>
      </c>
      <c r="N271" s="13" t="s">
        <v>3650</v>
      </c>
      <c r="O271" s="24">
        <v>2</v>
      </c>
      <c r="P271" s="24" t="s">
        <v>36</v>
      </c>
      <c r="Q271" s="24" t="s">
        <v>354</v>
      </c>
      <c r="R271" s="24">
        <v>13</v>
      </c>
      <c r="S271" s="25">
        <v>15.355433100000001</v>
      </c>
      <c r="T271" s="15">
        <v>0</v>
      </c>
      <c r="U271" s="17"/>
      <c r="V271" s="15">
        <v>0</v>
      </c>
      <c r="W271" s="17"/>
      <c r="X271" s="17">
        <v>0</v>
      </c>
      <c r="Y271" s="16" t="s">
        <v>3613</v>
      </c>
      <c r="Z271" s="11" t="s">
        <v>3651</v>
      </c>
      <c r="AA271" s="11" t="s">
        <v>1535</v>
      </c>
      <c r="AB271" s="11"/>
      <c r="AC271" s="16" t="s">
        <v>2836</v>
      </c>
      <c r="AD271" s="16" t="s">
        <v>40</v>
      </c>
    </row>
    <row r="272" spans="1:30" s="29" customFormat="1" ht="76.5" x14ac:dyDescent="0.2">
      <c r="A272" s="20">
        <v>575</v>
      </c>
      <c r="B272" s="21" t="s">
        <v>3652</v>
      </c>
      <c r="C272" s="22" t="s">
        <v>3653</v>
      </c>
      <c r="D272" s="12">
        <v>88628000</v>
      </c>
      <c r="E272" s="22" t="s">
        <v>3654</v>
      </c>
      <c r="F272" s="22" t="s">
        <v>3506</v>
      </c>
      <c r="G272" s="22" t="s">
        <v>3612</v>
      </c>
      <c r="H272" s="40" t="s">
        <v>7119</v>
      </c>
      <c r="I272" s="22" t="s">
        <v>3508</v>
      </c>
      <c r="J272" s="18">
        <v>1111218000079</v>
      </c>
      <c r="K272" s="12" t="s">
        <v>35</v>
      </c>
      <c r="L272" s="12" t="s">
        <v>35</v>
      </c>
      <c r="M272" s="13" t="s">
        <v>3509</v>
      </c>
      <c r="N272" s="13" t="s">
        <v>2361</v>
      </c>
      <c r="O272" s="24">
        <v>3</v>
      </c>
      <c r="P272" s="24" t="s">
        <v>36</v>
      </c>
      <c r="Q272" s="24" t="s">
        <v>979</v>
      </c>
      <c r="R272" s="24">
        <v>9</v>
      </c>
      <c r="S272" s="25">
        <v>3.1503570600000002</v>
      </c>
      <c r="T272" s="15">
        <v>0</v>
      </c>
      <c r="U272" s="17"/>
      <c r="V272" s="15">
        <v>0</v>
      </c>
      <c r="W272" s="17"/>
      <c r="X272" s="17">
        <v>0</v>
      </c>
      <c r="Y272" s="16" t="s">
        <v>3613</v>
      </c>
      <c r="Z272" s="11"/>
      <c r="AA272" s="11"/>
      <c r="AB272" s="11"/>
      <c r="AC272" s="16" t="s">
        <v>2836</v>
      </c>
      <c r="AD272" s="16" t="s">
        <v>40</v>
      </c>
    </row>
    <row r="273" spans="1:30" s="29" customFormat="1" ht="76.5" x14ac:dyDescent="0.2">
      <c r="A273" s="20">
        <v>576</v>
      </c>
      <c r="B273" s="21" t="s">
        <v>3655</v>
      </c>
      <c r="C273" s="22" t="s">
        <v>3656</v>
      </c>
      <c r="D273" s="12">
        <v>88701000</v>
      </c>
      <c r="E273" s="22" t="s">
        <v>3656</v>
      </c>
      <c r="F273" s="22" t="s">
        <v>3657</v>
      </c>
      <c r="G273" s="22" t="s">
        <v>3658</v>
      </c>
      <c r="H273" s="40" t="s">
        <v>7119</v>
      </c>
      <c r="I273" s="22" t="s">
        <v>3659</v>
      </c>
      <c r="J273" s="18">
        <v>1061215017093</v>
      </c>
      <c r="K273" s="12" t="s">
        <v>35</v>
      </c>
      <c r="L273" s="12" t="s">
        <v>35</v>
      </c>
      <c r="M273" s="13" t="s">
        <v>3660</v>
      </c>
      <c r="N273" s="13">
        <v>10.71</v>
      </c>
      <c r="O273" s="24">
        <v>3</v>
      </c>
      <c r="P273" s="24" t="s">
        <v>36</v>
      </c>
      <c r="Q273" s="24" t="s">
        <v>979</v>
      </c>
      <c r="R273" s="24">
        <v>23</v>
      </c>
      <c r="S273" s="25">
        <v>14.811753261</v>
      </c>
      <c r="T273" s="15">
        <v>0</v>
      </c>
      <c r="U273" s="17"/>
      <c r="V273" s="15">
        <v>0</v>
      </c>
      <c r="W273" s="17"/>
      <c r="X273" s="17">
        <v>0</v>
      </c>
      <c r="Y273" s="16" t="s">
        <v>3613</v>
      </c>
      <c r="Z273" s="11" t="s">
        <v>3661</v>
      </c>
      <c r="AA273" s="11"/>
      <c r="AB273" s="11"/>
      <c r="AC273" s="16" t="s">
        <v>3662</v>
      </c>
      <c r="AD273" s="16" t="s">
        <v>40</v>
      </c>
    </row>
    <row r="274" spans="1:30" s="29" customFormat="1" ht="51" x14ac:dyDescent="0.2">
      <c r="A274" s="20">
        <v>577</v>
      </c>
      <c r="B274" s="21" t="s">
        <v>3663</v>
      </c>
      <c r="C274" s="22" t="s">
        <v>3664</v>
      </c>
      <c r="D274" s="12">
        <v>88701000</v>
      </c>
      <c r="E274" s="22" t="s">
        <v>3665</v>
      </c>
      <c r="F274" s="22" t="s">
        <v>3506</v>
      </c>
      <c r="G274" s="22" t="s">
        <v>3612</v>
      </c>
      <c r="H274" s="40" t="s">
        <v>7119</v>
      </c>
      <c r="I274" s="22" t="s">
        <v>3508</v>
      </c>
      <c r="J274" s="18">
        <v>1111218000079</v>
      </c>
      <c r="K274" s="12" t="s">
        <v>35</v>
      </c>
      <c r="L274" s="12" t="s">
        <v>35</v>
      </c>
      <c r="M274" s="13" t="s">
        <v>3509</v>
      </c>
      <c r="N274" s="13" t="s">
        <v>3666</v>
      </c>
      <c r="O274" s="24">
        <v>3</v>
      </c>
      <c r="P274" s="24" t="s">
        <v>36</v>
      </c>
      <c r="Q274" s="24" t="s">
        <v>979</v>
      </c>
      <c r="R274" s="24">
        <v>1</v>
      </c>
      <c r="S274" s="25">
        <v>1.2703180000000001</v>
      </c>
      <c r="T274" s="15">
        <v>0</v>
      </c>
      <c r="U274" s="17"/>
      <c r="V274" s="15">
        <v>0</v>
      </c>
      <c r="W274" s="17"/>
      <c r="X274" s="17">
        <v>0</v>
      </c>
      <c r="Y274" s="16" t="s">
        <v>3613</v>
      </c>
      <c r="Z274" s="11"/>
      <c r="AA274" s="11"/>
      <c r="AB274" s="11"/>
      <c r="AC274" s="16" t="s">
        <v>3667</v>
      </c>
      <c r="AD274" s="16" t="s">
        <v>40</v>
      </c>
    </row>
    <row r="275" spans="1:30" s="29" customFormat="1" ht="76.5" x14ac:dyDescent="0.2">
      <c r="A275" s="20">
        <v>578</v>
      </c>
      <c r="B275" s="21" t="s">
        <v>3668</v>
      </c>
      <c r="C275" s="22" t="s">
        <v>3669</v>
      </c>
      <c r="D275" s="12">
        <v>88701000</v>
      </c>
      <c r="E275" s="22" t="s">
        <v>3669</v>
      </c>
      <c r="F275" s="22" t="s">
        <v>3657</v>
      </c>
      <c r="G275" s="22" t="s">
        <v>3658</v>
      </c>
      <c r="H275" s="40" t="s">
        <v>7119</v>
      </c>
      <c r="I275" s="22" t="s">
        <v>3659</v>
      </c>
      <c r="J275" s="18">
        <v>1061215017093</v>
      </c>
      <c r="K275" s="12" t="s">
        <v>35</v>
      </c>
      <c r="L275" s="12" t="s">
        <v>35</v>
      </c>
      <c r="M275" s="13" t="s">
        <v>3660</v>
      </c>
      <c r="N275" s="13">
        <v>10.71</v>
      </c>
      <c r="O275" s="24">
        <v>3</v>
      </c>
      <c r="P275" s="24" t="s">
        <v>36</v>
      </c>
      <c r="Q275" s="24" t="s">
        <v>979</v>
      </c>
      <c r="R275" s="24">
        <v>9</v>
      </c>
      <c r="S275" s="25">
        <v>7.2113801200000003</v>
      </c>
      <c r="T275" s="15">
        <v>0</v>
      </c>
      <c r="U275" s="17"/>
      <c r="V275" s="15">
        <v>0</v>
      </c>
      <c r="W275" s="17"/>
      <c r="X275" s="17">
        <v>0</v>
      </c>
      <c r="Y275" s="16" t="s">
        <v>3613</v>
      </c>
      <c r="Z275" s="11" t="s">
        <v>3661</v>
      </c>
      <c r="AA275" s="11"/>
      <c r="AB275" s="11"/>
      <c r="AC275" s="16" t="s">
        <v>3670</v>
      </c>
      <c r="AD275" s="16" t="s">
        <v>40</v>
      </c>
    </row>
    <row r="276" spans="1:30" s="29" customFormat="1" ht="89.25" x14ac:dyDescent="0.2">
      <c r="A276" s="20">
        <v>579</v>
      </c>
      <c r="B276" s="21" t="s">
        <v>3671</v>
      </c>
      <c r="C276" s="22" t="s">
        <v>3672</v>
      </c>
      <c r="D276" s="12">
        <v>88616000</v>
      </c>
      <c r="E276" s="22" t="s">
        <v>3673</v>
      </c>
      <c r="F276" s="22" t="s">
        <v>3506</v>
      </c>
      <c r="G276" s="22" t="s">
        <v>3612</v>
      </c>
      <c r="H276" s="40" t="s">
        <v>7119</v>
      </c>
      <c r="I276" s="22" t="s">
        <v>3508</v>
      </c>
      <c r="J276" s="18">
        <v>1111218000079</v>
      </c>
      <c r="K276" s="12" t="s">
        <v>35</v>
      </c>
      <c r="L276" s="12" t="s">
        <v>35</v>
      </c>
      <c r="M276" s="13" t="s">
        <v>3509</v>
      </c>
      <c r="N276" s="13" t="s">
        <v>3666</v>
      </c>
      <c r="O276" s="24">
        <v>3</v>
      </c>
      <c r="P276" s="24" t="s">
        <v>36</v>
      </c>
      <c r="Q276" s="24" t="s">
        <v>979</v>
      </c>
      <c r="R276" s="24">
        <v>12</v>
      </c>
      <c r="S276" s="25">
        <v>5.9680512862999997</v>
      </c>
      <c r="T276" s="15">
        <v>0</v>
      </c>
      <c r="U276" s="17"/>
      <c r="V276" s="15">
        <v>0</v>
      </c>
      <c r="W276" s="17"/>
      <c r="X276" s="17">
        <v>0</v>
      </c>
      <c r="Y276" s="16" t="s">
        <v>3613</v>
      </c>
      <c r="Z276" s="11"/>
      <c r="AA276" s="11"/>
      <c r="AB276" s="11"/>
      <c r="AC276" s="16" t="s">
        <v>3213</v>
      </c>
      <c r="AD276" s="16" t="s">
        <v>40</v>
      </c>
    </row>
    <row r="277" spans="1:30" s="29" customFormat="1" ht="127.5" x14ac:dyDescent="0.2">
      <c r="A277" s="20">
        <v>580</v>
      </c>
      <c r="B277" s="21" t="s">
        <v>3674</v>
      </c>
      <c r="C277" s="22" t="s">
        <v>3675</v>
      </c>
      <c r="D277" s="12">
        <v>88624000</v>
      </c>
      <c r="E277" s="22" t="s">
        <v>3676</v>
      </c>
      <c r="F277" s="22" t="s">
        <v>3677</v>
      </c>
      <c r="G277" s="22" t="s">
        <v>3678</v>
      </c>
      <c r="H277" s="40" t="s">
        <v>7119</v>
      </c>
      <c r="I277" s="22" t="s">
        <v>3679</v>
      </c>
      <c r="J277" s="18">
        <v>1061226012682</v>
      </c>
      <c r="K277" s="12" t="s">
        <v>47</v>
      </c>
      <c r="L277" s="12" t="s">
        <v>47</v>
      </c>
      <c r="M277" s="13">
        <v>1.4</v>
      </c>
      <c r="N277" s="13" t="s">
        <v>3680</v>
      </c>
      <c r="O277" s="24">
        <v>3</v>
      </c>
      <c r="P277" s="24" t="s">
        <v>48</v>
      </c>
      <c r="Q277" s="24" t="s">
        <v>59</v>
      </c>
      <c r="R277" s="24">
        <v>4</v>
      </c>
      <c r="S277" s="25">
        <v>2.4088391699999998</v>
      </c>
      <c r="T277" s="15">
        <v>0</v>
      </c>
      <c r="U277" s="17"/>
      <c r="V277" s="15">
        <v>0</v>
      </c>
      <c r="W277" s="17"/>
      <c r="X277" s="17">
        <v>4.2107400000000004</v>
      </c>
      <c r="Y277" s="16" t="s">
        <v>3681</v>
      </c>
      <c r="Z277" s="11" t="s">
        <v>523</v>
      </c>
      <c r="AA277" s="11"/>
      <c r="AB277" s="11"/>
      <c r="AC277" s="16" t="s">
        <v>3682</v>
      </c>
      <c r="AD277" s="16" t="s">
        <v>40</v>
      </c>
    </row>
    <row r="278" spans="1:30" s="29" customFormat="1" ht="127.5" x14ac:dyDescent="0.2">
      <c r="A278" s="20">
        <v>581</v>
      </c>
      <c r="B278" s="21" t="s">
        <v>3683</v>
      </c>
      <c r="C278" s="22" t="s">
        <v>3684</v>
      </c>
      <c r="D278" s="12">
        <v>88624000</v>
      </c>
      <c r="E278" s="22" t="s">
        <v>3685</v>
      </c>
      <c r="F278" s="22" t="s">
        <v>3677</v>
      </c>
      <c r="G278" s="22" t="s">
        <v>3678</v>
      </c>
      <c r="H278" s="40" t="s">
        <v>7119</v>
      </c>
      <c r="I278" s="22" t="s">
        <v>3679</v>
      </c>
      <c r="J278" s="18">
        <v>1061226012682</v>
      </c>
      <c r="K278" s="12" t="s">
        <v>47</v>
      </c>
      <c r="L278" s="12" t="s">
        <v>47</v>
      </c>
      <c r="M278" s="13">
        <v>1.4</v>
      </c>
      <c r="N278" s="13" t="s">
        <v>3680</v>
      </c>
      <c r="O278" s="24">
        <v>3</v>
      </c>
      <c r="P278" s="24" t="s">
        <v>48</v>
      </c>
      <c r="Q278" s="24" t="s">
        <v>59</v>
      </c>
      <c r="R278" s="24">
        <v>4</v>
      </c>
      <c r="S278" s="25">
        <v>5.2909540699999997</v>
      </c>
      <c r="T278" s="15">
        <v>0</v>
      </c>
      <c r="U278" s="17"/>
      <c r="V278" s="15">
        <v>0</v>
      </c>
      <c r="W278" s="17"/>
      <c r="X278" s="17">
        <v>8.7700200000000006</v>
      </c>
      <c r="Y278" s="16" t="s">
        <v>3681</v>
      </c>
      <c r="Z278" s="11" t="s">
        <v>523</v>
      </c>
      <c r="AA278" s="11"/>
      <c r="AB278" s="11"/>
      <c r="AC278" s="16" t="s">
        <v>3682</v>
      </c>
      <c r="AD278" s="16" t="s">
        <v>40</v>
      </c>
    </row>
    <row r="279" spans="1:30" s="29" customFormat="1" ht="127.5" x14ac:dyDescent="0.2">
      <c r="A279" s="20">
        <v>582</v>
      </c>
      <c r="B279" s="21" t="s">
        <v>3686</v>
      </c>
      <c r="C279" s="22" t="s">
        <v>3687</v>
      </c>
      <c r="D279" s="12">
        <v>88624000</v>
      </c>
      <c r="E279" s="22" t="s">
        <v>3688</v>
      </c>
      <c r="F279" s="22" t="s">
        <v>3677</v>
      </c>
      <c r="G279" s="22" t="s">
        <v>3678</v>
      </c>
      <c r="H279" s="40" t="s">
        <v>7119</v>
      </c>
      <c r="I279" s="22" t="s">
        <v>3679</v>
      </c>
      <c r="J279" s="18">
        <v>1061226012682</v>
      </c>
      <c r="K279" s="12" t="s">
        <v>47</v>
      </c>
      <c r="L279" s="12" t="s">
        <v>47</v>
      </c>
      <c r="M279" s="13">
        <v>1.1100000000000001</v>
      </c>
      <c r="N279" s="13" t="s">
        <v>3680</v>
      </c>
      <c r="O279" s="24">
        <v>3</v>
      </c>
      <c r="P279" s="24" t="s">
        <v>48</v>
      </c>
      <c r="Q279" s="24" t="s">
        <v>59</v>
      </c>
      <c r="R279" s="24">
        <v>6</v>
      </c>
      <c r="S279" s="25">
        <v>0.62795613100000003</v>
      </c>
      <c r="T279" s="15">
        <v>0</v>
      </c>
      <c r="U279" s="17"/>
      <c r="V279" s="15">
        <v>0</v>
      </c>
      <c r="W279" s="17"/>
      <c r="X279" s="17">
        <v>62.93</v>
      </c>
      <c r="Y279" s="16" t="s">
        <v>3681</v>
      </c>
      <c r="Z279" s="11" t="s">
        <v>523</v>
      </c>
      <c r="AA279" s="11"/>
      <c r="AB279" s="11"/>
      <c r="AC279" s="16" t="s">
        <v>3689</v>
      </c>
      <c r="AD279" s="16" t="s">
        <v>40</v>
      </c>
    </row>
    <row r="280" spans="1:30" s="29" customFormat="1" ht="127.5" x14ac:dyDescent="0.2">
      <c r="A280" s="20">
        <v>583</v>
      </c>
      <c r="B280" s="21" t="s">
        <v>3690</v>
      </c>
      <c r="C280" s="22" t="s">
        <v>3691</v>
      </c>
      <c r="D280" s="12">
        <v>88624000</v>
      </c>
      <c r="E280" s="22" t="s">
        <v>3692</v>
      </c>
      <c r="F280" s="22" t="s">
        <v>3677</v>
      </c>
      <c r="G280" s="22" t="s">
        <v>3678</v>
      </c>
      <c r="H280" s="40" t="s">
        <v>7119</v>
      </c>
      <c r="I280" s="22" t="s">
        <v>3679</v>
      </c>
      <c r="J280" s="18">
        <v>1061226012682</v>
      </c>
      <c r="K280" s="12" t="s">
        <v>47</v>
      </c>
      <c r="L280" s="12" t="s">
        <v>47</v>
      </c>
      <c r="M280" s="13" t="s">
        <v>3693</v>
      </c>
      <c r="N280" s="13" t="s">
        <v>3680</v>
      </c>
      <c r="O280" s="24">
        <v>3</v>
      </c>
      <c r="P280" s="24" t="s">
        <v>48</v>
      </c>
      <c r="Q280" s="24" t="s">
        <v>59</v>
      </c>
      <c r="R280" s="24">
        <v>5</v>
      </c>
      <c r="S280" s="25">
        <v>0.45797002199999998</v>
      </c>
      <c r="T280" s="15">
        <v>0</v>
      </c>
      <c r="U280" s="17"/>
      <c r="V280" s="15">
        <v>0</v>
      </c>
      <c r="W280" s="17"/>
      <c r="X280" s="17">
        <v>37.688339999999997</v>
      </c>
      <c r="Y280" s="16" t="s">
        <v>3681</v>
      </c>
      <c r="Z280" s="11" t="s">
        <v>523</v>
      </c>
      <c r="AA280" s="11"/>
      <c r="AB280" s="11"/>
      <c r="AC280" s="16" t="s">
        <v>3689</v>
      </c>
      <c r="AD280" s="16" t="s">
        <v>40</v>
      </c>
    </row>
    <row r="281" spans="1:30" s="29" customFormat="1" ht="127.5" x14ac:dyDescent="0.2">
      <c r="A281" s="20">
        <v>584</v>
      </c>
      <c r="B281" s="21" t="s">
        <v>3694</v>
      </c>
      <c r="C281" s="22" t="s">
        <v>3695</v>
      </c>
      <c r="D281" s="12">
        <v>88624410</v>
      </c>
      <c r="E281" s="22" t="s">
        <v>3696</v>
      </c>
      <c r="F281" s="22" t="s">
        <v>3677</v>
      </c>
      <c r="G281" s="22" t="s">
        <v>3678</v>
      </c>
      <c r="H281" s="40" t="s">
        <v>7119</v>
      </c>
      <c r="I281" s="22" t="s">
        <v>3679</v>
      </c>
      <c r="J281" s="18">
        <v>1061226012682</v>
      </c>
      <c r="K281" s="12" t="s">
        <v>47</v>
      </c>
      <c r="L281" s="12" t="s">
        <v>47</v>
      </c>
      <c r="M281" s="13">
        <v>1.4</v>
      </c>
      <c r="N281" s="13" t="s">
        <v>3680</v>
      </c>
      <c r="O281" s="24">
        <v>2</v>
      </c>
      <c r="P281" s="24" t="s">
        <v>48</v>
      </c>
      <c r="Q281" s="24" t="s">
        <v>127</v>
      </c>
      <c r="R281" s="24">
        <v>12</v>
      </c>
      <c r="S281" s="25">
        <v>12.187039019</v>
      </c>
      <c r="T281" s="15">
        <v>0</v>
      </c>
      <c r="U281" s="17"/>
      <c r="V281" s="15">
        <v>0</v>
      </c>
      <c r="W281" s="17"/>
      <c r="X281" s="17">
        <v>0</v>
      </c>
      <c r="Y281" s="16" t="s">
        <v>3681</v>
      </c>
      <c r="Z281" s="11" t="s">
        <v>3697</v>
      </c>
      <c r="AA281" s="11" t="s">
        <v>362</v>
      </c>
      <c r="AB281" s="11"/>
      <c r="AC281" s="16" t="s">
        <v>3689</v>
      </c>
      <c r="AD281" s="16" t="s">
        <v>40</v>
      </c>
    </row>
    <row r="282" spans="1:30" s="29" customFormat="1" ht="127.5" x14ac:dyDescent="0.2">
      <c r="A282" s="20">
        <v>585</v>
      </c>
      <c r="B282" s="21" t="s">
        <v>3698</v>
      </c>
      <c r="C282" s="22" t="s">
        <v>3699</v>
      </c>
      <c r="D282" s="12">
        <v>88624000</v>
      </c>
      <c r="E282" s="22" t="s">
        <v>3700</v>
      </c>
      <c r="F282" s="22" t="s">
        <v>3677</v>
      </c>
      <c r="G282" s="22" t="s">
        <v>3678</v>
      </c>
      <c r="H282" s="40" t="s">
        <v>7119</v>
      </c>
      <c r="I282" s="22" t="s">
        <v>3679</v>
      </c>
      <c r="J282" s="18">
        <v>1061226012682</v>
      </c>
      <c r="K282" s="12" t="s">
        <v>47</v>
      </c>
      <c r="L282" s="12" t="s">
        <v>47</v>
      </c>
      <c r="M282" s="13" t="s">
        <v>3693</v>
      </c>
      <c r="N282" s="13" t="s">
        <v>3680</v>
      </c>
      <c r="O282" s="24">
        <v>3</v>
      </c>
      <c r="P282" s="24" t="s">
        <v>48</v>
      </c>
      <c r="Q282" s="24" t="s">
        <v>59</v>
      </c>
      <c r="R282" s="24">
        <v>11</v>
      </c>
      <c r="S282" s="25">
        <v>1.0633863777000001</v>
      </c>
      <c r="T282" s="15">
        <v>0</v>
      </c>
      <c r="U282" s="17"/>
      <c r="V282" s="15">
        <v>0</v>
      </c>
      <c r="W282" s="17"/>
      <c r="X282" s="17">
        <v>123.592815</v>
      </c>
      <c r="Y282" s="16" t="s">
        <v>3681</v>
      </c>
      <c r="Z282" s="11" t="s">
        <v>523</v>
      </c>
      <c r="AA282" s="11"/>
      <c r="AB282" s="11"/>
      <c r="AC282" s="16" t="s">
        <v>3689</v>
      </c>
      <c r="AD282" s="16" t="s">
        <v>40</v>
      </c>
    </row>
    <row r="283" spans="1:30" s="29" customFormat="1" ht="127.5" x14ac:dyDescent="0.2">
      <c r="A283" s="20">
        <v>586</v>
      </c>
      <c r="B283" s="21" t="s">
        <v>3701</v>
      </c>
      <c r="C283" s="22" t="s">
        <v>3702</v>
      </c>
      <c r="D283" s="12">
        <v>88624000</v>
      </c>
      <c r="E283" s="22" t="s">
        <v>2979</v>
      </c>
      <c r="F283" s="22" t="s">
        <v>3677</v>
      </c>
      <c r="G283" s="22" t="s">
        <v>3678</v>
      </c>
      <c r="H283" s="40" t="s">
        <v>7119</v>
      </c>
      <c r="I283" s="22" t="s">
        <v>3679</v>
      </c>
      <c r="J283" s="18">
        <v>1061226012682</v>
      </c>
      <c r="K283" s="12" t="s">
        <v>47</v>
      </c>
      <c r="L283" s="12" t="s">
        <v>47</v>
      </c>
      <c r="M283" s="13">
        <v>1.1100000000000001</v>
      </c>
      <c r="N283" s="13" t="s">
        <v>3680</v>
      </c>
      <c r="O283" s="24">
        <v>3</v>
      </c>
      <c r="P283" s="24" t="s">
        <v>48</v>
      </c>
      <c r="Q283" s="24" t="s">
        <v>59</v>
      </c>
      <c r="R283" s="24">
        <v>9</v>
      </c>
      <c r="S283" s="25">
        <v>0.70974415099999999</v>
      </c>
      <c r="T283" s="15">
        <v>0</v>
      </c>
      <c r="U283" s="17"/>
      <c r="V283" s="15">
        <v>0</v>
      </c>
      <c r="W283" s="17"/>
      <c r="X283" s="17">
        <v>64.813999999999993</v>
      </c>
      <c r="Y283" s="16" t="s">
        <v>3681</v>
      </c>
      <c r="Z283" s="11" t="s">
        <v>523</v>
      </c>
      <c r="AA283" s="11"/>
      <c r="AB283" s="11"/>
      <c r="AC283" s="16" t="s">
        <v>3689</v>
      </c>
      <c r="AD283" s="16" t="s">
        <v>40</v>
      </c>
    </row>
    <row r="284" spans="1:30" s="29" customFormat="1" ht="89.25" x14ac:dyDescent="0.2">
      <c r="A284" s="20">
        <v>587</v>
      </c>
      <c r="B284" s="21" t="s">
        <v>3703</v>
      </c>
      <c r="C284" s="22" t="s">
        <v>3704</v>
      </c>
      <c r="D284" s="12">
        <v>88644151</v>
      </c>
      <c r="E284" s="22" t="s">
        <v>3705</v>
      </c>
      <c r="F284" s="22" t="s">
        <v>3506</v>
      </c>
      <c r="G284" s="22" t="s">
        <v>3612</v>
      </c>
      <c r="H284" s="40" t="s">
        <v>7119</v>
      </c>
      <c r="I284" s="22" t="s">
        <v>3508</v>
      </c>
      <c r="J284" s="18">
        <v>1111218000079</v>
      </c>
      <c r="K284" s="12" t="s">
        <v>35</v>
      </c>
      <c r="L284" s="12" t="s">
        <v>35</v>
      </c>
      <c r="M284" s="13" t="s">
        <v>3509</v>
      </c>
      <c r="N284" s="13" t="s">
        <v>3706</v>
      </c>
      <c r="O284" s="24">
        <v>3</v>
      </c>
      <c r="P284" s="24" t="s">
        <v>36</v>
      </c>
      <c r="Q284" s="24" t="s">
        <v>979</v>
      </c>
      <c r="R284" s="24">
        <v>20</v>
      </c>
      <c r="S284" s="25">
        <v>1.6163415002799999</v>
      </c>
      <c r="T284" s="15">
        <v>0</v>
      </c>
      <c r="U284" s="17"/>
      <c r="V284" s="15">
        <v>0</v>
      </c>
      <c r="W284" s="17"/>
      <c r="X284" s="17">
        <v>0</v>
      </c>
      <c r="Y284" s="16" t="s">
        <v>3707</v>
      </c>
      <c r="Z284" s="11"/>
      <c r="AA284" s="11"/>
      <c r="AB284" s="11"/>
      <c r="AC284" s="16" t="s">
        <v>2274</v>
      </c>
      <c r="AD284" s="16" t="s">
        <v>40</v>
      </c>
    </row>
    <row r="285" spans="1:30" s="29" customFormat="1" ht="102" x14ac:dyDescent="0.2">
      <c r="A285" s="20">
        <v>588</v>
      </c>
      <c r="B285" s="21" t="s">
        <v>3708</v>
      </c>
      <c r="C285" s="22" t="s">
        <v>3709</v>
      </c>
      <c r="D285" s="12">
        <v>88624151</v>
      </c>
      <c r="E285" s="22" t="s">
        <v>3710</v>
      </c>
      <c r="F285" s="22" t="s">
        <v>3506</v>
      </c>
      <c r="G285" s="22" t="s">
        <v>3612</v>
      </c>
      <c r="H285" s="40" t="s">
        <v>7119</v>
      </c>
      <c r="I285" s="22" t="s">
        <v>3508</v>
      </c>
      <c r="J285" s="18">
        <v>1111218000079</v>
      </c>
      <c r="K285" s="12" t="s">
        <v>35</v>
      </c>
      <c r="L285" s="12" t="s">
        <v>35</v>
      </c>
      <c r="M285" s="13" t="s">
        <v>3711</v>
      </c>
      <c r="N285" s="13" t="s">
        <v>3712</v>
      </c>
      <c r="O285" s="24">
        <v>3</v>
      </c>
      <c r="P285" s="24" t="s">
        <v>36</v>
      </c>
      <c r="Q285" s="24" t="s">
        <v>979</v>
      </c>
      <c r="R285" s="24">
        <v>70</v>
      </c>
      <c r="S285" s="25">
        <v>4.8226113756000002</v>
      </c>
      <c r="T285" s="15">
        <v>0</v>
      </c>
      <c r="U285" s="17"/>
      <c r="V285" s="15">
        <v>0</v>
      </c>
      <c r="W285" s="17"/>
      <c r="X285" s="17">
        <v>0</v>
      </c>
      <c r="Y285" s="16" t="s">
        <v>3707</v>
      </c>
      <c r="Z285" s="11"/>
      <c r="AA285" s="11"/>
      <c r="AB285" s="11"/>
      <c r="AC285" s="16" t="s">
        <v>3052</v>
      </c>
      <c r="AD285" s="16" t="s">
        <v>40</v>
      </c>
    </row>
    <row r="286" spans="1:30" s="29" customFormat="1" ht="102" x14ac:dyDescent="0.2">
      <c r="A286" s="20">
        <v>590</v>
      </c>
      <c r="B286" s="21" t="s">
        <v>3722</v>
      </c>
      <c r="C286" s="22" t="s">
        <v>3723</v>
      </c>
      <c r="D286" s="12">
        <v>88644455</v>
      </c>
      <c r="E286" s="22" t="s">
        <v>3724</v>
      </c>
      <c r="F286" s="22" t="s">
        <v>316</v>
      </c>
      <c r="G286" s="22" t="s">
        <v>360</v>
      </c>
      <c r="H286" s="40" t="s">
        <v>7119</v>
      </c>
      <c r="I286" s="22" t="s">
        <v>318</v>
      </c>
      <c r="J286" s="18">
        <v>1051201011245</v>
      </c>
      <c r="K286" s="12" t="s">
        <v>47</v>
      </c>
      <c r="L286" s="12" t="s">
        <v>47</v>
      </c>
      <c r="M286" s="13" t="s">
        <v>3725</v>
      </c>
      <c r="N286" s="13">
        <v>1.47</v>
      </c>
      <c r="O286" s="24">
        <v>2</v>
      </c>
      <c r="P286" s="24" t="s">
        <v>48</v>
      </c>
      <c r="Q286" s="24" t="s">
        <v>320</v>
      </c>
      <c r="R286" s="24">
        <v>17</v>
      </c>
      <c r="S286" s="25">
        <v>21.247078599999998</v>
      </c>
      <c r="T286" s="15">
        <v>1</v>
      </c>
      <c r="U286" s="17"/>
      <c r="V286" s="15">
        <v>0</v>
      </c>
      <c r="W286" s="17"/>
      <c r="X286" s="17">
        <v>0</v>
      </c>
      <c r="Y286" s="16" t="s">
        <v>548</v>
      </c>
      <c r="Z286" s="11" t="s">
        <v>3205</v>
      </c>
      <c r="AA286" s="11"/>
      <c r="AB286" s="11"/>
      <c r="AC286" s="16" t="s">
        <v>3726</v>
      </c>
      <c r="AD286" s="16" t="s">
        <v>40</v>
      </c>
    </row>
    <row r="287" spans="1:30" s="29" customFormat="1" ht="89.25" x14ac:dyDescent="0.2">
      <c r="A287" s="20">
        <v>591</v>
      </c>
      <c r="B287" s="21" t="s">
        <v>3727</v>
      </c>
      <c r="C287" s="22" t="s">
        <v>3728</v>
      </c>
      <c r="D287" s="12">
        <v>88636450</v>
      </c>
      <c r="E287" s="22" t="s">
        <v>3729</v>
      </c>
      <c r="F287" s="22" t="s">
        <v>2502</v>
      </c>
      <c r="G287" s="22" t="s">
        <v>3730</v>
      </c>
      <c r="H287" s="40" t="s">
        <v>7119</v>
      </c>
      <c r="I287" s="22" t="s">
        <v>318</v>
      </c>
      <c r="J287" s="18">
        <v>1051201011245</v>
      </c>
      <c r="K287" s="12" t="s">
        <v>47</v>
      </c>
      <c r="L287" s="12" t="s">
        <v>47</v>
      </c>
      <c r="M287" s="13" t="s">
        <v>3731</v>
      </c>
      <c r="N287" s="13">
        <v>1.47</v>
      </c>
      <c r="O287" s="24">
        <v>2</v>
      </c>
      <c r="P287" s="24" t="s">
        <v>48</v>
      </c>
      <c r="Q287" s="24" t="s">
        <v>320</v>
      </c>
      <c r="R287" s="24">
        <v>54</v>
      </c>
      <c r="S287" s="25">
        <v>1262.4260962471001</v>
      </c>
      <c r="T287" s="15">
        <v>0</v>
      </c>
      <c r="U287" s="17"/>
      <c r="V287" s="15">
        <v>0</v>
      </c>
      <c r="W287" s="17"/>
      <c r="X287" s="17">
        <v>0</v>
      </c>
      <c r="Y287" s="16" t="s">
        <v>548</v>
      </c>
      <c r="Z287" s="11" t="s">
        <v>3732</v>
      </c>
      <c r="AA287" s="11"/>
      <c r="AB287" s="11"/>
      <c r="AC287" s="16" t="s">
        <v>3733</v>
      </c>
      <c r="AD287" s="16" t="s">
        <v>40</v>
      </c>
    </row>
    <row r="288" spans="1:30" s="29" customFormat="1" ht="89.25" x14ac:dyDescent="0.2">
      <c r="A288" s="20">
        <v>592</v>
      </c>
      <c r="B288" s="21" t="s">
        <v>3734</v>
      </c>
      <c r="C288" s="22" t="s">
        <v>3735</v>
      </c>
      <c r="D288" s="12">
        <v>88628412</v>
      </c>
      <c r="E288" s="22" t="s">
        <v>3736</v>
      </c>
      <c r="F288" s="22" t="s">
        <v>2502</v>
      </c>
      <c r="G288" s="22" t="s">
        <v>3730</v>
      </c>
      <c r="H288" s="40" t="s">
        <v>7119</v>
      </c>
      <c r="I288" s="22" t="s">
        <v>318</v>
      </c>
      <c r="J288" s="18">
        <v>1051201011245</v>
      </c>
      <c r="K288" s="12" t="s">
        <v>47</v>
      </c>
      <c r="L288" s="12" t="s">
        <v>47</v>
      </c>
      <c r="M288" s="13" t="s">
        <v>3731</v>
      </c>
      <c r="N288" s="13">
        <v>1.47</v>
      </c>
      <c r="O288" s="24">
        <v>2</v>
      </c>
      <c r="P288" s="24" t="s">
        <v>48</v>
      </c>
      <c r="Q288" s="24" t="s">
        <v>320</v>
      </c>
      <c r="R288" s="24">
        <v>53</v>
      </c>
      <c r="S288" s="25">
        <v>1253.1189162221001</v>
      </c>
      <c r="T288" s="15">
        <v>0</v>
      </c>
      <c r="U288" s="17"/>
      <c r="V288" s="15">
        <v>0</v>
      </c>
      <c r="W288" s="17"/>
      <c r="X288" s="17">
        <v>0</v>
      </c>
      <c r="Y288" s="16" t="s">
        <v>548</v>
      </c>
      <c r="Z288" s="11" t="s">
        <v>3732</v>
      </c>
      <c r="AA288" s="11"/>
      <c r="AB288" s="11"/>
      <c r="AC288" s="16" t="s">
        <v>2513</v>
      </c>
      <c r="AD288" s="16" t="s">
        <v>40</v>
      </c>
    </row>
    <row r="289" spans="1:30" s="29" customFormat="1" ht="89.25" x14ac:dyDescent="0.2">
      <c r="A289" s="20">
        <v>593</v>
      </c>
      <c r="B289" s="21" t="s">
        <v>3737</v>
      </c>
      <c r="C289" s="22" t="s">
        <v>3738</v>
      </c>
      <c r="D289" s="12">
        <v>88644422</v>
      </c>
      <c r="E289" s="22" t="s">
        <v>3739</v>
      </c>
      <c r="F289" s="22" t="s">
        <v>2502</v>
      </c>
      <c r="G289" s="22" t="s">
        <v>3730</v>
      </c>
      <c r="H289" s="40" t="s">
        <v>7119</v>
      </c>
      <c r="I289" s="22" t="s">
        <v>318</v>
      </c>
      <c r="J289" s="18">
        <v>1051201011245</v>
      </c>
      <c r="K289" s="12" t="s">
        <v>47</v>
      </c>
      <c r="L289" s="12" t="s">
        <v>47</v>
      </c>
      <c r="M289" s="13" t="s">
        <v>3731</v>
      </c>
      <c r="N289" s="13">
        <v>1.47</v>
      </c>
      <c r="O289" s="24">
        <v>2</v>
      </c>
      <c r="P289" s="24" t="s">
        <v>48</v>
      </c>
      <c r="Q289" s="24" t="s">
        <v>320</v>
      </c>
      <c r="R289" s="24">
        <v>51</v>
      </c>
      <c r="S289" s="25">
        <v>1296.752929211</v>
      </c>
      <c r="T289" s="15">
        <v>0</v>
      </c>
      <c r="U289" s="17"/>
      <c r="V289" s="15">
        <v>0</v>
      </c>
      <c r="W289" s="17"/>
      <c r="X289" s="17">
        <v>3</v>
      </c>
      <c r="Y289" s="16" t="s">
        <v>548</v>
      </c>
      <c r="Z289" s="11" t="s">
        <v>3732</v>
      </c>
      <c r="AA289" s="11"/>
      <c r="AB289" s="11"/>
      <c r="AC289" s="16" t="s">
        <v>3740</v>
      </c>
      <c r="AD289" s="16" t="s">
        <v>40</v>
      </c>
    </row>
    <row r="290" spans="1:30" s="29" customFormat="1" ht="89.25" x14ac:dyDescent="0.2">
      <c r="A290" s="20">
        <v>594</v>
      </c>
      <c r="B290" s="21" t="s">
        <v>3741</v>
      </c>
      <c r="C290" s="22" t="s">
        <v>3742</v>
      </c>
      <c r="D290" s="12">
        <v>88620420</v>
      </c>
      <c r="E290" s="22" t="s">
        <v>3743</v>
      </c>
      <c r="F290" s="22" t="s">
        <v>2502</v>
      </c>
      <c r="G290" s="22" t="s">
        <v>3730</v>
      </c>
      <c r="H290" s="40" t="s">
        <v>7119</v>
      </c>
      <c r="I290" s="22" t="s">
        <v>318</v>
      </c>
      <c r="J290" s="18">
        <v>1051201011245</v>
      </c>
      <c r="K290" s="12" t="s">
        <v>47</v>
      </c>
      <c r="L290" s="12" t="s">
        <v>47</v>
      </c>
      <c r="M290" s="13" t="s">
        <v>3731</v>
      </c>
      <c r="N290" s="13">
        <v>1.47</v>
      </c>
      <c r="O290" s="24">
        <v>2</v>
      </c>
      <c r="P290" s="24" t="s">
        <v>48</v>
      </c>
      <c r="Q290" s="24" t="s">
        <v>320</v>
      </c>
      <c r="R290" s="24">
        <v>53</v>
      </c>
      <c r="S290" s="25">
        <v>1251.7574162495</v>
      </c>
      <c r="T290" s="15">
        <v>0</v>
      </c>
      <c r="U290" s="17"/>
      <c r="V290" s="15">
        <v>0</v>
      </c>
      <c r="W290" s="17"/>
      <c r="X290" s="17">
        <v>0</v>
      </c>
      <c r="Y290" s="16" t="s">
        <v>548</v>
      </c>
      <c r="Z290" s="11" t="s">
        <v>3732</v>
      </c>
      <c r="AA290" s="11"/>
      <c r="AB290" s="11"/>
      <c r="AC290" s="16" t="s">
        <v>2533</v>
      </c>
      <c r="AD290" s="16" t="s">
        <v>40</v>
      </c>
    </row>
    <row r="291" spans="1:30" s="29" customFormat="1" ht="140.25" x14ac:dyDescent="0.2">
      <c r="A291" s="20">
        <v>595</v>
      </c>
      <c r="B291" s="21" t="s">
        <v>3744</v>
      </c>
      <c r="C291" s="22" t="s">
        <v>3745</v>
      </c>
      <c r="D291" s="12">
        <v>88612162</v>
      </c>
      <c r="E291" s="22" t="s">
        <v>3746</v>
      </c>
      <c r="F291" s="22" t="s">
        <v>3747</v>
      </c>
      <c r="G291" s="22" t="s">
        <v>3748</v>
      </c>
      <c r="H291" s="40" t="s">
        <v>7119</v>
      </c>
      <c r="I291" s="22" t="s">
        <v>3749</v>
      </c>
      <c r="J291" s="18">
        <v>1021200557740</v>
      </c>
      <c r="K291" s="12" t="s">
        <v>35</v>
      </c>
      <c r="L291" s="12" t="s">
        <v>35</v>
      </c>
      <c r="M291" s="13" t="s">
        <v>3750</v>
      </c>
      <c r="N291" s="13" t="s">
        <v>3751</v>
      </c>
      <c r="O291" s="24">
        <v>2</v>
      </c>
      <c r="P291" s="24" t="s">
        <v>36</v>
      </c>
      <c r="Q291" s="24" t="s">
        <v>2747</v>
      </c>
      <c r="R291" s="24">
        <v>66</v>
      </c>
      <c r="S291" s="25">
        <v>11.1632219</v>
      </c>
      <c r="T291" s="15">
        <v>0</v>
      </c>
      <c r="U291" s="17"/>
      <c r="V291" s="15">
        <v>0</v>
      </c>
      <c r="W291" s="17"/>
      <c r="X291" s="17">
        <v>0</v>
      </c>
      <c r="Y291" s="16" t="s">
        <v>3752</v>
      </c>
      <c r="Z291" s="11" t="s">
        <v>3753</v>
      </c>
      <c r="AA291" s="11" t="s">
        <v>3754</v>
      </c>
      <c r="AB291" s="11"/>
      <c r="AC291" s="16" t="s">
        <v>3592</v>
      </c>
      <c r="AD291" s="16" t="s">
        <v>40</v>
      </c>
    </row>
    <row r="292" spans="1:30" s="29" customFormat="1" ht="63.75" x14ac:dyDescent="0.2">
      <c r="A292" s="20">
        <v>596</v>
      </c>
      <c r="B292" s="21" t="s">
        <v>3755</v>
      </c>
      <c r="C292" s="22" t="s">
        <v>3756</v>
      </c>
      <c r="D292" s="12">
        <v>88644477</v>
      </c>
      <c r="E292" s="22" t="s">
        <v>3757</v>
      </c>
      <c r="F292" s="22" t="s">
        <v>316</v>
      </c>
      <c r="G292" s="22" t="s">
        <v>360</v>
      </c>
      <c r="H292" s="40" t="s">
        <v>7119</v>
      </c>
      <c r="I292" s="22" t="s">
        <v>318</v>
      </c>
      <c r="J292" s="18">
        <v>1051201011245</v>
      </c>
      <c r="K292" s="12" t="s">
        <v>47</v>
      </c>
      <c r="L292" s="12" t="s">
        <v>47</v>
      </c>
      <c r="M292" s="13" t="s">
        <v>3758</v>
      </c>
      <c r="N292" s="13">
        <v>1.47</v>
      </c>
      <c r="O292" s="24">
        <v>2</v>
      </c>
      <c r="P292" s="24" t="s">
        <v>48</v>
      </c>
      <c r="Q292" s="24" t="s">
        <v>320</v>
      </c>
      <c r="R292" s="24">
        <v>18</v>
      </c>
      <c r="S292" s="25">
        <v>33.861432200000003</v>
      </c>
      <c r="T292" s="15">
        <v>1</v>
      </c>
      <c r="U292" s="17"/>
      <c r="V292" s="15">
        <v>0</v>
      </c>
      <c r="W292" s="17"/>
      <c r="X292" s="17">
        <v>0</v>
      </c>
      <c r="Y292" s="16" t="s">
        <v>3752</v>
      </c>
      <c r="Z292" s="11" t="s">
        <v>3759</v>
      </c>
      <c r="AA292" s="11" t="s">
        <v>362</v>
      </c>
      <c r="AB292" s="11"/>
      <c r="AC292" s="16" t="s">
        <v>2582</v>
      </c>
      <c r="AD292" s="16" t="s">
        <v>40</v>
      </c>
    </row>
    <row r="293" spans="1:30" s="29" customFormat="1" ht="63.75" x14ac:dyDescent="0.2">
      <c r="A293" s="20">
        <v>598</v>
      </c>
      <c r="B293" s="21" t="s">
        <v>3769</v>
      </c>
      <c r="C293" s="22" t="s">
        <v>3770</v>
      </c>
      <c r="D293" s="12">
        <v>88701000</v>
      </c>
      <c r="E293" s="22" t="s">
        <v>3771</v>
      </c>
      <c r="F293" s="22" t="s">
        <v>3772</v>
      </c>
      <c r="G293" s="22" t="s">
        <v>3773</v>
      </c>
      <c r="H293" s="40" t="s">
        <v>7119</v>
      </c>
      <c r="I293" s="22" t="s">
        <v>3774</v>
      </c>
      <c r="J293" s="18">
        <v>1021200759590</v>
      </c>
      <c r="K293" s="12" t="s">
        <v>35</v>
      </c>
      <c r="L293" s="12" t="s">
        <v>35</v>
      </c>
      <c r="M293" s="13"/>
      <c r="N293" s="13">
        <v>41.2</v>
      </c>
      <c r="O293" s="24">
        <v>3</v>
      </c>
      <c r="P293" s="24" t="s">
        <v>36</v>
      </c>
      <c r="Q293" s="24" t="s">
        <v>979</v>
      </c>
      <c r="R293" s="24">
        <v>2</v>
      </c>
      <c r="S293" s="25">
        <v>15.828667899999999</v>
      </c>
      <c r="T293" s="15">
        <v>0</v>
      </c>
      <c r="U293" s="17"/>
      <c r="V293" s="15">
        <v>0</v>
      </c>
      <c r="W293" s="17"/>
      <c r="X293" s="17">
        <v>11.227017999999999</v>
      </c>
      <c r="Y293" s="16" t="s">
        <v>3766</v>
      </c>
      <c r="Z293" s="11"/>
      <c r="AA293" s="11"/>
      <c r="AB293" s="11"/>
      <c r="AC293" s="16" t="s">
        <v>3775</v>
      </c>
      <c r="AD293" s="16" t="s">
        <v>40</v>
      </c>
    </row>
    <row r="294" spans="1:30" s="29" customFormat="1" ht="89.25" x14ac:dyDescent="0.2">
      <c r="A294" s="20">
        <v>599</v>
      </c>
      <c r="B294" s="21" t="s">
        <v>3776</v>
      </c>
      <c r="C294" s="22" t="s">
        <v>3777</v>
      </c>
      <c r="D294" s="12">
        <v>88652151</v>
      </c>
      <c r="E294" s="22" t="s">
        <v>3778</v>
      </c>
      <c r="F294" s="22" t="s">
        <v>2502</v>
      </c>
      <c r="G294" s="22" t="s">
        <v>3730</v>
      </c>
      <c r="H294" s="40" t="s">
        <v>7119</v>
      </c>
      <c r="I294" s="22" t="s">
        <v>318</v>
      </c>
      <c r="J294" s="18">
        <v>1051201011245</v>
      </c>
      <c r="K294" s="12" t="s">
        <v>47</v>
      </c>
      <c r="L294" s="12" t="s">
        <v>47</v>
      </c>
      <c r="M294" s="13" t="s">
        <v>3731</v>
      </c>
      <c r="N294" s="13">
        <v>1.47</v>
      </c>
      <c r="O294" s="24">
        <v>2</v>
      </c>
      <c r="P294" s="24" t="s">
        <v>48</v>
      </c>
      <c r="Q294" s="24" t="s">
        <v>320</v>
      </c>
      <c r="R294" s="24">
        <v>68</v>
      </c>
      <c r="S294" s="25">
        <v>1255.8783211381001</v>
      </c>
      <c r="T294" s="15">
        <v>0</v>
      </c>
      <c r="U294" s="17"/>
      <c r="V294" s="15">
        <v>0</v>
      </c>
      <c r="W294" s="17"/>
      <c r="X294" s="17">
        <v>0</v>
      </c>
      <c r="Y294" s="16" t="s">
        <v>3766</v>
      </c>
      <c r="Z294" s="11" t="s">
        <v>3732</v>
      </c>
      <c r="AA294" s="11"/>
      <c r="AB294" s="11"/>
      <c r="AC294" s="16" t="s">
        <v>3779</v>
      </c>
      <c r="AD294" s="16" t="s">
        <v>40</v>
      </c>
    </row>
    <row r="295" spans="1:30" s="29" customFormat="1" ht="89.25" x14ac:dyDescent="0.2">
      <c r="A295" s="20">
        <v>600</v>
      </c>
      <c r="B295" s="21" t="s">
        <v>3780</v>
      </c>
      <c r="C295" s="22" t="s">
        <v>3781</v>
      </c>
      <c r="D295" s="12">
        <v>88644411</v>
      </c>
      <c r="E295" s="22" t="s">
        <v>3782</v>
      </c>
      <c r="F295" s="22" t="s">
        <v>2502</v>
      </c>
      <c r="G295" s="22" t="s">
        <v>3783</v>
      </c>
      <c r="H295" s="40" t="s">
        <v>7119</v>
      </c>
      <c r="I295" s="22" t="s">
        <v>318</v>
      </c>
      <c r="J295" s="18">
        <v>1051201011245</v>
      </c>
      <c r="K295" s="12" t="s">
        <v>47</v>
      </c>
      <c r="L295" s="12" t="s">
        <v>47</v>
      </c>
      <c r="M295" s="13" t="s">
        <v>3731</v>
      </c>
      <c r="N295" s="13">
        <v>1.47</v>
      </c>
      <c r="O295" s="24">
        <v>2</v>
      </c>
      <c r="P295" s="24" t="s">
        <v>48</v>
      </c>
      <c r="Q295" s="24" t="s">
        <v>320</v>
      </c>
      <c r="R295" s="24">
        <v>51</v>
      </c>
      <c r="S295" s="25">
        <v>1259.6344012192999</v>
      </c>
      <c r="T295" s="15">
        <v>0</v>
      </c>
      <c r="U295" s="17"/>
      <c r="V295" s="15">
        <v>0</v>
      </c>
      <c r="W295" s="17"/>
      <c r="X295" s="17">
        <v>0</v>
      </c>
      <c r="Y295" s="16" t="s">
        <v>3766</v>
      </c>
      <c r="Z295" s="11" t="s">
        <v>3732</v>
      </c>
      <c r="AA295" s="11"/>
      <c r="AB295" s="11"/>
      <c r="AC295" s="16" t="s">
        <v>3784</v>
      </c>
      <c r="AD295" s="16" t="s">
        <v>40</v>
      </c>
    </row>
    <row r="296" spans="1:30" s="29" customFormat="1" ht="89.25" x14ac:dyDescent="0.2">
      <c r="A296" s="20">
        <v>601</v>
      </c>
      <c r="B296" s="21" t="s">
        <v>3785</v>
      </c>
      <c r="C296" s="22" t="s">
        <v>3786</v>
      </c>
      <c r="D296" s="12">
        <v>88624151</v>
      </c>
      <c r="E296" s="22" t="s">
        <v>3787</v>
      </c>
      <c r="F296" s="22" t="s">
        <v>2502</v>
      </c>
      <c r="G296" s="22" t="s">
        <v>3730</v>
      </c>
      <c r="H296" s="40" t="s">
        <v>7119</v>
      </c>
      <c r="I296" s="22" t="s">
        <v>318</v>
      </c>
      <c r="J296" s="18">
        <v>1051201011245</v>
      </c>
      <c r="K296" s="12" t="s">
        <v>47</v>
      </c>
      <c r="L296" s="12" t="s">
        <v>47</v>
      </c>
      <c r="M296" s="13" t="s">
        <v>3731</v>
      </c>
      <c r="N296" s="13">
        <v>1.47</v>
      </c>
      <c r="O296" s="24">
        <v>2</v>
      </c>
      <c r="P296" s="24" t="s">
        <v>48</v>
      </c>
      <c r="Q296" s="24" t="s">
        <v>320</v>
      </c>
      <c r="R296" s="24">
        <v>56</v>
      </c>
      <c r="S296" s="25">
        <v>1251.8422164400999</v>
      </c>
      <c r="T296" s="15">
        <v>0</v>
      </c>
      <c r="U296" s="17"/>
      <c r="V296" s="15">
        <v>0</v>
      </c>
      <c r="W296" s="17"/>
      <c r="X296" s="17">
        <v>1</v>
      </c>
      <c r="Y296" s="16" t="s">
        <v>3766</v>
      </c>
      <c r="Z296" s="11" t="s">
        <v>3732</v>
      </c>
      <c r="AA296" s="11"/>
      <c r="AB296" s="11"/>
      <c r="AC296" s="16" t="s">
        <v>2513</v>
      </c>
      <c r="AD296" s="16" t="s">
        <v>40</v>
      </c>
    </row>
    <row r="297" spans="1:30" s="29" customFormat="1" ht="89.25" x14ac:dyDescent="0.2">
      <c r="A297" s="20">
        <v>617</v>
      </c>
      <c r="B297" s="21" t="s">
        <v>3892</v>
      </c>
      <c r="C297" s="22" t="s">
        <v>3893</v>
      </c>
      <c r="D297" s="12">
        <v>88636000</v>
      </c>
      <c r="E297" s="22" t="s">
        <v>3894</v>
      </c>
      <c r="F297" s="22" t="s">
        <v>3895</v>
      </c>
      <c r="G297" s="22" t="s">
        <v>3896</v>
      </c>
      <c r="H297" s="40" t="s">
        <v>7119</v>
      </c>
      <c r="I297" s="22" t="s">
        <v>126</v>
      </c>
      <c r="J297" s="18">
        <v>1021200662890</v>
      </c>
      <c r="K297" s="12" t="s">
        <v>47</v>
      </c>
      <c r="L297" s="12" t="s">
        <v>47</v>
      </c>
      <c r="M297" s="13">
        <v>1</v>
      </c>
      <c r="N297" s="13" t="s">
        <v>3897</v>
      </c>
      <c r="O297" s="24">
        <v>3</v>
      </c>
      <c r="P297" s="24" t="s">
        <v>48</v>
      </c>
      <c r="Q297" s="24" t="s">
        <v>59</v>
      </c>
      <c r="R297" s="24">
        <v>2</v>
      </c>
      <c r="S297" s="25">
        <v>1.4631724800000001</v>
      </c>
      <c r="T297" s="15">
        <v>0</v>
      </c>
      <c r="U297" s="17"/>
      <c r="V297" s="15">
        <v>0</v>
      </c>
      <c r="W297" s="17"/>
      <c r="X297" s="17">
        <v>0</v>
      </c>
      <c r="Y297" s="16" t="s">
        <v>3882</v>
      </c>
      <c r="Z297" s="11" t="s">
        <v>3898</v>
      </c>
      <c r="AA297" s="11" t="s">
        <v>2289</v>
      </c>
      <c r="AB297" s="11"/>
      <c r="AC297" s="16" t="s">
        <v>3899</v>
      </c>
      <c r="AD297" s="16" t="s">
        <v>40</v>
      </c>
    </row>
    <row r="298" spans="1:30" s="29" customFormat="1" ht="89.25" x14ac:dyDescent="0.2">
      <c r="A298" s="20">
        <v>618</v>
      </c>
      <c r="B298" s="21" t="s">
        <v>3900</v>
      </c>
      <c r="C298" s="22" t="s">
        <v>3901</v>
      </c>
      <c r="D298" s="12">
        <v>88636000</v>
      </c>
      <c r="E298" s="22" t="s">
        <v>3902</v>
      </c>
      <c r="F298" s="22" t="s">
        <v>3895</v>
      </c>
      <c r="G298" s="22" t="s">
        <v>3896</v>
      </c>
      <c r="H298" s="40" t="s">
        <v>7119</v>
      </c>
      <c r="I298" s="22" t="s">
        <v>126</v>
      </c>
      <c r="J298" s="18">
        <v>1021200662890</v>
      </c>
      <c r="K298" s="12" t="s">
        <v>47</v>
      </c>
      <c r="L298" s="12" t="s">
        <v>47</v>
      </c>
      <c r="M298" s="13">
        <v>1.4</v>
      </c>
      <c r="N298" s="13" t="s">
        <v>3897</v>
      </c>
      <c r="O298" s="24">
        <v>3</v>
      </c>
      <c r="P298" s="24" t="s">
        <v>48</v>
      </c>
      <c r="Q298" s="24" t="s">
        <v>59</v>
      </c>
      <c r="R298" s="24">
        <v>3</v>
      </c>
      <c r="S298" s="25">
        <v>1.9180170729999999</v>
      </c>
      <c r="T298" s="15">
        <v>0</v>
      </c>
      <c r="U298" s="17"/>
      <c r="V298" s="15">
        <v>0</v>
      </c>
      <c r="W298" s="17"/>
      <c r="X298" s="17">
        <v>0</v>
      </c>
      <c r="Y298" s="16" t="s">
        <v>3882</v>
      </c>
      <c r="Z298" s="11" t="s">
        <v>3898</v>
      </c>
      <c r="AA298" s="11" t="s">
        <v>2289</v>
      </c>
      <c r="AB298" s="11"/>
      <c r="AC298" s="16" t="s">
        <v>3903</v>
      </c>
      <c r="AD298" s="16" t="s">
        <v>40</v>
      </c>
    </row>
    <row r="299" spans="1:30" s="29" customFormat="1" ht="89.25" x14ac:dyDescent="0.2">
      <c r="A299" s="20">
        <v>619</v>
      </c>
      <c r="B299" s="21" t="s">
        <v>3904</v>
      </c>
      <c r="C299" s="22" t="s">
        <v>3905</v>
      </c>
      <c r="D299" s="12">
        <v>88636000</v>
      </c>
      <c r="E299" s="22" t="s">
        <v>3906</v>
      </c>
      <c r="F299" s="22" t="s">
        <v>3895</v>
      </c>
      <c r="G299" s="22" t="s">
        <v>3896</v>
      </c>
      <c r="H299" s="40" t="s">
        <v>7119</v>
      </c>
      <c r="I299" s="22" t="s">
        <v>126</v>
      </c>
      <c r="J299" s="18">
        <v>1021200662890</v>
      </c>
      <c r="K299" s="12" t="s">
        <v>47</v>
      </c>
      <c r="L299" s="12" t="s">
        <v>47</v>
      </c>
      <c r="M299" s="13">
        <v>1.4</v>
      </c>
      <c r="N299" s="13" t="s">
        <v>3897</v>
      </c>
      <c r="O299" s="24">
        <v>3</v>
      </c>
      <c r="P299" s="24" t="s">
        <v>48</v>
      </c>
      <c r="Q299" s="24" t="s">
        <v>59</v>
      </c>
      <c r="R299" s="24">
        <v>3</v>
      </c>
      <c r="S299" s="25">
        <v>3.41105898</v>
      </c>
      <c r="T299" s="15">
        <v>0</v>
      </c>
      <c r="U299" s="17"/>
      <c r="V299" s="15">
        <v>0</v>
      </c>
      <c r="W299" s="17"/>
      <c r="X299" s="17">
        <v>0</v>
      </c>
      <c r="Y299" s="16" t="s">
        <v>3882</v>
      </c>
      <c r="Z299" s="11" t="s">
        <v>3898</v>
      </c>
      <c r="AA299" s="11" t="s">
        <v>2289</v>
      </c>
      <c r="AB299" s="11"/>
      <c r="AC299" s="16" t="s">
        <v>3903</v>
      </c>
      <c r="AD299" s="16" t="s">
        <v>40</v>
      </c>
    </row>
    <row r="300" spans="1:30" s="29" customFormat="1" ht="63.75" x14ac:dyDescent="0.2">
      <c r="A300" s="20">
        <v>627</v>
      </c>
      <c r="B300" s="21" t="s">
        <v>3951</v>
      </c>
      <c r="C300" s="22" t="s">
        <v>3952</v>
      </c>
      <c r="D300" s="12">
        <v>88628417</v>
      </c>
      <c r="E300" s="22" t="s">
        <v>3953</v>
      </c>
      <c r="F300" s="22" t="s">
        <v>3954</v>
      </c>
      <c r="G300" s="22" t="s">
        <v>3955</v>
      </c>
      <c r="H300" s="40" t="s">
        <v>7119</v>
      </c>
      <c r="I300" s="22" t="s">
        <v>3956</v>
      </c>
      <c r="J300" s="18">
        <v>1191215001317</v>
      </c>
      <c r="K300" s="12" t="s">
        <v>35</v>
      </c>
      <c r="L300" s="12" t="s">
        <v>35</v>
      </c>
      <c r="M300" s="13" t="s">
        <v>3957</v>
      </c>
      <c r="N300" s="13">
        <v>42.11</v>
      </c>
      <c r="O300" s="24">
        <v>3</v>
      </c>
      <c r="P300" s="24" t="s">
        <v>36</v>
      </c>
      <c r="Q300" s="24" t="s">
        <v>59</v>
      </c>
      <c r="R300" s="24">
        <v>28</v>
      </c>
      <c r="S300" s="25">
        <v>107.80996809</v>
      </c>
      <c r="T300" s="15">
        <v>0</v>
      </c>
      <c r="U300" s="17"/>
      <c r="V300" s="15">
        <v>0</v>
      </c>
      <c r="W300" s="17"/>
      <c r="X300" s="17">
        <v>513.79999999999995</v>
      </c>
      <c r="Y300" s="16" t="s">
        <v>3937</v>
      </c>
      <c r="Z300" s="11" t="s">
        <v>476</v>
      </c>
      <c r="AA300" s="11"/>
      <c r="AB300" s="11"/>
      <c r="AC300" s="16" t="s">
        <v>3958</v>
      </c>
      <c r="AD300" s="16" t="s">
        <v>40</v>
      </c>
    </row>
    <row r="301" spans="1:30" s="29" customFormat="1" ht="51" x14ac:dyDescent="0.2">
      <c r="A301" s="20">
        <v>647</v>
      </c>
      <c r="B301" s="21" t="s">
        <v>4055</v>
      </c>
      <c r="C301" s="22" t="s">
        <v>461</v>
      </c>
      <c r="D301" s="12">
        <v>88701000</v>
      </c>
      <c r="E301" s="22" t="s">
        <v>4056</v>
      </c>
      <c r="F301" s="22" t="s">
        <v>4057</v>
      </c>
      <c r="G301" s="22" t="s">
        <v>4058</v>
      </c>
      <c r="H301" s="40" t="s">
        <v>7119</v>
      </c>
      <c r="I301" s="22" t="s">
        <v>4059</v>
      </c>
      <c r="J301" s="18">
        <v>304120707800044</v>
      </c>
      <c r="K301" s="12" t="s">
        <v>35</v>
      </c>
      <c r="L301" s="12" t="s">
        <v>35</v>
      </c>
      <c r="M301" s="13" t="s">
        <v>750</v>
      </c>
      <c r="N301" s="13" t="s">
        <v>750</v>
      </c>
      <c r="O301" s="24">
        <v>3</v>
      </c>
      <c r="P301" s="24" t="s">
        <v>36</v>
      </c>
      <c r="Q301" s="24" t="s">
        <v>979</v>
      </c>
      <c r="R301" s="24">
        <v>9</v>
      </c>
      <c r="S301" s="25">
        <v>39.504728499999999</v>
      </c>
      <c r="T301" s="15">
        <v>0</v>
      </c>
      <c r="U301" s="17"/>
      <c r="V301" s="15">
        <v>0</v>
      </c>
      <c r="W301" s="17"/>
      <c r="X301" s="17">
        <v>1919</v>
      </c>
      <c r="Y301" s="16" t="s">
        <v>4003</v>
      </c>
      <c r="Z301" s="11"/>
      <c r="AA301" s="11"/>
      <c r="AB301" s="11"/>
      <c r="AC301" s="16" t="s">
        <v>1868</v>
      </c>
      <c r="AD301" s="16" t="s">
        <v>40</v>
      </c>
    </row>
    <row r="302" spans="1:30" s="29" customFormat="1" ht="63.75" x14ac:dyDescent="0.2">
      <c r="A302" s="20">
        <v>649</v>
      </c>
      <c r="B302" s="21" t="s">
        <v>4068</v>
      </c>
      <c r="C302" s="22" t="s">
        <v>4069</v>
      </c>
      <c r="D302" s="12">
        <v>88604405</v>
      </c>
      <c r="E302" s="22" t="s">
        <v>4070</v>
      </c>
      <c r="F302" s="22" t="s">
        <v>4071</v>
      </c>
      <c r="G302" s="22" t="s">
        <v>4072</v>
      </c>
      <c r="H302" s="40" t="s">
        <v>7119</v>
      </c>
      <c r="I302" s="22" t="s">
        <v>2083</v>
      </c>
      <c r="J302" s="18">
        <v>1025203016332</v>
      </c>
      <c r="K302" s="12" t="s">
        <v>47</v>
      </c>
      <c r="L302" s="12" t="s">
        <v>47</v>
      </c>
      <c r="M302" s="13" t="s">
        <v>4073</v>
      </c>
      <c r="N302" s="13" t="s">
        <v>2085</v>
      </c>
      <c r="O302" s="24">
        <v>2</v>
      </c>
      <c r="P302" s="24" t="s">
        <v>48</v>
      </c>
      <c r="Q302" s="24" t="s">
        <v>2086</v>
      </c>
      <c r="R302" s="24">
        <v>8</v>
      </c>
      <c r="S302" s="25">
        <v>10.918789021763001</v>
      </c>
      <c r="T302" s="15">
        <v>0</v>
      </c>
      <c r="U302" s="17"/>
      <c r="V302" s="15">
        <v>0</v>
      </c>
      <c r="W302" s="17"/>
      <c r="X302" s="17">
        <v>0</v>
      </c>
      <c r="Y302" s="16" t="s">
        <v>4074</v>
      </c>
      <c r="Z302" s="11" t="s">
        <v>1585</v>
      </c>
      <c r="AA302" s="11" t="s">
        <v>4075</v>
      </c>
      <c r="AB302" s="11"/>
      <c r="AC302" s="16" t="s">
        <v>1558</v>
      </c>
      <c r="AD302" s="16" t="s">
        <v>40</v>
      </c>
    </row>
    <row r="303" spans="1:30" s="29" customFormat="1" ht="63.75" x14ac:dyDescent="0.2">
      <c r="A303" s="20">
        <v>650</v>
      </c>
      <c r="B303" s="21" t="s">
        <v>4076</v>
      </c>
      <c r="C303" s="22" t="s">
        <v>4077</v>
      </c>
      <c r="D303" s="12">
        <v>88628000</v>
      </c>
      <c r="E303" s="22" t="s">
        <v>4078</v>
      </c>
      <c r="F303" s="22" t="s">
        <v>4071</v>
      </c>
      <c r="G303" s="22" t="s">
        <v>4072</v>
      </c>
      <c r="H303" s="40" t="s">
        <v>7119</v>
      </c>
      <c r="I303" s="22" t="s">
        <v>2083</v>
      </c>
      <c r="J303" s="18">
        <v>1025203016332</v>
      </c>
      <c r="K303" s="12" t="s">
        <v>47</v>
      </c>
      <c r="L303" s="12" t="s">
        <v>47</v>
      </c>
      <c r="M303" s="13" t="s">
        <v>4073</v>
      </c>
      <c r="N303" s="13" t="s">
        <v>2085</v>
      </c>
      <c r="O303" s="24">
        <v>2</v>
      </c>
      <c r="P303" s="24" t="s">
        <v>48</v>
      </c>
      <c r="Q303" s="24" t="s">
        <v>2086</v>
      </c>
      <c r="R303" s="24">
        <v>11</v>
      </c>
      <c r="S303" s="25">
        <v>6.6612150176249996</v>
      </c>
      <c r="T303" s="15">
        <v>0</v>
      </c>
      <c r="U303" s="17"/>
      <c r="V303" s="15">
        <v>0</v>
      </c>
      <c r="W303" s="17"/>
      <c r="X303" s="17">
        <v>0</v>
      </c>
      <c r="Y303" s="16" t="s">
        <v>4074</v>
      </c>
      <c r="Z303" s="11" t="s">
        <v>4079</v>
      </c>
      <c r="AA303" s="11" t="s">
        <v>4075</v>
      </c>
      <c r="AB303" s="11"/>
      <c r="AC303" s="16" t="s">
        <v>1558</v>
      </c>
      <c r="AD303" s="16" t="s">
        <v>40</v>
      </c>
    </row>
    <row r="304" spans="1:30" s="29" customFormat="1" ht="63.75" x14ac:dyDescent="0.2">
      <c r="A304" s="20">
        <v>651</v>
      </c>
      <c r="B304" s="21" t="s">
        <v>4080</v>
      </c>
      <c r="C304" s="22" t="s">
        <v>4081</v>
      </c>
      <c r="D304" s="12">
        <v>88604000</v>
      </c>
      <c r="E304" s="22" t="s">
        <v>4082</v>
      </c>
      <c r="F304" s="22" t="s">
        <v>4071</v>
      </c>
      <c r="G304" s="22" t="s">
        <v>4072</v>
      </c>
      <c r="H304" s="40" t="s">
        <v>7119</v>
      </c>
      <c r="I304" s="22" t="s">
        <v>2083</v>
      </c>
      <c r="J304" s="18">
        <v>1025203016332</v>
      </c>
      <c r="K304" s="12" t="s">
        <v>47</v>
      </c>
      <c r="L304" s="12" t="s">
        <v>47</v>
      </c>
      <c r="M304" s="13">
        <v>35</v>
      </c>
      <c r="N304" s="13" t="s">
        <v>2085</v>
      </c>
      <c r="O304" s="24">
        <v>2</v>
      </c>
      <c r="P304" s="24" t="s">
        <v>48</v>
      </c>
      <c r="Q304" s="24" t="s">
        <v>2086</v>
      </c>
      <c r="R304" s="24">
        <v>34</v>
      </c>
      <c r="S304" s="25">
        <v>5.7025880193680001</v>
      </c>
      <c r="T304" s="15">
        <v>0</v>
      </c>
      <c r="U304" s="17"/>
      <c r="V304" s="15">
        <v>0</v>
      </c>
      <c r="W304" s="17"/>
      <c r="X304" s="17">
        <v>0</v>
      </c>
      <c r="Y304" s="16" t="s">
        <v>4074</v>
      </c>
      <c r="Z304" s="11" t="s">
        <v>4083</v>
      </c>
      <c r="AA304" s="11" t="s">
        <v>4075</v>
      </c>
      <c r="AB304" s="11"/>
      <c r="AC304" s="16" t="s">
        <v>4084</v>
      </c>
      <c r="AD304" s="16" t="s">
        <v>40</v>
      </c>
    </row>
    <row r="305" spans="1:30" s="29" customFormat="1" ht="63.75" x14ac:dyDescent="0.2">
      <c r="A305" s="20">
        <v>652</v>
      </c>
      <c r="B305" s="21" t="s">
        <v>4085</v>
      </c>
      <c r="C305" s="22" t="s">
        <v>4086</v>
      </c>
      <c r="D305" s="12">
        <v>88604000</v>
      </c>
      <c r="E305" s="22" t="s">
        <v>4087</v>
      </c>
      <c r="F305" s="22" t="s">
        <v>4071</v>
      </c>
      <c r="G305" s="22" t="s">
        <v>4072</v>
      </c>
      <c r="H305" s="40" t="s">
        <v>7119</v>
      </c>
      <c r="I305" s="22" t="s">
        <v>2083</v>
      </c>
      <c r="J305" s="18">
        <v>1025203016332</v>
      </c>
      <c r="K305" s="12" t="s">
        <v>47</v>
      </c>
      <c r="L305" s="12" t="s">
        <v>47</v>
      </c>
      <c r="M305" s="13" t="s">
        <v>4073</v>
      </c>
      <c r="N305" s="13" t="s">
        <v>2085</v>
      </c>
      <c r="O305" s="24">
        <v>2</v>
      </c>
      <c r="P305" s="24" t="s">
        <v>48</v>
      </c>
      <c r="Q305" s="24" t="s">
        <v>2086</v>
      </c>
      <c r="R305" s="24">
        <v>82</v>
      </c>
      <c r="S305" s="25">
        <v>58437.427205</v>
      </c>
      <c r="T305" s="15">
        <v>0</v>
      </c>
      <c r="U305" s="17"/>
      <c r="V305" s="15">
        <v>0</v>
      </c>
      <c r="W305" s="17"/>
      <c r="X305" s="17">
        <v>0</v>
      </c>
      <c r="Y305" s="16" t="s">
        <v>4074</v>
      </c>
      <c r="Z305" s="11" t="s">
        <v>4088</v>
      </c>
      <c r="AA305" s="11" t="s">
        <v>4075</v>
      </c>
      <c r="AB305" s="11"/>
      <c r="AC305" s="16" t="s">
        <v>1558</v>
      </c>
      <c r="AD305" s="16" t="s">
        <v>40</v>
      </c>
    </row>
    <row r="306" spans="1:30" s="29" customFormat="1" ht="63.75" x14ac:dyDescent="0.2">
      <c r="A306" s="20">
        <v>653</v>
      </c>
      <c r="B306" s="21" t="s">
        <v>4089</v>
      </c>
      <c r="C306" s="22" t="s">
        <v>4090</v>
      </c>
      <c r="D306" s="12">
        <v>88604405</v>
      </c>
      <c r="E306" s="22" t="s">
        <v>4091</v>
      </c>
      <c r="F306" s="22" t="s">
        <v>4071</v>
      </c>
      <c r="G306" s="22" t="s">
        <v>4072</v>
      </c>
      <c r="H306" s="40" t="s">
        <v>7119</v>
      </c>
      <c r="I306" s="22" t="s">
        <v>2083</v>
      </c>
      <c r="J306" s="18">
        <v>1025203016332</v>
      </c>
      <c r="K306" s="12" t="s">
        <v>47</v>
      </c>
      <c r="L306" s="12" t="s">
        <v>47</v>
      </c>
      <c r="M306" s="13" t="s">
        <v>4073</v>
      </c>
      <c r="N306" s="13" t="s">
        <v>2085</v>
      </c>
      <c r="O306" s="24">
        <v>2</v>
      </c>
      <c r="P306" s="24" t="s">
        <v>48</v>
      </c>
      <c r="Q306" s="24" t="s">
        <v>2086</v>
      </c>
      <c r="R306" s="24">
        <v>343</v>
      </c>
      <c r="S306" s="25">
        <v>8732.4610995458006</v>
      </c>
      <c r="T306" s="15">
        <v>0</v>
      </c>
      <c r="U306" s="17"/>
      <c r="V306" s="15">
        <v>0</v>
      </c>
      <c r="W306" s="17"/>
      <c r="X306" s="17">
        <v>0</v>
      </c>
      <c r="Y306" s="16" t="s">
        <v>4074</v>
      </c>
      <c r="Z306" s="11" t="s">
        <v>202</v>
      </c>
      <c r="AA306" s="11" t="s">
        <v>4075</v>
      </c>
      <c r="AB306" s="11"/>
      <c r="AC306" s="16" t="s">
        <v>2269</v>
      </c>
      <c r="AD306" s="16" t="s">
        <v>40</v>
      </c>
    </row>
    <row r="307" spans="1:30" s="29" customFormat="1" ht="63.75" x14ac:dyDescent="0.2">
      <c r="A307" s="20">
        <v>654</v>
      </c>
      <c r="B307" s="21" t="s">
        <v>4092</v>
      </c>
      <c r="C307" s="22" t="s">
        <v>4093</v>
      </c>
      <c r="D307" s="12">
        <v>88604000</v>
      </c>
      <c r="E307" s="22" t="s">
        <v>4094</v>
      </c>
      <c r="F307" s="22" t="s">
        <v>4071</v>
      </c>
      <c r="G307" s="22" t="s">
        <v>4072</v>
      </c>
      <c r="H307" s="40" t="s">
        <v>7119</v>
      </c>
      <c r="I307" s="22" t="s">
        <v>2083</v>
      </c>
      <c r="J307" s="18">
        <v>1025203016332</v>
      </c>
      <c r="K307" s="12" t="s">
        <v>47</v>
      </c>
      <c r="L307" s="12" t="s">
        <v>47</v>
      </c>
      <c r="M307" s="13" t="s">
        <v>4073</v>
      </c>
      <c r="N307" s="13" t="s">
        <v>2085</v>
      </c>
      <c r="O307" s="24">
        <v>2</v>
      </c>
      <c r="P307" s="24" t="s">
        <v>48</v>
      </c>
      <c r="Q307" s="24" t="s">
        <v>2086</v>
      </c>
      <c r="R307" s="24">
        <v>3</v>
      </c>
      <c r="S307" s="25">
        <v>2.7660330146000001</v>
      </c>
      <c r="T307" s="15">
        <v>0</v>
      </c>
      <c r="U307" s="17"/>
      <c r="V307" s="15">
        <v>0</v>
      </c>
      <c r="W307" s="17"/>
      <c r="X307" s="17">
        <v>0</v>
      </c>
      <c r="Y307" s="16" t="s">
        <v>4074</v>
      </c>
      <c r="Z307" s="11" t="s">
        <v>1585</v>
      </c>
      <c r="AA307" s="11" t="s">
        <v>4075</v>
      </c>
      <c r="AB307" s="11"/>
      <c r="AC307" s="16" t="s">
        <v>1558</v>
      </c>
      <c r="AD307" s="16" t="s">
        <v>40</v>
      </c>
    </row>
    <row r="308" spans="1:30" s="29" customFormat="1" ht="63.75" x14ac:dyDescent="0.2">
      <c r="A308" s="20">
        <v>655</v>
      </c>
      <c r="B308" s="21" t="s">
        <v>4095</v>
      </c>
      <c r="C308" s="22" t="s">
        <v>4096</v>
      </c>
      <c r="D308" s="12">
        <v>88612000</v>
      </c>
      <c r="E308" s="22" t="s">
        <v>4097</v>
      </c>
      <c r="F308" s="22" t="s">
        <v>4071</v>
      </c>
      <c r="G308" s="22" t="s">
        <v>4072</v>
      </c>
      <c r="H308" s="40" t="s">
        <v>7119</v>
      </c>
      <c r="I308" s="22" t="s">
        <v>2083</v>
      </c>
      <c r="J308" s="18">
        <v>1025203016332</v>
      </c>
      <c r="K308" s="12" t="s">
        <v>47</v>
      </c>
      <c r="L308" s="12" t="s">
        <v>47</v>
      </c>
      <c r="M308" s="13" t="s">
        <v>4073</v>
      </c>
      <c r="N308" s="13" t="s">
        <v>2085</v>
      </c>
      <c r="O308" s="24">
        <v>2</v>
      </c>
      <c r="P308" s="24" t="s">
        <v>48</v>
      </c>
      <c r="Q308" s="24" t="s">
        <v>2086</v>
      </c>
      <c r="R308" s="24">
        <v>7</v>
      </c>
      <c r="S308" s="25">
        <v>5.9010240070049997</v>
      </c>
      <c r="T308" s="15">
        <v>0</v>
      </c>
      <c r="U308" s="17"/>
      <c r="V308" s="15">
        <v>0</v>
      </c>
      <c r="W308" s="17"/>
      <c r="X308" s="17">
        <v>0</v>
      </c>
      <c r="Y308" s="16" t="s">
        <v>4074</v>
      </c>
      <c r="Z308" s="11" t="s">
        <v>4079</v>
      </c>
      <c r="AA308" s="11" t="s">
        <v>4075</v>
      </c>
      <c r="AB308" s="11"/>
      <c r="AC308" s="16" t="s">
        <v>1558</v>
      </c>
      <c r="AD308" s="16" t="s">
        <v>40</v>
      </c>
    </row>
    <row r="309" spans="1:30" s="29" customFormat="1" ht="63.75" x14ac:dyDescent="0.2">
      <c r="A309" s="20">
        <v>656</v>
      </c>
      <c r="B309" s="21" t="s">
        <v>4098</v>
      </c>
      <c r="C309" s="22" t="s">
        <v>4099</v>
      </c>
      <c r="D309" s="12">
        <v>88701000</v>
      </c>
      <c r="E309" s="22" t="s">
        <v>4100</v>
      </c>
      <c r="F309" s="22" t="s">
        <v>4071</v>
      </c>
      <c r="G309" s="22" t="s">
        <v>4072</v>
      </c>
      <c r="H309" s="40" t="s">
        <v>7119</v>
      </c>
      <c r="I309" s="22" t="s">
        <v>2083</v>
      </c>
      <c r="J309" s="18">
        <v>1025203016332</v>
      </c>
      <c r="K309" s="12" t="s">
        <v>47</v>
      </c>
      <c r="L309" s="12" t="s">
        <v>47</v>
      </c>
      <c r="M309" s="13" t="s">
        <v>4073</v>
      </c>
      <c r="N309" s="13" t="s">
        <v>2085</v>
      </c>
      <c r="O309" s="24">
        <v>2</v>
      </c>
      <c r="P309" s="24" t="s">
        <v>48</v>
      </c>
      <c r="Q309" s="24" t="s">
        <v>2086</v>
      </c>
      <c r="R309" s="24">
        <v>19</v>
      </c>
      <c r="S309" s="25">
        <v>27.205342204832</v>
      </c>
      <c r="T309" s="15">
        <v>0</v>
      </c>
      <c r="U309" s="17"/>
      <c r="V309" s="15">
        <v>0</v>
      </c>
      <c r="W309" s="17"/>
      <c r="X309" s="17">
        <v>0</v>
      </c>
      <c r="Y309" s="16" t="s">
        <v>4074</v>
      </c>
      <c r="Z309" s="11" t="s">
        <v>4079</v>
      </c>
      <c r="AA309" s="11" t="s">
        <v>4075</v>
      </c>
      <c r="AB309" s="11"/>
      <c r="AC309" s="16" t="s">
        <v>1558</v>
      </c>
      <c r="AD309" s="16" t="s">
        <v>40</v>
      </c>
    </row>
    <row r="310" spans="1:30" s="29" customFormat="1" ht="63.75" x14ac:dyDescent="0.2">
      <c r="A310" s="20">
        <v>657</v>
      </c>
      <c r="B310" s="21" t="s">
        <v>4101</v>
      </c>
      <c r="C310" s="22" t="s">
        <v>4102</v>
      </c>
      <c r="D310" s="12">
        <v>88604000</v>
      </c>
      <c r="E310" s="22" t="s">
        <v>4103</v>
      </c>
      <c r="F310" s="22" t="s">
        <v>4071</v>
      </c>
      <c r="G310" s="22" t="s">
        <v>4072</v>
      </c>
      <c r="H310" s="40" t="s">
        <v>7119</v>
      </c>
      <c r="I310" s="22" t="s">
        <v>2083</v>
      </c>
      <c r="J310" s="18">
        <v>1025203016332</v>
      </c>
      <c r="K310" s="12" t="s">
        <v>47</v>
      </c>
      <c r="L310" s="12" t="s">
        <v>47</v>
      </c>
      <c r="M310" s="13" t="s">
        <v>4073</v>
      </c>
      <c r="N310" s="13" t="s">
        <v>2085</v>
      </c>
      <c r="O310" s="24">
        <v>2</v>
      </c>
      <c r="P310" s="24" t="s">
        <v>48</v>
      </c>
      <c r="Q310" s="24" t="s">
        <v>2086</v>
      </c>
      <c r="R310" s="24">
        <v>13</v>
      </c>
      <c r="S310" s="25">
        <v>10.103471042209</v>
      </c>
      <c r="T310" s="15">
        <v>0</v>
      </c>
      <c r="U310" s="17"/>
      <c r="V310" s="15">
        <v>0</v>
      </c>
      <c r="W310" s="17"/>
      <c r="X310" s="17">
        <v>0</v>
      </c>
      <c r="Y310" s="16" t="s">
        <v>4074</v>
      </c>
      <c r="Z310" s="11" t="s">
        <v>4083</v>
      </c>
      <c r="AA310" s="11" t="s">
        <v>4075</v>
      </c>
      <c r="AB310" s="11"/>
      <c r="AC310" s="16" t="s">
        <v>1558</v>
      </c>
      <c r="AD310" s="16" t="s">
        <v>40</v>
      </c>
    </row>
    <row r="311" spans="1:30" s="29" customFormat="1" ht="63.75" x14ac:dyDescent="0.2">
      <c r="A311" s="20">
        <v>658</v>
      </c>
      <c r="B311" s="21" t="s">
        <v>4104</v>
      </c>
      <c r="C311" s="22" t="s">
        <v>4105</v>
      </c>
      <c r="D311" s="12">
        <v>88604405</v>
      </c>
      <c r="E311" s="22" t="s">
        <v>4106</v>
      </c>
      <c r="F311" s="22" t="s">
        <v>4071</v>
      </c>
      <c r="G311" s="22" t="s">
        <v>4072</v>
      </c>
      <c r="H311" s="40" t="s">
        <v>7119</v>
      </c>
      <c r="I311" s="22" t="s">
        <v>2083</v>
      </c>
      <c r="J311" s="18">
        <v>1025203016332</v>
      </c>
      <c r="K311" s="12" t="s">
        <v>47</v>
      </c>
      <c r="L311" s="12" t="s">
        <v>47</v>
      </c>
      <c r="M311" s="13" t="s">
        <v>4073</v>
      </c>
      <c r="N311" s="13" t="s">
        <v>2085</v>
      </c>
      <c r="O311" s="24">
        <v>2</v>
      </c>
      <c r="P311" s="24" t="s">
        <v>48</v>
      </c>
      <c r="Q311" s="24" t="s">
        <v>2086</v>
      </c>
      <c r="R311" s="24">
        <v>10</v>
      </c>
      <c r="S311" s="25">
        <v>9.3016350527610001</v>
      </c>
      <c r="T311" s="15">
        <v>0</v>
      </c>
      <c r="U311" s="17"/>
      <c r="V311" s="15">
        <v>0</v>
      </c>
      <c r="W311" s="17"/>
      <c r="X311" s="17">
        <v>0</v>
      </c>
      <c r="Y311" s="16" t="s">
        <v>4074</v>
      </c>
      <c r="Z311" s="11" t="s">
        <v>4083</v>
      </c>
      <c r="AA311" s="11" t="s">
        <v>4075</v>
      </c>
      <c r="AB311" s="11"/>
      <c r="AC311" s="16" t="s">
        <v>1558</v>
      </c>
      <c r="AD311" s="16" t="s">
        <v>40</v>
      </c>
    </row>
    <row r="312" spans="1:30" s="29" customFormat="1" ht="63.75" x14ac:dyDescent="0.2">
      <c r="A312" s="20">
        <v>659</v>
      </c>
      <c r="B312" s="21" t="s">
        <v>4107</v>
      </c>
      <c r="C312" s="22" t="s">
        <v>4108</v>
      </c>
      <c r="D312" s="12">
        <v>88652492</v>
      </c>
      <c r="E312" s="22" t="s">
        <v>4109</v>
      </c>
      <c r="F312" s="22" t="s">
        <v>2858</v>
      </c>
      <c r="G312" s="22" t="s">
        <v>4110</v>
      </c>
      <c r="H312" s="40" t="s">
        <v>7119</v>
      </c>
      <c r="I312" s="22" t="s">
        <v>1255</v>
      </c>
      <c r="J312" s="18">
        <v>1081222000540</v>
      </c>
      <c r="K312" s="12" t="s">
        <v>47</v>
      </c>
      <c r="L312" s="12" t="s">
        <v>47</v>
      </c>
      <c r="M312" s="13">
        <v>38.200000000000003</v>
      </c>
      <c r="N312" s="13">
        <v>38.1</v>
      </c>
      <c r="O312" s="24">
        <v>2</v>
      </c>
      <c r="P312" s="24" t="s">
        <v>48</v>
      </c>
      <c r="Q312" s="24" t="s">
        <v>1993</v>
      </c>
      <c r="R312" s="24">
        <v>3</v>
      </c>
      <c r="S312" s="25">
        <v>308.05170200999999</v>
      </c>
      <c r="T312" s="15">
        <v>0</v>
      </c>
      <c r="U312" s="17"/>
      <c r="V312" s="15">
        <v>1</v>
      </c>
      <c r="W312" s="17">
        <v>6593.8270000000002</v>
      </c>
      <c r="X312" s="17">
        <v>0</v>
      </c>
      <c r="Y312" s="16" t="s">
        <v>4111</v>
      </c>
      <c r="Z312" s="11" t="s">
        <v>4112</v>
      </c>
      <c r="AA312" s="11"/>
      <c r="AB312" s="11"/>
      <c r="AC312" s="16" t="s">
        <v>4113</v>
      </c>
      <c r="AD312" s="16" t="s">
        <v>40</v>
      </c>
    </row>
    <row r="313" spans="1:30" s="29" customFormat="1" ht="51" x14ac:dyDescent="0.2">
      <c r="A313" s="20">
        <v>660</v>
      </c>
      <c r="B313" s="21" t="s">
        <v>4114</v>
      </c>
      <c r="C313" s="22" t="s">
        <v>4115</v>
      </c>
      <c r="D313" s="12">
        <v>88715000</v>
      </c>
      <c r="E313" s="22" t="s">
        <v>4116</v>
      </c>
      <c r="F313" s="22" t="s">
        <v>4115</v>
      </c>
      <c r="G313" s="22" t="s">
        <v>4117</v>
      </c>
      <c r="H313" s="40" t="s">
        <v>7119</v>
      </c>
      <c r="I313" s="22" t="s">
        <v>4118</v>
      </c>
      <c r="J313" s="18">
        <v>1021202049626</v>
      </c>
      <c r="K313" s="12" t="s">
        <v>47</v>
      </c>
      <c r="L313" s="12" t="s">
        <v>47</v>
      </c>
      <c r="M313" s="13" t="s">
        <v>4119</v>
      </c>
      <c r="N313" s="13" t="s">
        <v>4120</v>
      </c>
      <c r="O313" s="24">
        <v>3</v>
      </c>
      <c r="P313" s="24" t="s">
        <v>48</v>
      </c>
      <c r="Q313" s="24" t="s">
        <v>59</v>
      </c>
      <c r="R313" s="24">
        <v>13</v>
      </c>
      <c r="S313" s="25">
        <v>12.2532265</v>
      </c>
      <c r="T313" s="15">
        <v>0</v>
      </c>
      <c r="U313" s="17"/>
      <c r="V313" s="15">
        <v>0</v>
      </c>
      <c r="W313" s="17"/>
      <c r="X313" s="17">
        <v>0</v>
      </c>
      <c r="Y313" s="16" t="s">
        <v>4111</v>
      </c>
      <c r="Z313" s="11"/>
      <c r="AA313" s="11" t="s">
        <v>4121</v>
      </c>
      <c r="AB313" s="11"/>
      <c r="AC313" s="16" t="s">
        <v>4122</v>
      </c>
      <c r="AD313" s="16" t="s">
        <v>40</v>
      </c>
    </row>
    <row r="314" spans="1:30" s="36" customFormat="1" ht="63.75" x14ac:dyDescent="0.2">
      <c r="A314" s="31">
        <v>663</v>
      </c>
      <c r="B314" s="32" t="s">
        <v>4140</v>
      </c>
      <c r="C314" s="33" t="s">
        <v>4141</v>
      </c>
      <c r="D314" s="12">
        <v>88628000</v>
      </c>
      <c r="E314" s="33" t="s">
        <v>4142</v>
      </c>
      <c r="F314" s="33" t="s">
        <v>4143</v>
      </c>
      <c r="G314" s="33" t="s">
        <v>4144</v>
      </c>
      <c r="H314" s="39" t="s">
        <v>7120</v>
      </c>
      <c r="I314" s="33" t="s">
        <v>4145</v>
      </c>
      <c r="J314" s="18">
        <v>1021201053147</v>
      </c>
      <c r="K314" s="12" t="s">
        <v>35</v>
      </c>
      <c r="L314" s="12" t="s">
        <v>35</v>
      </c>
      <c r="M314" s="13" t="s">
        <v>750</v>
      </c>
      <c r="N314" s="13" t="s">
        <v>750</v>
      </c>
      <c r="O314" s="34">
        <v>3</v>
      </c>
      <c r="P314" s="34" t="s">
        <v>36</v>
      </c>
      <c r="Q314" s="34" t="s">
        <v>979</v>
      </c>
      <c r="R314" s="34">
        <v>21</v>
      </c>
      <c r="S314" s="35">
        <v>8.9958684201000008</v>
      </c>
      <c r="T314" s="15">
        <v>0</v>
      </c>
      <c r="U314" s="17"/>
      <c r="V314" s="15">
        <v>0</v>
      </c>
      <c r="W314" s="17"/>
      <c r="X314" s="17">
        <v>0</v>
      </c>
      <c r="Y314" s="16" t="s">
        <v>4128</v>
      </c>
      <c r="Z314" s="11"/>
      <c r="AA314" s="11"/>
      <c r="AB314" s="11"/>
      <c r="AC314" s="16" t="s">
        <v>4146</v>
      </c>
      <c r="AD314" s="16" t="s">
        <v>40</v>
      </c>
    </row>
    <row r="315" spans="1:30" s="29" customFormat="1" ht="76.5" x14ac:dyDescent="0.2">
      <c r="A315" s="20">
        <v>669</v>
      </c>
      <c r="B315" s="21" t="s">
        <v>4182</v>
      </c>
      <c r="C315" s="22" t="s">
        <v>4183</v>
      </c>
      <c r="D315" s="12">
        <v>88644151</v>
      </c>
      <c r="E315" s="22" t="s">
        <v>4184</v>
      </c>
      <c r="F315" s="22" t="s">
        <v>4185</v>
      </c>
      <c r="G315" s="22" t="s">
        <v>4186</v>
      </c>
      <c r="H315" s="40" t="s">
        <v>7119</v>
      </c>
      <c r="I315" s="22" t="s">
        <v>4187</v>
      </c>
      <c r="J315" s="18">
        <v>1141226000332</v>
      </c>
      <c r="K315" s="12" t="s">
        <v>47</v>
      </c>
      <c r="L315" s="12" t="s">
        <v>47</v>
      </c>
      <c r="M315" s="13">
        <v>38.200000000000003</v>
      </c>
      <c r="N315" s="13">
        <v>38.200000000000003</v>
      </c>
      <c r="O315" s="24">
        <v>2</v>
      </c>
      <c r="P315" s="24" t="s">
        <v>48</v>
      </c>
      <c r="Q315" s="24" t="s">
        <v>1993</v>
      </c>
      <c r="R315" s="24">
        <v>1</v>
      </c>
      <c r="S315" s="25">
        <v>179.899145</v>
      </c>
      <c r="T315" s="15">
        <v>0</v>
      </c>
      <c r="U315" s="17"/>
      <c r="V315" s="15">
        <v>1</v>
      </c>
      <c r="W315" s="17">
        <v>3182.1</v>
      </c>
      <c r="X315" s="17">
        <v>179.899145</v>
      </c>
      <c r="Y315" s="16" t="s">
        <v>4188</v>
      </c>
      <c r="Z315" s="11" t="s">
        <v>4189</v>
      </c>
      <c r="AA315" s="11"/>
      <c r="AB315" s="11"/>
      <c r="AC315" s="16" t="s">
        <v>4190</v>
      </c>
      <c r="AD315" s="16" t="s">
        <v>40</v>
      </c>
    </row>
    <row r="316" spans="1:30" s="29" customFormat="1" ht="51" x14ac:dyDescent="0.2">
      <c r="A316" s="20">
        <v>674</v>
      </c>
      <c r="B316" s="21" t="s">
        <v>4220</v>
      </c>
      <c r="C316" s="22" t="s">
        <v>4221</v>
      </c>
      <c r="D316" s="12">
        <v>88636151</v>
      </c>
      <c r="E316" s="22" t="s">
        <v>4222</v>
      </c>
      <c r="F316" s="22" t="s">
        <v>4223</v>
      </c>
      <c r="G316" s="22" t="s">
        <v>4224</v>
      </c>
      <c r="H316" s="40" t="s">
        <v>7119</v>
      </c>
      <c r="I316" s="22" t="s">
        <v>4225</v>
      </c>
      <c r="J316" s="18">
        <v>1061222009749</v>
      </c>
      <c r="K316" s="12" t="s">
        <v>47</v>
      </c>
      <c r="L316" s="12" t="s">
        <v>47</v>
      </c>
      <c r="M316" s="13"/>
      <c r="N316" s="13" t="s">
        <v>3111</v>
      </c>
      <c r="O316" s="24">
        <v>3</v>
      </c>
      <c r="P316" s="24" t="s">
        <v>48</v>
      </c>
      <c r="Q316" s="24" t="s">
        <v>59</v>
      </c>
      <c r="R316" s="24">
        <v>5</v>
      </c>
      <c r="S316" s="25">
        <v>0.24835118</v>
      </c>
      <c r="T316" s="15">
        <v>0</v>
      </c>
      <c r="U316" s="17"/>
      <c r="V316" s="15">
        <v>0</v>
      </c>
      <c r="W316" s="17"/>
      <c r="X316" s="17">
        <v>0</v>
      </c>
      <c r="Y316" s="16" t="s">
        <v>4197</v>
      </c>
      <c r="Z316" s="11"/>
      <c r="AA316" s="11" t="s">
        <v>2346</v>
      </c>
      <c r="AB316" s="11"/>
      <c r="AC316" s="16" t="s">
        <v>4226</v>
      </c>
      <c r="AD316" s="16" t="s">
        <v>40</v>
      </c>
    </row>
    <row r="317" spans="1:30" s="29" customFormat="1" ht="102" x14ac:dyDescent="0.2">
      <c r="A317" s="20">
        <v>675</v>
      </c>
      <c r="B317" s="21" t="s">
        <v>4227</v>
      </c>
      <c r="C317" s="22" t="s">
        <v>4228</v>
      </c>
      <c r="D317" s="12">
        <v>88636435</v>
      </c>
      <c r="E317" s="22" t="s">
        <v>4229</v>
      </c>
      <c r="F317" s="22" t="s">
        <v>4223</v>
      </c>
      <c r="G317" s="22" t="s">
        <v>4230</v>
      </c>
      <c r="H317" s="40" t="s">
        <v>7119</v>
      </c>
      <c r="I317" s="22" t="s">
        <v>4225</v>
      </c>
      <c r="J317" s="18">
        <v>1061222009749</v>
      </c>
      <c r="K317" s="12" t="s">
        <v>47</v>
      </c>
      <c r="L317" s="12" t="s">
        <v>47</v>
      </c>
      <c r="M317" s="13" t="s">
        <v>4231</v>
      </c>
      <c r="N317" s="13" t="s">
        <v>3111</v>
      </c>
      <c r="O317" s="24">
        <v>1</v>
      </c>
      <c r="P317" s="24" t="s">
        <v>48</v>
      </c>
      <c r="Q317" s="24" t="s">
        <v>2717</v>
      </c>
      <c r="R317" s="24">
        <v>1</v>
      </c>
      <c r="S317" s="25">
        <v>65.255143000000004</v>
      </c>
      <c r="T317" s="15">
        <v>0</v>
      </c>
      <c r="U317" s="17"/>
      <c r="V317" s="15">
        <v>1</v>
      </c>
      <c r="W317" s="17">
        <v>2778.6350000000002</v>
      </c>
      <c r="X317" s="17">
        <v>0</v>
      </c>
      <c r="Y317" s="16" t="s">
        <v>4197</v>
      </c>
      <c r="Z317" s="11" t="s">
        <v>4232</v>
      </c>
      <c r="AA317" s="11"/>
      <c r="AB317" s="11"/>
      <c r="AC317" s="16" t="s">
        <v>2795</v>
      </c>
      <c r="AD317" s="16" t="s">
        <v>40</v>
      </c>
    </row>
    <row r="318" spans="1:30" s="29" customFormat="1" ht="76.5" x14ac:dyDescent="0.2">
      <c r="A318" s="20">
        <v>676</v>
      </c>
      <c r="B318" s="21" t="s">
        <v>4233</v>
      </c>
      <c r="C318" s="22" t="s">
        <v>4234</v>
      </c>
      <c r="D318" s="12">
        <v>88604000</v>
      </c>
      <c r="E318" s="22" t="s">
        <v>4235</v>
      </c>
      <c r="F318" s="22" t="s">
        <v>4236</v>
      </c>
      <c r="G318" s="22" t="s">
        <v>4237</v>
      </c>
      <c r="H318" s="40" t="s">
        <v>7119</v>
      </c>
      <c r="I318" s="22" t="s">
        <v>4238</v>
      </c>
      <c r="J318" s="18">
        <v>1021202252873</v>
      </c>
      <c r="K318" s="12" t="s">
        <v>35</v>
      </c>
      <c r="L318" s="12" t="s">
        <v>35</v>
      </c>
      <c r="M318" s="13">
        <v>42.11</v>
      </c>
      <c r="N318" s="13">
        <v>42.11</v>
      </c>
      <c r="O318" s="24">
        <v>3</v>
      </c>
      <c r="P318" s="24" t="s">
        <v>36</v>
      </c>
      <c r="Q318" s="24" t="s">
        <v>59</v>
      </c>
      <c r="R318" s="24">
        <v>17</v>
      </c>
      <c r="S318" s="25">
        <v>7.1176635860499999</v>
      </c>
      <c r="T318" s="15">
        <v>0</v>
      </c>
      <c r="U318" s="17"/>
      <c r="V318" s="15">
        <v>0</v>
      </c>
      <c r="W318" s="17"/>
      <c r="X318" s="17">
        <v>1.8E-3</v>
      </c>
      <c r="Y318" s="16" t="s">
        <v>4239</v>
      </c>
      <c r="Z318" s="11" t="s">
        <v>882</v>
      </c>
      <c r="AA318" s="11"/>
      <c r="AB318" s="11"/>
      <c r="AC318" s="16" t="s">
        <v>4240</v>
      </c>
      <c r="AD318" s="16" t="s">
        <v>40</v>
      </c>
    </row>
    <row r="319" spans="1:30" s="29" customFormat="1" ht="76.5" x14ac:dyDescent="0.2">
      <c r="A319" s="20">
        <v>677</v>
      </c>
      <c r="B319" s="21" t="s">
        <v>4241</v>
      </c>
      <c r="C319" s="22" t="s">
        <v>4242</v>
      </c>
      <c r="D319" s="12">
        <v>88604000</v>
      </c>
      <c r="E319" s="22" t="s">
        <v>4243</v>
      </c>
      <c r="F319" s="22" t="s">
        <v>4236</v>
      </c>
      <c r="G319" s="22" t="s">
        <v>4237</v>
      </c>
      <c r="H319" s="40" t="s">
        <v>7119</v>
      </c>
      <c r="I319" s="22" t="s">
        <v>4238</v>
      </c>
      <c r="J319" s="18">
        <v>1021202252873</v>
      </c>
      <c r="K319" s="12" t="s">
        <v>35</v>
      </c>
      <c r="L319" s="12" t="s">
        <v>35</v>
      </c>
      <c r="M319" s="13" t="s">
        <v>2868</v>
      </c>
      <c r="N319" s="13">
        <v>42.11</v>
      </c>
      <c r="O319" s="24">
        <v>3</v>
      </c>
      <c r="P319" s="24" t="s">
        <v>36</v>
      </c>
      <c r="Q319" s="24" t="s">
        <v>790</v>
      </c>
      <c r="R319" s="24">
        <v>9</v>
      </c>
      <c r="S319" s="25">
        <v>5.2913699999999997</v>
      </c>
      <c r="T319" s="15">
        <v>0</v>
      </c>
      <c r="U319" s="17"/>
      <c r="V319" s="15">
        <v>0</v>
      </c>
      <c r="W319" s="17"/>
      <c r="X319" s="17">
        <v>0</v>
      </c>
      <c r="Y319" s="16" t="s">
        <v>4239</v>
      </c>
      <c r="Z319" s="11" t="s">
        <v>882</v>
      </c>
      <c r="AA319" s="11"/>
      <c r="AB319" s="11"/>
      <c r="AC319" s="16" t="s">
        <v>4244</v>
      </c>
      <c r="AD319" s="16" t="s">
        <v>40</v>
      </c>
    </row>
    <row r="320" spans="1:30" s="29" customFormat="1" ht="51" x14ac:dyDescent="0.2">
      <c r="A320" s="20">
        <v>679</v>
      </c>
      <c r="B320" s="21" t="s">
        <v>4253</v>
      </c>
      <c r="C320" s="22" t="s">
        <v>4254</v>
      </c>
      <c r="D320" s="12">
        <v>88648475</v>
      </c>
      <c r="E320" s="22" t="s">
        <v>4255</v>
      </c>
      <c r="F320" s="22" t="s">
        <v>4256</v>
      </c>
      <c r="G320" s="22" t="s">
        <v>4257</v>
      </c>
      <c r="H320" s="40" t="s">
        <v>7119</v>
      </c>
      <c r="I320" s="22" t="s">
        <v>4258</v>
      </c>
      <c r="J320" s="18">
        <v>1021201450830</v>
      </c>
      <c r="K320" s="12" t="s">
        <v>35</v>
      </c>
      <c r="L320" s="12" t="s">
        <v>35</v>
      </c>
      <c r="M320" s="13">
        <v>8</v>
      </c>
      <c r="N320" s="13" t="s">
        <v>4259</v>
      </c>
      <c r="O320" s="24">
        <v>3</v>
      </c>
      <c r="P320" s="24" t="s">
        <v>36</v>
      </c>
      <c r="Q320" s="24" t="s">
        <v>4260</v>
      </c>
      <c r="R320" s="24">
        <v>10</v>
      </c>
      <c r="S320" s="25">
        <v>5.4035000000000002</v>
      </c>
      <c r="T320" s="15">
        <v>0</v>
      </c>
      <c r="U320" s="17"/>
      <c r="V320" s="15">
        <v>0</v>
      </c>
      <c r="W320" s="17"/>
      <c r="X320" s="17">
        <v>0</v>
      </c>
      <c r="Y320" s="16" t="s">
        <v>4239</v>
      </c>
      <c r="Z320" s="11" t="s">
        <v>709</v>
      </c>
      <c r="AA320" s="11" t="s">
        <v>349</v>
      </c>
      <c r="AB320" s="11"/>
      <c r="AC320" s="16" t="s">
        <v>3592</v>
      </c>
      <c r="AD320" s="16" t="s">
        <v>40</v>
      </c>
    </row>
    <row r="321" spans="1:30" s="29" customFormat="1" ht="51" x14ac:dyDescent="0.2">
      <c r="A321" s="20">
        <v>680</v>
      </c>
      <c r="B321" s="21" t="s">
        <v>4261</v>
      </c>
      <c r="C321" s="22" t="s">
        <v>3223</v>
      </c>
      <c r="D321" s="12">
        <v>88701000</v>
      </c>
      <c r="E321" s="22" t="s">
        <v>4262</v>
      </c>
      <c r="F321" s="22" t="s">
        <v>4263</v>
      </c>
      <c r="G321" s="22" t="s">
        <v>4264</v>
      </c>
      <c r="H321" s="40" t="s">
        <v>7119</v>
      </c>
      <c r="I321" s="22" t="s">
        <v>4265</v>
      </c>
      <c r="J321" s="18">
        <v>1021200756169</v>
      </c>
      <c r="K321" s="12" t="s">
        <v>35</v>
      </c>
      <c r="L321" s="12" t="s">
        <v>35</v>
      </c>
      <c r="M321" s="13" t="s">
        <v>4266</v>
      </c>
      <c r="N321" s="13" t="s">
        <v>4267</v>
      </c>
      <c r="O321" s="24">
        <v>3</v>
      </c>
      <c r="P321" s="24" t="s">
        <v>36</v>
      </c>
      <c r="Q321" s="24" t="s">
        <v>59</v>
      </c>
      <c r="R321" s="24">
        <v>59</v>
      </c>
      <c r="S321" s="25">
        <v>47.581602070000002</v>
      </c>
      <c r="T321" s="15">
        <v>1</v>
      </c>
      <c r="U321" s="17"/>
      <c r="V321" s="15">
        <v>0</v>
      </c>
      <c r="W321" s="17"/>
      <c r="X321" s="17"/>
      <c r="Y321" s="16" t="s">
        <v>4268</v>
      </c>
      <c r="Z321" s="11" t="s">
        <v>4269</v>
      </c>
      <c r="AA321" s="11" t="s">
        <v>4112</v>
      </c>
      <c r="AB321" s="11"/>
      <c r="AC321" s="16" t="s">
        <v>4270</v>
      </c>
      <c r="AD321" s="16" t="s">
        <v>40</v>
      </c>
    </row>
    <row r="322" spans="1:30" s="29" customFormat="1" ht="63.75" x14ac:dyDescent="0.2">
      <c r="A322" s="20">
        <v>681</v>
      </c>
      <c r="B322" s="21" t="s">
        <v>4271</v>
      </c>
      <c r="C322" s="22" t="s">
        <v>4272</v>
      </c>
      <c r="D322" s="12">
        <v>88608000</v>
      </c>
      <c r="E322" s="22" t="s">
        <v>4273</v>
      </c>
      <c r="F322" s="22" t="s">
        <v>4274</v>
      </c>
      <c r="G322" s="22" t="s">
        <v>4275</v>
      </c>
      <c r="H322" s="40" t="s">
        <v>7119</v>
      </c>
      <c r="I322" s="22" t="s">
        <v>2083</v>
      </c>
      <c r="J322" s="18">
        <v>1025203016332</v>
      </c>
      <c r="K322" s="12" t="s">
        <v>47</v>
      </c>
      <c r="L322" s="12" t="s">
        <v>47</v>
      </c>
      <c r="M322" s="13" t="s">
        <v>4073</v>
      </c>
      <c r="N322" s="13" t="s">
        <v>2085</v>
      </c>
      <c r="O322" s="24">
        <v>2</v>
      </c>
      <c r="P322" s="24" t="s">
        <v>48</v>
      </c>
      <c r="Q322" s="24" t="s">
        <v>2086</v>
      </c>
      <c r="R322" s="24">
        <v>5</v>
      </c>
      <c r="S322" s="25">
        <v>87.241325000000003</v>
      </c>
      <c r="T322" s="15">
        <v>0</v>
      </c>
      <c r="U322" s="17"/>
      <c r="V322" s="15">
        <v>0</v>
      </c>
      <c r="W322" s="17"/>
      <c r="X322" s="17"/>
      <c r="Y322" s="16" t="s">
        <v>4268</v>
      </c>
      <c r="Z322" s="11" t="s">
        <v>3298</v>
      </c>
      <c r="AA322" s="11"/>
      <c r="AB322" s="11"/>
      <c r="AC322" s="16" t="s">
        <v>4276</v>
      </c>
      <c r="AD322" s="16" t="s">
        <v>40</v>
      </c>
    </row>
    <row r="323" spans="1:30" s="29" customFormat="1" ht="63.75" x14ac:dyDescent="0.2">
      <c r="A323" s="20">
        <v>682</v>
      </c>
      <c r="B323" s="21" t="s">
        <v>4277</v>
      </c>
      <c r="C323" s="22" t="s">
        <v>4278</v>
      </c>
      <c r="D323" s="12">
        <v>88715000</v>
      </c>
      <c r="E323" s="22" t="s">
        <v>4279</v>
      </c>
      <c r="F323" s="22" t="s">
        <v>4274</v>
      </c>
      <c r="G323" s="22" t="s">
        <v>4275</v>
      </c>
      <c r="H323" s="40" t="s">
        <v>7119</v>
      </c>
      <c r="I323" s="22" t="s">
        <v>2083</v>
      </c>
      <c r="J323" s="18">
        <v>1025203016332</v>
      </c>
      <c r="K323" s="12" t="s">
        <v>47</v>
      </c>
      <c r="L323" s="12" t="s">
        <v>47</v>
      </c>
      <c r="M323" s="13" t="s">
        <v>4073</v>
      </c>
      <c r="N323" s="13" t="s">
        <v>2085</v>
      </c>
      <c r="O323" s="24">
        <v>2</v>
      </c>
      <c r="P323" s="24" t="s">
        <v>48</v>
      </c>
      <c r="Q323" s="24" t="s">
        <v>2086</v>
      </c>
      <c r="R323" s="24">
        <v>4</v>
      </c>
      <c r="S323" s="25">
        <v>5.9045567700000001</v>
      </c>
      <c r="T323" s="15">
        <v>0</v>
      </c>
      <c r="U323" s="17"/>
      <c r="V323" s="15">
        <v>0</v>
      </c>
      <c r="W323" s="17"/>
      <c r="X323" s="17"/>
      <c r="Y323" s="16" t="s">
        <v>4268</v>
      </c>
      <c r="Z323" s="11" t="s">
        <v>3298</v>
      </c>
      <c r="AA323" s="11"/>
      <c r="AB323" s="11"/>
      <c r="AC323" s="16" t="s">
        <v>4276</v>
      </c>
      <c r="AD323" s="16" t="s">
        <v>40</v>
      </c>
    </row>
    <row r="324" spans="1:30" s="29" customFormat="1" ht="63.75" x14ac:dyDescent="0.2">
      <c r="A324" s="20">
        <v>683</v>
      </c>
      <c r="B324" s="21" t="s">
        <v>4280</v>
      </c>
      <c r="C324" s="22" t="s">
        <v>4281</v>
      </c>
      <c r="D324" s="12">
        <v>88608420</v>
      </c>
      <c r="E324" s="22" t="s">
        <v>4282</v>
      </c>
      <c r="F324" s="22" t="s">
        <v>4274</v>
      </c>
      <c r="G324" s="22" t="s">
        <v>4275</v>
      </c>
      <c r="H324" s="40" t="s">
        <v>7119</v>
      </c>
      <c r="I324" s="22" t="s">
        <v>2083</v>
      </c>
      <c r="J324" s="18">
        <v>1025203016332</v>
      </c>
      <c r="K324" s="12" t="s">
        <v>47</v>
      </c>
      <c r="L324" s="12" t="s">
        <v>47</v>
      </c>
      <c r="M324" s="13" t="s">
        <v>4073</v>
      </c>
      <c r="N324" s="13" t="s">
        <v>2085</v>
      </c>
      <c r="O324" s="24">
        <v>2</v>
      </c>
      <c r="P324" s="24" t="s">
        <v>48</v>
      </c>
      <c r="Q324" s="24" t="s">
        <v>2086</v>
      </c>
      <c r="R324" s="24">
        <v>5</v>
      </c>
      <c r="S324" s="25">
        <v>2.736520912</v>
      </c>
      <c r="T324" s="15">
        <v>0</v>
      </c>
      <c r="U324" s="17"/>
      <c r="V324" s="15">
        <v>0</v>
      </c>
      <c r="W324" s="17"/>
      <c r="X324" s="17"/>
      <c r="Y324" s="16" t="s">
        <v>4268</v>
      </c>
      <c r="Z324" s="11" t="s">
        <v>355</v>
      </c>
      <c r="AA324" s="11"/>
      <c r="AB324" s="11"/>
      <c r="AC324" s="16" t="s">
        <v>4276</v>
      </c>
      <c r="AD324" s="16" t="s">
        <v>40</v>
      </c>
    </row>
    <row r="325" spans="1:30" s="29" customFormat="1" ht="63.75" x14ac:dyDescent="0.2">
      <c r="A325" s="20">
        <v>684</v>
      </c>
      <c r="B325" s="21" t="s">
        <v>4283</v>
      </c>
      <c r="C325" s="22" t="s">
        <v>4284</v>
      </c>
      <c r="D325" s="12">
        <v>88648000</v>
      </c>
      <c r="E325" s="22" t="s">
        <v>4285</v>
      </c>
      <c r="F325" s="22" t="s">
        <v>4286</v>
      </c>
      <c r="G325" s="22" t="s">
        <v>1502</v>
      </c>
      <c r="H325" s="40" t="s">
        <v>7119</v>
      </c>
      <c r="I325" s="22" t="s">
        <v>4287</v>
      </c>
      <c r="J325" s="18">
        <v>304121532700421</v>
      </c>
      <c r="K325" s="12" t="s">
        <v>47</v>
      </c>
      <c r="L325" s="12" t="s">
        <v>47</v>
      </c>
      <c r="M325" s="13">
        <v>38.1</v>
      </c>
      <c r="N325" s="13">
        <v>38.1</v>
      </c>
      <c r="O325" s="24">
        <v>1</v>
      </c>
      <c r="P325" s="24" t="s">
        <v>48</v>
      </c>
      <c r="Q325" s="24" t="s">
        <v>2717</v>
      </c>
      <c r="R325" s="24">
        <v>4</v>
      </c>
      <c r="S325" s="25">
        <v>460.829071</v>
      </c>
      <c r="T325" s="15">
        <v>0</v>
      </c>
      <c r="U325" s="17"/>
      <c r="V325" s="15">
        <v>1</v>
      </c>
      <c r="W325" s="17">
        <v>2354.424</v>
      </c>
      <c r="X325" s="17">
        <v>0</v>
      </c>
      <c r="Y325" s="16" t="s">
        <v>4288</v>
      </c>
      <c r="Z325" s="11" t="s">
        <v>4289</v>
      </c>
      <c r="AA325" s="11" t="s">
        <v>4290</v>
      </c>
      <c r="AB325" s="11"/>
      <c r="AC325" s="16" t="s">
        <v>4291</v>
      </c>
      <c r="AD325" s="16" t="s">
        <v>40</v>
      </c>
    </row>
    <row r="326" spans="1:30" s="29" customFormat="1" ht="89.25" x14ac:dyDescent="0.2">
      <c r="A326" s="20">
        <v>685</v>
      </c>
      <c r="B326" s="21" t="s">
        <v>4292</v>
      </c>
      <c r="C326" s="22" t="s">
        <v>4293</v>
      </c>
      <c r="D326" s="12">
        <v>88628151</v>
      </c>
      <c r="E326" s="22" t="s">
        <v>4294</v>
      </c>
      <c r="F326" s="22" t="s">
        <v>4295</v>
      </c>
      <c r="G326" s="22" t="s">
        <v>4296</v>
      </c>
      <c r="H326" s="40" t="s">
        <v>7119</v>
      </c>
      <c r="I326" s="22" t="s">
        <v>4297</v>
      </c>
      <c r="J326" s="18">
        <v>1031201400185</v>
      </c>
      <c r="K326" s="12" t="s">
        <v>35</v>
      </c>
      <c r="L326" s="12" t="s">
        <v>35</v>
      </c>
      <c r="M326" s="13" t="s">
        <v>2731</v>
      </c>
      <c r="N326" s="13" t="s">
        <v>104</v>
      </c>
      <c r="O326" s="24">
        <v>3</v>
      </c>
      <c r="P326" s="24" t="s">
        <v>36</v>
      </c>
      <c r="Q326" s="24" t="s">
        <v>59</v>
      </c>
      <c r="R326" s="24">
        <v>44</v>
      </c>
      <c r="S326" s="25">
        <v>29.031316200791998</v>
      </c>
      <c r="T326" s="15">
        <v>1</v>
      </c>
      <c r="U326" s="17"/>
      <c r="V326" s="15">
        <v>0</v>
      </c>
      <c r="W326" s="17"/>
      <c r="X326" s="17">
        <v>29.4</v>
      </c>
      <c r="Y326" s="16" t="s">
        <v>4288</v>
      </c>
      <c r="Z326" s="11" t="s">
        <v>1574</v>
      </c>
      <c r="AA326" s="11"/>
      <c r="AB326" s="11"/>
      <c r="AC326" s="16" t="s">
        <v>4298</v>
      </c>
      <c r="AD326" s="16" t="s">
        <v>40</v>
      </c>
    </row>
    <row r="327" spans="1:30" s="29" customFormat="1" ht="51" x14ac:dyDescent="0.2">
      <c r="A327" s="20">
        <v>686</v>
      </c>
      <c r="B327" s="21" t="s">
        <v>4299</v>
      </c>
      <c r="C327" s="22" t="s">
        <v>4300</v>
      </c>
      <c r="D327" s="12">
        <v>88705000</v>
      </c>
      <c r="E327" s="22" t="s">
        <v>4301</v>
      </c>
      <c r="F327" s="22" t="s">
        <v>4302</v>
      </c>
      <c r="G327" s="22" t="s">
        <v>4303</v>
      </c>
      <c r="H327" s="40" t="s">
        <v>7119</v>
      </c>
      <c r="I327" s="22" t="s">
        <v>4304</v>
      </c>
      <c r="J327" s="18">
        <v>1121215005251</v>
      </c>
      <c r="K327" s="12" t="s">
        <v>35</v>
      </c>
      <c r="L327" s="12" t="s">
        <v>35</v>
      </c>
      <c r="M327" s="13" t="s">
        <v>904</v>
      </c>
      <c r="N327" s="13">
        <v>40.299999999999997</v>
      </c>
      <c r="O327" s="24">
        <v>2</v>
      </c>
      <c r="P327" s="24" t="s">
        <v>36</v>
      </c>
      <c r="Q327" s="24" t="s">
        <v>933</v>
      </c>
      <c r="R327" s="24">
        <v>3</v>
      </c>
      <c r="S327" s="25">
        <v>7.3489611000000004</v>
      </c>
      <c r="T327" s="15">
        <v>1</v>
      </c>
      <c r="U327" s="17"/>
      <c r="V327" s="15">
        <v>0</v>
      </c>
      <c r="W327" s="17"/>
      <c r="X327" s="17">
        <v>0</v>
      </c>
      <c r="Y327" s="16" t="s">
        <v>4288</v>
      </c>
      <c r="Z327" s="11" t="s">
        <v>4305</v>
      </c>
      <c r="AA327" s="11"/>
      <c r="AB327" s="11"/>
      <c r="AC327" s="16" t="s">
        <v>4306</v>
      </c>
      <c r="AD327" s="16" t="s">
        <v>40</v>
      </c>
    </row>
    <row r="328" spans="1:30" s="29" customFormat="1" ht="51" x14ac:dyDescent="0.2">
      <c r="A328" s="20">
        <v>687</v>
      </c>
      <c r="B328" s="21" t="s">
        <v>4307</v>
      </c>
      <c r="C328" s="22" t="s">
        <v>4308</v>
      </c>
      <c r="D328" s="12">
        <v>88705000</v>
      </c>
      <c r="E328" s="22" t="s">
        <v>4309</v>
      </c>
      <c r="F328" s="22" t="s">
        <v>4302</v>
      </c>
      <c r="G328" s="22" t="s">
        <v>4310</v>
      </c>
      <c r="H328" s="40" t="s">
        <v>7119</v>
      </c>
      <c r="I328" s="22" t="s">
        <v>4304</v>
      </c>
      <c r="J328" s="18">
        <v>1121215005251</v>
      </c>
      <c r="K328" s="12" t="s">
        <v>35</v>
      </c>
      <c r="L328" s="12" t="s">
        <v>35</v>
      </c>
      <c r="M328" s="13" t="s">
        <v>904</v>
      </c>
      <c r="N328" s="13" t="s">
        <v>177</v>
      </c>
      <c r="O328" s="24">
        <v>2</v>
      </c>
      <c r="P328" s="24" t="s">
        <v>36</v>
      </c>
      <c r="Q328" s="24" t="s">
        <v>933</v>
      </c>
      <c r="R328" s="24">
        <v>2</v>
      </c>
      <c r="S328" s="25">
        <v>6.0152510000000001</v>
      </c>
      <c r="T328" s="15">
        <v>1</v>
      </c>
      <c r="U328" s="17"/>
      <c r="V328" s="15">
        <v>0</v>
      </c>
      <c r="W328" s="17"/>
      <c r="X328" s="17">
        <v>0</v>
      </c>
      <c r="Y328" s="16" t="s">
        <v>4288</v>
      </c>
      <c r="Z328" s="11" t="s">
        <v>4305</v>
      </c>
      <c r="AA328" s="11"/>
      <c r="AB328" s="11"/>
      <c r="AC328" s="16" t="s">
        <v>257</v>
      </c>
      <c r="AD328" s="16" t="s">
        <v>40</v>
      </c>
    </row>
    <row r="329" spans="1:30" s="29" customFormat="1" ht="51" x14ac:dyDescent="0.2">
      <c r="A329" s="20">
        <v>688</v>
      </c>
      <c r="B329" s="21" t="s">
        <v>4311</v>
      </c>
      <c r="C329" s="22" t="s">
        <v>4312</v>
      </c>
      <c r="D329" s="12">
        <v>88705000</v>
      </c>
      <c r="E329" s="22" t="s">
        <v>4313</v>
      </c>
      <c r="F329" s="22" t="s">
        <v>4302</v>
      </c>
      <c r="G329" s="22" t="s">
        <v>4303</v>
      </c>
      <c r="H329" s="40" t="s">
        <v>7119</v>
      </c>
      <c r="I329" s="22" t="s">
        <v>4304</v>
      </c>
      <c r="J329" s="18">
        <v>1121215005251</v>
      </c>
      <c r="K329" s="12" t="s">
        <v>35</v>
      </c>
      <c r="L329" s="12" t="s">
        <v>35</v>
      </c>
      <c r="M329" s="13" t="s">
        <v>904</v>
      </c>
      <c r="N329" s="13">
        <v>40.299999999999997</v>
      </c>
      <c r="O329" s="24">
        <v>2</v>
      </c>
      <c r="P329" s="24" t="s">
        <v>36</v>
      </c>
      <c r="Q329" s="24" t="s">
        <v>4314</v>
      </c>
      <c r="R329" s="24">
        <v>2</v>
      </c>
      <c r="S329" s="25">
        <v>3.3628700999999999</v>
      </c>
      <c r="T329" s="15">
        <v>0</v>
      </c>
      <c r="U329" s="17"/>
      <c r="V329" s="15">
        <v>0</v>
      </c>
      <c r="W329" s="17"/>
      <c r="X329" s="17">
        <v>0</v>
      </c>
      <c r="Y329" s="16" t="s">
        <v>4288</v>
      </c>
      <c r="Z329" s="11"/>
      <c r="AA329" s="11"/>
      <c r="AB329" s="11"/>
      <c r="AC329" s="16" t="s">
        <v>1893</v>
      </c>
      <c r="AD329" s="16" t="s">
        <v>40</v>
      </c>
    </row>
    <row r="330" spans="1:30" s="29" customFormat="1" ht="51" x14ac:dyDescent="0.2">
      <c r="A330" s="20">
        <v>689</v>
      </c>
      <c r="B330" s="21" t="s">
        <v>4315</v>
      </c>
      <c r="C330" s="22" t="s">
        <v>4316</v>
      </c>
      <c r="D330" s="12">
        <v>88705000</v>
      </c>
      <c r="E330" s="22" t="s">
        <v>4317</v>
      </c>
      <c r="F330" s="22" t="s">
        <v>4302</v>
      </c>
      <c r="G330" s="22" t="s">
        <v>4303</v>
      </c>
      <c r="H330" s="40" t="s">
        <v>7119</v>
      </c>
      <c r="I330" s="22" t="s">
        <v>4304</v>
      </c>
      <c r="J330" s="18">
        <v>1121215005251</v>
      </c>
      <c r="K330" s="12" t="s">
        <v>35</v>
      </c>
      <c r="L330" s="12" t="s">
        <v>35</v>
      </c>
      <c r="M330" s="13" t="s">
        <v>904</v>
      </c>
      <c r="N330" s="13">
        <v>40.299999999999997</v>
      </c>
      <c r="O330" s="24">
        <v>2</v>
      </c>
      <c r="P330" s="24" t="s">
        <v>36</v>
      </c>
      <c r="Q330" s="24" t="s">
        <v>4314</v>
      </c>
      <c r="R330" s="24">
        <v>2</v>
      </c>
      <c r="S330" s="25">
        <v>1.1422700100000001</v>
      </c>
      <c r="T330" s="15">
        <v>0</v>
      </c>
      <c r="U330" s="17"/>
      <c r="V330" s="15">
        <v>0</v>
      </c>
      <c r="W330" s="17"/>
      <c r="X330" s="17">
        <v>0</v>
      </c>
      <c r="Y330" s="16" t="s">
        <v>4288</v>
      </c>
      <c r="Z330" s="11"/>
      <c r="AA330" s="11"/>
      <c r="AB330" s="11"/>
      <c r="AC330" s="16" t="s">
        <v>2274</v>
      </c>
      <c r="AD330" s="16" t="s">
        <v>40</v>
      </c>
    </row>
    <row r="331" spans="1:30" s="29" customFormat="1" ht="51" x14ac:dyDescent="0.2">
      <c r="A331" s="20">
        <v>690</v>
      </c>
      <c r="B331" s="21" t="s">
        <v>4318</v>
      </c>
      <c r="C331" s="22" t="s">
        <v>4319</v>
      </c>
      <c r="D331" s="12">
        <v>88705000</v>
      </c>
      <c r="E331" s="22" t="s">
        <v>4320</v>
      </c>
      <c r="F331" s="22" t="s">
        <v>4302</v>
      </c>
      <c r="G331" s="22" t="s">
        <v>4310</v>
      </c>
      <c r="H331" s="40" t="s">
        <v>7119</v>
      </c>
      <c r="I331" s="22" t="s">
        <v>4304</v>
      </c>
      <c r="J331" s="18">
        <v>1121215005251</v>
      </c>
      <c r="K331" s="12" t="s">
        <v>35</v>
      </c>
      <c r="L331" s="12" t="s">
        <v>35</v>
      </c>
      <c r="M331" s="13" t="s">
        <v>904</v>
      </c>
      <c r="N331" s="13" t="s">
        <v>177</v>
      </c>
      <c r="O331" s="24">
        <v>2</v>
      </c>
      <c r="P331" s="24" t="s">
        <v>36</v>
      </c>
      <c r="Q331" s="24" t="s">
        <v>933</v>
      </c>
      <c r="R331" s="24">
        <v>2</v>
      </c>
      <c r="S331" s="25">
        <v>18.465311329999999</v>
      </c>
      <c r="T331" s="15">
        <v>1</v>
      </c>
      <c r="U331" s="17"/>
      <c r="V331" s="15">
        <v>0</v>
      </c>
      <c r="W331" s="17"/>
      <c r="X331" s="17">
        <v>0</v>
      </c>
      <c r="Y331" s="16" t="s">
        <v>4288</v>
      </c>
      <c r="Z331" s="11" t="s">
        <v>4305</v>
      </c>
      <c r="AA331" s="11"/>
      <c r="AB331" s="11"/>
      <c r="AC331" s="16" t="s">
        <v>277</v>
      </c>
      <c r="AD331" s="16" t="s">
        <v>40</v>
      </c>
    </row>
    <row r="332" spans="1:30" s="29" customFormat="1" ht="51" x14ac:dyDescent="0.2">
      <c r="A332" s="20">
        <v>691</v>
      </c>
      <c r="B332" s="21" t="s">
        <v>4321</v>
      </c>
      <c r="C332" s="22" t="s">
        <v>4322</v>
      </c>
      <c r="D332" s="12">
        <v>88705000</v>
      </c>
      <c r="E332" s="22" t="s">
        <v>4323</v>
      </c>
      <c r="F332" s="22" t="s">
        <v>4302</v>
      </c>
      <c r="G332" s="22" t="s">
        <v>4310</v>
      </c>
      <c r="H332" s="40" t="s">
        <v>7119</v>
      </c>
      <c r="I332" s="22" t="s">
        <v>4304</v>
      </c>
      <c r="J332" s="18">
        <v>1121215005251</v>
      </c>
      <c r="K332" s="12" t="s">
        <v>35</v>
      </c>
      <c r="L332" s="12" t="s">
        <v>35</v>
      </c>
      <c r="M332" s="13" t="s">
        <v>904</v>
      </c>
      <c r="N332" s="13" t="s">
        <v>177</v>
      </c>
      <c r="O332" s="24">
        <v>2</v>
      </c>
      <c r="P332" s="24" t="s">
        <v>36</v>
      </c>
      <c r="Q332" s="24" t="s">
        <v>933</v>
      </c>
      <c r="R332" s="24">
        <v>3</v>
      </c>
      <c r="S332" s="25">
        <v>59.035877050000003</v>
      </c>
      <c r="T332" s="15">
        <v>1</v>
      </c>
      <c r="U332" s="17"/>
      <c r="V332" s="15">
        <v>0</v>
      </c>
      <c r="W332" s="17"/>
      <c r="X332" s="17">
        <v>0</v>
      </c>
      <c r="Y332" s="16" t="s">
        <v>4288</v>
      </c>
      <c r="Z332" s="11" t="s">
        <v>4305</v>
      </c>
      <c r="AA332" s="11"/>
      <c r="AB332" s="11"/>
      <c r="AC332" s="16" t="s">
        <v>1362</v>
      </c>
      <c r="AD332" s="16" t="s">
        <v>40</v>
      </c>
    </row>
    <row r="333" spans="1:30" s="29" customFormat="1" ht="51" x14ac:dyDescent="0.2">
      <c r="A333" s="20">
        <v>692</v>
      </c>
      <c r="B333" s="21" t="s">
        <v>4324</v>
      </c>
      <c r="C333" s="22" t="s">
        <v>4325</v>
      </c>
      <c r="D333" s="12">
        <v>88705000</v>
      </c>
      <c r="E333" s="22" t="s">
        <v>4326</v>
      </c>
      <c r="F333" s="22" t="s">
        <v>4302</v>
      </c>
      <c r="G333" s="22" t="s">
        <v>4310</v>
      </c>
      <c r="H333" s="40" t="s">
        <v>7119</v>
      </c>
      <c r="I333" s="22" t="s">
        <v>4304</v>
      </c>
      <c r="J333" s="18">
        <v>1121215005251</v>
      </c>
      <c r="K333" s="12" t="s">
        <v>35</v>
      </c>
      <c r="L333" s="12" t="s">
        <v>35</v>
      </c>
      <c r="M333" s="13" t="s">
        <v>904</v>
      </c>
      <c r="N333" s="13">
        <v>40.299999999999997</v>
      </c>
      <c r="O333" s="24">
        <v>2</v>
      </c>
      <c r="P333" s="24" t="s">
        <v>36</v>
      </c>
      <c r="Q333" s="24" t="s">
        <v>933</v>
      </c>
      <c r="R333" s="24">
        <v>2</v>
      </c>
      <c r="S333" s="25">
        <v>50.285308000000001</v>
      </c>
      <c r="T333" s="15">
        <v>1</v>
      </c>
      <c r="U333" s="17"/>
      <c r="V333" s="15">
        <v>0</v>
      </c>
      <c r="W333" s="17"/>
      <c r="X333" s="17">
        <v>0</v>
      </c>
      <c r="Y333" s="16" t="s">
        <v>4288</v>
      </c>
      <c r="Z333" s="11" t="s">
        <v>4305</v>
      </c>
      <c r="AA333" s="11"/>
      <c r="AB333" s="11"/>
      <c r="AC333" s="16" t="s">
        <v>4084</v>
      </c>
      <c r="AD333" s="16" t="s">
        <v>40</v>
      </c>
    </row>
    <row r="334" spans="1:30" s="29" customFormat="1" ht="51" x14ac:dyDescent="0.2">
      <c r="A334" s="20">
        <v>693</v>
      </c>
      <c r="B334" s="21" t="s">
        <v>4327</v>
      </c>
      <c r="C334" s="22" t="s">
        <v>4328</v>
      </c>
      <c r="D334" s="12">
        <v>88705000</v>
      </c>
      <c r="E334" s="22" t="s">
        <v>4329</v>
      </c>
      <c r="F334" s="22" t="s">
        <v>4302</v>
      </c>
      <c r="G334" s="22" t="s">
        <v>4310</v>
      </c>
      <c r="H334" s="40" t="s">
        <v>7119</v>
      </c>
      <c r="I334" s="22" t="s">
        <v>4304</v>
      </c>
      <c r="J334" s="18">
        <v>1121215005251</v>
      </c>
      <c r="K334" s="12" t="s">
        <v>35</v>
      </c>
      <c r="L334" s="12" t="s">
        <v>35</v>
      </c>
      <c r="M334" s="13" t="s">
        <v>904</v>
      </c>
      <c r="N334" s="13">
        <v>40.299999999999997</v>
      </c>
      <c r="O334" s="24">
        <v>2</v>
      </c>
      <c r="P334" s="24" t="s">
        <v>36</v>
      </c>
      <c r="Q334" s="24" t="s">
        <v>933</v>
      </c>
      <c r="R334" s="24">
        <v>2</v>
      </c>
      <c r="S334" s="25">
        <v>5.7531920999999997</v>
      </c>
      <c r="T334" s="15">
        <v>1</v>
      </c>
      <c r="U334" s="17"/>
      <c r="V334" s="15">
        <v>0</v>
      </c>
      <c r="W334" s="17"/>
      <c r="X334" s="17">
        <v>0</v>
      </c>
      <c r="Y334" s="16" t="s">
        <v>4288</v>
      </c>
      <c r="Z334" s="11" t="s">
        <v>4305</v>
      </c>
      <c r="AA334" s="11"/>
      <c r="AB334" s="11"/>
      <c r="AC334" s="16" t="s">
        <v>2780</v>
      </c>
      <c r="AD334" s="16" t="s">
        <v>40</v>
      </c>
    </row>
    <row r="335" spans="1:30" s="29" customFormat="1" ht="51" x14ac:dyDescent="0.2">
      <c r="A335" s="20">
        <v>694</v>
      </c>
      <c r="B335" s="21" t="s">
        <v>4330</v>
      </c>
      <c r="C335" s="22" t="s">
        <v>4331</v>
      </c>
      <c r="D335" s="12">
        <v>88705000</v>
      </c>
      <c r="E335" s="22" t="s">
        <v>4332</v>
      </c>
      <c r="F335" s="22" t="s">
        <v>4302</v>
      </c>
      <c r="G335" s="22" t="s">
        <v>4310</v>
      </c>
      <c r="H335" s="40" t="s">
        <v>7119</v>
      </c>
      <c r="I335" s="22" t="s">
        <v>4304</v>
      </c>
      <c r="J335" s="18">
        <v>1121215005251</v>
      </c>
      <c r="K335" s="12" t="s">
        <v>35</v>
      </c>
      <c r="L335" s="12" t="s">
        <v>35</v>
      </c>
      <c r="M335" s="13" t="s">
        <v>904</v>
      </c>
      <c r="N335" s="13">
        <v>40.299999999999997</v>
      </c>
      <c r="O335" s="24">
        <v>2</v>
      </c>
      <c r="P335" s="24" t="s">
        <v>36</v>
      </c>
      <c r="Q335" s="24" t="s">
        <v>933</v>
      </c>
      <c r="R335" s="24">
        <v>3</v>
      </c>
      <c r="S335" s="25">
        <v>50.296377999999997</v>
      </c>
      <c r="T335" s="15">
        <v>1</v>
      </c>
      <c r="U335" s="17"/>
      <c r="V335" s="15">
        <v>0</v>
      </c>
      <c r="W335" s="17"/>
      <c r="X335" s="17">
        <v>0</v>
      </c>
      <c r="Y335" s="16" t="s">
        <v>4288</v>
      </c>
      <c r="Z335" s="11" t="s">
        <v>4305</v>
      </c>
      <c r="AA335" s="11"/>
      <c r="AB335" s="11"/>
      <c r="AC335" s="16" t="s">
        <v>3592</v>
      </c>
      <c r="AD335" s="16" t="s">
        <v>40</v>
      </c>
    </row>
    <row r="336" spans="1:30" s="29" customFormat="1" ht="51" x14ac:dyDescent="0.2">
      <c r="A336" s="20">
        <v>695</v>
      </c>
      <c r="B336" s="21" t="s">
        <v>4333</v>
      </c>
      <c r="C336" s="22" t="s">
        <v>4334</v>
      </c>
      <c r="D336" s="12">
        <v>88705000</v>
      </c>
      <c r="E336" s="22" t="s">
        <v>4335</v>
      </c>
      <c r="F336" s="22" t="s">
        <v>4302</v>
      </c>
      <c r="G336" s="22" t="s">
        <v>4310</v>
      </c>
      <c r="H336" s="40" t="s">
        <v>7119</v>
      </c>
      <c r="I336" s="22" t="s">
        <v>4304</v>
      </c>
      <c r="J336" s="18">
        <v>1121215005251</v>
      </c>
      <c r="K336" s="12" t="s">
        <v>35</v>
      </c>
      <c r="L336" s="12" t="s">
        <v>35</v>
      </c>
      <c r="M336" s="13" t="s">
        <v>904</v>
      </c>
      <c r="N336" s="13">
        <v>40.299999999999997</v>
      </c>
      <c r="O336" s="24">
        <v>2</v>
      </c>
      <c r="P336" s="24" t="s">
        <v>36</v>
      </c>
      <c r="Q336" s="24" t="s">
        <v>933</v>
      </c>
      <c r="R336" s="24">
        <v>2</v>
      </c>
      <c r="S336" s="25">
        <v>29.4527936</v>
      </c>
      <c r="T336" s="15">
        <v>1</v>
      </c>
      <c r="U336" s="17"/>
      <c r="V336" s="15">
        <v>0</v>
      </c>
      <c r="W336" s="17"/>
      <c r="X336" s="17">
        <v>0</v>
      </c>
      <c r="Y336" s="16" t="s">
        <v>4288</v>
      </c>
      <c r="Z336" s="11" t="s">
        <v>4305</v>
      </c>
      <c r="AA336" s="11"/>
      <c r="AB336" s="11"/>
      <c r="AC336" s="16" t="s">
        <v>3588</v>
      </c>
      <c r="AD336" s="16" t="s">
        <v>40</v>
      </c>
    </row>
    <row r="337" spans="1:30" s="29" customFormat="1" ht="51" x14ac:dyDescent="0.2">
      <c r="A337" s="20">
        <v>696</v>
      </c>
      <c r="B337" s="21" t="s">
        <v>4336</v>
      </c>
      <c r="C337" s="22" t="s">
        <v>4337</v>
      </c>
      <c r="D337" s="12">
        <v>88705000</v>
      </c>
      <c r="E337" s="22" t="s">
        <v>4338</v>
      </c>
      <c r="F337" s="22" t="s">
        <v>4302</v>
      </c>
      <c r="G337" s="22" t="s">
        <v>4310</v>
      </c>
      <c r="H337" s="40" t="s">
        <v>7119</v>
      </c>
      <c r="I337" s="22" t="s">
        <v>4304</v>
      </c>
      <c r="J337" s="18">
        <v>1121215005251</v>
      </c>
      <c r="K337" s="12" t="s">
        <v>35</v>
      </c>
      <c r="L337" s="12" t="s">
        <v>35</v>
      </c>
      <c r="M337" s="13" t="s">
        <v>904</v>
      </c>
      <c r="N337" s="13">
        <v>40.299999999999997</v>
      </c>
      <c r="O337" s="24">
        <v>2</v>
      </c>
      <c r="P337" s="24" t="s">
        <v>36</v>
      </c>
      <c r="Q337" s="24" t="s">
        <v>933</v>
      </c>
      <c r="R337" s="24">
        <v>4</v>
      </c>
      <c r="S337" s="25">
        <v>0.13537370000000001</v>
      </c>
      <c r="T337" s="15">
        <v>1</v>
      </c>
      <c r="U337" s="17"/>
      <c r="V337" s="15">
        <v>0</v>
      </c>
      <c r="W337" s="17"/>
      <c r="X337" s="17">
        <v>0</v>
      </c>
      <c r="Y337" s="16" t="s">
        <v>4288</v>
      </c>
      <c r="Z337" s="11" t="s">
        <v>4305</v>
      </c>
      <c r="AA337" s="11"/>
      <c r="AB337" s="11"/>
      <c r="AC337" s="16" t="s">
        <v>4339</v>
      </c>
      <c r="AD337" s="16" t="s">
        <v>40</v>
      </c>
    </row>
    <row r="338" spans="1:30" s="29" customFormat="1" ht="89.25" x14ac:dyDescent="0.2">
      <c r="A338" s="20">
        <v>698</v>
      </c>
      <c r="B338" s="21" t="s">
        <v>4346</v>
      </c>
      <c r="C338" s="22" t="s">
        <v>4347</v>
      </c>
      <c r="D338" s="12">
        <v>88620151</v>
      </c>
      <c r="E338" s="22" t="s">
        <v>4348</v>
      </c>
      <c r="F338" s="22" t="s">
        <v>4349</v>
      </c>
      <c r="G338" s="22" t="s">
        <v>4350</v>
      </c>
      <c r="H338" s="40" t="s">
        <v>7119</v>
      </c>
      <c r="I338" s="22" t="s">
        <v>4351</v>
      </c>
      <c r="J338" s="18">
        <v>1051203007008</v>
      </c>
      <c r="K338" s="12" t="s">
        <v>35</v>
      </c>
      <c r="L338" s="12" t="s">
        <v>35</v>
      </c>
      <c r="M338" s="13">
        <v>16.23</v>
      </c>
      <c r="N338" s="13">
        <v>16.23</v>
      </c>
      <c r="O338" s="24">
        <v>3</v>
      </c>
      <c r="P338" s="24" t="s">
        <v>36</v>
      </c>
      <c r="Q338" s="24" t="s">
        <v>979</v>
      </c>
      <c r="R338" s="24">
        <v>5</v>
      </c>
      <c r="S338" s="25">
        <v>15.381345611</v>
      </c>
      <c r="T338" s="15">
        <v>0</v>
      </c>
      <c r="U338" s="17"/>
      <c r="V338" s="15">
        <v>0</v>
      </c>
      <c r="W338" s="17"/>
      <c r="X338" s="17">
        <v>0</v>
      </c>
      <c r="Y338" s="16" t="s">
        <v>4288</v>
      </c>
      <c r="Z338" s="11" t="s">
        <v>1746</v>
      </c>
      <c r="AA338" s="11"/>
      <c r="AB338" s="11"/>
      <c r="AC338" s="16" t="s">
        <v>4352</v>
      </c>
      <c r="AD338" s="16" t="s">
        <v>40</v>
      </c>
    </row>
    <row r="339" spans="1:30" s="29" customFormat="1" ht="51" x14ac:dyDescent="0.2">
      <c r="A339" s="20">
        <v>701</v>
      </c>
      <c r="B339" s="21" t="s">
        <v>4368</v>
      </c>
      <c r="C339" s="22" t="s">
        <v>4369</v>
      </c>
      <c r="D339" s="12">
        <v>88604000</v>
      </c>
      <c r="E339" s="22" t="s">
        <v>4370</v>
      </c>
      <c r="F339" s="22" t="s">
        <v>4371</v>
      </c>
      <c r="G339" s="22" t="s">
        <v>4372</v>
      </c>
      <c r="H339" s="40" t="s">
        <v>7119</v>
      </c>
      <c r="I339" s="22" t="s">
        <v>4373</v>
      </c>
      <c r="J339" s="18">
        <v>1061224000970</v>
      </c>
      <c r="K339" s="12" t="s">
        <v>47</v>
      </c>
      <c r="L339" s="12" t="s">
        <v>47</v>
      </c>
      <c r="M339" s="13" t="s">
        <v>4374</v>
      </c>
      <c r="N339" s="13">
        <v>35.299999999999997</v>
      </c>
      <c r="O339" s="24">
        <v>3</v>
      </c>
      <c r="P339" s="24" t="s">
        <v>48</v>
      </c>
      <c r="Q339" s="24" t="s">
        <v>59</v>
      </c>
      <c r="R339" s="24">
        <v>1</v>
      </c>
      <c r="S339" s="25">
        <v>4.2907010000000003</v>
      </c>
      <c r="T339" s="15">
        <v>0</v>
      </c>
      <c r="U339" s="17"/>
      <c r="V339" s="15">
        <v>0</v>
      </c>
      <c r="W339" s="17"/>
      <c r="X339" s="17">
        <v>0</v>
      </c>
      <c r="Y339" s="16" t="s">
        <v>4375</v>
      </c>
      <c r="Z339" s="11" t="s">
        <v>4376</v>
      </c>
      <c r="AA339" s="11" t="s">
        <v>1076</v>
      </c>
      <c r="AB339" s="11"/>
      <c r="AC339" s="16" t="s">
        <v>4377</v>
      </c>
      <c r="AD339" s="16" t="s">
        <v>40</v>
      </c>
    </row>
    <row r="340" spans="1:30" s="29" customFormat="1" ht="63.75" x14ac:dyDescent="0.2">
      <c r="A340" s="20">
        <v>702</v>
      </c>
      <c r="B340" s="21" t="s">
        <v>4378</v>
      </c>
      <c r="C340" s="22" t="s">
        <v>4379</v>
      </c>
      <c r="D340" s="12">
        <v>88604000</v>
      </c>
      <c r="E340" s="22" t="s">
        <v>4380</v>
      </c>
      <c r="F340" s="22" t="s">
        <v>4381</v>
      </c>
      <c r="G340" s="22" t="s">
        <v>4372</v>
      </c>
      <c r="H340" s="40" t="s">
        <v>7119</v>
      </c>
      <c r="I340" s="22" t="s">
        <v>4373</v>
      </c>
      <c r="J340" s="18">
        <v>1061224000970</v>
      </c>
      <c r="K340" s="12" t="s">
        <v>47</v>
      </c>
      <c r="L340" s="12" t="s">
        <v>47</v>
      </c>
      <c r="M340" s="13" t="s">
        <v>4382</v>
      </c>
      <c r="N340" s="13" t="s">
        <v>4383</v>
      </c>
      <c r="O340" s="24">
        <v>3</v>
      </c>
      <c r="P340" s="24" t="s">
        <v>48</v>
      </c>
      <c r="Q340" s="24" t="s">
        <v>59</v>
      </c>
      <c r="R340" s="24">
        <v>1</v>
      </c>
      <c r="S340" s="25">
        <v>0.13400100000000001</v>
      </c>
      <c r="T340" s="15">
        <v>0</v>
      </c>
      <c r="U340" s="17"/>
      <c r="V340" s="15">
        <v>0</v>
      </c>
      <c r="W340" s="17"/>
      <c r="X340" s="17">
        <v>0</v>
      </c>
      <c r="Y340" s="16" t="s">
        <v>4375</v>
      </c>
      <c r="Z340" s="11"/>
      <c r="AA340" s="11" t="s">
        <v>1076</v>
      </c>
      <c r="AB340" s="11"/>
      <c r="AC340" s="16" t="s">
        <v>4384</v>
      </c>
      <c r="AD340" s="16" t="s">
        <v>40</v>
      </c>
    </row>
    <row r="341" spans="1:30" s="29" customFormat="1" ht="63.75" x14ac:dyDescent="0.2">
      <c r="A341" s="20">
        <v>703</v>
      </c>
      <c r="B341" s="21" t="s">
        <v>4385</v>
      </c>
      <c r="C341" s="22" t="s">
        <v>4386</v>
      </c>
      <c r="D341" s="12">
        <v>88604000</v>
      </c>
      <c r="E341" s="22" t="s">
        <v>4387</v>
      </c>
      <c r="F341" s="22" t="s">
        <v>4381</v>
      </c>
      <c r="G341" s="22" t="s">
        <v>4372</v>
      </c>
      <c r="H341" s="40" t="s">
        <v>7119</v>
      </c>
      <c r="I341" s="22" t="s">
        <v>4373</v>
      </c>
      <c r="J341" s="18">
        <v>1061224000970</v>
      </c>
      <c r="K341" s="12" t="s">
        <v>47</v>
      </c>
      <c r="L341" s="12" t="s">
        <v>47</v>
      </c>
      <c r="M341" s="13" t="s">
        <v>4382</v>
      </c>
      <c r="N341" s="13" t="s">
        <v>4383</v>
      </c>
      <c r="O341" s="24">
        <v>3</v>
      </c>
      <c r="P341" s="24" t="s">
        <v>48</v>
      </c>
      <c r="Q341" s="24" t="s">
        <v>59</v>
      </c>
      <c r="R341" s="24">
        <v>1</v>
      </c>
      <c r="S341" s="25">
        <v>5.9500999999999998E-2</v>
      </c>
      <c r="T341" s="15">
        <v>0</v>
      </c>
      <c r="U341" s="17"/>
      <c r="V341" s="15">
        <v>0</v>
      </c>
      <c r="W341" s="17"/>
      <c r="X341" s="17">
        <v>0</v>
      </c>
      <c r="Y341" s="16" t="s">
        <v>4375</v>
      </c>
      <c r="Z341" s="11"/>
      <c r="AA341" s="11" t="s">
        <v>1076</v>
      </c>
      <c r="AB341" s="11"/>
      <c r="AC341" s="16" t="s">
        <v>4388</v>
      </c>
      <c r="AD341" s="16" t="s">
        <v>40</v>
      </c>
    </row>
    <row r="342" spans="1:30" s="29" customFormat="1" ht="76.5" x14ac:dyDescent="0.2">
      <c r="A342" s="20">
        <v>707</v>
      </c>
      <c r="B342" s="21" t="s">
        <v>4413</v>
      </c>
      <c r="C342" s="22" t="s">
        <v>4414</v>
      </c>
      <c r="D342" s="12">
        <v>88652151</v>
      </c>
      <c r="E342" s="22" t="s">
        <v>4415</v>
      </c>
      <c r="F342" s="22" t="s">
        <v>4416</v>
      </c>
      <c r="G342" s="22" t="s">
        <v>4417</v>
      </c>
      <c r="H342" s="40" t="s">
        <v>7119</v>
      </c>
      <c r="I342" s="22" t="s">
        <v>798</v>
      </c>
      <c r="J342" s="18">
        <v>1021200579036</v>
      </c>
      <c r="K342" s="12" t="s">
        <v>35</v>
      </c>
      <c r="L342" s="12" t="s">
        <v>35</v>
      </c>
      <c r="M342" s="13">
        <v>1.47</v>
      </c>
      <c r="N342" s="13">
        <v>1.47</v>
      </c>
      <c r="O342" s="24">
        <v>2</v>
      </c>
      <c r="P342" s="24" t="s">
        <v>36</v>
      </c>
      <c r="Q342" s="24" t="s">
        <v>320</v>
      </c>
      <c r="R342" s="24">
        <v>30</v>
      </c>
      <c r="S342" s="25">
        <v>19.667963301272</v>
      </c>
      <c r="T342" s="15">
        <v>0</v>
      </c>
      <c r="U342" s="17"/>
      <c r="V342" s="15">
        <v>0</v>
      </c>
      <c r="W342" s="17"/>
      <c r="X342" s="17"/>
      <c r="Y342" s="16" t="s">
        <v>1686</v>
      </c>
      <c r="Z342" s="11" t="s">
        <v>4418</v>
      </c>
      <c r="AA342" s="11"/>
      <c r="AB342" s="11"/>
      <c r="AC342" s="16" t="s">
        <v>4419</v>
      </c>
      <c r="AD342" s="16" t="s">
        <v>40</v>
      </c>
    </row>
    <row r="343" spans="1:30" s="29" customFormat="1" ht="89.25" x14ac:dyDescent="0.2">
      <c r="A343" s="20">
        <v>708</v>
      </c>
      <c r="B343" s="21" t="s">
        <v>4420</v>
      </c>
      <c r="C343" s="22" t="s">
        <v>4421</v>
      </c>
      <c r="D343" s="12">
        <v>88604000</v>
      </c>
      <c r="E343" s="22" t="s">
        <v>4422</v>
      </c>
      <c r="F343" s="22" t="s">
        <v>4423</v>
      </c>
      <c r="G343" s="22" t="s">
        <v>4424</v>
      </c>
      <c r="H343" s="40" t="s">
        <v>7119</v>
      </c>
      <c r="I343" s="22" t="s">
        <v>4373</v>
      </c>
      <c r="J343" s="18">
        <v>1061224000970</v>
      </c>
      <c r="K343" s="12" t="s">
        <v>47</v>
      </c>
      <c r="L343" s="12" t="s">
        <v>47</v>
      </c>
      <c r="M343" s="13">
        <v>38.119999999999997</v>
      </c>
      <c r="N343" s="13">
        <v>38.119999999999997</v>
      </c>
      <c r="O343" s="24">
        <v>2</v>
      </c>
      <c r="P343" s="24" t="s">
        <v>48</v>
      </c>
      <c r="Q343" s="24" t="s">
        <v>4425</v>
      </c>
      <c r="R343" s="24">
        <v>1</v>
      </c>
      <c r="S343" s="25">
        <v>12.679259099999999</v>
      </c>
      <c r="T343" s="15">
        <v>0</v>
      </c>
      <c r="U343" s="17"/>
      <c r="V343" s="15">
        <v>1</v>
      </c>
      <c r="W343" s="17">
        <v>1486.3119999999999</v>
      </c>
      <c r="X343" s="17">
        <v>0</v>
      </c>
      <c r="Y343" s="16" t="s">
        <v>1686</v>
      </c>
      <c r="Z343" s="11" t="s">
        <v>110</v>
      </c>
      <c r="AA343" s="11" t="s">
        <v>1076</v>
      </c>
      <c r="AB343" s="11"/>
      <c r="AC343" s="16" t="s">
        <v>4426</v>
      </c>
      <c r="AD343" s="16" t="s">
        <v>40</v>
      </c>
    </row>
    <row r="344" spans="1:30" s="29" customFormat="1" ht="102" x14ac:dyDescent="0.2">
      <c r="A344" s="20">
        <v>709</v>
      </c>
      <c r="B344" s="21" t="s">
        <v>4427</v>
      </c>
      <c r="C344" s="22" t="s">
        <v>4428</v>
      </c>
      <c r="D344" s="12">
        <v>88628418</v>
      </c>
      <c r="E344" s="22" t="s">
        <v>4429</v>
      </c>
      <c r="F344" s="22" t="s">
        <v>4430</v>
      </c>
      <c r="G344" s="22" t="s">
        <v>4431</v>
      </c>
      <c r="H344" s="40" t="s">
        <v>7119</v>
      </c>
      <c r="I344" s="22" t="s">
        <v>4432</v>
      </c>
      <c r="J344" s="18">
        <v>1021201050034</v>
      </c>
      <c r="K344" s="12" t="s">
        <v>47</v>
      </c>
      <c r="L344" s="12" t="s">
        <v>47</v>
      </c>
      <c r="M344" s="13">
        <v>1.41</v>
      </c>
      <c r="N344" s="13">
        <v>1.41</v>
      </c>
      <c r="O344" s="24">
        <v>2</v>
      </c>
      <c r="P344" s="24" t="s">
        <v>48</v>
      </c>
      <c r="Q344" s="24" t="s">
        <v>127</v>
      </c>
      <c r="R344" s="24">
        <v>17</v>
      </c>
      <c r="S344" s="25">
        <v>10.524831600000001</v>
      </c>
      <c r="T344" s="15">
        <v>0</v>
      </c>
      <c r="U344" s="17"/>
      <c r="V344" s="15">
        <v>0</v>
      </c>
      <c r="W344" s="17"/>
      <c r="X344" s="17"/>
      <c r="Y344" s="16" t="s">
        <v>1686</v>
      </c>
      <c r="Z344" s="11" t="s">
        <v>4433</v>
      </c>
      <c r="AA344" s="11" t="s">
        <v>4434</v>
      </c>
      <c r="AB344" s="11"/>
      <c r="AC344" s="16" t="s">
        <v>4435</v>
      </c>
      <c r="AD344" s="16" t="s">
        <v>40</v>
      </c>
    </row>
    <row r="345" spans="1:30" s="29" customFormat="1" ht="89.25" x14ac:dyDescent="0.2">
      <c r="A345" s="20">
        <v>710</v>
      </c>
      <c r="B345" s="21" t="s">
        <v>4436</v>
      </c>
      <c r="C345" s="22" t="s">
        <v>4437</v>
      </c>
      <c r="D345" s="12">
        <v>88701000</v>
      </c>
      <c r="E345" s="22" t="s">
        <v>4438</v>
      </c>
      <c r="F345" s="22" t="s">
        <v>4416</v>
      </c>
      <c r="G345" s="22" t="s">
        <v>4439</v>
      </c>
      <c r="H345" s="40" t="s">
        <v>7119</v>
      </c>
      <c r="I345" s="22" t="s">
        <v>798</v>
      </c>
      <c r="J345" s="18">
        <v>1021200579036</v>
      </c>
      <c r="K345" s="12" t="s">
        <v>35</v>
      </c>
      <c r="L345" s="12" t="s">
        <v>35</v>
      </c>
      <c r="M345" s="13">
        <v>1.47</v>
      </c>
      <c r="N345" s="13">
        <v>1.47</v>
      </c>
      <c r="O345" s="24">
        <v>3</v>
      </c>
      <c r="P345" s="24" t="s">
        <v>36</v>
      </c>
      <c r="Q345" s="24" t="s">
        <v>59</v>
      </c>
      <c r="R345" s="24">
        <v>2</v>
      </c>
      <c r="S345" s="25">
        <v>4.0299930000000002</v>
      </c>
      <c r="T345" s="15">
        <v>0</v>
      </c>
      <c r="U345" s="17"/>
      <c r="V345" s="15">
        <v>0</v>
      </c>
      <c r="W345" s="17"/>
      <c r="X345" s="17">
        <v>0</v>
      </c>
      <c r="Y345" s="16" t="s">
        <v>1686</v>
      </c>
      <c r="Z345" s="11" t="s">
        <v>4418</v>
      </c>
      <c r="AA345" s="11"/>
      <c r="AB345" s="11"/>
      <c r="AC345" s="16" t="s">
        <v>4440</v>
      </c>
      <c r="AD345" s="16" t="s">
        <v>40</v>
      </c>
    </row>
    <row r="346" spans="1:30" s="29" customFormat="1" ht="102" x14ac:dyDescent="0.2">
      <c r="A346" s="20">
        <v>711</v>
      </c>
      <c r="B346" s="21" t="s">
        <v>4441</v>
      </c>
      <c r="C346" s="22" t="s">
        <v>4442</v>
      </c>
      <c r="D346" s="12">
        <v>88628160</v>
      </c>
      <c r="E346" s="22" t="s">
        <v>4443</v>
      </c>
      <c r="F346" s="22" t="s">
        <v>4444</v>
      </c>
      <c r="G346" s="22" t="s">
        <v>4445</v>
      </c>
      <c r="H346" s="40" t="s">
        <v>7119</v>
      </c>
      <c r="I346" s="22" t="s">
        <v>4446</v>
      </c>
      <c r="J346" s="18">
        <v>1091218000719</v>
      </c>
      <c r="K346" s="12" t="s">
        <v>47</v>
      </c>
      <c r="L346" s="12" t="s">
        <v>47</v>
      </c>
      <c r="M346" s="13" t="s">
        <v>4447</v>
      </c>
      <c r="N346" s="13">
        <v>84.22</v>
      </c>
      <c r="O346" s="24">
        <v>3</v>
      </c>
      <c r="P346" s="24" t="s">
        <v>48</v>
      </c>
      <c r="Q346" s="24" t="s">
        <v>59</v>
      </c>
      <c r="R346" s="24">
        <v>11</v>
      </c>
      <c r="S346" s="25">
        <v>11.2140435101</v>
      </c>
      <c r="T346" s="15">
        <v>1</v>
      </c>
      <c r="U346" s="17"/>
      <c r="V346" s="15">
        <v>0</v>
      </c>
      <c r="W346" s="17"/>
      <c r="X346" s="17">
        <v>417.41121399999997</v>
      </c>
      <c r="Y346" s="16" t="s">
        <v>1686</v>
      </c>
      <c r="Z346" s="11" t="s">
        <v>4448</v>
      </c>
      <c r="AA346" s="11"/>
      <c r="AB346" s="11"/>
      <c r="AC346" s="16" t="s">
        <v>4449</v>
      </c>
      <c r="AD346" s="16" t="s">
        <v>40</v>
      </c>
    </row>
    <row r="347" spans="1:30" s="29" customFormat="1" ht="51" x14ac:dyDescent="0.2">
      <c r="A347" s="20">
        <v>729</v>
      </c>
      <c r="B347" s="21" t="s">
        <v>4529</v>
      </c>
      <c r="C347" s="22" t="s">
        <v>4530</v>
      </c>
      <c r="D347" s="12">
        <v>88701000</v>
      </c>
      <c r="E347" s="22" t="s">
        <v>4531</v>
      </c>
      <c r="F347" s="22" t="s">
        <v>4532</v>
      </c>
      <c r="G347" s="22" t="s">
        <v>4533</v>
      </c>
      <c r="H347" s="40" t="s">
        <v>7119</v>
      </c>
      <c r="I347" s="22" t="s">
        <v>4534</v>
      </c>
      <c r="J347" s="18">
        <v>1021200764144</v>
      </c>
      <c r="K347" s="12" t="s">
        <v>35</v>
      </c>
      <c r="L347" s="12" t="s">
        <v>35</v>
      </c>
      <c r="M347" s="13">
        <v>23.2</v>
      </c>
      <c r="N347" s="13">
        <v>23.32</v>
      </c>
      <c r="O347" s="24">
        <v>2</v>
      </c>
      <c r="P347" s="24" t="s">
        <v>36</v>
      </c>
      <c r="Q347" s="24" t="s">
        <v>4535</v>
      </c>
      <c r="R347" s="24">
        <v>30</v>
      </c>
      <c r="S347" s="25">
        <v>39.184350274400003</v>
      </c>
      <c r="T347" s="15">
        <v>1</v>
      </c>
      <c r="U347" s="17"/>
      <c r="V347" s="15">
        <v>0</v>
      </c>
      <c r="W347" s="17"/>
      <c r="X347" s="17">
        <v>10654.633</v>
      </c>
      <c r="Y347" s="16" t="s">
        <v>4527</v>
      </c>
      <c r="Z347" s="11" t="s">
        <v>156</v>
      </c>
      <c r="AA347" s="11"/>
      <c r="AB347" s="11"/>
      <c r="AC347" s="16" t="s">
        <v>4536</v>
      </c>
      <c r="AD347" s="16" t="s">
        <v>40</v>
      </c>
    </row>
    <row r="348" spans="1:30" s="29" customFormat="1" ht="63.75" x14ac:dyDescent="0.2">
      <c r="A348" s="20">
        <v>735</v>
      </c>
      <c r="B348" s="21" t="s">
        <v>4568</v>
      </c>
      <c r="C348" s="22" t="s">
        <v>1560</v>
      </c>
      <c r="D348" s="12">
        <v>88648475</v>
      </c>
      <c r="E348" s="22" t="s">
        <v>4569</v>
      </c>
      <c r="F348" s="22" t="s">
        <v>4570</v>
      </c>
      <c r="G348" s="22" t="s">
        <v>4257</v>
      </c>
      <c r="H348" s="40" t="s">
        <v>7119</v>
      </c>
      <c r="I348" s="22" t="s">
        <v>4258</v>
      </c>
      <c r="J348" s="18">
        <v>1021201450830</v>
      </c>
      <c r="K348" s="12" t="s">
        <v>35</v>
      </c>
      <c r="L348" s="12" t="s">
        <v>35</v>
      </c>
      <c r="M348" s="13">
        <v>8</v>
      </c>
      <c r="N348" s="13" t="s">
        <v>4259</v>
      </c>
      <c r="O348" s="24">
        <v>3</v>
      </c>
      <c r="P348" s="24" t="s">
        <v>36</v>
      </c>
      <c r="Q348" s="24" t="s">
        <v>59</v>
      </c>
      <c r="R348" s="24">
        <v>8</v>
      </c>
      <c r="S348" s="25">
        <v>3.0995010000000001</v>
      </c>
      <c r="T348" s="15">
        <v>0</v>
      </c>
      <c r="U348" s="17"/>
      <c r="V348" s="15">
        <v>0</v>
      </c>
      <c r="W348" s="17"/>
      <c r="X348" s="17">
        <v>0</v>
      </c>
      <c r="Y348" s="16" t="s">
        <v>4527</v>
      </c>
      <c r="Z348" s="11" t="s">
        <v>709</v>
      </c>
      <c r="AA348" s="11" t="s">
        <v>349</v>
      </c>
      <c r="AB348" s="11"/>
      <c r="AC348" s="16" t="s">
        <v>4571</v>
      </c>
      <c r="AD348" s="16" t="s">
        <v>40</v>
      </c>
    </row>
    <row r="349" spans="1:30" s="29" customFormat="1" ht="51" x14ac:dyDescent="0.2">
      <c r="A349" s="20">
        <v>737</v>
      </c>
      <c r="B349" s="21" t="s">
        <v>4577</v>
      </c>
      <c r="C349" s="22" t="s">
        <v>4578</v>
      </c>
      <c r="D349" s="12">
        <v>88612000</v>
      </c>
      <c r="E349" s="22" t="s">
        <v>4579</v>
      </c>
      <c r="F349" s="22" t="s">
        <v>4580</v>
      </c>
      <c r="G349" s="22" t="s">
        <v>4579</v>
      </c>
      <c r="H349" s="40" t="s">
        <v>7119</v>
      </c>
      <c r="I349" s="22" t="s">
        <v>671</v>
      </c>
      <c r="J349" s="18">
        <v>1121225000104</v>
      </c>
      <c r="K349" s="12" t="s">
        <v>47</v>
      </c>
      <c r="L349" s="12" t="s">
        <v>47</v>
      </c>
      <c r="M349" s="13">
        <v>23.5</v>
      </c>
      <c r="N349" s="13">
        <v>23.5</v>
      </c>
      <c r="O349" s="24">
        <v>3</v>
      </c>
      <c r="P349" s="24" t="s">
        <v>48</v>
      </c>
      <c r="Q349" s="24" t="s">
        <v>59</v>
      </c>
      <c r="R349" s="24">
        <v>16</v>
      </c>
      <c r="S349" s="25">
        <v>36.195890032000001</v>
      </c>
      <c r="T349" s="15">
        <v>0</v>
      </c>
      <c r="U349" s="17"/>
      <c r="V349" s="15">
        <v>0</v>
      </c>
      <c r="W349" s="17"/>
      <c r="X349" s="17">
        <v>0</v>
      </c>
      <c r="Y349" s="16" t="s">
        <v>4527</v>
      </c>
      <c r="Z349" s="11" t="s">
        <v>4581</v>
      </c>
      <c r="AA349" s="11" t="s">
        <v>1903</v>
      </c>
      <c r="AB349" s="11"/>
      <c r="AC349" s="16" t="s">
        <v>4582</v>
      </c>
      <c r="AD349" s="16" t="s">
        <v>40</v>
      </c>
    </row>
    <row r="350" spans="1:30" s="29" customFormat="1" ht="76.5" x14ac:dyDescent="0.2">
      <c r="A350" s="20">
        <v>740</v>
      </c>
      <c r="B350" s="21" t="s">
        <v>4597</v>
      </c>
      <c r="C350" s="22" t="s">
        <v>4598</v>
      </c>
      <c r="D350" s="12">
        <v>88628440</v>
      </c>
      <c r="E350" s="22" t="s">
        <v>4599</v>
      </c>
      <c r="F350" s="22" t="s">
        <v>1306</v>
      </c>
      <c r="G350" s="22" t="s">
        <v>4600</v>
      </c>
      <c r="H350" s="40" t="s">
        <v>7119</v>
      </c>
      <c r="I350" s="22" t="s">
        <v>1308</v>
      </c>
      <c r="J350" s="18">
        <v>1091218000015</v>
      </c>
      <c r="K350" s="12" t="s">
        <v>35</v>
      </c>
      <c r="L350" s="12" t="s">
        <v>35</v>
      </c>
      <c r="M350" s="13" t="s">
        <v>4601</v>
      </c>
      <c r="N350" s="13" t="s">
        <v>1267</v>
      </c>
      <c r="O350" s="24">
        <v>3</v>
      </c>
      <c r="P350" s="24" t="s">
        <v>36</v>
      </c>
      <c r="Q350" s="24" t="s">
        <v>59</v>
      </c>
      <c r="R350" s="24">
        <v>2</v>
      </c>
      <c r="S350" s="25">
        <v>0.50134100000000004</v>
      </c>
      <c r="T350" s="15">
        <v>0</v>
      </c>
      <c r="U350" s="17"/>
      <c r="V350" s="15">
        <v>0</v>
      </c>
      <c r="W350" s="17"/>
      <c r="X350" s="17">
        <v>0</v>
      </c>
      <c r="Y350" s="16" t="s">
        <v>4602</v>
      </c>
      <c r="Z350" s="11" t="s">
        <v>2870</v>
      </c>
      <c r="AA350" s="11" t="s">
        <v>4603</v>
      </c>
      <c r="AB350" s="11"/>
      <c r="AC350" s="16" t="s">
        <v>1558</v>
      </c>
      <c r="AD350" s="16" t="s">
        <v>40</v>
      </c>
    </row>
    <row r="351" spans="1:30" s="29" customFormat="1" ht="89.25" x14ac:dyDescent="0.2">
      <c r="A351" s="20">
        <v>741</v>
      </c>
      <c r="B351" s="21" t="s">
        <v>4604</v>
      </c>
      <c r="C351" s="22" t="s">
        <v>4605</v>
      </c>
      <c r="D351" s="12">
        <v>88612184</v>
      </c>
      <c r="E351" s="22" t="s">
        <v>4606</v>
      </c>
      <c r="F351" s="22" t="s">
        <v>4607</v>
      </c>
      <c r="G351" s="22" t="s">
        <v>4606</v>
      </c>
      <c r="H351" s="40" t="s">
        <v>7119</v>
      </c>
      <c r="I351" s="22" t="s">
        <v>4608</v>
      </c>
      <c r="J351" s="18">
        <v>1021200758479</v>
      </c>
      <c r="K351" s="12" t="s">
        <v>35</v>
      </c>
      <c r="L351" s="12" t="s">
        <v>35</v>
      </c>
      <c r="M351" s="13" t="s">
        <v>4609</v>
      </c>
      <c r="N351" s="13" t="s">
        <v>4610</v>
      </c>
      <c r="O351" s="24">
        <v>3</v>
      </c>
      <c r="P351" s="24" t="s">
        <v>36</v>
      </c>
      <c r="Q351" s="24" t="s">
        <v>59</v>
      </c>
      <c r="R351" s="24">
        <v>19</v>
      </c>
      <c r="S351" s="25">
        <v>2.6893220000000002</v>
      </c>
      <c r="T351" s="15">
        <v>1</v>
      </c>
      <c r="U351" s="17"/>
      <c r="V351" s="15">
        <v>0</v>
      </c>
      <c r="W351" s="17"/>
      <c r="X351" s="17">
        <v>0</v>
      </c>
      <c r="Y351" s="16" t="s">
        <v>4602</v>
      </c>
      <c r="Z351" s="11" t="s">
        <v>1610</v>
      </c>
      <c r="AA351" s="11"/>
      <c r="AB351" s="11"/>
      <c r="AC351" s="16" t="s">
        <v>4611</v>
      </c>
      <c r="AD351" s="16" t="s">
        <v>40</v>
      </c>
    </row>
    <row r="352" spans="1:30" s="29" customFormat="1" ht="89.25" x14ac:dyDescent="0.2">
      <c r="A352" s="20">
        <v>745</v>
      </c>
      <c r="B352" s="21" t="s">
        <v>4633</v>
      </c>
      <c r="C352" s="22" t="s">
        <v>4634</v>
      </c>
      <c r="D352" s="12">
        <v>88612184</v>
      </c>
      <c r="E352" s="22" t="s">
        <v>4635</v>
      </c>
      <c r="F352" s="22" t="s">
        <v>4607</v>
      </c>
      <c r="G352" s="22" t="s">
        <v>4606</v>
      </c>
      <c r="H352" s="40" t="s">
        <v>7119</v>
      </c>
      <c r="I352" s="22" t="s">
        <v>4608</v>
      </c>
      <c r="J352" s="18">
        <v>1021200758479</v>
      </c>
      <c r="K352" s="12" t="s">
        <v>35</v>
      </c>
      <c r="L352" s="12" t="s">
        <v>35</v>
      </c>
      <c r="M352" s="13" t="s">
        <v>4636</v>
      </c>
      <c r="N352" s="13">
        <v>2.2000000000000002</v>
      </c>
      <c r="O352" s="24">
        <v>3</v>
      </c>
      <c r="P352" s="24" t="s">
        <v>36</v>
      </c>
      <c r="Q352" s="24" t="s">
        <v>59</v>
      </c>
      <c r="R352" s="24">
        <v>11</v>
      </c>
      <c r="S352" s="25">
        <v>0.81455900000000003</v>
      </c>
      <c r="T352" s="15">
        <v>1</v>
      </c>
      <c r="U352" s="17"/>
      <c r="V352" s="15">
        <v>0</v>
      </c>
      <c r="W352" s="17"/>
      <c r="X352" s="17">
        <v>0</v>
      </c>
      <c r="Y352" s="16" t="s">
        <v>4602</v>
      </c>
      <c r="Z352" s="11" t="s">
        <v>2661</v>
      </c>
      <c r="AA352" s="11"/>
      <c r="AB352" s="11"/>
      <c r="AC352" s="16" t="s">
        <v>4611</v>
      </c>
      <c r="AD352" s="16" t="s">
        <v>40</v>
      </c>
    </row>
    <row r="353" spans="1:30" s="29" customFormat="1" ht="89.25" x14ac:dyDescent="0.2">
      <c r="A353" s="20">
        <v>746</v>
      </c>
      <c r="B353" s="21" t="s">
        <v>4637</v>
      </c>
      <c r="C353" s="22" t="s">
        <v>4638</v>
      </c>
      <c r="D353" s="12">
        <v>88612184</v>
      </c>
      <c r="E353" s="22" t="s">
        <v>4639</v>
      </c>
      <c r="F353" s="22" t="s">
        <v>4607</v>
      </c>
      <c r="G353" s="22" t="s">
        <v>4606</v>
      </c>
      <c r="H353" s="40" t="s">
        <v>7119</v>
      </c>
      <c r="I353" s="22" t="s">
        <v>4608</v>
      </c>
      <c r="J353" s="18">
        <v>1021200758479</v>
      </c>
      <c r="K353" s="12" t="s">
        <v>35</v>
      </c>
      <c r="L353" s="12" t="s">
        <v>35</v>
      </c>
      <c r="M353" s="13" t="s">
        <v>904</v>
      </c>
      <c r="N353" s="13" t="s">
        <v>178</v>
      </c>
      <c r="O353" s="24">
        <v>3</v>
      </c>
      <c r="P353" s="24" t="s">
        <v>36</v>
      </c>
      <c r="Q353" s="24" t="s">
        <v>59</v>
      </c>
      <c r="R353" s="24">
        <v>2</v>
      </c>
      <c r="S353" s="25">
        <v>14.035888999999999</v>
      </c>
      <c r="T353" s="15">
        <v>1</v>
      </c>
      <c r="U353" s="17"/>
      <c r="V353" s="15">
        <v>0</v>
      </c>
      <c r="W353" s="17"/>
      <c r="X353" s="17">
        <v>0</v>
      </c>
      <c r="Y353" s="16" t="s">
        <v>4602</v>
      </c>
      <c r="Z353" s="11" t="s">
        <v>1610</v>
      </c>
      <c r="AA353" s="11"/>
      <c r="AB353" s="11"/>
      <c r="AC353" s="16" t="s">
        <v>4611</v>
      </c>
      <c r="AD353" s="16" t="s">
        <v>40</v>
      </c>
    </row>
    <row r="354" spans="1:30" s="29" customFormat="1" ht="76.5" x14ac:dyDescent="0.2">
      <c r="A354" s="20">
        <v>748</v>
      </c>
      <c r="B354" s="21" t="s">
        <v>4647</v>
      </c>
      <c r="C354" s="22" t="s">
        <v>4648</v>
      </c>
      <c r="D354" s="12">
        <v>88628000</v>
      </c>
      <c r="E354" s="22" t="s">
        <v>4649</v>
      </c>
      <c r="F354" s="22" t="s">
        <v>4532</v>
      </c>
      <c r="G354" s="22" t="s">
        <v>4650</v>
      </c>
      <c r="H354" s="40" t="s">
        <v>7119</v>
      </c>
      <c r="I354" s="22" t="s">
        <v>4534</v>
      </c>
      <c r="J354" s="18">
        <v>1021200764144</v>
      </c>
      <c r="K354" s="12" t="s">
        <v>35</v>
      </c>
      <c r="L354" s="12" t="s">
        <v>35</v>
      </c>
      <c r="M354" s="13">
        <v>8.1</v>
      </c>
      <c r="N354" s="13">
        <v>26.4</v>
      </c>
      <c r="O354" s="24">
        <v>3</v>
      </c>
      <c r="P354" s="24" t="s">
        <v>36</v>
      </c>
      <c r="Q354" s="24" t="s">
        <v>979</v>
      </c>
      <c r="R354" s="24">
        <v>3</v>
      </c>
      <c r="S354" s="25">
        <v>0.27287201999999999</v>
      </c>
      <c r="T354" s="15">
        <v>0</v>
      </c>
      <c r="U354" s="17"/>
      <c r="V354" s="15">
        <v>0</v>
      </c>
      <c r="W354" s="17"/>
      <c r="X354" s="17">
        <v>0</v>
      </c>
      <c r="Y354" s="16" t="s">
        <v>4602</v>
      </c>
      <c r="Z354" s="11"/>
      <c r="AA354" s="11"/>
      <c r="AB354" s="11"/>
      <c r="AC354" s="16" t="s">
        <v>4651</v>
      </c>
      <c r="AD354" s="16" t="s">
        <v>40</v>
      </c>
    </row>
    <row r="355" spans="1:30" s="29" customFormat="1" ht="51" x14ac:dyDescent="0.2">
      <c r="A355" s="20">
        <v>749</v>
      </c>
      <c r="B355" s="21" t="s">
        <v>4652</v>
      </c>
      <c r="C355" s="22" t="s">
        <v>4653</v>
      </c>
      <c r="D355" s="12">
        <v>88620151</v>
      </c>
      <c r="E355" s="22" t="s">
        <v>4654</v>
      </c>
      <c r="F355" s="22" t="s">
        <v>901</v>
      </c>
      <c r="G355" s="22" t="s">
        <v>932</v>
      </c>
      <c r="H355" s="40" t="s">
        <v>7119</v>
      </c>
      <c r="I355" s="22" t="s">
        <v>903</v>
      </c>
      <c r="J355" s="18">
        <v>1071215009425</v>
      </c>
      <c r="K355" s="12" t="s">
        <v>47</v>
      </c>
      <c r="L355" s="12" t="s">
        <v>47</v>
      </c>
      <c r="M355" s="13" t="s">
        <v>904</v>
      </c>
      <c r="N355" s="13" t="s">
        <v>178</v>
      </c>
      <c r="O355" s="24">
        <v>2</v>
      </c>
      <c r="P355" s="24" t="s">
        <v>48</v>
      </c>
      <c r="Q355" s="24" t="s">
        <v>933</v>
      </c>
      <c r="R355" s="24">
        <v>1</v>
      </c>
      <c r="S355" s="25">
        <v>18.227355429999999</v>
      </c>
      <c r="T355" s="15">
        <v>0</v>
      </c>
      <c r="U355" s="17"/>
      <c r="V355" s="15">
        <v>0</v>
      </c>
      <c r="W355" s="17"/>
      <c r="X355" s="17">
        <v>6412.13292</v>
      </c>
      <c r="Y355" s="16" t="s">
        <v>4655</v>
      </c>
      <c r="Z355" s="11" t="s">
        <v>1580</v>
      </c>
      <c r="AA355" s="11" t="s">
        <v>917</v>
      </c>
      <c r="AB355" s="11"/>
      <c r="AC355" s="16" t="s">
        <v>2269</v>
      </c>
      <c r="AD355" s="16" t="s">
        <v>40</v>
      </c>
    </row>
    <row r="356" spans="1:30" s="29" customFormat="1" ht="63.75" x14ac:dyDescent="0.2">
      <c r="A356" s="20">
        <v>751</v>
      </c>
      <c r="B356" s="21" t="s">
        <v>4665</v>
      </c>
      <c r="C356" s="22" t="s">
        <v>4666</v>
      </c>
      <c r="D356" s="12">
        <v>88608450</v>
      </c>
      <c r="E356" s="22" t="s">
        <v>4667</v>
      </c>
      <c r="F356" s="22" t="s">
        <v>916</v>
      </c>
      <c r="G356" s="22" t="s">
        <v>4668</v>
      </c>
      <c r="H356" s="40" t="s">
        <v>7119</v>
      </c>
      <c r="I356" s="22" t="s">
        <v>903</v>
      </c>
      <c r="J356" s="18">
        <v>1071215009425</v>
      </c>
      <c r="K356" s="12" t="s">
        <v>47</v>
      </c>
      <c r="L356" s="12" t="s">
        <v>47</v>
      </c>
      <c r="M356" s="13" t="s">
        <v>904</v>
      </c>
      <c r="N356" s="13" t="s">
        <v>178</v>
      </c>
      <c r="O356" s="24">
        <v>3</v>
      </c>
      <c r="P356" s="24" t="s">
        <v>48</v>
      </c>
      <c r="Q356" s="24" t="s">
        <v>59</v>
      </c>
      <c r="R356" s="24">
        <v>2</v>
      </c>
      <c r="S356" s="25">
        <v>1.62520266</v>
      </c>
      <c r="T356" s="15">
        <v>0</v>
      </c>
      <c r="U356" s="17"/>
      <c r="V356" s="15">
        <v>0</v>
      </c>
      <c r="W356" s="17"/>
      <c r="X356" s="17">
        <v>0</v>
      </c>
      <c r="Y356" s="16" t="s">
        <v>4655</v>
      </c>
      <c r="Z356" s="11" t="s">
        <v>4669</v>
      </c>
      <c r="AA356" s="11"/>
      <c r="AB356" s="11"/>
      <c r="AC356" s="16" t="s">
        <v>1399</v>
      </c>
      <c r="AD356" s="16" t="s">
        <v>40</v>
      </c>
    </row>
    <row r="357" spans="1:30" s="29" customFormat="1" ht="51" x14ac:dyDescent="0.2">
      <c r="A357" s="20">
        <v>752</v>
      </c>
      <c r="B357" s="21" t="s">
        <v>4670</v>
      </c>
      <c r="C357" s="22" t="s">
        <v>4671</v>
      </c>
      <c r="D357" s="12">
        <v>88608425</v>
      </c>
      <c r="E357" s="22" t="s">
        <v>4672</v>
      </c>
      <c r="F357" s="22" t="s">
        <v>916</v>
      </c>
      <c r="G357" s="22" t="s">
        <v>4673</v>
      </c>
      <c r="H357" s="40" t="s">
        <v>7119</v>
      </c>
      <c r="I357" s="22" t="s">
        <v>903</v>
      </c>
      <c r="J357" s="18">
        <v>1071215009425</v>
      </c>
      <c r="K357" s="12" t="s">
        <v>47</v>
      </c>
      <c r="L357" s="12" t="s">
        <v>47</v>
      </c>
      <c r="M357" s="13" t="s">
        <v>904</v>
      </c>
      <c r="N357" s="13" t="s">
        <v>178</v>
      </c>
      <c r="O357" s="24">
        <v>3</v>
      </c>
      <c r="P357" s="24" t="s">
        <v>48</v>
      </c>
      <c r="Q357" s="24" t="s">
        <v>59</v>
      </c>
      <c r="R357" s="24">
        <v>1</v>
      </c>
      <c r="S357" s="25">
        <v>1.7825453</v>
      </c>
      <c r="T357" s="15">
        <v>0</v>
      </c>
      <c r="U357" s="17"/>
      <c r="V357" s="15">
        <v>0</v>
      </c>
      <c r="W357" s="17"/>
      <c r="X357" s="17">
        <v>0</v>
      </c>
      <c r="Y357" s="16" t="s">
        <v>4655</v>
      </c>
      <c r="Z357" s="11" t="s">
        <v>4669</v>
      </c>
      <c r="AA357" s="11"/>
      <c r="AB357" s="11"/>
      <c r="AC357" s="16" t="s">
        <v>4674</v>
      </c>
      <c r="AD357" s="16" t="s">
        <v>40</v>
      </c>
    </row>
    <row r="358" spans="1:30" s="29" customFormat="1" ht="63.75" x14ac:dyDescent="0.2">
      <c r="A358" s="20">
        <v>754</v>
      </c>
      <c r="B358" s="21" t="s">
        <v>4683</v>
      </c>
      <c r="C358" s="22" t="s">
        <v>4684</v>
      </c>
      <c r="D358" s="12">
        <v>88701000</v>
      </c>
      <c r="E358" s="22" t="s">
        <v>4685</v>
      </c>
      <c r="F358" s="22" t="s">
        <v>1001</v>
      </c>
      <c r="G358" s="22" t="s">
        <v>1002</v>
      </c>
      <c r="H358" s="40" t="s">
        <v>7119</v>
      </c>
      <c r="I358" s="22" t="s">
        <v>1003</v>
      </c>
      <c r="J358" s="18">
        <v>1161215060951</v>
      </c>
      <c r="K358" s="12" t="s">
        <v>35</v>
      </c>
      <c r="L358" s="12" t="s">
        <v>35</v>
      </c>
      <c r="M358" s="13">
        <v>47.3</v>
      </c>
      <c r="N358" s="13" t="s">
        <v>1004</v>
      </c>
      <c r="O358" s="24">
        <v>3</v>
      </c>
      <c r="P358" s="24" t="s">
        <v>36</v>
      </c>
      <c r="Q358" s="24" t="s">
        <v>979</v>
      </c>
      <c r="R358" s="24">
        <v>1</v>
      </c>
      <c r="S358" s="25">
        <v>9.5034010000000002E-2</v>
      </c>
      <c r="T358" s="15">
        <v>0</v>
      </c>
      <c r="U358" s="17"/>
      <c r="V358" s="15">
        <v>0</v>
      </c>
      <c r="W358" s="17"/>
      <c r="X358" s="17">
        <v>0</v>
      </c>
      <c r="Y358" s="16" t="s">
        <v>4655</v>
      </c>
      <c r="Z358" s="11" t="s">
        <v>4686</v>
      </c>
      <c r="AA358" s="11"/>
      <c r="AB358" s="11"/>
      <c r="AC358" s="16" t="s">
        <v>4687</v>
      </c>
      <c r="AD358" s="16" t="s">
        <v>40</v>
      </c>
    </row>
    <row r="359" spans="1:30" s="29" customFormat="1" ht="76.5" x14ac:dyDescent="0.2">
      <c r="A359" s="20">
        <v>755</v>
      </c>
      <c r="B359" s="21" t="s">
        <v>4688</v>
      </c>
      <c r="C359" s="22" t="s">
        <v>4689</v>
      </c>
      <c r="D359" s="12">
        <v>88628000</v>
      </c>
      <c r="E359" s="22" t="s">
        <v>4690</v>
      </c>
      <c r="F359" s="22" t="s">
        <v>1001</v>
      </c>
      <c r="G359" s="22" t="s">
        <v>1002</v>
      </c>
      <c r="H359" s="40" t="s">
        <v>7119</v>
      </c>
      <c r="I359" s="22" t="s">
        <v>1003</v>
      </c>
      <c r="J359" s="18">
        <v>1161215060951</v>
      </c>
      <c r="K359" s="12" t="s">
        <v>35</v>
      </c>
      <c r="L359" s="12" t="s">
        <v>35</v>
      </c>
      <c r="M359" s="13">
        <v>47.3</v>
      </c>
      <c r="N359" s="13" t="s">
        <v>1004</v>
      </c>
      <c r="O359" s="24">
        <v>3</v>
      </c>
      <c r="P359" s="24" t="s">
        <v>36</v>
      </c>
      <c r="Q359" s="24" t="s">
        <v>979</v>
      </c>
      <c r="R359" s="24">
        <v>1</v>
      </c>
      <c r="S359" s="25">
        <v>0.96385200000000004</v>
      </c>
      <c r="T359" s="15">
        <v>0</v>
      </c>
      <c r="U359" s="17"/>
      <c r="V359" s="15">
        <v>0</v>
      </c>
      <c r="W359" s="17"/>
      <c r="X359" s="17">
        <v>0</v>
      </c>
      <c r="Y359" s="16" t="s">
        <v>4655</v>
      </c>
      <c r="Z359" s="11" t="s">
        <v>1005</v>
      </c>
      <c r="AA359" s="11"/>
      <c r="AB359" s="11"/>
      <c r="AC359" s="16" t="s">
        <v>4691</v>
      </c>
      <c r="AD359" s="16" t="s">
        <v>40</v>
      </c>
    </row>
    <row r="360" spans="1:30" s="29" customFormat="1" ht="63.75" x14ac:dyDescent="0.2">
      <c r="A360" s="20">
        <v>760</v>
      </c>
      <c r="B360" s="21" t="s">
        <v>4715</v>
      </c>
      <c r="C360" s="22" t="s">
        <v>4716</v>
      </c>
      <c r="D360" s="12">
        <v>88608000</v>
      </c>
      <c r="E360" s="22" t="s">
        <v>4717</v>
      </c>
      <c r="F360" s="22" t="s">
        <v>1001</v>
      </c>
      <c r="G360" s="22" t="s">
        <v>1002</v>
      </c>
      <c r="H360" s="40" t="s">
        <v>7119</v>
      </c>
      <c r="I360" s="22" t="s">
        <v>1003</v>
      </c>
      <c r="J360" s="18">
        <v>1161215060951</v>
      </c>
      <c r="K360" s="12" t="s">
        <v>35</v>
      </c>
      <c r="L360" s="12" t="s">
        <v>35</v>
      </c>
      <c r="M360" s="13">
        <v>47.3</v>
      </c>
      <c r="N360" s="13" t="s">
        <v>1004</v>
      </c>
      <c r="O360" s="24">
        <v>3</v>
      </c>
      <c r="P360" s="24" t="s">
        <v>36</v>
      </c>
      <c r="Q360" s="24" t="s">
        <v>979</v>
      </c>
      <c r="R360" s="24">
        <v>1</v>
      </c>
      <c r="S360" s="25">
        <v>1.057215</v>
      </c>
      <c r="T360" s="15">
        <v>0</v>
      </c>
      <c r="U360" s="17"/>
      <c r="V360" s="15">
        <v>0</v>
      </c>
      <c r="W360" s="17"/>
      <c r="X360" s="17">
        <v>0</v>
      </c>
      <c r="Y360" s="16" t="s">
        <v>4655</v>
      </c>
      <c r="Z360" s="11" t="s">
        <v>1005</v>
      </c>
      <c r="AA360" s="11"/>
      <c r="AB360" s="11"/>
      <c r="AC360" s="16" t="s">
        <v>4718</v>
      </c>
      <c r="AD360" s="16" t="s">
        <v>40</v>
      </c>
    </row>
    <row r="361" spans="1:30" s="29" customFormat="1" ht="63.75" x14ac:dyDescent="0.2">
      <c r="A361" s="20">
        <v>761</v>
      </c>
      <c r="B361" s="21" t="s">
        <v>4719</v>
      </c>
      <c r="C361" s="22" t="s">
        <v>4720</v>
      </c>
      <c r="D361" s="12">
        <v>88701000</v>
      </c>
      <c r="E361" s="22" t="s">
        <v>4721</v>
      </c>
      <c r="F361" s="22" t="s">
        <v>1001</v>
      </c>
      <c r="G361" s="22" t="s">
        <v>1002</v>
      </c>
      <c r="H361" s="40" t="s">
        <v>7119</v>
      </c>
      <c r="I361" s="22" t="s">
        <v>1003</v>
      </c>
      <c r="J361" s="18">
        <v>1161215060951</v>
      </c>
      <c r="K361" s="12" t="s">
        <v>35</v>
      </c>
      <c r="L361" s="12" t="s">
        <v>35</v>
      </c>
      <c r="M361" s="13">
        <v>47.3</v>
      </c>
      <c r="N361" s="13" t="s">
        <v>1004</v>
      </c>
      <c r="O361" s="24">
        <v>3</v>
      </c>
      <c r="P361" s="24" t="s">
        <v>36</v>
      </c>
      <c r="Q361" s="24" t="s">
        <v>979</v>
      </c>
      <c r="R361" s="24">
        <v>1</v>
      </c>
      <c r="S361" s="25">
        <v>2.6418430000000002</v>
      </c>
      <c r="T361" s="15">
        <v>0</v>
      </c>
      <c r="U361" s="17"/>
      <c r="V361" s="15">
        <v>0</v>
      </c>
      <c r="W361" s="17"/>
      <c r="X361" s="17">
        <v>0</v>
      </c>
      <c r="Y361" s="16" t="s">
        <v>4655</v>
      </c>
      <c r="Z361" s="11" t="s">
        <v>1005</v>
      </c>
      <c r="AA361" s="11"/>
      <c r="AB361" s="11"/>
      <c r="AC361" s="16" t="s">
        <v>4722</v>
      </c>
      <c r="AD361" s="16" t="s">
        <v>40</v>
      </c>
    </row>
    <row r="362" spans="1:30" s="29" customFormat="1" ht="63.75" x14ac:dyDescent="0.2">
      <c r="A362" s="20">
        <v>762</v>
      </c>
      <c r="B362" s="21" t="s">
        <v>4723</v>
      </c>
      <c r="C362" s="22" t="s">
        <v>4724</v>
      </c>
      <c r="D362" s="12">
        <v>88640000</v>
      </c>
      <c r="E362" s="22" t="s">
        <v>4725</v>
      </c>
      <c r="F362" s="22" t="s">
        <v>1001</v>
      </c>
      <c r="G362" s="22" t="s">
        <v>1002</v>
      </c>
      <c r="H362" s="40" t="s">
        <v>7119</v>
      </c>
      <c r="I362" s="22" t="s">
        <v>1003</v>
      </c>
      <c r="J362" s="18">
        <v>1161215060951</v>
      </c>
      <c r="K362" s="12" t="s">
        <v>35</v>
      </c>
      <c r="L362" s="12" t="s">
        <v>35</v>
      </c>
      <c r="M362" s="13">
        <v>47.3</v>
      </c>
      <c r="N362" s="13" t="s">
        <v>1004</v>
      </c>
      <c r="O362" s="24">
        <v>3</v>
      </c>
      <c r="P362" s="24" t="s">
        <v>36</v>
      </c>
      <c r="Q362" s="24" t="s">
        <v>979</v>
      </c>
      <c r="R362" s="24">
        <v>3</v>
      </c>
      <c r="S362" s="25">
        <v>2.0602999999999998</v>
      </c>
      <c r="T362" s="15">
        <v>0</v>
      </c>
      <c r="U362" s="17"/>
      <c r="V362" s="15">
        <v>0</v>
      </c>
      <c r="W362" s="17"/>
      <c r="X362" s="17">
        <v>0</v>
      </c>
      <c r="Y362" s="16" t="s">
        <v>4655</v>
      </c>
      <c r="Z362" s="11" t="s">
        <v>1005</v>
      </c>
      <c r="AA362" s="11"/>
      <c r="AB362" s="11"/>
      <c r="AC362" s="16" t="s">
        <v>4726</v>
      </c>
      <c r="AD362" s="16" t="s">
        <v>40</v>
      </c>
    </row>
    <row r="363" spans="1:30" s="29" customFormat="1" ht="63.75" x14ac:dyDescent="0.2">
      <c r="A363" s="20">
        <v>763</v>
      </c>
      <c r="B363" s="21" t="s">
        <v>4727</v>
      </c>
      <c r="C363" s="22" t="s">
        <v>4728</v>
      </c>
      <c r="D363" s="12">
        <v>88612000</v>
      </c>
      <c r="E363" s="22" t="s">
        <v>4729</v>
      </c>
      <c r="F363" s="22" t="s">
        <v>1001</v>
      </c>
      <c r="G363" s="22" t="s">
        <v>1002</v>
      </c>
      <c r="H363" s="40" t="s">
        <v>7119</v>
      </c>
      <c r="I363" s="22" t="s">
        <v>1003</v>
      </c>
      <c r="J363" s="18">
        <v>1161215060951</v>
      </c>
      <c r="K363" s="12" t="s">
        <v>35</v>
      </c>
      <c r="L363" s="12" t="s">
        <v>35</v>
      </c>
      <c r="M363" s="13">
        <v>47.3</v>
      </c>
      <c r="N363" s="13" t="s">
        <v>1004</v>
      </c>
      <c r="O363" s="24">
        <v>3</v>
      </c>
      <c r="P363" s="24" t="s">
        <v>36</v>
      </c>
      <c r="Q363" s="24" t="s">
        <v>979</v>
      </c>
      <c r="R363" s="24">
        <v>1</v>
      </c>
      <c r="S363" s="25">
        <v>1.5129570000000001</v>
      </c>
      <c r="T363" s="15">
        <v>0</v>
      </c>
      <c r="U363" s="17"/>
      <c r="V363" s="15">
        <v>0</v>
      </c>
      <c r="W363" s="17"/>
      <c r="X363" s="17">
        <v>0</v>
      </c>
      <c r="Y363" s="16" t="s">
        <v>4655</v>
      </c>
      <c r="Z363" s="11" t="s">
        <v>1005</v>
      </c>
      <c r="AA363" s="11"/>
      <c r="AB363" s="11"/>
      <c r="AC363" s="16" t="s">
        <v>4730</v>
      </c>
      <c r="AD363" s="16" t="s">
        <v>40</v>
      </c>
    </row>
    <row r="364" spans="1:30" s="29" customFormat="1" ht="76.5" x14ac:dyDescent="0.2">
      <c r="A364" s="20">
        <v>764</v>
      </c>
      <c r="B364" s="21" t="s">
        <v>4731</v>
      </c>
      <c r="C364" s="22" t="s">
        <v>4732</v>
      </c>
      <c r="D364" s="12">
        <v>88701000</v>
      </c>
      <c r="E364" s="22" t="s">
        <v>4733</v>
      </c>
      <c r="F364" s="22" t="s">
        <v>4734</v>
      </c>
      <c r="G364" s="22" t="s">
        <v>4735</v>
      </c>
      <c r="H364" s="40" t="s">
        <v>7119</v>
      </c>
      <c r="I364" s="22" t="s">
        <v>1003</v>
      </c>
      <c r="J364" s="18">
        <v>1161215060951</v>
      </c>
      <c r="K364" s="12" t="s">
        <v>35</v>
      </c>
      <c r="L364" s="12" t="s">
        <v>35</v>
      </c>
      <c r="M364" s="13">
        <v>47.3</v>
      </c>
      <c r="N364" s="13">
        <v>47.3</v>
      </c>
      <c r="O364" s="24">
        <v>3</v>
      </c>
      <c r="P364" s="24" t="s">
        <v>36</v>
      </c>
      <c r="Q364" s="24" t="s">
        <v>59</v>
      </c>
      <c r="R364" s="24">
        <v>1</v>
      </c>
      <c r="S364" s="25">
        <v>3.4380929999999998</v>
      </c>
      <c r="T364" s="15">
        <v>0</v>
      </c>
      <c r="U364" s="17"/>
      <c r="V364" s="15">
        <v>0</v>
      </c>
      <c r="W364" s="17"/>
      <c r="X364" s="17">
        <v>0</v>
      </c>
      <c r="Y364" s="16" t="s">
        <v>4655</v>
      </c>
      <c r="Z364" s="11" t="s">
        <v>3480</v>
      </c>
      <c r="AA364" s="11"/>
      <c r="AB364" s="11"/>
      <c r="AC364" s="16" t="s">
        <v>4736</v>
      </c>
      <c r="AD364" s="16" t="s">
        <v>40</v>
      </c>
    </row>
    <row r="365" spans="1:30" s="29" customFormat="1" ht="63.75" x14ac:dyDescent="0.2">
      <c r="A365" s="20">
        <v>765</v>
      </c>
      <c r="B365" s="21" t="s">
        <v>4737</v>
      </c>
      <c r="C365" s="22" t="s">
        <v>4738</v>
      </c>
      <c r="D365" s="12">
        <v>88701000</v>
      </c>
      <c r="E365" s="22" t="s">
        <v>4739</v>
      </c>
      <c r="F365" s="22" t="s">
        <v>1001</v>
      </c>
      <c r="G365" s="22" t="s">
        <v>1002</v>
      </c>
      <c r="H365" s="40" t="s">
        <v>7119</v>
      </c>
      <c r="I365" s="22" t="s">
        <v>1003</v>
      </c>
      <c r="J365" s="18">
        <v>1161215060951</v>
      </c>
      <c r="K365" s="12" t="s">
        <v>35</v>
      </c>
      <c r="L365" s="12" t="s">
        <v>35</v>
      </c>
      <c r="M365" s="13">
        <v>47.3</v>
      </c>
      <c r="N365" s="13" t="s">
        <v>1004</v>
      </c>
      <c r="O365" s="24">
        <v>3</v>
      </c>
      <c r="P365" s="24" t="s">
        <v>36</v>
      </c>
      <c r="Q365" s="24" t="s">
        <v>979</v>
      </c>
      <c r="R365" s="24">
        <v>5</v>
      </c>
      <c r="S365" s="25">
        <v>3.65717503157</v>
      </c>
      <c r="T365" s="15">
        <v>0</v>
      </c>
      <c r="U365" s="17"/>
      <c r="V365" s="15">
        <v>0</v>
      </c>
      <c r="W365" s="17"/>
      <c r="X365" s="17">
        <v>0</v>
      </c>
      <c r="Y365" s="16" t="s">
        <v>4655</v>
      </c>
      <c r="Z365" s="11" t="s">
        <v>1005</v>
      </c>
      <c r="AA365" s="11"/>
      <c r="AB365" s="11"/>
      <c r="AC365" s="16" t="s">
        <v>4740</v>
      </c>
      <c r="AD365" s="16" t="s">
        <v>40</v>
      </c>
    </row>
    <row r="366" spans="1:30" s="29" customFormat="1" ht="63.75" x14ac:dyDescent="0.2">
      <c r="A366" s="20">
        <v>766</v>
      </c>
      <c r="B366" s="21" t="s">
        <v>4741</v>
      </c>
      <c r="C366" s="22" t="s">
        <v>4742</v>
      </c>
      <c r="D366" s="12">
        <v>88701000</v>
      </c>
      <c r="E366" s="22" t="s">
        <v>4743</v>
      </c>
      <c r="F366" s="22" t="s">
        <v>1001</v>
      </c>
      <c r="G366" s="22" t="s">
        <v>1002</v>
      </c>
      <c r="H366" s="40" t="s">
        <v>7119</v>
      </c>
      <c r="I366" s="22" t="s">
        <v>1003</v>
      </c>
      <c r="J366" s="18">
        <v>1161215060951</v>
      </c>
      <c r="K366" s="12" t="s">
        <v>35</v>
      </c>
      <c r="L366" s="12" t="s">
        <v>35</v>
      </c>
      <c r="M366" s="13">
        <v>47.3</v>
      </c>
      <c r="N366" s="13">
        <v>47.3</v>
      </c>
      <c r="O366" s="24">
        <v>3</v>
      </c>
      <c r="P366" s="24" t="s">
        <v>36</v>
      </c>
      <c r="Q366" s="24" t="s">
        <v>979</v>
      </c>
      <c r="R366" s="24">
        <v>1</v>
      </c>
      <c r="S366" s="25">
        <v>0.59348599999999996</v>
      </c>
      <c r="T366" s="15">
        <v>0</v>
      </c>
      <c r="U366" s="17"/>
      <c r="V366" s="15">
        <v>0</v>
      </c>
      <c r="W366" s="17"/>
      <c r="X366" s="17">
        <v>0</v>
      </c>
      <c r="Y366" s="16" t="s">
        <v>4655</v>
      </c>
      <c r="Z366" s="11"/>
      <c r="AA366" s="11"/>
      <c r="AB366" s="11"/>
      <c r="AC366" s="16" t="s">
        <v>4744</v>
      </c>
      <c r="AD366" s="16" t="s">
        <v>40</v>
      </c>
    </row>
    <row r="367" spans="1:30" s="29" customFormat="1" ht="63.75" x14ac:dyDescent="0.2">
      <c r="A367" s="20">
        <v>767</v>
      </c>
      <c r="B367" s="21" t="s">
        <v>4745</v>
      </c>
      <c r="C367" s="22" t="s">
        <v>4746</v>
      </c>
      <c r="D367" s="12">
        <v>88701000</v>
      </c>
      <c r="E367" s="22" t="s">
        <v>4747</v>
      </c>
      <c r="F367" s="22" t="s">
        <v>1001</v>
      </c>
      <c r="G367" s="22" t="s">
        <v>1002</v>
      </c>
      <c r="H367" s="40" t="s">
        <v>7119</v>
      </c>
      <c r="I367" s="22" t="s">
        <v>1003</v>
      </c>
      <c r="J367" s="18">
        <v>1161215060951</v>
      </c>
      <c r="K367" s="12" t="s">
        <v>35</v>
      </c>
      <c r="L367" s="12" t="s">
        <v>35</v>
      </c>
      <c r="M367" s="13">
        <v>47.3</v>
      </c>
      <c r="N367" s="13">
        <v>47.3</v>
      </c>
      <c r="O367" s="24">
        <v>3</v>
      </c>
      <c r="P367" s="24" t="s">
        <v>36</v>
      </c>
      <c r="Q367" s="24" t="s">
        <v>979</v>
      </c>
      <c r="R367" s="24">
        <v>5</v>
      </c>
      <c r="S367" s="25">
        <v>1.49773804</v>
      </c>
      <c r="T367" s="15">
        <v>0</v>
      </c>
      <c r="U367" s="17"/>
      <c r="V367" s="15">
        <v>0</v>
      </c>
      <c r="W367" s="17"/>
      <c r="X367" s="17">
        <v>0</v>
      </c>
      <c r="Y367" s="16" t="s">
        <v>4655</v>
      </c>
      <c r="Z367" s="11" t="s">
        <v>4748</v>
      </c>
      <c r="AA367" s="11"/>
      <c r="AB367" s="11"/>
      <c r="AC367" s="16" t="s">
        <v>4749</v>
      </c>
      <c r="AD367" s="16" t="s">
        <v>40</v>
      </c>
    </row>
    <row r="368" spans="1:30" s="29" customFormat="1" ht="63.75" x14ac:dyDescent="0.2">
      <c r="A368" s="20">
        <v>768</v>
      </c>
      <c r="B368" s="21" t="s">
        <v>4750</v>
      </c>
      <c r="C368" s="22" t="s">
        <v>4751</v>
      </c>
      <c r="D368" s="12">
        <v>88628000</v>
      </c>
      <c r="E368" s="22" t="s">
        <v>4752</v>
      </c>
      <c r="F368" s="22" t="s">
        <v>1001</v>
      </c>
      <c r="G368" s="22" t="s">
        <v>1002</v>
      </c>
      <c r="H368" s="40" t="s">
        <v>7119</v>
      </c>
      <c r="I368" s="22" t="s">
        <v>1003</v>
      </c>
      <c r="J368" s="18">
        <v>1161215060951</v>
      </c>
      <c r="K368" s="12" t="s">
        <v>35</v>
      </c>
      <c r="L368" s="12" t="s">
        <v>35</v>
      </c>
      <c r="M368" s="13">
        <v>47.3</v>
      </c>
      <c r="N368" s="13">
        <v>47.3</v>
      </c>
      <c r="O368" s="24">
        <v>3</v>
      </c>
      <c r="P368" s="24" t="s">
        <v>36</v>
      </c>
      <c r="Q368" s="24" t="s">
        <v>979</v>
      </c>
      <c r="R368" s="24">
        <v>2</v>
      </c>
      <c r="S368" s="25">
        <v>0.963368</v>
      </c>
      <c r="T368" s="15">
        <v>0</v>
      </c>
      <c r="U368" s="17"/>
      <c r="V368" s="15">
        <v>0</v>
      </c>
      <c r="W368" s="17"/>
      <c r="X368" s="17">
        <v>0</v>
      </c>
      <c r="Y368" s="16" t="s">
        <v>4655</v>
      </c>
      <c r="Z368" s="11" t="s">
        <v>4748</v>
      </c>
      <c r="AA368" s="11"/>
      <c r="AB368" s="11"/>
      <c r="AC368" s="16" t="s">
        <v>4753</v>
      </c>
      <c r="AD368" s="16" t="s">
        <v>40</v>
      </c>
    </row>
    <row r="369" spans="1:30" s="29" customFormat="1" ht="76.5" x14ac:dyDescent="0.2">
      <c r="A369" s="20">
        <v>772</v>
      </c>
      <c r="B369" s="21" t="s">
        <v>4777</v>
      </c>
      <c r="C369" s="22" t="s">
        <v>4778</v>
      </c>
      <c r="D369" s="12">
        <v>88628405</v>
      </c>
      <c r="E369" s="22" t="s">
        <v>4779</v>
      </c>
      <c r="F369" s="22" t="s">
        <v>4780</v>
      </c>
      <c r="G369" s="22" t="s">
        <v>4781</v>
      </c>
      <c r="H369" s="40" t="s">
        <v>7119</v>
      </c>
      <c r="I369" s="22" t="s">
        <v>4782</v>
      </c>
      <c r="J369" s="18">
        <v>304121517300219</v>
      </c>
      <c r="K369" s="12" t="s">
        <v>35</v>
      </c>
      <c r="L369" s="12" t="s">
        <v>35</v>
      </c>
      <c r="M369" s="13">
        <v>16.100000000000001</v>
      </c>
      <c r="N369" s="13">
        <v>16.100000000000001</v>
      </c>
      <c r="O369" s="24">
        <v>3</v>
      </c>
      <c r="P369" s="24" t="s">
        <v>36</v>
      </c>
      <c r="Q369" s="24" t="s">
        <v>979</v>
      </c>
      <c r="R369" s="24">
        <v>13</v>
      </c>
      <c r="S369" s="25">
        <v>17.501428487999998</v>
      </c>
      <c r="T369" s="15">
        <v>0</v>
      </c>
      <c r="U369" s="17"/>
      <c r="V369" s="15">
        <v>0</v>
      </c>
      <c r="W369" s="17"/>
      <c r="X369" s="17">
        <v>0</v>
      </c>
      <c r="Y369" s="16" t="s">
        <v>4655</v>
      </c>
      <c r="Z369" s="11"/>
      <c r="AA369" s="11"/>
      <c r="AB369" s="11"/>
      <c r="AC369" s="16" t="s">
        <v>4783</v>
      </c>
      <c r="AD369" s="16" t="s">
        <v>40</v>
      </c>
    </row>
    <row r="370" spans="1:30" s="36" customFormat="1" ht="76.5" x14ac:dyDescent="0.2">
      <c r="A370" s="31">
        <v>774</v>
      </c>
      <c r="B370" s="32" t="s">
        <v>4789</v>
      </c>
      <c r="C370" s="33" t="s">
        <v>4790</v>
      </c>
      <c r="D370" s="12">
        <v>88612445</v>
      </c>
      <c r="E370" s="33" t="s">
        <v>4791</v>
      </c>
      <c r="F370" s="33" t="s">
        <v>4792</v>
      </c>
      <c r="G370" s="33" t="s">
        <v>4793</v>
      </c>
      <c r="H370" s="39" t="s">
        <v>7120</v>
      </c>
      <c r="I370" s="33" t="s">
        <v>4794</v>
      </c>
      <c r="J370" s="18">
        <v>305122534500011</v>
      </c>
      <c r="K370" s="12" t="s">
        <v>35</v>
      </c>
      <c r="L370" s="12" t="s">
        <v>35</v>
      </c>
      <c r="M370" s="13">
        <v>16.100000000000001</v>
      </c>
      <c r="N370" s="13">
        <v>16.100000000000001</v>
      </c>
      <c r="O370" s="34">
        <v>3</v>
      </c>
      <c r="P370" s="34" t="s">
        <v>36</v>
      </c>
      <c r="Q370" s="34" t="s">
        <v>979</v>
      </c>
      <c r="R370" s="34">
        <v>10</v>
      </c>
      <c r="S370" s="35">
        <v>10.05824352</v>
      </c>
      <c r="T370" s="15">
        <v>0</v>
      </c>
      <c r="U370" s="17"/>
      <c r="V370" s="15">
        <v>0</v>
      </c>
      <c r="W370" s="17"/>
      <c r="X370" s="17">
        <v>0</v>
      </c>
      <c r="Y370" s="16" t="s">
        <v>4655</v>
      </c>
      <c r="Z370" s="11"/>
      <c r="AA370" s="11"/>
      <c r="AB370" s="11"/>
      <c r="AC370" s="16" t="s">
        <v>4795</v>
      </c>
      <c r="AD370" s="16" t="s">
        <v>40</v>
      </c>
    </row>
    <row r="371" spans="1:30" s="29" customFormat="1" ht="63.75" x14ac:dyDescent="0.2">
      <c r="A371" s="20">
        <v>775</v>
      </c>
      <c r="B371" s="21" t="s">
        <v>4796</v>
      </c>
      <c r="C371" s="22" t="s">
        <v>4797</v>
      </c>
      <c r="D371" s="12">
        <v>88628448</v>
      </c>
      <c r="E371" s="22" t="s">
        <v>4798</v>
      </c>
      <c r="F371" s="22" t="s">
        <v>1306</v>
      </c>
      <c r="G371" s="22" t="s">
        <v>4600</v>
      </c>
      <c r="H371" s="40" t="s">
        <v>7119</v>
      </c>
      <c r="I371" s="22" t="s">
        <v>1308</v>
      </c>
      <c r="J371" s="18">
        <v>1091218000015</v>
      </c>
      <c r="K371" s="12" t="s">
        <v>35</v>
      </c>
      <c r="L371" s="12" t="s">
        <v>35</v>
      </c>
      <c r="M371" s="13" t="s">
        <v>4601</v>
      </c>
      <c r="N371" s="13" t="s">
        <v>1267</v>
      </c>
      <c r="O371" s="24">
        <v>3</v>
      </c>
      <c r="P371" s="24" t="s">
        <v>36</v>
      </c>
      <c r="Q371" s="24" t="s">
        <v>59</v>
      </c>
      <c r="R371" s="24">
        <v>2</v>
      </c>
      <c r="S371" s="25">
        <v>0.50134100000000004</v>
      </c>
      <c r="T371" s="15">
        <v>0</v>
      </c>
      <c r="U371" s="17"/>
      <c r="V371" s="15">
        <v>0</v>
      </c>
      <c r="W371" s="17"/>
      <c r="X371" s="17">
        <v>0</v>
      </c>
      <c r="Y371" s="16" t="s">
        <v>4655</v>
      </c>
      <c r="Z371" s="11" t="s">
        <v>119</v>
      </c>
      <c r="AA371" s="11"/>
      <c r="AB371" s="11"/>
      <c r="AC371" s="16" t="s">
        <v>3592</v>
      </c>
      <c r="AD371" s="16" t="s">
        <v>40</v>
      </c>
    </row>
    <row r="372" spans="1:30" s="29" customFormat="1" ht="76.5" x14ac:dyDescent="0.2">
      <c r="A372" s="20">
        <v>776</v>
      </c>
      <c r="B372" s="21" t="s">
        <v>4799</v>
      </c>
      <c r="C372" s="22" t="s">
        <v>4800</v>
      </c>
      <c r="D372" s="12">
        <v>88628000</v>
      </c>
      <c r="E372" s="22" t="s">
        <v>4801</v>
      </c>
      <c r="F372" s="22" t="s">
        <v>1306</v>
      </c>
      <c r="G372" s="22" t="s">
        <v>4600</v>
      </c>
      <c r="H372" s="40" t="s">
        <v>7119</v>
      </c>
      <c r="I372" s="22" t="s">
        <v>1308</v>
      </c>
      <c r="J372" s="18">
        <v>1091218000015</v>
      </c>
      <c r="K372" s="12" t="s">
        <v>35</v>
      </c>
      <c r="L372" s="12" t="s">
        <v>35</v>
      </c>
      <c r="M372" s="13" t="s">
        <v>4601</v>
      </c>
      <c r="N372" s="13" t="s">
        <v>1267</v>
      </c>
      <c r="O372" s="24">
        <v>3</v>
      </c>
      <c r="P372" s="24" t="s">
        <v>36</v>
      </c>
      <c r="Q372" s="24" t="s">
        <v>59</v>
      </c>
      <c r="R372" s="24">
        <v>2</v>
      </c>
      <c r="S372" s="25">
        <v>0.50134100000000004</v>
      </c>
      <c r="T372" s="15">
        <v>0</v>
      </c>
      <c r="U372" s="17"/>
      <c r="V372" s="15">
        <v>0</v>
      </c>
      <c r="W372" s="17"/>
      <c r="X372" s="17">
        <v>0</v>
      </c>
      <c r="Y372" s="16" t="s">
        <v>4655</v>
      </c>
      <c r="Z372" s="11" t="s">
        <v>119</v>
      </c>
      <c r="AA372" s="11"/>
      <c r="AB372" s="11"/>
      <c r="AC372" s="16" t="s">
        <v>3588</v>
      </c>
      <c r="AD372" s="16" t="s">
        <v>40</v>
      </c>
    </row>
    <row r="373" spans="1:30" s="29" customFormat="1" ht="76.5" x14ac:dyDescent="0.2">
      <c r="A373" s="20">
        <v>777</v>
      </c>
      <c r="B373" s="21" t="s">
        <v>4802</v>
      </c>
      <c r="C373" s="22" t="s">
        <v>4803</v>
      </c>
      <c r="D373" s="12">
        <v>88628000</v>
      </c>
      <c r="E373" s="22" t="s">
        <v>4801</v>
      </c>
      <c r="F373" s="22" t="s">
        <v>1306</v>
      </c>
      <c r="G373" s="22" t="s">
        <v>4600</v>
      </c>
      <c r="H373" s="40" t="s">
        <v>7119</v>
      </c>
      <c r="I373" s="22" t="s">
        <v>1308</v>
      </c>
      <c r="J373" s="18">
        <v>1091218000015</v>
      </c>
      <c r="K373" s="12" t="s">
        <v>35</v>
      </c>
      <c r="L373" s="12" t="s">
        <v>35</v>
      </c>
      <c r="M373" s="13" t="s">
        <v>4601</v>
      </c>
      <c r="N373" s="13" t="s">
        <v>1267</v>
      </c>
      <c r="O373" s="24">
        <v>3</v>
      </c>
      <c r="P373" s="24" t="s">
        <v>36</v>
      </c>
      <c r="Q373" s="24" t="s">
        <v>59</v>
      </c>
      <c r="R373" s="24">
        <v>2</v>
      </c>
      <c r="S373" s="25">
        <v>0.50134100000000004</v>
      </c>
      <c r="T373" s="15">
        <v>0</v>
      </c>
      <c r="U373" s="17"/>
      <c r="V373" s="15">
        <v>0</v>
      </c>
      <c r="W373" s="17"/>
      <c r="X373" s="17">
        <v>0</v>
      </c>
      <c r="Y373" s="16" t="s">
        <v>4655</v>
      </c>
      <c r="Z373" s="11" t="s">
        <v>119</v>
      </c>
      <c r="AA373" s="11"/>
      <c r="AB373" s="11"/>
      <c r="AC373" s="16" t="s">
        <v>3588</v>
      </c>
      <c r="AD373" s="16" t="s">
        <v>40</v>
      </c>
    </row>
    <row r="374" spans="1:30" s="29" customFormat="1" ht="76.5" x14ac:dyDescent="0.2">
      <c r="A374" s="20">
        <v>778</v>
      </c>
      <c r="B374" s="21" t="s">
        <v>4804</v>
      </c>
      <c r="C374" s="22" t="s">
        <v>4805</v>
      </c>
      <c r="D374" s="12">
        <v>88628000</v>
      </c>
      <c r="E374" s="22" t="s">
        <v>4801</v>
      </c>
      <c r="F374" s="22" t="s">
        <v>1306</v>
      </c>
      <c r="G374" s="22" t="s">
        <v>4600</v>
      </c>
      <c r="H374" s="40" t="s">
        <v>7119</v>
      </c>
      <c r="I374" s="22" t="s">
        <v>1308</v>
      </c>
      <c r="J374" s="18">
        <v>1091218000015</v>
      </c>
      <c r="K374" s="12" t="s">
        <v>35</v>
      </c>
      <c r="L374" s="12" t="s">
        <v>35</v>
      </c>
      <c r="M374" s="13" t="s">
        <v>4806</v>
      </c>
      <c r="N374" s="13" t="s">
        <v>1267</v>
      </c>
      <c r="O374" s="24">
        <v>2</v>
      </c>
      <c r="P374" s="24" t="s">
        <v>36</v>
      </c>
      <c r="Q374" s="24" t="s">
        <v>776</v>
      </c>
      <c r="R374" s="24">
        <v>4</v>
      </c>
      <c r="S374" s="25">
        <v>0.78157500000000002</v>
      </c>
      <c r="T374" s="15">
        <v>0</v>
      </c>
      <c r="U374" s="17"/>
      <c r="V374" s="15">
        <v>0</v>
      </c>
      <c r="W374" s="17"/>
      <c r="X374" s="17">
        <v>0</v>
      </c>
      <c r="Y374" s="16" t="s">
        <v>4655</v>
      </c>
      <c r="Z374" s="11" t="s">
        <v>119</v>
      </c>
      <c r="AA374" s="11"/>
      <c r="AB374" s="11"/>
      <c r="AC374" s="16" t="s">
        <v>3588</v>
      </c>
      <c r="AD374" s="16" t="s">
        <v>40</v>
      </c>
    </row>
    <row r="375" spans="1:30" s="29" customFormat="1" ht="76.5" x14ac:dyDescent="0.2">
      <c r="A375" s="20">
        <v>779</v>
      </c>
      <c r="B375" s="21" t="s">
        <v>4807</v>
      </c>
      <c r="C375" s="22" t="s">
        <v>4808</v>
      </c>
      <c r="D375" s="12">
        <v>88628407</v>
      </c>
      <c r="E375" s="22" t="s">
        <v>4809</v>
      </c>
      <c r="F375" s="22" t="s">
        <v>1306</v>
      </c>
      <c r="G375" s="22" t="s">
        <v>4600</v>
      </c>
      <c r="H375" s="40" t="s">
        <v>7119</v>
      </c>
      <c r="I375" s="22" t="s">
        <v>1308</v>
      </c>
      <c r="J375" s="18">
        <v>1091218000015</v>
      </c>
      <c r="K375" s="12" t="s">
        <v>35</v>
      </c>
      <c r="L375" s="12" t="s">
        <v>35</v>
      </c>
      <c r="M375" s="13" t="s">
        <v>4806</v>
      </c>
      <c r="N375" s="13" t="s">
        <v>1267</v>
      </c>
      <c r="O375" s="24">
        <v>2</v>
      </c>
      <c r="P375" s="24" t="s">
        <v>36</v>
      </c>
      <c r="Q375" s="24" t="s">
        <v>776</v>
      </c>
      <c r="R375" s="24">
        <v>6</v>
      </c>
      <c r="S375" s="25">
        <v>0.64115100000000003</v>
      </c>
      <c r="T375" s="15">
        <v>0</v>
      </c>
      <c r="U375" s="17"/>
      <c r="V375" s="15">
        <v>0</v>
      </c>
      <c r="W375" s="17"/>
      <c r="X375" s="17">
        <v>0</v>
      </c>
      <c r="Y375" s="16" t="s">
        <v>4655</v>
      </c>
      <c r="Z375" s="11" t="s">
        <v>119</v>
      </c>
      <c r="AA375" s="11"/>
      <c r="AB375" s="11"/>
      <c r="AC375" s="16" t="s">
        <v>2269</v>
      </c>
      <c r="AD375" s="16" t="s">
        <v>40</v>
      </c>
    </row>
    <row r="376" spans="1:30" s="29" customFormat="1" ht="76.5" x14ac:dyDescent="0.2">
      <c r="A376" s="20">
        <v>780</v>
      </c>
      <c r="B376" s="21" t="s">
        <v>4810</v>
      </c>
      <c r="C376" s="22" t="s">
        <v>4811</v>
      </c>
      <c r="D376" s="12">
        <v>88628425</v>
      </c>
      <c r="E376" s="22" t="s">
        <v>4812</v>
      </c>
      <c r="F376" s="22" t="s">
        <v>1306</v>
      </c>
      <c r="G376" s="22" t="s">
        <v>4600</v>
      </c>
      <c r="H376" s="40" t="s">
        <v>7119</v>
      </c>
      <c r="I376" s="22" t="s">
        <v>1308</v>
      </c>
      <c r="J376" s="18">
        <v>1091218000015</v>
      </c>
      <c r="K376" s="12" t="s">
        <v>35</v>
      </c>
      <c r="L376" s="12" t="s">
        <v>35</v>
      </c>
      <c r="M376" s="13" t="s">
        <v>4601</v>
      </c>
      <c r="N376" s="13" t="s">
        <v>1267</v>
      </c>
      <c r="O376" s="24">
        <v>3</v>
      </c>
      <c r="P376" s="24" t="s">
        <v>36</v>
      </c>
      <c r="Q376" s="24" t="s">
        <v>59</v>
      </c>
      <c r="R376" s="24">
        <v>2</v>
      </c>
      <c r="S376" s="25">
        <v>0.50134100000000004</v>
      </c>
      <c r="T376" s="15">
        <v>0</v>
      </c>
      <c r="U376" s="17"/>
      <c r="V376" s="15">
        <v>0</v>
      </c>
      <c r="W376" s="17"/>
      <c r="X376" s="17">
        <v>0</v>
      </c>
      <c r="Y376" s="16" t="s">
        <v>4655</v>
      </c>
      <c r="Z376" s="11" t="s">
        <v>4813</v>
      </c>
      <c r="AA376" s="11"/>
      <c r="AB376" s="11"/>
      <c r="AC376" s="16" t="s">
        <v>1558</v>
      </c>
      <c r="AD376" s="16" t="s">
        <v>40</v>
      </c>
    </row>
    <row r="377" spans="1:30" s="29" customFormat="1" ht="63.75" x14ac:dyDescent="0.2">
      <c r="A377" s="20">
        <v>781</v>
      </c>
      <c r="B377" s="21" t="s">
        <v>4814</v>
      </c>
      <c r="C377" s="22" t="s">
        <v>4815</v>
      </c>
      <c r="D377" s="12">
        <v>88628000</v>
      </c>
      <c r="E377" s="22" t="s">
        <v>4816</v>
      </c>
      <c r="F377" s="22" t="s">
        <v>1306</v>
      </c>
      <c r="G377" s="22" t="s">
        <v>4600</v>
      </c>
      <c r="H377" s="40" t="s">
        <v>7119</v>
      </c>
      <c r="I377" s="22" t="s">
        <v>1308</v>
      </c>
      <c r="J377" s="18">
        <v>1091218000015</v>
      </c>
      <c r="K377" s="12" t="s">
        <v>35</v>
      </c>
      <c r="L377" s="12" t="s">
        <v>35</v>
      </c>
      <c r="M377" s="13" t="s">
        <v>4601</v>
      </c>
      <c r="N377" s="13" t="s">
        <v>1267</v>
      </c>
      <c r="O377" s="24">
        <v>3</v>
      </c>
      <c r="P377" s="24" t="s">
        <v>36</v>
      </c>
      <c r="Q377" s="24" t="s">
        <v>59</v>
      </c>
      <c r="R377" s="24">
        <v>2</v>
      </c>
      <c r="S377" s="25">
        <v>0.50134100000000004</v>
      </c>
      <c r="T377" s="15">
        <v>0</v>
      </c>
      <c r="U377" s="17"/>
      <c r="V377" s="15">
        <v>0</v>
      </c>
      <c r="W377" s="17"/>
      <c r="X377" s="17">
        <v>0</v>
      </c>
      <c r="Y377" s="16" t="s">
        <v>4655</v>
      </c>
      <c r="Z377" s="11" t="s">
        <v>4813</v>
      </c>
      <c r="AA377" s="11"/>
      <c r="AB377" s="11"/>
      <c r="AC377" s="16" t="s">
        <v>1558</v>
      </c>
      <c r="AD377" s="16" t="s">
        <v>40</v>
      </c>
    </row>
    <row r="378" spans="1:30" s="29" customFormat="1" ht="76.5" x14ac:dyDescent="0.2">
      <c r="A378" s="20">
        <v>782</v>
      </c>
      <c r="B378" s="21" t="s">
        <v>4817</v>
      </c>
      <c r="C378" s="22" t="s">
        <v>4818</v>
      </c>
      <c r="D378" s="12">
        <v>88628430</v>
      </c>
      <c r="E378" s="22" t="s">
        <v>4816</v>
      </c>
      <c r="F378" s="22" t="s">
        <v>1306</v>
      </c>
      <c r="G378" s="22" t="s">
        <v>4600</v>
      </c>
      <c r="H378" s="40" t="s">
        <v>7119</v>
      </c>
      <c r="I378" s="22" t="s">
        <v>1308</v>
      </c>
      <c r="J378" s="18">
        <v>1091218000015</v>
      </c>
      <c r="K378" s="12" t="s">
        <v>35</v>
      </c>
      <c r="L378" s="12" t="s">
        <v>35</v>
      </c>
      <c r="M378" s="13" t="s">
        <v>4806</v>
      </c>
      <c r="N378" s="13" t="s">
        <v>1267</v>
      </c>
      <c r="O378" s="24">
        <v>2</v>
      </c>
      <c r="P378" s="24" t="s">
        <v>36</v>
      </c>
      <c r="Q378" s="24" t="s">
        <v>776</v>
      </c>
      <c r="R378" s="24">
        <v>4</v>
      </c>
      <c r="S378" s="25">
        <v>1.019369</v>
      </c>
      <c r="T378" s="15">
        <v>0</v>
      </c>
      <c r="U378" s="17"/>
      <c r="V378" s="15">
        <v>0</v>
      </c>
      <c r="W378" s="17"/>
      <c r="X378" s="17">
        <v>0</v>
      </c>
      <c r="Y378" s="16" t="s">
        <v>4655</v>
      </c>
      <c r="Z378" s="11" t="s">
        <v>119</v>
      </c>
      <c r="AA378" s="11"/>
      <c r="AB378" s="11"/>
      <c r="AC378" s="16" t="s">
        <v>1558</v>
      </c>
      <c r="AD378" s="16" t="s">
        <v>40</v>
      </c>
    </row>
    <row r="379" spans="1:30" s="29" customFormat="1" ht="63.75" x14ac:dyDescent="0.2">
      <c r="A379" s="20">
        <v>783</v>
      </c>
      <c r="B379" s="21" t="s">
        <v>4819</v>
      </c>
      <c r="C379" s="22" t="s">
        <v>4820</v>
      </c>
      <c r="D379" s="12">
        <v>88628418</v>
      </c>
      <c r="E379" s="22" t="s">
        <v>4821</v>
      </c>
      <c r="F379" s="22" t="s">
        <v>1306</v>
      </c>
      <c r="G379" s="22" t="s">
        <v>4600</v>
      </c>
      <c r="H379" s="40" t="s">
        <v>7119</v>
      </c>
      <c r="I379" s="22" t="s">
        <v>1308</v>
      </c>
      <c r="J379" s="18">
        <v>1091218000015</v>
      </c>
      <c r="K379" s="12" t="s">
        <v>35</v>
      </c>
      <c r="L379" s="12" t="s">
        <v>35</v>
      </c>
      <c r="M379" s="13" t="s">
        <v>4601</v>
      </c>
      <c r="N379" s="13" t="s">
        <v>1267</v>
      </c>
      <c r="O379" s="24">
        <v>3</v>
      </c>
      <c r="P379" s="24" t="s">
        <v>36</v>
      </c>
      <c r="Q379" s="24" t="s">
        <v>59</v>
      </c>
      <c r="R379" s="24">
        <v>2</v>
      </c>
      <c r="S379" s="25">
        <v>0.50134100000000004</v>
      </c>
      <c r="T379" s="15">
        <v>0</v>
      </c>
      <c r="U379" s="17"/>
      <c r="V379" s="15">
        <v>0</v>
      </c>
      <c r="W379" s="17"/>
      <c r="X379" s="17">
        <v>0</v>
      </c>
      <c r="Y379" s="16" t="s">
        <v>4655</v>
      </c>
      <c r="Z379" s="11" t="s">
        <v>4813</v>
      </c>
      <c r="AA379" s="11"/>
      <c r="AB379" s="11"/>
      <c r="AC379" s="16" t="s">
        <v>3588</v>
      </c>
      <c r="AD379" s="16" t="s">
        <v>40</v>
      </c>
    </row>
    <row r="380" spans="1:30" s="29" customFormat="1" ht="76.5" x14ac:dyDescent="0.2">
      <c r="A380" s="20">
        <v>784</v>
      </c>
      <c r="B380" s="21" t="s">
        <v>4822</v>
      </c>
      <c r="C380" s="22" t="s">
        <v>4823</v>
      </c>
      <c r="D380" s="12">
        <v>88628418</v>
      </c>
      <c r="E380" s="22" t="s">
        <v>4821</v>
      </c>
      <c r="F380" s="22" t="s">
        <v>1306</v>
      </c>
      <c r="G380" s="22" t="s">
        <v>4600</v>
      </c>
      <c r="H380" s="40" t="s">
        <v>7119</v>
      </c>
      <c r="I380" s="22" t="s">
        <v>1308</v>
      </c>
      <c r="J380" s="18">
        <v>1091218000015</v>
      </c>
      <c r="K380" s="12" t="s">
        <v>35</v>
      </c>
      <c r="L380" s="12" t="s">
        <v>35</v>
      </c>
      <c r="M380" s="13" t="s">
        <v>4806</v>
      </c>
      <c r="N380" s="13" t="s">
        <v>1267</v>
      </c>
      <c r="O380" s="24">
        <v>2</v>
      </c>
      <c r="P380" s="24" t="s">
        <v>36</v>
      </c>
      <c r="Q380" s="24" t="s">
        <v>776</v>
      </c>
      <c r="R380" s="24">
        <v>3</v>
      </c>
      <c r="S380" s="25">
        <v>0.22328500000000001</v>
      </c>
      <c r="T380" s="15">
        <v>0</v>
      </c>
      <c r="U380" s="17"/>
      <c r="V380" s="15">
        <v>0</v>
      </c>
      <c r="W380" s="17"/>
      <c r="X380" s="17">
        <v>0</v>
      </c>
      <c r="Y380" s="16" t="s">
        <v>4655</v>
      </c>
      <c r="Z380" s="11" t="s">
        <v>119</v>
      </c>
      <c r="AA380" s="11"/>
      <c r="AB380" s="11"/>
      <c r="AC380" s="16" t="s">
        <v>3588</v>
      </c>
      <c r="AD380" s="16" t="s">
        <v>40</v>
      </c>
    </row>
    <row r="381" spans="1:30" s="29" customFormat="1" ht="63.75" x14ac:dyDescent="0.2">
      <c r="A381" s="20">
        <v>785</v>
      </c>
      <c r="B381" s="21" t="s">
        <v>4824</v>
      </c>
      <c r="C381" s="22" t="s">
        <v>4825</v>
      </c>
      <c r="D381" s="12">
        <v>88628000</v>
      </c>
      <c r="E381" s="22" t="s">
        <v>4826</v>
      </c>
      <c r="F381" s="22" t="s">
        <v>1306</v>
      </c>
      <c r="G381" s="22" t="s">
        <v>4600</v>
      </c>
      <c r="H381" s="40" t="s">
        <v>7119</v>
      </c>
      <c r="I381" s="22" t="s">
        <v>1308</v>
      </c>
      <c r="J381" s="18">
        <v>1091218000015</v>
      </c>
      <c r="K381" s="12" t="s">
        <v>35</v>
      </c>
      <c r="L381" s="12" t="s">
        <v>35</v>
      </c>
      <c r="M381" s="13" t="s">
        <v>4601</v>
      </c>
      <c r="N381" s="13" t="s">
        <v>1267</v>
      </c>
      <c r="O381" s="24">
        <v>3</v>
      </c>
      <c r="P381" s="24" t="s">
        <v>36</v>
      </c>
      <c r="Q381" s="24" t="s">
        <v>59</v>
      </c>
      <c r="R381" s="24">
        <v>2</v>
      </c>
      <c r="S381" s="25">
        <v>0.50134100000000004</v>
      </c>
      <c r="T381" s="15">
        <v>0</v>
      </c>
      <c r="U381" s="17"/>
      <c r="V381" s="15">
        <v>0</v>
      </c>
      <c r="W381" s="17"/>
      <c r="X381" s="17">
        <v>0</v>
      </c>
      <c r="Y381" s="16" t="s">
        <v>4655</v>
      </c>
      <c r="Z381" s="11" t="s">
        <v>4813</v>
      </c>
      <c r="AA381" s="11"/>
      <c r="AB381" s="11"/>
      <c r="AC381" s="16" t="s">
        <v>1558</v>
      </c>
      <c r="AD381" s="16" t="s">
        <v>40</v>
      </c>
    </row>
    <row r="382" spans="1:30" s="29" customFormat="1" ht="76.5" x14ac:dyDescent="0.2">
      <c r="A382" s="20">
        <v>786</v>
      </c>
      <c r="B382" s="21" t="s">
        <v>4827</v>
      </c>
      <c r="C382" s="22" t="s">
        <v>4828</v>
      </c>
      <c r="D382" s="12">
        <v>88628000</v>
      </c>
      <c r="E382" s="22" t="s">
        <v>4826</v>
      </c>
      <c r="F382" s="22" t="s">
        <v>1306</v>
      </c>
      <c r="G382" s="22" t="s">
        <v>4600</v>
      </c>
      <c r="H382" s="40" t="s">
        <v>7119</v>
      </c>
      <c r="I382" s="22" t="s">
        <v>1308</v>
      </c>
      <c r="J382" s="18">
        <v>1091218000015</v>
      </c>
      <c r="K382" s="12" t="s">
        <v>35</v>
      </c>
      <c r="L382" s="12" t="s">
        <v>35</v>
      </c>
      <c r="M382" s="13" t="s">
        <v>4806</v>
      </c>
      <c r="N382" s="13" t="s">
        <v>1267</v>
      </c>
      <c r="O382" s="24">
        <v>2</v>
      </c>
      <c r="P382" s="24" t="s">
        <v>36</v>
      </c>
      <c r="Q382" s="24" t="s">
        <v>776</v>
      </c>
      <c r="R382" s="24">
        <v>5</v>
      </c>
      <c r="S382" s="25">
        <v>1.423335</v>
      </c>
      <c r="T382" s="15">
        <v>0</v>
      </c>
      <c r="U382" s="17"/>
      <c r="V382" s="15">
        <v>0</v>
      </c>
      <c r="W382" s="17"/>
      <c r="X382" s="17">
        <v>0</v>
      </c>
      <c r="Y382" s="16" t="s">
        <v>4655</v>
      </c>
      <c r="Z382" s="11" t="s">
        <v>3568</v>
      </c>
      <c r="AA382" s="11"/>
      <c r="AB382" s="11"/>
      <c r="AC382" s="16" t="s">
        <v>1558</v>
      </c>
      <c r="AD382" s="16" t="s">
        <v>40</v>
      </c>
    </row>
    <row r="383" spans="1:30" s="29" customFormat="1" ht="63.75" x14ac:dyDescent="0.2">
      <c r="A383" s="20">
        <v>787</v>
      </c>
      <c r="B383" s="21" t="s">
        <v>4829</v>
      </c>
      <c r="C383" s="22" t="s">
        <v>4830</v>
      </c>
      <c r="D383" s="12">
        <v>88628000</v>
      </c>
      <c r="E383" s="22" t="s">
        <v>4831</v>
      </c>
      <c r="F383" s="22" t="s">
        <v>1306</v>
      </c>
      <c r="G383" s="22" t="s">
        <v>4600</v>
      </c>
      <c r="H383" s="40" t="s">
        <v>7119</v>
      </c>
      <c r="I383" s="22" t="s">
        <v>1308</v>
      </c>
      <c r="J383" s="18">
        <v>1091218000015</v>
      </c>
      <c r="K383" s="12" t="s">
        <v>35</v>
      </c>
      <c r="L383" s="12" t="s">
        <v>35</v>
      </c>
      <c r="M383" s="13" t="s">
        <v>4601</v>
      </c>
      <c r="N383" s="13" t="s">
        <v>1267</v>
      </c>
      <c r="O383" s="24">
        <v>3</v>
      </c>
      <c r="P383" s="24" t="s">
        <v>36</v>
      </c>
      <c r="Q383" s="24" t="s">
        <v>59</v>
      </c>
      <c r="R383" s="24">
        <v>2</v>
      </c>
      <c r="S383" s="25">
        <v>0.50126800000000005</v>
      </c>
      <c r="T383" s="15">
        <v>0</v>
      </c>
      <c r="U383" s="17"/>
      <c r="V383" s="15">
        <v>0</v>
      </c>
      <c r="W383" s="17"/>
      <c r="X383" s="17">
        <v>0</v>
      </c>
      <c r="Y383" s="16" t="s">
        <v>4655</v>
      </c>
      <c r="Z383" s="11" t="s">
        <v>119</v>
      </c>
      <c r="AA383" s="11"/>
      <c r="AB383" s="11"/>
      <c r="AC383" s="16" t="s">
        <v>277</v>
      </c>
      <c r="AD383" s="16" t="s">
        <v>40</v>
      </c>
    </row>
    <row r="384" spans="1:30" s="29" customFormat="1" ht="76.5" x14ac:dyDescent="0.2">
      <c r="A384" s="20">
        <v>788</v>
      </c>
      <c r="B384" s="21" t="s">
        <v>4832</v>
      </c>
      <c r="C384" s="22" t="s">
        <v>4833</v>
      </c>
      <c r="D384" s="12">
        <v>88628000</v>
      </c>
      <c r="E384" s="22" t="s">
        <v>4834</v>
      </c>
      <c r="F384" s="22" t="s">
        <v>1306</v>
      </c>
      <c r="G384" s="22" t="s">
        <v>4600</v>
      </c>
      <c r="H384" s="40" t="s">
        <v>7119</v>
      </c>
      <c r="I384" s="22" t="s">
        <v>1308</v>
      </c>
      <c r="J384" s="18">
        <v>1091218000015</v>
      </c>
      <c r="K384" s="12" t="s">
        <v>35</v>
      </c>
      <c r="L384" s="12" t="s">
        <v>35</v>
      </c>
      <c r="M384" s="13" t="s">
        <v>4806</v>
      </c>
      <c r="N384" s="13" t="s">
        <v>1267</v>
      </c>
      <c r="O384" s="24">
        <v>2</v>
      </c>
      <c r="P384" s="24" t="s">
        <v>36</v>
      </c>
      <c r="Q384" s="24" t="s">
        <v>776</v>
      </c>
      <c r="R384" s="24">
        <v>4</v>
      </c>
      <c r="S384" s="25">
        <v>0.62962300000000004</v>
      </c>
      <c r="T384" s="15">
        <v>0</v>
      </c>
      <c r="U384" s="17"/>
      <c r="V384" s="15">
        <v>0</v>
      </c>
      <c r="W384" s="17"/>
      <c r="X384" s="17">
        <v>0</v>
      </c>
      <c r="Y384" s="16" t="s">
        <v>4655</v>
      </c>
      <c r="Z384" s="11" t="s">
        <v>3568</v>
      </c>
      <c r="AA384" s="11"/>
      <c r="AB384" s="11"/>
      <c r="AC384" s="16" t="s">
        <v>277</v>
      </c>
      <c r="AD384" s="16" t="s">
        <v>40</v>
      </c>
    </row>
    <row r="385" spans="1:30" s="29" customFormat="1" ht="63.75" x14ac:dyDescent="0.2">
      <c r="A385" s="20">
        <v>789</v>
      </c>
      <c r="B385" s="21" t="s">
        <v>4835</v>
      </c>
      <c r="C385" s="22" t="s">
        <v>4836</v>
      </c>
      <c r="D385" s="12">
        <v>88628448</v>
      </c>
      <c r="E385" s="22" t="s">
        <v>4837</v>
      </c>
      <c r="F385" s="22" t="s">
        <v>1306</v>
      </c>
      <c r="G385" s="22" t="s">
        <v>4600</v>
      </c>
      <c r="H385" s="40" t="s">
        <v>7119</v>
      </c>
      <c r="I385" s="22" t="s">
        <v>1308</v>
      </c>
      <c r="J385" s="18">
        <v>1091218000015</v>
      </c>
      <c r="K385" s="12" t="s">
        <v>35</v>
      </c>
      <c r="L385" s="12" t="s">
        <v>35</v>
      </c>
      <c r="M385" s="13" t="s">
        <v>4601</v>
      </c>
      <c r="N385" s="13" t="s">
        <v>1267</v>
      </c>
      <c r="O385" s="24">
        <v>3</v>
      </c>
      <c r="P385" s="24" t="s">
        <v>36</v>
      </c>
      <c r="Q385" s="24" t="s">
        <v>59</v>
      </c>
      <c r="R385" s="24">
        <v>2</v>
      </c>
      <c r="S385" s="25">
        <v>0.50134100000000004</v>
      </c>
      <c r="T385" s="15">
        <v>0</v>
      </c>
      <c r="U385" s="17"/>
      <c r="V385" s="15">
        <v>0</v>
      </c>
      <c r="W385" s="17"/>
      <c r="X385" s="17">
        <v>0</v>
      </c>
      <c r="Y385" s="16" t="s">
        <v>4655</v>
      </c>
      <c r="Z385" s="11" t="s">
        <v>119</v>
      </c>
      <c r="AA385" s="11"/>
      <c r="AB385" s="11"/>
      <c r="AC385" s="16" t="s">
        <v>3592</v>
      </c>
      <c r="AD385" s="16" t="s">
        <v>40</v>
      </c>
    </row>
    <row r="386" spans="1:30" s="29" customFormat="1" ht="76.5" x14ac:dyDescent="0.2">
      <c r="A386" s="20">
        <v>790</v>
      </c>
      <c r="B386" s="21" t="s">
        <v>4838</v>
      </c>
      <c r="C386" s="22" t="s">
        <v>4839</v>
      </c>
      <c r="D386" s="12">
        <v>88628448</v>
      </c>
      <c r="E386" s="22" t="s">
        <v>4837</v>
      </c>
      <c r="F386" s="22" t="s">
        <v>1306</v>
      </c>
      <c r="G386" s="22" t="s">
        <v>4600</v>
      </c>
      <c r="H386" s="40" t="s">
        <v>7119</v>
      </c>
      <c r="I386" s="22" t="s">
        <v>1308</v>
      </c>
      <c r="J386" s="18">
        <v>1091218000015</v>
      </c>
      <c r="K386" s="12" t="s">
        <v>35</v>
      </c>
      <c r="L386" s="12" t="s">
        <v>35</v>
      </c>
      <c r="M386" s="13" t="s">
        <v>4806</v>
      </c>
      <c r="N386" s="13" t="s">
        <v>1267</v>
      </c>
      <c r="O386" s="24">
        <v>2</v>
      </c>
      <c r="P386" s="24" t="s">
        <v>36</v>
      </c>
      <c r="Q386" s="24" t="s">
        <v>776</v>
      </c>
      <c r="R386" s="24">
        <v>4</v>
      </c>
      <c r="S386" s="25">
        <v>1.4575290000000001</v>
      </c>
      <c r="T386" s="15">
        <v>0</v>
      </c>
      <c r="U386" s="17"/>
      <c r="V386" s="15">
        <v>0</v>
      </c>
      <c r="W386" s="17"/>
      <c r="X386" s="17">
        <v>0</v>
      </c>
      <c r="Y386" s="16" t="s">
        <v>4655</v>
      </c>
      <c r="Z386" s="11" t="s">
        <v>3568</v>
      </c>
      <c r="AA386" s="11"/>
      <c r="AB386" s="11"/>
      <c r="AC386" s="16" t="s">
        <v>3592</v>
      </c>
      <c r="AD386" s="16" t="s">
        <v>40</v>
      </c>
    </row>
    <row r="387" spans="1:30" s="29" customFormat="1" ht="76.5" x14ac:dyDescent="0.2">
      <c r="A387" s="20">
        <v>791</v>
      </c>
      <c r="B387" s="21" t="s">
        <v>4840</v>
      </c>
      <c r="C387" s="22" t="s">
        <v>4841</v>
      </c>
      <c r="D387" s="12">
        <v>88628480</v>
      </c>
      <c r="E387" s="22" t="s">
        <v>4842</v>
      </c>
      <c r="F387" s="22" t="s">
        <v>1306</v>
      </c>
      <c r="G387" s="22" t="s">
        <v>4600</v>
      </c>
      <c r="H387" s="40" t="s">
        <v>7119</v>
      </c>
      <c r="I387" s="22" t="s">
        <v>1308</v>
      </c>
      <c r="J387" s="18">
        <v>1091218000015</v>
      </c>
      <c r="K387" s="12" t="s">
        <v>35</v>
      </c>
      <c r="L387" s="12" t="s">
        <v>35</v>
      </c>
      <c r="M387" s="13" t="s">
        <v>4601</v>
      </c>
      <c r="N387" s="13" t="s">
        <v>1267</v>
      </c>
      <c r="O387" s="24">
        <v>3</v>
      </c>
      <c r="P387" s="24" t="s">
        <v>36</v>
      </c>
      <c r="Q387" s="24" t="s">
        <v>59</v>
      </c>
      <c r="R387" s="24">
        <v>2</v>
      </c>
      <c r="S387" s="25">
        <v>0.50134100000000004</v>
      </c>
      <c r="T387" s="15">
        <v>0</v>
      </c>
      <c r="U387" s="17"/>
      <c r="V387" s="15">
        <v>0</v>
      </c>
      <c r="W387" s="17"/>
      <c r="X387" s="17">
        <v>0</v>
      </c>
      <c r="Y387" s="16" t="s">
        <v>4655</v>
      </c>
      <c r="Z387" s="11" t="s">
        <v>119</v>
      </c>
      <c r="AA387" s="11"/>
      <c r="AB387" s="11"/>
      <c r="AC387" s="16" t="s">
        <v>3052</v>
      </c>
      <c r="AD387" s="16" t="s">
        <v>40</v>
      </c>
    </row>
    <row r="388" spans="1:30" s="29" customFormat="1" ht="76.5" x14ac:dyDescent="0.2">
      <c r="A388" s="20">
        <v>792</v>
      </c>
      <c r="B388" s="21" t="s">
        <v>4843</v>
      </c>
      <c r="C388" s="22" t="s">
        <v>4844</v>
      </c>
      <c r="D388" s="12">
        <v>88628480</v>
      </c>
      <c r="E388" s="22" t="s">
        <v>4842</v>
      </c>
      <c r="F388" s="22" t="s">
        <v>1306</v>
      </c>
      <c r="G388" s="22" t="s">
        <v>4600</v>
      </c>
      <c r="H388" s="40" t="s">
        <v>7119</v>
      </c>
      <c r="I388" s="22" t="s">
        <v>1308</v>
      </c>
      <c r="J388" s="18">
        <v>1091218000015</v>
      </c>
      <c r="K388" s="12" t="s">
        <v>35</v>
      </c>
      <c r="L388" s="12" t="s">
        <v>35</v>
      </c>
      <c r="M388" s="13" t="s">
        <v>4601</v>
      </c>
      <c r="N388" s="13" t="s">
        <v>1267</v>
      </c>
      <c r="O388" s="24">
        <v>3</v>
      </c>
      <c r="P388" s="24" t="s">
        <v>36</v>
      </c>
      <c r="Q388" s="24" t="s">
        <v>59</v>
      </c>
      <c r="R388" s="24">
        <v>2</v>
      </c>
      <c r="S388" s="25">
        <v>0.50134100000000004</v>
      </c>
      <c r="T388" s="15">
        <v>0</v>
      </c>
      <c r="U388" s="17"/>
      <c r="V388" s="15">
        <v>0</v>
      </c>
      <c r="W388" s="17"/>
      <c r="X388" s="17">
        <v>0</v>
      </c>
      <c r="Y388" s="16" t="s">
        <v>4655</v>
      </c>
      <c r="Z388" s="11" t="s">
        <v>119</v>
      </c>
      <c r="AA388" s="11"/>
      <c r="AB388" s="11"/>
      <c r="AC388" s="16" t="s">
        <v>3052</v>
      </c>
      <c r="AD388" s="16" t="s">
        <v>40</v>
      </c>
    </row>
    <row r="389" spans="1:30" s="29" customFormat="1" ht="76.5" x14ac:dyDescent="0.2">
      <c r="A389" s="20">
        <v>793</v>
      </c>
      <c r="B389" s="21" t="s">
        <v>4845</v>
      </c>
      <c r="C389" s="22" t="s">
        <v>4846</v>
      </c>
      <c r="D389" s="12">
        <v>88628480</v>
      </c>
      <c r="E389" s="22" t="s">
        <v>4842</v>
      </c>
      <c r="F389" s="22" t="s">
        <v>1306</v>
      </c>
      <c r="G389" s="22" t="s">
        <v>4600</v>
      </c>
      <c r="H389" s="40" t="s">
        <v>7119</v>
      </c>
      <c r="I389" s="22" t="s">
        <v>1308</v>
      </c>
      <c r="J389" s="18">
        <v>1091218000015</v>
      </c>
      <c r="K389" s="12" t="s">
        <v>35</v>
      </c>
      <c r="L389" s="12" t="s">
        <v>35</v>
      </c>
      <c r="M389" s="13" t="s">
        <v>4601</v>
      </c>
      <c r="N389" s="13" t="s">
        <v>1267</v>
      </c>
      <c r="O389" s="24">
        <v>3</v>
      </c>
      <c r="P389" s="24" t="s">
        <v>36</v>
      </c>
      <c r="Q389" s="24" t="s">
        <v>59</v>
      </c>
      <c r="R389" s="24">
        <v>2</v>
      </c>
      <c r="S389" s="25">
        <v>0.50134100000000004</v>
      </c>
      <c r="T389" s="15">
        <v>0</v>
      </c>
      <c r="U389" s="17"/>
      <c r="V389" s="15">
        <v>0</v>
      </c>
      <c r="W389" s="17"/>
      <c r="X389" s="17">
        <v>0</v>
      </c>
      <c r="Y389" s="16" t="s">
        <v>4655</v>
      </c>
      <c r="Z389" s="11" t="s">
        <v>119</v>
      </c>
      <c r="AA389" s="11"/>
      <c r="AB389" s="11"/>
      <c r="AC389" s="16" t="s">
        <v>3052</v>
      </c>
      <c r="AD389" s="16" t="s">
        <v>40</v>
      </c>
    </row>
    <row r="390" spans="1:30" s="29" customFormat="1" ht="76.5" x14ac:dyDescent="0.2">
      <c r="A390" s="20">
        <v>794</v>
      </c>
      <c r="B390" s="21" t="s">
        <v>4847</v>
      </c>
      <c r="C390" s="22" t="s">
        <v>4848</v>
      </c>
      <c r="D390" s="12">
        <v>88628480</v>
      </c>
      <c r="E390" s="22" t="s">
        <v>4842</v>
      </c>
      <c r="F390" s="22" t="s">
        <v>1306</v>
      </c>
      <c r="G390" s="22" t="s">
        <v>4600</v>
      </c>
      <c r="H390" s="40" t="s">
        <v>7119</v>
      </c>
      <c r="I390" s="22" t="s">
        <v>1308</v>
      </c>
      <c r="J390" s="18">
        <v>1091218000015</v>
      </c>
      <c r="K390" s="12" t="s">
        <v>35</v>
      </c>
      <c r="L390" s="12" t="s">
        <v>35</v>
      </c>
      <c r="M390" s="13" t="s">
        <v>4806</v>
      </c>
      <c r="N390" s="13" t="s">
        <v>1267</v>
      </c>
      <c r="O390" s="24">
        <v>2</v>
      </c>
      <c r="P390" s="24" t="s">
        <v>36</v>
      </c>
      <c r="Q390" s="24" t="s">
        <v>776</v>
      </c>
      <c r="R390" s="24">
        <v>6</v>
      </c>
      <c r="S390" s="25">
        <v>2.8395600000000001</v>
      </c>
      <c r="T390" s="15">
        <v>0</v>
      </c>
      <c r="U390" s="17"/>
      <c r="V390" s="15">
        <v>0</v>
      </c>
      <c r="W390" s="17"/>
      <c r="X390" s="17">
        <v>0</v>
      </c>
      <c r="Y390" s="16" t="s">
        <v>4655</v>
      </c>
      <c r="Z390" s="11" t="s">
        <v>3568</v>
      </c>
      <c r="AA390" s="11"/>
      <c r="AB390" s="11"/>
      <c r="AC390" s="16" t="s">
        <v>3052</v>
      </c>
      <c r="AD390" s="16" t="s">
        <v>40</v>
      </c>
    </row>
    <row r="391" spans="1:30" s="29" customFormat="1" ht="63.75" x14ac:dyDescent="0.2">
      <c r="A391" s="20">
        <v>795</v>
      </c>
      <c r="B391" s="21" t="s">
        <v>4849</v>
      </c>
      <c r="C391" s="22" t="s">
        <v>4850</v>
      </c>
      <c r="D391" s="12">
        <v>88628470</v>
      </c>
      <c r="E391" s="22" t="s">
        <v>4851</v>
      </c>
      <c r="F391" s="22" t="s">
        <v>1306</v>
      </c>
      <c r="G391" s="22" t="s">
        <v>4600</v>
      </c>
      <c r="H391" s="40" t="s">
        <v>7119</v>
      </c>
      <c r="I391" s="22" t="s">
        <v>1308</v>
      </c>
      <c r="J391" s="18">
        <v>1091218000015</v>
      </c>
      <c r="K391" s="12" t="s">
        <v>35</v>
      </c>
      <c r="L391" s="12" t="s">
        <v>35</v>
      </c>
      <c r="M391" s="13" t="s">
        <v>4601</v>
      </c>
      <c r="N391" s="13" t="s">
        <v>1267</v>
      </c>
      <c r="O391" s="24">
        <v>3</v>
      </c>
      <c r="P391" s="24" t="s">
        <v>36</v>
      </c>
      <c r="Q391" s="24" t="s">
        <v>59</v>
      </c>
      <c r="R391" s="24">
        <v>2</v>
      </c>
      <c r="S391" s="25">
        <v>0.50134100000000004</v>
      </c>
      <c r="T391" s="15">
        <v>0</v>
      </c>
      <c r="U391" s="17"/>
      <c r="V391" s="15">
        <v>0</v>
      </c>
      <c r="W391" s="17"/>
      <c r="X391" s="17">
        <v>0</v>
      </c>
      <c r="Y391" s="16" t="s">
        <v>4655</v>
      </c>
      <c r="Z391" s="11" t="s">
        <v>4813</v>
      </c>
      <c r="AA391" s="11"/>
      <c r="AB391" s="11"/>
      <c r="AC391" s="16" t="s">
        <v>242</v>
      </c>
      <c r="AD391" s="16" t="s">
        <v>40</v>
      </c>
    </row>
    <row r="392" spans="1:30" s="29" customFormat="1" ht="76.5" x14ac:dyDescent="0.2">
      <c r="A392" s="20">
        <v>796</v>
      </c>
      <c r="B392" s="21" t="s">
        <v>4852</v>
      </c>
      <c r="C392" s="22" t="s">
        <v>4853</v>
      </c>
      <c r="D392" s="12">
        <v>88628470</v>
      </c>
      <c r="E392" s="22" t="s">
        <v>4851</v>
      </c>
      <c r="F392" s="22" t="s">
        <v>1306</v>
      </c>
      <c r="G392" s="22" t="s">
        <v>4600</v>
      </c>
      <c r="H392" s="40" t="s">
        <v>7119</v>
      </c>
      <c r="I392" s="22" t="s">
        <v>1308</v>
      </c>
      <c r="J392" s="18">
        <v>1091218000015</v>
      </c>
      <c r="K392" s="12" t="s">
        <v>35</v>
      </c>
      <c r="L392" s="12" t="s">
        <v>35</v>
      </c>
      <c r="M392" s="13" t="s">
        <v>4806</v>
      </c>
      <c r="N392" s="13" t="s">
        <v>1267</v>
      </c>
      <c r="O392" s="24">
        <v>2</v>
      </c>
      <c r="P392" s="24" t="s">
        <v>36</v>
      </c>
      <c r="Q392" s="24" t="s">
        <v>776</v>
      </c>
      <c r="R392" s="24">
        <v>5</v>
      </c>
      <c r="S392" s="25">
        <v>1.3769290000000001</v>
      </c>
      <c r="T392" s="15">
        <v>0</v>
      </c>
      <c r="U392" s="17"/>
      <c r="V392" s="15">
        <v>0</v>
      </c>
      <c r="W392" s="17"/>
      <c r="X392" s="17">
        <v>0</v>
      </c>
      <c r="Y392" s="16" t="s">
        <v>4655</v>
      </c>
      <c r="Z392" s="11" t="s">
        <v>119</v>
      </c>
      <c r="AA392" s="11"/>
      <c r="AB392" s="11"/>
      <c r="AC392" s="16" t="s">
        <v>242</v>
      </c>
      <c r="AD392" s="16" t="s">
        <v>40</v>
      </c>
    </row>
    <row r="393" spans="1:30" s="29" customFormat="1" ht="76.5" x14ac:dyDescent="0.2">
      <c r="A393" s="20">
        <v>797</v>
      </c>
      <c r="B393" s="21" t="s">
        <v>4854</v>
      </c>
      <c r="C393" s="22" t="s">
        <v>4855</v>
      </c>
      <c r="D393" s="12">
        <v>88628000</v>
      </c>
      <c r="E393" s="22" t="s">
        <v>4856</v>
      </c>
      <c r="F393" s="22" t="s">
        <v>1306</v>
      </c>
      <c r="G393" s="22" t="s">
        <v>4600</v>
      </c>
      <c r="H393" s="40" t="s">
        <v>7119</v>
      </c>
      <c r="I393" s="22" t="s">
        <v>1308</v>
      </c>
      <c r="J393" s="18">
        <v>1091218000015</v>
      </c>
      <c r="K393" s="12" t="s">
        <v>35</v>
      </c>
      <c r="L393" s="12" t="s">
        <v>35</v>
      </c>
      <c r="M393" s="13" t="s">
        <v>4601</v>
      </c>
      <c r="N393" s="13" t="s">
        <v>1267</v>
      </c>
      <c r="O393" s="24">
        <v>3</v>
      </c>
      <c r="P393" s="24" t="s">
        <v>36</v>
      </c>
      <c r="Q393" s="24" t="s">
        <v>59</v>
      </c>
      <c r="R393" s="24">
        <v>2</v>
      </c>
      <c r="S393" s="25">
        <v>0.50121000000000004</v>
      </c>
      <c r="T393" s="15">
        <v>0</v>
      </c>
      <c r="U393" s="17"/>
      <c r="V393" s="15">
        <v>0</v>
      </c>
      <c r="W393" s="17"/>
      <c r="X393" s="17">
        <v>0</v>
      </c>
      <c r="Y393" s="16" t="s">
        <v>4655</v>
      </c>
      <c r="Z393" s="11" t="s">
        <v>4813</v>
      </c>
      <c r="AA393" s="11"/>
      <c r="AB393" s="11"/>
      <c r="AC393" s="16" t="s">
        <v>2300</v>
      </c>
      <c r="AD393" s="16" t="s">
        <v>40</v>
      </c>
    </row>
    <row r="394" spans="1:30" s="29" customFormat="1" ht="63.75" x14ac:dyDescent="0.2">
      <c r="A394" s="20">
        <v>798</v>
      </c>
      <c r="B394" s="21" t="s">
        <v>4857</v>
      </c>
      <c r="C394" s="22" t="s">
        <v>4858</v>
      </c>
      <c r="D394" s="12">
        <v>88628448</v>
      </c>
      <c r="E394" s="22" t="s">
        <v>4859</v>
      </c>
      <c r="F394" s="22" t="s">
        <v>1306</v>
      </c>
      <c r="G394" s="22" t="s">
        <v>4600</v>
      </c>
      <c r="H394" s="40" t="s">
        <v>7119</v>
      </c>
      <c r="I394" s="22" t="s">
        <v>1308</v>
      </c>
      <c r="J394" s="18">
        <v>1091218000015</v>
      </c>
      <c r="K394" s="12" t="s">
        <v>35</v>
      </c>
      <c r="L394" s="12" t="s">
        <v>35</v>
      </c>
      <c r="M394" s="13" t="s">
        <v>4601</v>
      </c>
      <c r="N394" s="13" t="s">
        <v>1267</v>
      </c>
      <c r="O394" s="24">
        <v>3</v>
      </c>
      <c r="P394" s="24" t="s">
        <v>36</v>
      </c>
      <c r="Q394" s="24" t="s">
        <v>59</v>
      </c>
      <c r="R394" s="24">
        <v>2</v>
      </c>
      <c r="S394" s="25">
        <v>0.50134100000000004</v>
      </c>
      <c r="T394" s="15">
        <v>0</v>
      </c>
      <c r="U394" s="17"/>
      <c r="V394" s="15">
        <v>0</v>
      </c>
      <c r="W394" s="17"/>
      <c r="X394" s="17">
        <v>0</v>
      </c>
      <c r="Y394" s="16" t="s">
        <v>4655</v>
      </c>
      <c r="Z394" s="11" t="s">
        <v>4813</v>
      </c>
      <c r="AA394" s="11"/>
      <c r="AB394" s="11"/>
      <c r="AC394" s="16" t="s">
        <v>1558</v>
      </c>
      <c r="AD394" s="16" t="s">
        <v>40</v>
      </c>
    </row>
    <row r="395" spans="1:30" s="29" customFormat="1" ht="76.5" x14ac:dyDescent="0.2">
      <c r="A395" s="20">
        <v>799</v>
      </c>
      <c r="B395" s="21" t="s">
        <v>4860</v>
      </c>
      <c r="C395" s="22" t="s">
        <v>4861</v>
      </c>
      <c r="D395" s="12">
        <v>88628448</v>
      </c>
      <c r="E395" s="22" t="s">
        <v>4859</v>
      </c>
      <c r="F395" s="22" t="s">
        <v>1306</v>
      </c>
      <c r="G395" s="22" t="s">
        <v>4600</v>
      </c>
      <c r="H395" s="40" t="s">
        <v>7119</v>
      </c>
      <c r="I395" s="22" t="s">
        <v>1308</v>
      </c>
      <c r="J395" s="18">
        <v>1091218000015</v>
      </c>
      <c r="K395" s="12" t="s">
        <v>35</v>
      </c>
      <c r="L395" s="12" t="s">
        <v>35</v>
      </c>
      <c r="M395" s="13" t="s">
        <v>4806</v>
      </c>
      <c r="N395" s="13" t="s">
        <v>1267</v>
      </c>
      <c r="O395" s="24">
        <v>2</v>
      </c>
      <c r="P395" s="24" t="s">
        <v>36</v>
      </c>
      <c r="Q395" s="24" t="s">
        <v>776</v>
      </c>
      <c r="R395" s="24">
        <v>4</v>
      </c>
      <c r="S395" s="25">
        <v>0.52159</v>
      </c>
      <c r="T395" s="15">
        <v>0</v>
      </c>
      <c r="U395" s="17"/>
      <c r="V395" s="15">
        <v>0</v>
      </c>
      <c r="W395" s="17"/>
      <c r="X395" s="17">
        <v>0</v>
      </c>
      <c r="Y395" s="16" t="s">
        <v>4655</v>
      </c>
      <c r="Z395" s="11" t="s">
        <v>119</v>
      </c>
      <c r="AA395" s="11"/>
      <c r="AB395" s="11"/>
      <c r="AC395" s="16" t="s">
        <v>1558</v>
      </c>
      <c r="AD395" s="16" t="s">
        <v>40</v>
      </c>
    </row>
    <row r="396" spans="1:30" s="29" customFormat="1" ht="63.75" x14ac:dyDescent="0.2">
      <c r="A396" s="20">
        <v>800</v>
      </c>
      <c r="B396" s="21" t="s">
        <v>4862</v>
      </c>
      <c r="C396" s="22" t="s">
        <v>4863</v>
      </c>
      <c r="D396" s="12">
        <v>88628442</v>
      </c>
      <c r="E396" s="22" t="s">
        <v>4864</v>
      </c>
      <c r="F396" s="22" t="s">
        <v>1306</v>
      </c>
      <c r="G396" s="22" t="s">
        <v>4600</v>
      </c>
      <c r="H396" s="40" t="s">
        <v>7119</v>
      </c>
      <c r="I396" s="22" t="s">
        <v>1308</v>
      </c>
      <c r="J396" s="18">
        <v>1091218000015</v>
      </c>
      <c r="K396" s="12" t="s">
        <v>35</v>
      </c>
      <c r="L396" s="12" t="s">
        <v>35</v>
      </c>
      <c r="M396" s="13" t="s">
        <v>4601</v>
      </c>
      <c r="N396" s="13" t="s">
        <v>1267</v>
      </c>
      <c r="O396" s="24">
        <v>3</v>
      </c>
      <c r="P396" s="24" t="s">
        <v>36</v>
      </c>
      <c r="Q396" s="24" t="s">
        <v>59</v>
      </c>
      <c r="R396" s="24">
        <v>2</v>
      </c>
      <c r="S396" s="25">
        <v>0.50134100000000004</v>
      </c>
      <c r="T396" s="15">
        <v>0</v>
      </c>
      <c r="U396" s="17"/>
      <c r="V396" s="15">
        <v>0</v>
      </c>
      <c r="W396" s="17"/>
      <c r="X396" s="17">
        <v>0</v>
      </c>
      <c r="Y396" s="16" t="s">
        <v>4655</v>
      </c>
      <c r="Z396" s="11" t="s">
        <v>4865</v>
      </c>
      <c r="AA396" s="11"/>
      <c r="AB396" s="11"/>
      <c r="AC396" s="16" t="s">
        <v>2283</v>
      </c>
      <c r="AD396" s="16" t="s">
        <v>40</v>
      </c>
    </row>
    <row r="397" spans="1:30" s="29" customFormat="1" ht="76.5" x14ac:dyDescent="0.2">
      <c r="A397" s="20">
        <v>801</v>
      </c>
      <c r="B397" s="21" t="s">
        <v>4866</v>
      </c>
      <c r="C397" s="22" t="s">
        <v>4867</v>
      </c>
      <c r="D397" s="12">
        <v>88628442</v>
      </c>
      <c r="E397" s="22" t="s">
        <v>4864</v>
      </c>
      <c r="F397" s="22" t="s">
        <v>1306</v>
      </c>
      <c r="G397" s="22" t="s">
        <v>4600</v>
      </c>
      <c r="H397" s="40" t="s">
        <v>7119</v>
      </c>
      <c r="I397" s="22" t="s">
        <v>1308</v>
      </c>
      <c r="J397" s="18">
        <v>1091218000015</v>
      </c>
      <c r="K397" s="12" t="s">
        <v>35</v>
      </c>
      <c r="L397" s="12" t="s">
        <v>35</v>
      </c>
      <c r="M397" s="13" t="s">
        <v>4806</v>
      </c>
      <c r="N397" s="13" t="s">
        <v>1267</v>
      </c>
      <c r="O397" s="24">
        <v>2</v>
      </c>
      <c r="P397" s="24" t="s">
        <v>36</v>
      </c>
      <c r="Q397" s="24" t="s">
        <v>776</v>
      </c>
      <c r="R397" s="24">
        <v>4</v>
      </c>
      <c r="S397" s="25">
        <v>1.9815430000000001</v>
      </c>
      <c r="T397" s="15">
        <v>0</v>
      </c>
      <c r="U397" s="17"/>
      <c r="V397" s="15">
        <v>0</v>
      </c>
      <c r="W397" s="17"/>
      <c r="X397" s="17">
        <v>0</v>
      </c>
      <c r="Y397" s="16" t="s">
        <v>4655</v>
      </c>
      <c r="Z397" s="11" t="s">
        <v>119</v>
      </c>
      <c r="AA397" s="11"/>
      <c r="AB397" s="11"/>
      <c r="AC397" s="16" t="s">
        <v>2283</v>
      </c>
      <c r="AD397" s="16" t="s">
        <v>40</v>
      </c>
    </row>
    <row r="398" spans="1:30" s="29" customFormat="1" ht="76.5" x14ac:dyDescent="0.2">
      <c r="A398" s="20">
        <v>802</v>
      </c>
      <c r="B398" s="21" t="s">
        <v>4868</v>
      </c>
      <c r="C398" s="22" t="s">
        <v>4869</v>
      </c>
      <c r="D398" s="12">
        <v>88628440</v>
      </c>
      <c r="E398" s="22" t="s">
        <v>4870</v>
      </c>
      <c r="F398" s="22" t="s">
        <v>1306</v>
      </c>
      <c r="G398" s="22" t="s">
        <v>4600</v>
      </c>
      <c r="H398" s="40" t="s">
        <v>7119</v>
      </c>
      <c r="I398" s="22" t="s">
        <v>1308</v>
      </c>
      <c r="J398" s="18">
        <v>1091218000015</v>
      </c>
      <c r="K398" s="12" t="s">
        <v>35</v>
      </c>
      <c r="L398" s="12" t="s">
        <v>35</v>
      </c>
      <c r="M398" s="13" t="s">
        <v>4806</v>
      </c>
      <c r="N398" s="13" t="s">
        <v>1267</v>
      </c>
      <c r="O398" s="24">
        <v>2</v>
      </c>
      <c r="P398" s="24" t="s">
        <v>36</v>
      </c>
      <c r="Q398" s="24" t="s">
        <v>776</v>
      </c>
      <c r="R398" s="24">
        <v>5</v>
      </c>
      <c r="S398" s="25">
        <v>0.96920499999999998</v>
      </c>
      <c r="T398" s="15">
        <v>0</v>
      </c>
      <c r="U398" s="17"/>
      <c r="V398" s="15">
        <v>0</v>
      </c>
      <c r="W398" s="17"/>
      <c r="X398" s="17">
        <v>0</v>
      </c>
      <c r="Y398" s="16" t="s">
        <v>4655</v>
      </c>
      <c r="Z398" s="11" t="s">
        <v>119</v>
      </c>
      <c r="AA398" s="11"/>
      <c r="AB398" s="11"/>
      <c r="AC398" s="16" t="s">
        <v>1558</v>
      </c>
      <c r="AD398" s="16" t="s">
        <v>40</v>
      </c>
    </row>
    <row r="399" spans="1:30" s="29" customFormat="1" ht="63.75" x14ac:dyDescent="0.2">
      <c r="A399" s="20">
        <v>803</v>
      </c>
      <c r="B399" s="21" t="s">
        <v>4871</v>
      </c>
      <c r="C399" s="22" t="s">
        <v>4872</v>
      </c>
      <c r="D399" s="12">
        <v>88628420121</v>
      </c>
      <c r="E399" s="22" t="s">
        <v>4873</v>
      </c>
      <c r="F399" s="22" t="s">
        <v>1306</v>
      </c>
      <c r="G399" s="22" t="s">
        <v>4874</v>
      </c>
      <c r="H399" s="40" t="s">
        <v>7119</v>
      </c>
      <c r="I399" s="22" t="s">
        <v>1308</v>
      </c>
      <c r="J399" s="18">
        <v>1091218000015</v>
      </c>
      <c r="K399" s="12" t="s">
        <v>35</v>
      </c>
      <c r="L399" s="12" t="s">
        <v>35</v>
      </c>
      <c r="M399" s="13" t="s">
        <v>4601</v>
      </c>
      <c r="N399" s="13" t="s">
        <v>1267</v>
      </c>
      <c r="O399" s="24">
        <v>3</v>
      </c>
      <c r="P399" s="24" t="s">
        <v>36</v>
      </c>
      <c r="Q399" s="24" t="s">
        <v>59</v>
      </c>
      <c r="R399" s="24">
        <v>2</v>
      </c>
      <c r="S399" s="25">
        <v>0.50092449999999999</v>
      </c>
      <c r="T399" s="15">
        <v>0</v>
      </c>
      <c r="U399" s="17"/>
      <c r="V399" s="15">
        <v>0</v>
      </c>
      <c r="W399" s="17"/>
      <c r="X399" s="17">
        <v>0</v>
      </c>
      <c r="Y399" s="16" t="s">
        <v>4655</v>
      </c>
      <c r="Z399" s="11" t="s">
        <v>179</v>
      </c>
      <c r="AA399" s="11"/>
      <c r="AB399" s="11"/>
      <c r="AC399" s="16" t="s">
        <v>2300</v>
      </c>
      <c r="AD399" s="16" t="s">
        <v>40</v>
      </c>
    </row>
    <row r="400" spans="1:30" s="29" customFormat="1" ht="76.5" x14ac:dyDescent="0.2">
      <c r="A400" s="20">
        <v>804</v>
      </c>
      <c r="B400" s="21" t="s">
        <v>4875</v>
      </c>
      <c r="C400" s="22" t="s">
        <v>4876</v>
      </c>
      <c r="D400" s="12">
        <v>88628420121</v>
      </c>
      <c r="E400" s="22" t="s">
        <v>4873</v>
      </c>
      <c r="F400" s="22" t="s">
        <v>1306</v>
      </c>
      <c r="G400" s="22" t="s">
        <v>4874</v>
      </c>
      <c r="H400" s="40" t="s">
        <v>7119</v>
      </c>
      <c r="I400" s="22" t="s">
        <v>1308</v>
      </c>
      <c r="J400" s="18">
        <v>1091218000015</v>
      </c>
      <c r="K400" s="12" t="s">
        <v>35</v>
      </c>
      <c r="L400" s="12" t="s">
        <v>35</v>
      </c>
      <c r="M400" s="13" t="s">
        <v>4806</v>
      </c>
      <c r="N400" s="13">
        <v>37</v>
      </c>
      <c r="O400" s="24">
        <v>2</v>
      </c>
      <c r="P400" s="24" t="s">
        <v>36</v>
      </c>
      <c r="Q400" s="24" t="s">
        <v>776</v>
      </c>
      <c r="R400" s="24">
        <v>7</v>
      </c>
      <c r="S400" s="25">
        <v>0.93440400000000001</v>
      </c>
      <c r="T400" s="15">
        <v>0</v>
      </c>
      <c r="U400" s="17"/>
      <c r="V400" s="15">
        <v>0</v>
      </c>
      <c r="W400" s="17"/>
      <c r="X400" s="17">
        <v>0</v>
      </c>
      <c r="Y400" s="16" t="s">
        <v>4655</v>
      </c>
      <c r="Z400" s="11" t="s">
        <v>179</v>
      </c>
      <c r="AA400" s="11"/>
      <c r="AB400" s="11"/>
      <c r="AC400" s="16" t="s">
        <v>2300</v>
      </c>
      <c r="AD400" s="16" t="s">
        <v>40</v>
      </c>
    </row>
    <row r="401" spans="1:30" s="29" customFormat="1" ht="63.75" x14ac:dyDescent="0.2">
      <c r="A401" s="20">
        <v>805</v>
      </c>
      <c r="B401" s="21" t="s">
        <v>4877</v>
      </c>
      <c r="C401" s="22" t="s">
        <v>4878</v>
      </c>
      <c r="D401" s="12">
        <v>88628425</v>
      </c>
      <c r="E401" s="22" t="s">
        <v>4879</v>
      </c>
      <c r="F401" s="22" t="s">
        <v>1306</v>
      </c>
      <c r="G401" s="22" t="s">
        <v>4600</v>
      </c>
      <c r="H401" s="40" t="s">
        <v>7119</v>
      </c>
      <c r="I401" s="22" t="s">
        <v>1308</v>
      </c>
      <c r="J401" s="18">
        <v>1091218000015</v>
      </c>
      <c r="K401" s="12" t="s">
        <v>35</v>
      </c>
      <c r="L401" s="12" t="s">
        <v>35</v>
      </c>
      <c r="M401" s="13" t="s">
        <v>4601</v>
      </c>
      <c r="N401" s="13" t="s">
        <v>1267</v>
      </c>
      <c r="O401" s="24">
        <v>3</v>
      </c>
      <c r="P401" s="24" t="s">
        <v>36</v>
      </c>
      <c r="Q401" s="24" t="s">
        <v>59</v>
      </c>
      <c r="R401" s="24">
        <v>2</v>
      </c>
      <c r="S401" s="25">
        <v>0.50131400000000004</v>
      </c>
      <c r="T401" s="15">
        <v>0</v>
      </c>
      <c r="U401" s="17"/>
      <c r="V401" s="15">
        <v>0</v>
      </c>
      <c r="W401" s="17"/>
      <c r="X401" s="17">
        <v>0</v>
      </c>
      <c r="Y401" s="16" t="s">
        <v>4655</v>
      </c>
      <c r="Z401" s="11" t="s">
        <v>119</v>
      </c>
      <c r="AA401" s="11"/>
      <c r="AB401" s="11"/>
      <c r="AC401" s="16" t="s">
        <v>1558</v>
      </c>
      <c r="AD401" s="16" t="s">
        <v>40</v>
      </c>
    </row>
    <row r="402" spans="1:30" s="29" customFormat="1" ht="76.5" x14ac:dyDescent="0.2">
      <c r="A402" s="20">
        <v>806</v>
      </c>
      <c r="B402" s="21" t="s">
        <v>4880</v>
      </c>
      <c r="C402" s="22" t="s">
        <v>4881</v>
      </c>
      <c r="D402" s="12">
        <v>88628425</v>
      </c>
      <c r="E402" s="22" t="s">
        <v>4879</v>
      </c>
      <c r="F402" s="22" t="s">
        <v>1306</v>
      </c>
      <c r="G402" s="22" t="s">
        <v>4600</v>
      </c>
      <c r="H402" s="40" t="s">
        <v>7119</v>
      </c>
      <c r="I402" s="22" t="s">
        <v>1308</v>
      </c>
      <c r="J402" s="18">
        <v>1091218000015</v>
      </c>
      <c r="K402" s="12" t="s">
        <v>35</v>
      </c>
      <c r="L402" s="12" t="s">
        <v>35</v>
      </c>
      <c r="M402" s="13" t="s">
        <v>4601</v>
      </c>
      <c r="N402" s="13" t="s">
        <v>1267</v>
      </c>
      <c r="O402" s="24">
        <v>3</v>
      </c>
      <c r="P402" s="24" t="s">
        <v>36</v>
      </c>
      <c r="Q402" s="24" t="s">
        <v>59</v>
      </c>
      <c r="R402" s="24">
        <v>2</v>
      </c>
      <c r="S402" s="25">
        <v>8.4529499999999994E-2</v>
      </c>
      <c r="T402" s="15">
        <v>0</v>
      </c>
      <c r="U402" s="17"/>
      <c r="V402" s="15">
        <v>0</v>
      </c>
      <c r="W402" s="17"/>
      <c r="X402" s="17">
        <v>0</v>
      </c>
      <c r="Y402" s="16" t="s">
        <v>4655</v>
      </c>
      <c r="Z402" s="11" t="s">
        <v>2870</v>
      </c>
      <c r="AA402" s="11"/>
      <c r="AB402" s="11"/>
      <c r="AC402" s="16" t="s">
        <v>1558</v>
      </c>
      <c r="AD402" s="16" t="s">
        <v>40</v>
      </c>
    </row>
    <row r="403" spans="1:30" s="29" customFormat="1" ht="76.5" x14ac:dyDescent="0.2">
      <c r="A403" s="20">
        <v>807</v>
      </c>
      <c r="B403" s="21" t="s">
        <v>4882</v>
      </c>
      <c r="C403" s="22" t="s">
        <v>4883</v>
      </c>
      <c r="D403" s="12">
        <v>88628418</v>
      </c>
      <c r="E403" s="22" t="s">
        <v>4884</v>
      </c>
      <c r="F403" s="22" t="s">
        <v>1306</v>
      </c>
      <c r="G403" s="22" t="s">
        <v>4600</v>
      </c>
      <c r="H403" s="40" t="s">
        <v>7119</v>
      </c>
      <c r="I403" s="22" t="s">
        <v>1308</v>
      </c>
      <c r="J403" s="18">
        <v>1091218000015</v>
      </c>
      <c r="K403" s="12" t="s">
        <v>35</v>
      </c>
      <c r="L403" s="12" t="s">
        <v>35</v>
      </c>
      <c r="M403" s="13" t="s">
        <v>4806</v>
      </c>
      <c r="N403" s="13" t="s">
        <v>1267</v>
      </c>
      <c r="O403" s="24">
        <v>2</v>
      </c>
      <c r="P403" s="24" t="s">
        <v>36</v>
      </c>
      <c r="Q403" s="24" t="s">
        <v>776</v>
      </c>
      <c r="R403" s="24">
        <v>2</v>
      </c>
      <c r="S403" s="25">
        <v>0.26314599999999999</v>
      </c>
      <c r="T403" s="15">
        <v>0</v>
      </c>
      <c r="U403" s="17"/>
      <c r="V403" s="15">
        <v>0</v>
      </c>
      <c r="W403" s="17"/>
      <c r="X403" s="17">
        <v>0</v>
      </c>
      <c r="Y403" s="16" t="s">
        <v>4655</v>
      </c>
      <c r="Z403" s="11" t="s">
        <v>119</v>
      </c>
      <c r="AA403" s="11"/>
      <c r="AB403" s="11"/>
      <c r="AC403" s="16" t="s">
        <v>4885</v>
      </c>
      <c r="AD403" s="16" t="s">
        <v>40</v>
      </c>
    </row>
    <row r="404" spans="1:30" s="29" customFormat="1" ht="63.75" x14ac:dyDescent="0.2">
      <c r="A404" s="20">
        <v>808</v>
      </c>
      <c r="B404" s="21" t="s">
        <v>4886</v>
      </c>
      <c r="C404" s="22" t="s">
        <v>4887</v>
      </c>
      <c r="D404" s="12">
        <v>88628420</v>
      </c>
      <c r="E404" s="22" t="s">
        <v>4888</v>
      </c>
      <c r="F404" s="22" t="s">
        <v>1306</v>
      </c>
      <c r="G404" s="22" t="s">
        <v>4600</v>
      </c>
      <c r="H404" s="40" t="s">
        <v>7119</v>
      </c>
      <c r="I404" s="22" t="s">
        <v>1308</v>
      </c>
      <c r="J404" s="18">
        <v>1091218000015</v>
      </c>
      <c r="K404" s="12" t="s">
        <v>35</v>
      </c>
      <c r="L404" s="12" t="s">
        <v>35</v>
      </c>
      <c r="M404" s="13" t="s">
        <v>4601</v>
      </c>
      <c r="N404" s="13" t="s">
        <v>1267</v>
      </c>
      <c r="O404" s="24">
        <v>3</v>
      </c>
      <c r="P404" s="24" t="s">
        <v>36</v>
      </c>
      <c r="Q404" s="24" t="s">
        <v>59</v>
      </c>
      <c r="R404" s="24">
        <v>2</v>
      </c>
      <c r="S404" s="25">
        <v>0.49490000000000001</v>
      </c>
      <c r="T404" s="15">
        <v>0</v>
      </c>
      <c r="U404" s="17"/>
      <c r="V404" s="15">
        <v>0</v>
      </c>
      <c r="W404" s="17"/>
      <c r="X404" s="17">
        <v>0</v>
      </c>
      <c r="Y404" s="16" t="s">
        <v>4655</v>
      </c>
      <c r="Z404" s="11" t="s">
        <v>2870</v>
      </c>
      <c r="AA404" s="11"/>
      <c r="AB404" s="11"/>
      <c r="AC404" s="16" t="s">
        <v>1362</v>
      </c>
      <c r="AD404" s="16" t="s">
        <v>40</v>
      </c>
    </row>
    <row r="405" spans="1:30" s="29" customFormat="1" ht="76.5" x14ac:dyDescent="0.2">
      <c r="A405" s="20">
        <v>809</v>
      </c>
      <c r="B405" s="21" t="s">
        <v>4889</v>
      </c>
      <c r="C405" s="22" t="s">
        <v>4890</v>
      </c>
      <c r="D405" s="12">
        <v>88628420</v>
      </c>
      <c r="E405" s="22" t="s">
        <v>4891</v>
      </c>
      <c r="F405" s="22" t="s">
        <v>1306</v>
      </c>
      <c r="G405" s="22" t="s">
        <v>4600</v>
      </c>
      <c r="H405" s="40" t="s">
        <v>7119</v>
      </c>
      <c r="I405" s="22" t="s">
        <v>1308</v>
      </c>
      <c r="J405" s="18">
        <v>1091218000015</v>
      </c>
      <c r="K405" s="12" t="s">
        <v>35</v>
      </c>
      <c r="L405" s="12" t="s">
        <v>35</v>
      </c>
      <c r="M405" s="13" t="s">
        <v>4806</v>
      </c>
      <c r="N405" s="13" t="s">
        <v>1267</v>
      </c>
      <c r="O405" s="24">
        <v>2</v>
      </c>
      <c r="P405" s="24" t="s">
        <v>36</v>
      </c>
      <c r="Q405" s="24" t="s">
        <v>776</v>
      </c>
      <c r="R405" s="24">
        <v>4</v>
      </c>
      <c r="S405" s="25">
        <v>0.33629999999999999</v>
      </c>
      <c r="T405" s="15">
        <v>0</v>
      </c>
      <c r="U405" s="17"/>
      <c r="V405" s="15">
        <v>0</v>
      </c>
      <c r="W405" s="17"/>
      <c r="X405" s="17">
        <v>0</v>
      </c>
      <c r="Y405" s="16" t="s">
        <v>4655</v>
      </c>
      <c r="Z405" s="11" t="s">
        <v>119</v>
      </c>
      <c r="AA405" s="11"/>
      <c r="AB405" s="11"/>
      <c r="AC405" s="16" t="s">
        <v>1362</v>
      </c>
      <c r="AD405" s="16" t="s">
        <v>40</v>
      </c>
    </row>
    <row r="406" spans="1:30" s="29" customFormat="1" ht="63.75" x14ac:dyDescent="0.2">
      <c r="A406" s="20">
        <v>810</v>
      </c>
      <c r="B406" s="21" t="s">
        <v>4892</v>
      </c>
      <c r="C406" s="22" t="s">
        <v>4893</v>
      </c>
      <c r="D406" s="12">
        <v>88628418</v>
      </c>
      <c r="E406" s="22" t="s">
        <v>4894</v>
      </c>
      <c r="F406" s="22" t="s">
        <v>1306</v>
      </c>
      <c r="G406" s="22" t="s">
        <v>4600</v>
      </c>
      <c r="H406" s="40" t="s">
        <v>7119</v>
      </c>
      <c r="I406" s="22" t="s">
        <v>1308</v>
      </c>
      <c r="J406" s="18">
        <v>1091218000015</v>
      </c>
      <c r="K406" s="12" t="s">
        <v>35</v>
      </c>
      <c r="L406" s="12" t="s">
        <v>35</v>
      </c>
      <c r="M406" s="13" t="s">
        <v>4601</v>
      </c>
      <c r="N406" s="13" t="s">
        <v>1267</v>
      </c>
      <c r="O406" s="24">
        <v>3</v>
      </c>
      <c r="P406" s="24" t="s">
        <v>36</v>
      </c>
      <c r="Q406" s="24" t="s">
        <v>59</v>
      </c>
      <c r="R406" s="24">
        <v>2</v>
      </c>
      <c r="S406" s="25">
        <v>0.50134100000000004</v>
      </c>
      <c r="T406" s="15">
        <v>0</v>
      </c>
      <c r="U406" s="17"/>
      <c r="V406" s="15">
        <v>0</v>
      </c>
      <c r="W406" s="17"/>
      <c r="X406" s="17">
        <v>0</v>
      </c>
      <c r="Y406" s="16" t="s">
        <v>4655</v>
      </c>
      <c r="Z406" s="11" t="s">
        <v>119</v>
      </c>
      <c r="AA406" s="11"/>
      <c r="AB406" s="11"/>
      <c r="AC406" s="16" t="s">
        <v>3052</v>
      </c>
      <c r="AD406" s="16" t="s">
        <v>40</v>
      </c>
    </row>
    <row r="407" spans="1:30" s="29" customFormat="1" ht="63.75" x14ac:dyDescent="0.2">
      <c r="A407" s="20">
        <v>811</v>
      </c>
      <c r="B407" s="21" t="s">
        <v>4895</v>
      </c>
      <c r="C407" s="22" t="s">
        <v>4896</v>
      </c>
      <c r="D407" s="12">
        <v>88628410</v>
      </c>
      <c r="E407" s="22" t="s">
        <v>4897</v>
      </c>
      <c r="F407" s="22" t="s">
        <v>1306</v>
      </c>
      <c r="G407" s="22" t="s">
        <v>4600</v>
      </c>
      <c r="H407" s="40" t="s">
        <v>7119</v>
      </c>
      <c r="I407" s="22" t="s">
        <v>1308</v>
      </c>
      <c r="J407" s="18">
        <v>1091218000015</v>
      </c>
      <c r="K407" s="12" t="s">
        <v>35</v>
      </c>
      <c r="L407" s="12" t="s">
        <v>35</v>
      </c>
      <c r="M407" s="13" t="s">
        <v>4601</v>
      </c>
      <c r="N407" s="13" t="s">
        <v>1267</v>
      </c>
      <c r="O407" s="24">
        <v>3</v>
      </c>
      <c r="P407" s="24" t="s">
        <v>36</v>
      </c>
      <c r="Q407" s="24" t="s">
        <v>59</v>
      </c>
      <c r="R407" s="24">
        <v>2</v>
      </c>
      <c r="S407" s="25">
        <v>0.49490000000000001</v>
      </c>
      <c r="T407" s="15">
        <v>0</v>
      </c>
      <c r="U407" s="17"/>
      <c r="V407" s="15">
        <v>0</v>
      </c>
      <c r="W407" s="17"/>
      <c r="X407" s="17">
        <v>0</v>
      </c>
      <c r="Y407" s="16" t="s">
        <v>4655</v>
      </c>
      <c r="Z407" s="11" t="s">
        <v>2870</v>
      </c>
      <c r="AA407" s="11"/>
      <c r="AB407" s="11"/>
      <c r="AC407" s="16" t="s">
        <v>2795</v>
      </c>
      <c r="AD407" s="16" t="s">
        <v>40</v>
      </c>
    </row>
    <row r="408" spans="1:30" s="29" customFormat="1" ht="76.5" x14ac:dyDescent="0.2">
      <c r="A408" s="20">
        <v>812</v>
      </c>
      <c r="B408" s="21" t="s">
        <v>4898</v>
      </c>
      <c r="C408" s="22" t="s">
        <v>4899</v>
      </c>
      <c r="D408" s="12">
        <v>88628410</v>
      </c>
      <c r="E408" s="22" t="s">
        <v>4900</v>
      </c>
      <c r="F408" s="22" t="s">
        <v>1306</v>
      </c>
      <c r="G408" s="22" t="s">
        <v>4600</v>
      </c>
      <c r="H408" s="40" t="s">
        <v>7119</v>
      </c>
      <c r="I408" s="22" t="s">
        <v>1308</v>
      </c>
      <c r="J408" s="18">
        <v>1091218000015</v>
      </c>
      <c r="K408" s="12" t="s">
        <v>35</v>
      </c>
      <c r="L408" s="12" t="s">
        <v>35</v>
      </c>
      <c r="M408" s="13" t="s">
        <v>4806</v>
      </c>
      <c r="N408" s="13" t="s">
        <v>1267</v>
      </c>
      <c r="O408" s="24">
        <v>2</v>
      </c>
      <c r="P408" s="24" t="s">
        <v>36</v>
      </c>
      <c r="Q408" s="24" t="s">
        <v>776</v>
      </c>
      <c r="R408" s="24">
        <v>5</v>
      </c>
      <c r="S408" s="25">
        <v>1.271193</v>
      </c>
      <c r="T408" s="15">
        <v>0</v>
      </c>
      <c r="U408" s="17"/>
      <c r="V408" s="15">
        <v>0</v>
      </c>
      <c r="W408" s="17"/>
      <c r="X408" s="17">
        <v>0</v>
      </c>
      <c r="Y408" s="16" t="s">
        <v>4655</v>
      </c>
      <c r="Z408" s="11" t="s">
        <v>119</v>
      </c>
      <c r="AA408" s="11"/>
      <c r="AB408" s="11"/>
      <c r="AC408" s="16" t="s">
        <v>2795</v>
      </c>
      <c r="AD408" s="16" t="s">
        <v>40</v>
      </c>
    </row>
    <row r="409" spans="1:30" s="29" customFormat="1" ht="63.75" x14ac:dyDescent="0.2">
      <c r="A409" s="20">
        <v>813</v>
      </c>
      <c r="B409" s="21" t="s">
        <v>4901</v>
      </c>
      <c r="C409" s="22" t="s">
        <v>4902</v>
      </c>
      <c r="D409" s="12">
        <v>88628405</v>
      </c>
      <c r="E409" s="22" t="s">
        <v>4903</v>
      </c>
      <c r="F409" s="22" t="s">
        <v>1306</v>
      </c>
      <c r="G409" s="22" t="s">
        <v>4600</v>
      </c>
      <c r="H409" s="40" t="s">
        <v>7119</v>
      </c>
      <c r="I409" s="22" t="s">
        <v>1308</v>
      </c>
      <c r="J409" s="18">
        <v>1091218000015</v>
      </c>
      <c r="K409" s="12" t="s">
        <v>35</v>
      </c>
      <c r="L409" s="12" t="s">
        <v>35</v>
      </c>
      <c r="M409" s="13" t="s">
        <v>4601</v>
      </c>
      <c r="N409" s="13" t="s">
        <v>1267</v>
      </c>
      <c r="O409" s="24">
        <v>3</v>
      </c>
      <c r="P409" s="24" t="s">
        <v>36</v>
      </c>
      <c r="Q409" s="24" t="s">
        <v>59</v>
      </c>
      <c r="R409" s="24">
        <v>2</v>
      </c>
      <c r="S409" s="25">
        <v>0.50134100000000004</v>
      </c>
      <c r="T409" s="15">
        <v>0</v>
      </c>
      <c r="U409" s="17"/>
      <c r="V409" s="15">
        <v>0</v>
      </c>
      <c r="W409" s="17"/>
      <c r="X409" s="17">
        <v>0</v>
      </c>
      <c r="Y409" s="16" t="s">
        <v>4655</v>
      </c>
      <c r="Z409" s="11" t="s">
        <v>2870</v>
      </c>
      <c r="AA409" s="11"/>
      <c r="AB409" s="11"/>
      <c r="AC409" s="16" t="s">
        <v>2269</v>
      </c>
      <c r="AD409" s="16" t="s">
        <v>40</v>
      </c>
    </row>
    <row r="410" spans="1:30" s="29" customFormat="1" ht="63.75" x14ac:dyDescent="0.2">
      <c r="A410" s="20">
        <v>814</v>
      </c>
      <c r="B410" s="21" t="s">
        <v>4904</v>
      </c>
      <c r="C410" s="22" t="s">
        <v>4905</v>
      </c>
      <c r="D410" s="12">
        <v>88628412</v>
      </c>
      <c r="E410" s="22" t="s">
        <v>4906</v>
      </c>
      <c r="F410" s="22" t="s">
        <v>1306</v>
      </c>
      <c r="G410" s="22" t="s">
        <v>4600</v>
      </c>
      <c r="H410" s="40" t="s">
        <v>7119</v>
      </c>
      <c r="I410" s="22" t="s">
        <v>1308</v>
      </c>
      <c r="J410" s="18">
        <v>1091218000015</v>
      </c>
      <c r="K410" s="12" t="s">
        <v>35</v>
      </c>
      <c r="L410" s="12" t="s">
        <v>35</v>
      </c>
      <c r="M410" s="13" t="s">
        <v>4601</v>
      </c>
      <c r="N410" s="13" t="s">
        <v>1267</v>
      </c>
      <c r="O410" s="24">
        <v>3</v>
      </c>
      <c r="P410" s="24" t="s">
        <v>36</v>
      </c>
      <c r="Q410" s="24" t="s">
        <v>59</v>
      </c>
      <c r="R410" s="24">
        <v>2</v>
      </c>
      <c r="S410" s="25">
        <v>0.50086799999999998</v>
      </c>
      <c r="T410" s="15">
        <v>0</v>
      </c>
      <c r="U410" s="17"/>
      <c r="V410" s="15">
        <v>0</v>
      </c>
      <c r="W410" s="17"/>
      <c r="X410" s="17">
        <v>0</v>
      </c>
      <c r="Y410" s="16" t="s">
        <v>4655</v>
      </c>
      <c r="Z410" s="11" t="s">
        <v>2870</v>
      </c>
      <c r="AA410" s="11"/>
      <c r="AB410" s="11"/>
      <c r="AC410" s="16" t="s">
        <v>3052</v>
      </c>
      <c r="AD410" s="16" t="s">
        <v>40</v>
      </c>
    </row>
    <row r="411" spans="1:30" s="29" customFormat="1" ht="76.5" x14ac:dyDescent="0.2">
      <c r="A411" s="20">
        <v>815</v>
      </c>
      <c r="B411" s="21" t="s">
        <v>4907</v>
      </c>
      <c r="C411" s="22" t="s">
        <v>4908</v>
      </c>
      <c r="D411" s="12">
        <v>88628405</v>
      </c>
      <c r="E411" s="22" t="s">
        <v>4909</v>
      </c>
      <c r="F411" s="22" t="s">
        <v>1306</v>
      </c>
      <c r="G411" s="22" t="s">
        <v>4600</v>
      </c>
      <c r="H411" s="40" t="s">
        <v>7119</v>
      </c>
      <c r="I411" s="22" t="s">
        <v>1308</v>
      </c>
      <c r="J411" s="18">
        <v>1091218000015</v>
      </c>
      <c r="K411" s="12" t="s">
        <v>35</v>
      </c>
      <c r="L411" s="12" t="s">
        <v>35</v>
      </c>
      <c r="M411" s="13" t="s">
        <v>4806</v>
      </c>
      <c r="N411" s="13" t="s">
        <v>1267</v>
      </c>
      <c r="O411" s="24">
        <v>2</v>
      </c>
      <c r="P411" s="24" t="s">
        <v>36</v>
      </c>
      <c r="Q411" s="24" t="s">
        <v>776</v>
      </c>
      <c r="R411" s="24">
        <v>8</v>
      </c>
      <c r="S411" s="25">
        <v>1.244343</v>
      </c>
      <c r="T411" s="15">
        <v>0</v>
      </c>
      <c r="U411" s="17"/>
      <c r="V411" s="15">
        <v>0</v>
      </c>
      <c r="W411" s="17"/>
      <c r="X411" s="17">
        <v>0</v>
      </c>
      <c r="Y411" s="16" t="s">
        <v>4655</v>
      </c>
      <c r="Z411" s="11" t="s">
        <v>119</v>
      </c>
      <c r="AA411" s="11"/>
      <c r="AB411" s="11"/>
      <c r="AC411" s="16" t="s">
        <v>2269</v>
      </c>
      <c r="AD411" s="16" t="s">
        <v>40</v>
      </c>
    </row>
    <row r="412" spans="1:30" s="29" customFormat="1" ht="76.5" x14ac:dyDescent="0.2">
      <c r="A412" s="20">
        <v>816</v>
      </c>
      <c r="B412" s="21" t="s">
        <v>4910</v>
      </c>
      <c r="C412" s="22" t="s">
        <v>4911</v>
      </c>
      <c r="D412" s="12">
        <v>88628151</v>
      </c>
      <c r="E412" s="22" t="s">
        <v>4912</v>
      </c>
      <c r="F412" s="22" t="s">
        <v>1306</v>
      </c>
      <c r="G412" s="22" t="s">
        <v>4600</v>
      </c>
      <c r="H412" s="40" t="s">
        <v>7119</v>
      </c>
      <c r="I412" s="22" t="s">
        <v>1308</v>
      </c>
      <c r="J412" s="18">
        <v>1091218000015</v>
      </c>
      <c r="K412" s="12" t="s">
        <v>35</v>
      </c>
      <c r="L412" s="12" t="s">
        <v>35</v>
      </c>
      <c r="M412" s="13">
        <v>37</v>
      </c>
      <c r="N412" s="13" t="s">
        <v>1267</v>
      </c>
      <c r="O412" s="24">
        <v>3</v>
      </c>
      <c r="P412" s="24" t="s">
        <v>36</v>
      </c>
      <c r="Q412" s="24" t="s">
        <v>59</v>
      </c>
      <c r="R412" s="24">
        <v>15</v>
      </c>
      <c r="S412" s="25">
        <v>1.8405750000000001</v>
      </c>
      <c r="T412" s="15">
        <v>0</v>
      </c>
      <c r="U412" s="17"/>
      <c r="V412" s="15">
        <v>0</v>
      </c>
      <c r="W412" s="17"/>
      <c r="X412" s="17">
        <v>0</v>
      </c>
      <c r="Y412" s="16" t="s">
        <v>4655</v>
      </c>
      <c r="Z412" s="11" t="s">
        <v>2870</v>
      </c>
      <c r="AA412" s="11"/>
      <c r="AB412" s="11"/>
      <c r="AC412" s="16" t="s">
        <v>4795</v>
      </c>
      <c r="AD412" s="16" t="s">
        <v>40</v>
      </c>
    </row>
    <row r="413" spans="1:30" s="29" customFormat="1" ht="51" x14ac:dyDescent="0.2">
      <c r="A413" s="20">
        <v>817</v>
      </c>
      <c r="B413" s="21" t="s">
        <v>4913</v>
      </c>
      <c r="C413" s="22" t="s">
        <v>4914</v>
      </c>
      <c r="D413" s="12">
        <v>88640420</v>
      </c>
      <c r="E413" s="22" t="s">
        <v>4915</v>
      </c>
      <c r="F413" s="22" t="s">
        <v>901</v>
      </c>
      <c r="G413" s="22" t="s">
        <v>4916</v>
      </c>
      <c r="H413" s="40" t="s">
        <v>7119</v>
      </c>
      <c r="I413" s="22" t="s">
        <v>903</v>
      </c>
      <c r="J413" s="18">
        <v>1071215009425</v>
      </c>
      <c r="K413" s="12" t="s">
        <v>47</v>
      </c>
      <c r="L413" s="12" t="s">
        <v>47</v>
      </c>
      <c r="M413" s="13" t="s">
        <v>904</v>
      </c>
      <c r="N413" s="13" t="s">
        <v>178</v>
      </c>
      <c r="O413" s="24">
        <v>3</v>
      </c>
      <c r="P413" s="24" t="s">
        <v>48</v>
      </c>
      <c r="Q413" s="24" t="s">
        <v>59</v>
      </c>
      <c r="R413" s="24">
        <v>1</v>
      </c>
      <c r="S413" s="25">
        <v>2.6405659069</v>
      </c>
      <c r="T413" s="15">
        <v>0</v>
      </c>
      <c r="U413" s="17"/>
      <c r="V413" s="15">
        <v>0</v>
      </c>
      <c r="W413" s="17"/>
      <c r="X413" s="17">
        <v>887.14336200000002</v>
      </c>
      <c r="Y413" s="16" t="s">
        <v>4917</v>
      </c>
      <c r="Z413" s="11" t="s">
        <v>342</v>
      </c>
      <c r="AA413" s="11" t="s">
        <v>917</v>
      </c>
      <c r="AB413" s="11"/>
      <c r="AC413" s="16" t="s">
        <v>4918</v>
      </c>
      <c r="AD413" s="16" t="s">
        <v>40</v>
      </c>
    </row>
    <row r="414" spans="1:30" s="29" customFormat="1" ht="51" x14ac:dyDescent="0.2">
      <c r="A414" s="20">
        <v>818</v>
      </c>
      <c r="B414" s="21" t="s">
        <v>4919</v>
      </c>
      <c r="C414" s="22" t="s">
        <v>4920</v>
      </c>
      <c r="D414" s="12">
        <v>88640151</v>
      </c>
      <c r="E414" s="22" t="s">
        <v>4921</v>
      </c>
      <c r="F414" s="22" t="s">
        <v>948</v>
      </c>
      <c r="G414" s="22" t="s">
        <v>932</v>
      </c>
      <c r="H414" s="40" t="s">
        <v>7119</v>
      </c>
      <c r="I414" s="22" t="s">
        <v>903</v>
      </c>
      <c r="J414" s="18">
        <v>1071215009425</v>
      </c>
      <c r="K414" s="12" t="s">
        <v>47</v>
      </c>
      <c r="L414" s="12" t="s">
        <v>47</v>
      </c>
      <c r="M414" s="13" t="s">
        <v>904</v>
      </c>
      <c r="N414" s="13" t="s">
        <v>178</v>
      </c>
      <c r="O414" s="24">
        <v>2</v>
      </c>
      <c r="P414" s="24" t="s">
        <v>48</v>
      </c>
      <c r="Q414" s="24" t="s">
        <v>933</v>
      </c>
      <c r="R414" s="24">
        <v>1</v>
      </c>
      <c r="S414" s="25">
        <v>26.209682000000001</v>
      </c>
      <c r="T414" s="15">
        <v>0</v>
      </c>
      <c r="U414" s="17"/>
      <c r="V414" s="15">
        <v>0</v>
      </c>
      <c r="W414" s="17"/>
      <c r="X414" s="17">
        <v>9785.8559999999998</v>
      </c>
      <c r="Y414" s="16" t="s">
        <v>4917</v>
      </c>
      <c r="Z414" s="11" t="s">
        <v>1580</v>
      </c>
      <c r="AA414" s="11" t="s">
        <v>917</v>
      </c>
      <c r="AB414" s="11"/>
      <c r="AC414" s="16" t="s">
        <v>4922</v>
      </c>
      <c r="AD414" s="16" t="s">
        <v>40</v>
      </c>
    </row>
    <row r="415" spans="1:30" s="29" customFormat="1" ht="76.5" x14ac:dyDescent="0.2">
      <c r="A415" s="20">
        <v>819</v>
      </c>
      <c r="B415" s="21" t="s">
        <v>4923</v>
      </c>
      <c r="C415" s="22" t="s">
        <v>4924</v>
      </c>
      <c r="D415" s="12">
        <v>88612420</v>
      </c>
      <c r="E415" s="22" t="s">
        <v>4925</v>
      </c>
      <c r="F415" s="22" t="s">
        <v>4926</v>
      </c>
      <c r="G415" s="22" t="s">
        <v>4927</v>
      </c>
      <c r="H415" s="40" t="s">
        <v>7119</v>
      </c>
      <c r="I415" s="22" t="s">
        <v>903</v>
      </c>
      <c r="J415" s="18">
        <v>1071215009425</v>
      </c>
      <c r="K415" s="12" t="s">
        <v>47</v>
      </c>
      <c r="L415" s="12" t="s">
        <v>47</v>
      </c>
      <c r="M415" s="13" t="s">
        <v>904</v>
      </c>
      <c r="N415" s="13" t="s">
        <v>178</v>
      </c>
      <c r="O415" s="24">
        <v>3</v>
      </c>
      <c r="P415" s="24" t="s">
        <v>48</v>
      </c>
      <c r="Q415" s="24" t="s">
        <v>59</v>
      </c>
      <c r="R415" s="24">
        <v>3</v>
      </c>
      <c r="S415" s="25">
        <v>52.957965999999999</v>
      </c>
      <c r="T415" s="15">
        <v>0</v>
      </c>
      <c r="U415" s="17"/>
      <c r="V415" s="15">
        <v>0</v>
      </c>
      <c r="W415" s="17"/>
      <c r="X415" s="17">
        <v>0</v>
      </c>
      <c r="Y415" s="16" t="s">
        <v>4917</v>
      </c>
      <c r="Z415" s="11" t="s">
        <v>4928</v>
      </c>
      <c r="AA415" s="11" t="s">
        <v>917</v>
      </c>
      <c r="AB415" s="11"/>
      <c r="AC415" s="16" t="s">
        <v>1739</v>
      </c>
      <c r="AD415" s="16" t="s">
        <v>40</v>
      </c>
    </row>
    <row r="416" spans="1:30" s="29" customFormat="1" ht="51" x14ac:dyDescent="0.2">
      <c r="A416" s="20">
        <v>820</v>
      </c>
      <c r="B416" s="21" t="s">
        <v>4929</v>
      </c>
      <c r="C416" s="22" t="s">
        <v>4930</v>
      </c>
      <c r="D416" s="12">
        <v>88612450</v>
      </c>
      <c r="E416" s="22" t="s">
        <v>4931</v>
      </c>
      <c r="F416" s="22" t="s">
        <v>948</v>
      </c>
      <c r="G416" s="22" t="s">
        <v>932</v>
      </c>
      <c r="H416" s="40" t="s">
        <v>7119</v>
      </c>
      <c r="I416" s="22" t="s">
        <v>903</v>
      </c>
      <c r="J416" s="18">
        <v>1071215009425</v>
      </c>
      <c r="K416" s="12" t="s">
        <v>47</v>
      </c>
      <c r="L416" s="12" t="s">
        <v>47</v>
      </c>
      <c r="M416" s="13" t="s">
        <v>904</v>
      </c>
      <c r="N416" s="13" t="s">
        <v>178</v>
      </c>
      <c r="O416" s="24">
        <v>3</v>
      </c>
      <c r="P416" s="24" t="s">
        <v>48</v>
      </c>
      <c r="Q416" s="24" t="s">
        <v>59</v>
      </c>
      <c r="R416" s="24">
        <v>3</v>
      </c>
      <c r="S416" s="25">
        <v>57.888989000000002</v>
      </c>
      <c r="T416" s="15">
        <v>0</v>
      </c>
      <c r="U416" s="17"/>
      <c r="V416" s="15">
        <v>0</v>
      </c>
      <c r="W416" s="17"/>
      <c r="X416" s="17">
        <v>1174.3027199999999</v>
      </c>
      <c r="Y416" s="16" t="s">
        <v>4917</v>
      </c>
      <c r="Z416" s="11" t="s">
        <v>958</v>
      </c>
      <c r="AA416" s="11" t="s">
        <v>917</v>
      </c>
      <c r="AB416" s="11"/>
      <c r="AC416" s="16" t="s">
        <v>4932</v>
      </c>
      <c r="AD416" s="16" t="s">
        <v>40</v>
      </c>
    </row>
    <row r="417" spans="1:30" s="29" customFormat="1" ht="51" x14ac:dyDescent="0.2">
      <c r="A417" s="20">
        <v>821</v>
      </c>
      <c r="B417" s="21" t="s">
        <v>4933</v>
      </c>
      <c r="C417" s="22" t="s">
        <v>4934</v>
      </c>
      <c r="D417" s="12">
        <v>88612450</v>
      </c>
      <c r="E417" s="22" t="s">
        <v>4935</v>
      </c>
      <c r="F417" s="22" t="s">
        <v>901</v>
      </c>
      <c r="G417" s="22" t="s">
        <v>932</v>
      </c>
      <c r="H417" s="40" t="s">
        <v>7119</v>
      </c>
      <c r="I417" s="22" t="s">
        <v>903</v>
      </c>
      <c r="J417" s="18">
        <v>1071215009425</v>
      </c>
      <c r="K417" s="12" t="s">
        <v>47</v>
      </c>
      <c r="L417" s="12" t="s">
        <v>47</v>
      </c>
      <c r="M417" s="13" t="s">
        <v>904</v>
      </c>
      <c r="N417" s="13" t="s">
        <v>178</v>
      </c>
      <c r="O417" s="24">
        <v>3</v>
      </c>
      <c r="P417" s="24" t="s">
        <v>48</v>
      </c>
      <c r="Q417" s="24" t="s">
        <v>59</v>
      </c>
      <c r="R417" s="24">
        <v>3</v>
      </c>
      <c r="S417" s="25">
        <v>56.607523999999998</v>
      </c>
      <c r="T417" s="15">
        <v>0</v>
      </c>
      <c r="U417" s="17"/>
      <c r="V417" s="15">
        <v>0</v>
      </c>
      <c r="W417" s="17"/>
      <c r="X417" s="17">
        <v>1148.7744</v>
      </c>
      <c r="Y417" s="16" t="s">
        <v>4917</v>
      </c>
      <c r="Z417" s="11" t="s">
        <v>938</v>
      </c>
      <c r="AA417" s="11" t="s">
        <v>917</v>
      </c>
      <c r="AB417" s="11"/>
      <c r="AC417" s="16" t="s">
        <v>4936</v>
      </c>
      <c r="AD417" s="16" t="s">
        <v>40</v>
      </c>
    </row>
    <row r="418" spans="1:30" s="29" customFormat="1" ht="51" x14ac:dyDescent="0.2">
      <c r="A418" s="20">
        <v>822</v>
      </c>
      <c r="B418" s="21" t="s">
        <v>4937</v>
      </c>
      <c r="C418" s="22" t="s">
        <v>4938</v>
      </c>
      <c r="D418" s="12">
        <v>88644151</v>
      </c>
      <c r="E418" s="22" t="s">
        <v>4939</v>
      </c>
      <c r="F418" s="22" t="s">
        <v>916</v>
      </c>
      <c r="G418" s="22" t="s">
        <v>932</v>
      </c>
      <c r="H418" s="40" t="s">
        <v>7119</v>
      </c>
      <c r="I418" s="22" t="s">
        <v>903</v>
      </c>
      <c r="J418" s="18">
        <v>1071215009425</v>
      </c>
      <c r="K418" s="12" t="s">
        <v>47</v>
      </c>
      <c r="L418" s="12" t="s">
        <v>47</v>
      </c>
      <c r="M418" s="13" t="s">
        <v>904</v>
      </c>
      <c r="N418" s="13" t="s">
        <v>178</v>
      </c>
      <c r="O418" s="24">
        <v>2</v>
      </c>
      <c r="P418" s="24" t="s">
        <v>48</v>
      </c>
      <c r="Q418" s="24" t="s">
        <v>933</v>
      </c>
      <c r="R418" s="24">
        <v>2</v>
      </c>
      <c r="S418" s="25">
        <v>16.395410999999999</v>
      </c>
      <c r="T418" s="15">
        <v>0</v>
      </c>
      <c r="U418" s="17"/>
      <c r="V418" s="15">
        <v>0</v>
      </c>
      <c r="W418" s="17"/>
      <c r="X418" s="17">
        <v>5923.8630000000003</v>
      </c>
      <c r="Y418" s="16" t="s">
        <v>4917</v>
      </c>
      <c r="Z418" s="11" t="s">
        <v>934</v>
      </c>
      <c r="AA418" s="11" t="s">
        <v>917</v>
      </c>
      <c r="AB418" s="11"/>
      <c r="AC418" s="16" t="s">
        <v>4940</v>
      </c>
      <c r="AD418" s="16" t="s">
        <v>40</v>
      </c>
    </row>
    <row r="419" spans="1:30" s="29" customFormat="1" ht="63.75" x14ac:dyDescent="0.2">
      <c r="A419" s="20">
        <v>823</v>
      </c>
      <c r="B419" s="21" t="s">
        <v>4941</v>
      </c>
      <c r="C419" s="22" t="s">
        <v>4942</v>
      </c>
      <c r="D419" s="12">
        <v>88636435</v>
      </c>
      <c r="E419" s="22" t="s">
        <v>4943</v>
      </c>
      <c r="F419" s="22" t="s">
        <v>916</v>
      </c>
      <c r="G419" s="22" t="s">
        <v>4944</v>
      </c>
      <c r="H419" s="40" t="s">
        <v>7119</v>
      </c>
      <c r="I419" s="22" t="s">
        <v>903</v>
      </c>
      <c r="J419" s="18">
        <v>1071215009425</v>
      </c>
      <c r="K419" s="12" t="s">
        <v>47</v>
      </c>
      <c r="L419" s="12" t="s">
        <v>47</v>
      </c>
      <c r="M419" s="13" t="s">
        <v>904</v>
      </c>
      <c r="N419" s="13">
        <v>35.299999999999997</v>
      </c>
      <c r="O419" s="24">
        <v>3</v>
      </c>
      <c r="P419" s="24" t="s">
        <v>48</v>
      </c>
      <c r="Q419" s="24" t="s">
        <v>59</v>
      </c>
      <c r="R419" s="24">
        <v>1</v>
      </c>
      <c r="S419" s="25">
        <v>7.3867721690000003</v>
      </c>
      <c r="T419" s="15">
        <v>0</v>
      </c>
      <c r="U419" s="17"/>
      <c r="V419" s="15">
        <v>0</v>
      </c>
      <c r="W419" s="17"/>
      <c r="X419" s="17">
        <v>2439.7340009999998</v>
      </c>
      <c r="Y419" s="16" t="s">
        <v>4917</v>
      </c>
      <c r="Z419" s="11" t="s">
        <v>342</v>
      </c>
      <c r="AA419" s="11" t="s">
        <v>2273</v>
      </c>
      <c r="AB419" s="11"/>
      <c r="AC419" s="16" t="s">
        <v>4940</v>
      </c>
      <c r="AD419" s="16" t="s">
        <v>40</v>
      </c>
    </row>
    <row r="420" spans="1:30" s="29" customFormat="1" ht="165.75" x14ac:dyDescent="0.2">
      <c r="A420" s="20">
        <v>824</v>
      </c>
      <c r="B420" s="21" t="s">
        <v>4945</v>
      </c>
      <c r="C420" s="22" t="s">
        <v>4946</v>
      </c>
      <c r="D420" s="12">
        <v>88644000</v>
      </c>
      <c r="E420" s="22" t="s">
        <v>4947</v>
      </c>
      <c r="F420" s="22" t="s">
        <v>4948</v>
      </c>
      <c r="G420" s="22" t="s">
        <v>4949</v>
      </c>
      <c r="H420" s="40" t="s">
        <v>7119</v>
      </c>
      <c r="I420" s="22" t="s">
        <v>92</v>
      </c>
      <c r="J420" s="18">
        <v>1021200752935</v>
      </c>
      <c r="K420" s="12" t="s">
        <v>47</v>
      </c>
      <c r="L420" s="12" t="s">
        <v>47</v>
      </c>
      <c r="M420" s="13">
        <v>35.22</v>
      </c>
      <c r="N420" s="13">
        <v>35.22</v>
      </c>
      <c r="O420" s="24">
        <v>3</v>
      </c>
      <c r="P420" s="24" t="s">
        <v>48</v>
      </c>
      <c r="Q420" s="24" t="s">
        <v>59</v>
      </c>
      <c r="R420" s="24">
        <v>138</v>
      </c>
      <c r="S420" s="25">
        <v>137.6351641039</v>
      </c>
      <c r="T420" s="15">
        <v>0</v>
      </c>
      <c r="U420" s="17"/>
      <c r="V420" s="15">
        <v>0</v>
      </c>
      <c r="W420" s="17"/>
      <c r="X420" s="17">
        <v>56.53</v>
      </c>
      <c r="Y420" s="16" t="s">
        <v>4917</v>
      </c>
      <c r="Z420" s="11" t="s">
        <v>4950</v>
      </c>
      <c r="AA420" s="11" t="s">
        <v>1383</v>
      </c>
      <c r="AB420" s="11"/>
      <c r="AC420" s="16" t="s">
        <v>4951</v>
      </c>
      <c r="AD420" s="16" t="s">
        <v>40</v>
      </c>
    </row>
    <row r="421" spans="1:30" s="29" customFormat="1" ht="114.75" x14ac:dyDescent="0.2">
      <c r="A421" s="20">
        <v>825</v>
      </c>
      <c r="B421" s="21" t="s">
        <v>4952</v>
      </c>
      <c r="C421" s="22" t="s">
        <v>4953</v>
      </c>
      <c r="D421" s="12">
        <v>88604159</v>
      </c>
      <c r="E421" s="22" t="s">
        <v>4954</v>
      </c>
      <c r="F421" s="22" t="s">
        <v>4955</v>
      </c>
      <c r="G421" s="22" t="s">
        <v>4956</v>
      </c>
      <c r="H421" s="40" t="s">
        <v>7119</v>
      </c>
      <c r="I421" s="22" t="s">
        <v>4957</v>
      </c>
      <c r="J421" s="18">
        <v>1171215003563</v>
      </c>
      <c r="K421" s="12" t="s">
        <v>35</v>
      </c>
      <c r="L421" s="12" t="s">
        <v>35</v>
      </c>
      <c r="M421" s="13">
        <v>1.47</v>
      </c>
      <c r="N421" s="13">
        <v>1.47</v>
      </c>
      <c r="O421" s="24">
        <v>2</v>
      </c>
      <c r="P421" s="24" t="s">
        <v>36</v>
      </c>
      <c r="Q421" s="24" t="s">
        <v>320</v>
      </c>
      <c r="R421" s="24">
        <v>43</v>
      </c>
      <c r="S421" s="25">
        <v>62.112958823625</v>
      </c>
      <c r="T421" s="15">
        <v>0</v>
      </c>
      <c r="U421" s="17"/>
      <c r="V421" s="15">
        <v>0</v>
      </c>
      <c r="W421" s="17"/>
      <c r="X421" s="17">
        <v>698.32162000000005</v>
      </c>
      <c r="Y421" s="16" t="s">
        <v>4917</v>
      </c>
      <c r="Z421" s="11" t="s">
        <v>612</v>
      </c>
      <c r="AA421" s="11" t="s">
        <v>349</v>
      </c>
      <c r="AB421" s="11"/>
      <c r="AC421" s="16" t="s">
        <v>4958</v>
      </c>
      <c r="AD421" s="16" t="s">
        <v>40</v>
      </c>
    </row>
    <row r="422" spans="1:30" s="29" customFormat="1" ht="89.25" x14ac:dyDescent="0.2">
      <c r="A422" s="20">
        <v>828</v>
      </c>
      <c r="B422" s="21" t="s">
        <v>4977</v>
      </c>
      <c r="C422" s="22" t="s">
        <v>4978</v>
      </c>
      <c r="D422" s="12">
        <v>88608440</v>
      </c>
      <c r="E422" s="22" t="s">
        <v>4979</v>
      </c>
      <c r="F422" s="22" t="s">
        <v>4980</v>
      </c>
      <c r="G422" s="22" t="s">
        <v>4981</v>
      </c>
      <c r="H422" s="40" t="s">
        <v>7119</v>
      </c>
      <c r="I422" s="22" t="s">
        <v>4982</v>
      </c>
      <c r="J422" s="18">
        <v>1021202050429</v>
      </c>
      <c r="K422" s="12" t="s">
        <v>47</v>
      </c>
      <c r="L422" s="12" t="s">
        <v>47</v>
      </c>
      <c r="M422" s="13">
        <v>1.1100000000000001</v>
      </c>
      <c r="N422" s="13" t="s">
        <v>1420</v>
      </c>
      <c r="O422" s="24">
        <v>3</v>
      </c>
      <c r="P422" s="24" t="s">
        <v>48</v>
      </c>
      <c r="Q422" s="24" t="s">
        <v>59</v>
      </c>
      <c r="R422" s="24">
        <v>18</v>
      </c>
      <c r="S422" s="25">
        <v>86.738860364999994</v>
      </c>
      <c r="T422" s="15">
        <v>1</v>
      </c>
      <c r="U422" s="17"/>
      <c r="V422" s="15">
        <v>0</v>
      </c>
      <c r="W422" s="17"/>
      <c r="X422" s="17">
        <v>242</v>
      </c>
      <c r="Y422" s="16" t="s">
        <v>4917</v>
      </c>
      <c r="Z422" s="11" t="s">
        <v>4983</v>
      </c>
      <c r="AA422" s="11"/>
      <c r="AB422" s="11"/>
      <c r="AC422" s="16" t="s">
        <v>1362</v>
      </c>
      <c r="AD422" s="16" t="s">
        <v>40</v>
      </c>
    </row>
    <row r="423" spans="1:30" s="29" customFormat="1" ht="51" x14ac:dyDescent="0.2">
      <c r="A423" s="20">
        <v>829</v>
      </c>
      <c r="B423" s="21" t="s">
        <v>4984</v>
      </c>
      <c r="C423" s="22" t="s">
        <v>4985</v>
      </c>
      <c r="D423" s="12">
        <v>88612101</v>
      </c>
      <c r="E423" s="22" t="s">
        <v>4986</v>
      </c>
      <c r="F423" s="22" t="s">
        <v>901</v>
      </c>
      <c r="G423" s="22" t="s">
        <v>932</v>
      </c>
      <c r="H423" s="40" t="s">
        <v>7119</v>
      </c>
      <c r="I423" s="22" t="s">
        <v>903</v>
      </c>
      <c r="J423" s="18">
        <v>1071215009425</v>
      </c>
      <c r="K423" s="12" t="s">
        <v>47</v>
      </c>
      <c r="L423" s="12" t="s">
        <v>47</v>
      </c>
      <c r="M423" s="13" t="s">
        <v>4987</v>
      </c>
      <c r="N423" s="13" t="s">
        <v>4987</v>
      </c>
      <c r="O423" s="24">
        <v>3</v>
      </c>
      <c r="P423" s="24" t="s">
        <v>48</v>
      </c>
      <c r="Q423" s="24" t="s">
        <v>59</v>
      </c>
      <c r="R423" s="24">
        <v>5</v>
      </c>
      <c r="S423" s="25">
        <v>0.15826599999999999</v>
      </c>
      <c r="T423" s="15">
        <v>0</v>
      </c>
      <c r="U423" s="17"/>
      <c r="V423" s="15">
        <v>0</v>
      </c>
      <c r="W423" s="17"/>
      <c r="X423" s="17">
        <v>0</v>
      </c>
      <c r="Y423" s="16" t="s">
        <v>4988</v>
      </c>
      <c r="Z423" s="11" t="s">
        <v>938</v>
      </c>
      <c r="AA423" s="11" t="s">
        <v>917</v>
      </c>
      <c r="AB423" s="11"/>
      <c r="AC423" s="16" t="s">
        <v>4674</v>
      </c>
      <c r="AD423" s="16" t="s">
        <v>40</v>
      </c>
    </row>
    <row r="424" spans="1:30" s="29" customFormat="1" ht="76.5" x14ac:dyDescent="0.2">
      <c r="A424" s="20">
        <v>830</v>
      </c>
      <c r="B424" s="21" t="s">
        <v>4989</v>
      </c>
      <c r="C424" s="22" t="s">
        <v>4990</v>
      </c>
      <c r="D424" s="12">
        <v>88612000</v>
      </c>
      <c r="E424" s="22" t="s">
        <v>4991</v>
      </c>
      <c r="F424" s="22" t="s">
        <v>4926</v>
      </c>
      <c r="G424" s="22" t="s">
        <v>4927</v>
      </c>
      <c r="H424" s="40" t="s">
        <v>7119</v>
      </c>
      <c r="I424" s="22" t="s">
        <v>903</v>
      </c>
      <c r="J424" s="18">
        <v>1071215009425</v>
      </c>
      <c r="K424" s="12" t="s">
        <v>47</v>
      </c>
      <c r="L424" s="12" t="s">
        <v>47</v>
      </c>
      <c r="M424" s="13" t="s">
        <v>904</v>
      </c>
      <c r="N424" s="13" t="s">
        <v>178</v>
      </c>
      <c r="O424" s="24">
        <v>3</v>
      </c>
      <c r="P424" s="24" t="s">
        <v>48</v>
      </c>
      <c r="Q424" s="24" t="s">
        <v>59</v>
      </c>
      <c r="R424" s="24">
        <v>1</v>
      </c>
      <c r="S424" s="25">
        <v>1.80564002</v>
      </c>
      <c r="T424" s="15">
        <v>0</v>
      </c>
      <c r="U424" s="17"/>
      <c r="V424" s="15">
        <v>0</v>
      </c>
      <c r="W424" s="17"/>
      <c r="X424" s="17">
        <v>0</v>
      </c>
      <c r="Y424" s="16" t="s">
        <v>4988</v>
      </c>
      <c r="Z424" s="11" t="s">
        <v>4992</v>
      </c>
      <c r="AA424" s="11" t="s">
        <v>917</v>
      </c>
      <c r="AB424" s="11"/>
      <c r="AC424" s="16" t="s">
        <v>4674</v>
      </c>
      <c r="AD424" s="16" t="s">
        <v>40</v>
      </c>
    </row>
    <row r="425" spans="1:30" s="29" customFormat="1" ht="51" x14ac:dyDescent="0.2">
      <c r="A425" s="20">
        <v>831</v>
      </c>
      <c r="B425" s="21" t="s">
        <v>4993</v>
      </c>
      <c r="C425" s="22" t="s">
        <v>4994</v>
      </c>
      <c r="D425" s="12">
        <v>88612101</v>
      </c>
      <c r="E425" s="22" t="s">
        <v>4995</v>
      </c>
      <c r="F425" s="22" t="s">
        <v>901</v>
      </c>
      <c r="G425" s="22" t="s">
        <v>932</v>
      </c>
      <c r="H425" s="40" t="s">
        <v>7119</v>
      </c>
      <c r="I425" s="22" t="s">
        <v>903</v>
      </c>
      <c r="J425" s="18">
        <v>1071215009425</v>
      </c>
      <c r="K425" s="12" t="s">
        <v>47</v>
      </c>
      <c r="L425" s="12" t="s">
        <v>47</v>
      </c>
      <c r="M425" s="13" t="s">
        <v>904</v>
      </c>
      <c r="N425" s="13" t="s">
        <v>178</v>
      </c>
      <c r="O425" s="24">
        <v>2</v>
      </c>
      <c r="P425" s="24" t="s">
        <v>48</v>
      </c>
      <c r="Q425" s="24" t="s">
        <v>933</v>
      </c>
      <c r="R425" s="24">
        <v>1</v>
      </c>
      <c r="S425" s="25">
        <v>26.390781</v>
      </c>
      <c r="T425" s="15">
        <v>0</v>
      </c>
      <c r="U425" s="17"/>
      <c r="V425" s="15">
        <v>0</v>
      </c>
      <c r="W425" s="17"/>
      <c r="X425" s="17">
        <v>9580.5020700000005</v>
      </c>
      <c r="Y425" s="16" t="s">
        <v>4988</v>
      </c>
      <c r="Z425" s="11" t="s">
        <v>1580</v>
      </c>
      <c r="AA425" s="11" t="s">
        <v>917</v>
      </c>
      <c r="AB425" s="11"/>
      <c r="AC425" s="16" t="s">
        <v>4996</v>
      </c>
      <c r="AD425" s="16" t="s">
        <v>40</v>
      </c>
    </row>
    <row r="426" spans="1:30" s="29" customFormat="1" ht="63.75" x14ac:dyDescent="0.2">
      <c r="A426" s="20">
        <v>832</v>
      </c>
      <c r="B426" s="21" t="s">
        <v>4997</v>
      </c>
      <c r="C426" s="22" t="s">
        <v>4998</v>
      </c>
      <c r="D426" s="12">
        <v>88612162</v>
      </c>
      <c r="E426" s="22" t="s">
        <v>4999</v>
      </c>
      <c r="F426" s="22" t="s">
        <v>916</v>
      </c>
      <c r="G426" s="22" t="s">
        <v>902</v>
      </c>
      <c r="H426" s="40" t="s">
        <v>7119</v>
      </c>
      <c r="I426" s="22" t="s">
        <v>903</v>
      </c>
      <c r="J426" s="18">
        <v>1071215009425</v>
      </c>
      <c r="K426" s="12" t="s">
        <v>47</v>
      </c>
      <c r="L426" s="12" t="s">
        <v>47</v>
      </c>
      <c r="M426" s="13" t="s">
        <v>904</v>
      </c>
      <c r="N426" s="13" t="s">
        <v>178</v>
      </c>
      <c r="O426" s="24">
        <v>3</v>
      </c>
      <c r="P426" s="24" t="s">
        <v>48</v>
      </c>
      <c r="Q426" s="24" t="s">
        <v>59</v>
      </c>
      <c r="R426" s="24">
        <v>1</v>
      </c>
      <c r="S426" s="25">
        <v>3.3098735087</v>
      </c>
      <c r="T426" s="15">
        <v>0</v>
      </c>
      <c r="U426" s="17"/>
      <c r="V426" s="15">
        <v>0</v>
      </c>
      <c r="W426" s="17"/>
      <c r="X426" s="17">
        <v>1168.61661</v>
      </c>
      <c r="Y426" s="16" t="s">
        <v>4988</v>
      </c>
      <c r="Z426" s="11" t="s">
        <v>342</v>
      </c>
      <c r="AA426" s="11" t="s">
        <v>917</v>
      </c>
      <c r="AB426" s="11"/>
      <c r="AC426" s="16" t="s">
        <v>4940</v>
      </c>
      <c r="AD426" s="16" t="s">
        <v>40</v>
      </c>
    </row>
    <row r="427" spans="1:30" s="29" customFormat="1" ht="51" x14ac:dyDescent="0.2">
      <c r="A427" s="20">
        <v>833</v>
      </c>
      <c r="B427" s="21" t="s">
        <v>5000</v>
      </c>
      <c r="C427" s="22" t="s">
        <v>5001</v>
      </c>
      <c r="D427" s="12">
        <v>88612430</v>
      </c>
      <c r="E427" s="22" t="s">
        <v>5002</v>
      </c>
      <c r="F427" s="22" t="s">
        <v>901</v>
      </c>
      <c r="G427" s="22" t="s">
        <v>932</v>
      </c>
      <c r="H427" s="40" t="s">
        <v>7119</v>
      </c>
      <c r="I427" s="22" t="s">
        <v>903</v>
      </c>
      <c r="J427" s="18">
        <v>1071215009425</v>
      </c>
      <c r="K427" s="12" t="s">
        <v>47</v>
      </c>
      <c r="L427" s="12" t="s">
        <v>47</v>
      </c>
      <c r="M427" s="13" t="s">
        <v>904</v>
      </c>
      <c r="N427" s="13" t="s">
        <v>177</v>
      </c>
      <c r="O427" s="24">
        <v>3</v>
      </c>
      <c r="P427" s="24" t="s">
        <v>48</v>
      </c>
      <c r="Q427" s="24" t="s">
        <v>59</v>
      </c>
      <c r="R427" s="24">
        <v>1</v>
      </c>
      <c r="S427" s="25">
        <v>4.0741140489000003</v>
      </c>
      <c r="T427" s="15">
        <v>0</v>
      </c>
      <c r="U427" s="17"/>
      <c r="V427" s="15">
        <v>0</v>
      </c>
      <c r="W427" s="17"/>
      <c r="X427" s="17">
        <v>1561.7456999999999</v>
      </c>
      <c r="Y427" s="16" t="s">
        <v>4988</v>
      </c>
      <c r="Z427" s="11" t="s">
        <v>938</v>
      </c>
      <c r="AA427" s="11" t="s">
        <v>917</v>
      </c>
      <c r="AB427" s="11"/>
      <c r="AC427" s="16" t="s">
        <v>4922</v>
      </c>
      <c r="AD427" s="16" t="s">
        <v>40</v>
      </c>
    </row>
    <row r="428" spans="1:30" s="29" customFormat="1" ht="63.75" x14ac:dyDescent="0.2">
      <c r="A428" s="20">
        <v>834</v>
      </c>
      <c r="B428" s="21" t="s">
        <v>5003</v>
      </c>
      <c r="C428" s="22" t="s">
        <v>5004</v>
      </c>
      <c r="D428" s="12">
        <v>88612184</v>
      </c>
      <c r="E428" s="22" t="s">
        <v>5005</v>
      </c>
      <c r="F428" s="22" t="s">
        <v>916</v>
      </c>
      <c r="G428" s="22" t="s">
        <v>902</v>
      </c>
      <c r="H428" s="40" t="s">
        <v>7119</v>
      </c>
      <c r="I428" s="22" t="s">
        <v>903</v>
      </c>
      <c r="J428" s="18">
        <v>1071215009425</v>
      </c>
      <c r="K428" s="12" t="s">
        <v>47</v>
      </c>
      <c r="L428" s="12" t="s">
        <v>47</v>
      </c>
      <c r="M428" s="13" t="s">
        <v>904</v>
      </c>
      <c r="N428" s="13" t="s">
        <v>178</v>
      </c>
      <c r="O428" s="24">
        <v>3</v>
      </c>
      <c r="P428" s="24" t="s">
        <v>48</v>
      </c>
      <c r="Q428" s="24" t="s">
        <v>59</v>
      </c>
      <c r="R428" s="24">
        <v>1</v>
      </c>
      <c r="S428" s="25">
        <v>0.24706244599999999</v>
      </c>
      <c r="T428" s="15">
        <v>0</v>
      </c>
      <c r="U428" s="17"/>
      <c r="V428" s="15">
        <v>0</v>
      </c>
      <c r="W428" s="17"/>
      <c r="X428" s="17">
        <v>86.165279999999996</v>
      </c>
      <c r="Y428" s="16" t="s">
        <v>4988</v>
      </c>
      <c r="Z428" s="11" t="s">
        <v>342</v>
      </c>
      <c r="AA428" s="11" t="s">
        <v>917</v>
      </c>
      <c r="AB428" s="11"/>
      <c r="AC428" s="16" t="s">
        <v>5006</v>
      </c>
      <c r="AD428" s="16" t="s">
        <v>40</v>
      </c>
    </row>
    <row r="429" spans="1:30" s="29" customFormat="1" ht="38.25" x14ac:dyDescent="0.2">
      <c r="A429" s="20">
        <v>835</v>
      </c>
      <c r="B429" s="21" t="s">
        <v>5007</v>
      </c>
      <c r="C429" s="22" t="s">
        <v>5008</v>
      </c>
      <c r="D429" s="12">
        <v>88612184</v>
      </c>
      <c r="E429" s="22" t="s">
        <v>5009</v>
      </c>
      <c r="F429" s="22" t="s">
        <v>916</v>
      </c>
      <c r="G429" s="22" t="s">
        <v>2266</v>
      </c>
      <c r="H429" s="40" t="s">
        <v>7119</v>
      </c>
      <c r="I429" s="22" t="s">
        <v>903</v>
      </c>
      <c r="J429" s="18">
        <v>1071215009425</v>
      </c>
      <c r="K429" s="12" t="s">
        <v>47</v>
      </c>
      <c r="L429" s="12" t="s">
        <v>47</v>
      </c>
      <c r="M429" s="13" t="s">
        <v>904</v>
      </c>
      <c r="N429" s="13" t="s">
        <v>5010</v>
      </c>
      <c r="O429" s="24">
        <v>3</v>
      </c>
      <c r="P429" s="24" t="s">
        <v>48</v>
      </c>
      <c r="Q429" s="24" t="s">
        <v>59</v>
      </c>
      <c r="R429" s="24">
        <v>1</v>
      </c>
      <c r="S429" s="25">
        <v>1.9010001999999999</v>
      </c>
      <c r="T429" s="15">
        <v>0</v>
      </c>
      <c r="U429" s="17"/>
      <c r="V429" s="15">
        <v>0</v>
      </c>
      <c r="W429" s="17"/>
      <c r="X429" s="17">
        <v>0</v>
      </c>
      <c r="Y429" s="16" t="s">
        <v>4988</v>
      </c>
      <c r="Z429" s="11"/>
      <c r="AA429" s="11" t="s">
        <v>917</v>
      </c>
      <c r="AB429" s="11"/>
      <c r="AC429" s="16" t="s">
        <v>3662</v>
      </c>
      <c r="AD429" s="16" t="s">
        <v>40</v>
      </c>
    </row>
    <row r="430" spans="1:30" s="29" customFormat="1" ht="63.75" x14ac:dyDescent="0.2">
      <c r="A430" s="20">
        <v>836</v>
      </c>
      <c r="B430" s="21" t="s">
        <v>5011</v>
      </c>
      <c r="C430" s="22" t="s">
        <v>5012</v>
      </c>
      <c r="D430" s="12">
        <v>88612162</v>
      </c>
      <c r="E430" s="22" t="s">
        <v>5013</v>
      </c>
      <c r="F430" s="22" t="s">
        <v>901</v>
      </c>
      <c r="G430" s="22" t="s">
        <v>932</v>
      </c>
      <c r="H430" s="40" t="s">
        <v>7119</v>
      </c>
      <c r="I430" s="22" t="s">
        <v>903</v>
      </c>
      <c r="J430" s="18">
        <v>1071215009425</v>
      </c>
      <c r="K430" s="12" t="s">
        <v>47</v>
      </c>
      <c r="L430" s="12" t="s">
        <v>47</v>
      </c>
      <c r="M430" s="13" t="s">
        <v>904</v>
      </c>
      <c r="N430" s="13" t="s">
        <v>178</v>
      </c>
      <c r="O430" s="24">
        <v>2</v>
      </c>
      <c r="P430" s="24" t="s">
        <v>48</v>
      </c>
      <c r="Q430" s="24" t="s">
        <v>933</v>
      </c>
      <c r="R430" s="24">
        <v>1</v>
      </c>
      <c r="S430" s="25">
        <v>8.935575257</v>
      </c>
      <c r="T430" s="15">
        <v>0</v>
      </c>
      <c r="U430" s="17"/>
      <c r="V430" s="15">
        <v>0</v>
      </c>
      <c r="W430" s="17"/>
      <c r="X430" s="17">
        <v>2908.0781999999999</v>
      </c>
      <c r="Y430" s="16" t="s">
        <v>4988</v>
      </c>
      <c r="Z430" s="11" t="s">
        <v>1580</v>
      </c>
      <c r="AA430" s="11" t="s">
        <v>917</v>
      </c>
      <c r="AB430" s="11"/>
      <c r="AC430" s="16" t="s">
        <v>1581</v>
      </c>
      <c r="AD430" s="16" t="s">
        <v>40</v>
      </c>
    </row>
    <row r="431" spans="1:30" s="29" customFormat="1" ht="63.75" x14ac:dyDescent="0.2">
      <c r="A431" s="20">
        <v>837</v>
      </c>
      <c r="B431" s="21" t="s">
        <v>5014</v>
      </c>
      <c r="C431" s="22" t="s">
        <v>5015</v>
      </c>
      <c r="D431" s="12">
        <v>88612162</v>
      </c>
      <c r="E431" s="22" t="s">
        <v>5016</v>
      </c>
      <c r="F431" s="22" t="s">
        <v>901</v>
      </c>
      <c r="G431" s="22" t="s">
        <v>932</v>
      </c>
      <c r="H431" s="40" t="s">
        <v>7119</v>
      </c>
      <c r="I431" s="22" t="s">
        <v>903</v>
      </c>
      <c r="J431" s="18">
        <v>1071215009425</v>
      </c>
      <c r="K431" s="12" t="s">
        <v>47</v>
      </c>
      <c r="L431" s="12" t="s">
        <v>47</v>
      </c>
      <c r="M431" s="13" t="s">
        <v>904</v>
      </c>
      <c r="N431" s="13" t="s">
        <v>178</v>
      </c>
      <c r="O431" s="24">
        <v>2</v>
      </c>
      <c r="P431" s="24" t="s">
        <v>48</v>
      </c>
      <c r="Q431" s="24" t="s">
        <v>933</v>
      </c>
      <c r="R431" s="24">
        <v>1</v>
      </c>
      <c r="S431" s="25">
        <v>6.9475572259999998</v>
      </c>
      <c r="T431" s="15">
        <v>0</v>
      </c>
      <c r="U431" s="17"/>
      <c r="V431" s="15">
        <v>0</v>
      </c>
      <c r="W431" s="17"/>
      <c r="X431" s="17">
        <v>2620.8606</v>
      </c>
      <c r="Y431" s="16" t="s">
        <v>4988</v>
      </c>
      <c r="Z431" s="11" t="s">
        <v>1580</v>
      </c>
      <c r="AA431" s="11" t="s">
        <v>917</v>
      </c>
      <c r="AB431" s="11"/>
      <c r="AC431" s="16" t="s">
        <v>4996</v>
      </c>
      <c r="AD431" s="16" t="s">
        <v>40</v>
      </c>
    </row>
    <row r="432" spans="1:30" s="29" customFormat="1" ht="76.5" x14ac:dyDescent="0.2">
      <c r="A432" s="20">
        <v>838</v>
      </c>
      <c r="B432" s="21" t="s">
        <v>5017</v>
      </c>
      <c r="C432" s="22" t="s">
        <v>5018</v>
      </c>
      <c r="D432" s="12">
        <v>88612184</v>
      </c>
      <c r="E432" s="22" t="s">
        <v>5019</v>
      </c>
      <c r="F432" s="22" t="s">
        <v>948</v>
      </c>
      <c r="G432" s="22" t="s">
        <v>932</v>
      </c>
      <c r="H432" s="40" t="s">
        <v>7119</v>
      </c>
      <c r="I432" s="22" t="s">
        <v>903</v>
      </c>
      <c r="J432" s="18">
        <v>1071215009425</v>
      </c>
      <c r="K432" s="12" t="s">
        <v>47</v>
      </c>
      <c r="L432" s="12" t="s">
        <v>47</v>
      </c>
      <c r="M432" s="13" t="s">
        <v>904</v>
      </c>
      <c r="N432" s="13" t="s">
        <v>178</v>
      </c>
      <c r="O432" s="24">
        <v>3</v>
      </c>
      <c r="P432" s="24" t="s">
        <v>48</v>
      </c>
      <c r="Q432" s="24" t="s">
        <v>59</v>
      </c>
      <c r="R432" s="24">
        <v>1</v>
      </c>
      <c r="S432" s="25">
        <v>6.993652</v>
      </c>
      <c r="T432" s="15">
        <v>0</v>
      </c>
      <c r="U432" s="17"/>
      <c r="V432" s="15">
        <v>0</v>
      </c>
      <c r="W432" s="17"/>
      <c r="X432" s="17">
        <v>2337.2332200000001</v>
      </c>
      <c r="Y432" s="16" t="s">
        <v>4988</v>
      </c>
      <c r="Z432" s="11" t="s">
        <v>934</v>
      </c>
      <c r="AA432" s="11" t="s">
        <v>917</v>
      </c>
      <c r="AB432" s="11"/>
      <c r="AC432" s="16" t="s">
        <v>5020</v>
      </c>
      <c r="AD432" s="16" t="s">
        <v>40</v>
      </c>
    </row>
    <row r="433" spans="1:30" s="29" customFormat="1" ht="51" x14ac:dyDescent="0.2">
      <c r="A433" s="20">
        <v>839</v>
      </c>
      <c r="B433" s="21" t="s">
        <v>5021</v>
      </c>
      <c r="C433" s="22" t="s">
        <v>5022</v>
      </c>
      <c r="D433" s="12">
        <v>88612425</v>
      </c>
      <c r="E433" s="22" t="s">
        <v>5023</v>
      </c>
      <c r="F433" s="22" t="s">
        <v>901</v>
      </c>
      <c r="G433" s="22" t="s">
        <v>932</v>
      </c>
      <c r="H433" s="40" t="s">
        <v>7119</v>
      </c>
      <c r="I433" s="22" t="s">
        <v>903</v>
      </c>
      <c r="J433" s="18">
        <v>1071215009425</v>
      </c>
      <c r="K433" s="12" t="s">
        <v>47</v>
      </c>
      <c r="L433" s="12" t="s">
        <v>47</v>
      </c>
      <c r="M433" s="13" t="s">
        <v>904</v>
      </c>
      <c r="N433" s="13" t="s">
        <v>178</v>
      </c>
      <c r="O433" s="24">
        <v>3</v>
      </c>
      <c r="P433" s="24" t="s">
        <v>48</v>
      </c>
      <c r="Q433" s="24" t="s">
        <v>59</v>
      </c>
      <c r="R433" s="24">
        <v>1</v>
      </c>
      <c r="S433" s="25">
        <v>5.8910239999999998</v>
      </c>
      <c r="T433" s="15">
        <v>0</v>
      </c>
      <c r="U433" s="17"/>
      <c r="V433" s="15">
        <v>0</v>
      </c>
      <c r="W433" s="17"/>
      <c r="X433" s="17">
        <v>1811.2659900000001</v>
      </c>
      <c r="Y433" s="16" t="s">
        <v>4988</v>
      </c>
      <c r="Z433" s="11" t="s">
        <v>938</v>
      </c>
      <c r="AA433" s="11" t="s">
        <v>917</v>
      </c>
      <c r="AB433" s="11"/>
      <c r="AC433" s="16" t="s">
        <v>5024</v>
      </c>
      <c r="AD433" s="16" t="s">
        <v>40</v>
      </c>
    </row>
    <row r="434" spans="1:30" s="29" customFormat="1" ht="76.5" x14ac:dyDescent="0.2">
      <c r="A434" s="20">
        <v>840</v>
      </c>
      <c r="B434" s="21" t="s">
        <v>5025</v>
      </c>
      <c r="C434" s="22" t="s">
        <v>5026</v>
      </c>
      <c r="D434" s="12">
        <v>88612445</v>
      </c>
      <c r="E434" s="22" t="s">
        <v>5027</v>
      </c>
      <c r="F434" s="22" t="s">
        <v>901</v>
      </c>
      <c r="G434" s="22" t="s">
        <v>5028</v>
      </c>
      <c r="H434" s="40" t="s">
        <v>7119</v>
      </c>
      <c r="I434" s="22" t="s">
        <v>903</v>
      </c>
      <c r="J434" s="18">
        <v>1071215009425</v>
      </c>
      <c r="K434" s="12" t="s">
        <v>47</v>
      </c>
      <c r="L434" s="12" t="s">
        <v>47</v>
      </c>
      <c r="M434" s="13" t="s">
        <v>904</v>
      </c>
      <c r="N434" s="13" t="s">
        <v>178</v>
      </c>
      <c r="O434" s="24">
        <v>3</v>
      </c>
      <c r="P434" s="24" t="s">
        <v>48</v>
      </c>
      <c r="Q434" s="24" t="s">
        <v>59</v>
      </c>
      <c r="R434" s="24">
        <v>1</v>
      </c>
      <c r="S434" s="25">
        <v>2.362276</v>
      </c>
      <c r="T434" s="15">
        <v>0</v>
      </c>
      <c r="U434" s="17"/>
      <c r="V434" s="15">
        <v>0</v>
      </c>
      <c r="W434" s="17"/>
      <c r="X434" s="17">
        <v>920.89143000000001</v>
      </c>
      <c r="Y434" s="16" t="s">
        <v>4988</v>
      </c>
      <c r="Z434" s="11" t="s">
        <v>591</v>
      </c>
      <c r="AA434" s="11" t="s">
        <v>917</v>
      </c>
      <c r="AB434" s="11"/>
      <c r="AC434" s="16" t="s">
        <v>5029</v>
      </c>
      <c r="AD434" s="16" t="s">
        <v>40</v>
      </c>
    </row>
    <row r="435" spans="1:30" s="29" customFormat="1" ht="51" x14ac:dyDescent="0.2">
      <c r="A435" s="20">
        <v>841</v>
      </c>
      <c r="B435" s="21" t="s">
        <v>5030</v>
      </c>
      <c r="C435" s="22" t="s">
        <v>5031</v>
      </c>
      <c r="D435" s="12">
        <v>88612405</v>
      </c>
      <c r="E435" s="22" t="s">
        <v>5032</v>
      </c>
      <c r="F435" s="22" t="s">
        <v>901</v>
      </c>
      <c r="G435" s="22" t="s">
        <v>932</v>
      </c>
      <c r="H435" s="40" t="s">
        <v>7119</v>
      </c>
      <c r="I435" s="22" t="s">
        <v>903</v>
      </c>
      <c r="J435" s="18">
        <v>1071215009425</v>
      </c>
      <c r="K435" s="12" t="s">
        <v>47</v>
      </c>
      <c r="L435" s="12" t="s">
        <v>47</v>
      </c>
      <c r="M435" s="13" t="s">
        <v>904</v>
      </c>
      <c r="N435" s="13" t="s">
        <v>178</v>
      </c>
      <c r="O435" s="24">
        <v>2</v>
      </c>
      <c r="P435" s="24" t="s">
        <v>48</v>
      </c>
      <c r="Q435" s="24" t="s">
        <v>933</v>
      </c>
      <c r="R435" s="24">
        <v>1</v>
      </c>
      <c r="S435" s="25">
        <v>2.2805830435000001</v>
      </c>
      <c r="T435" s="15">
        <v>0</v>
      </c>
      <c r="U435" s="17"/>
      <c r="V435" s="15">
        <v>0</v>
      </c>
      <c r="W435" s="17"/>
      <c r="X435" s="17">
        <v>1041.1638</v>
      </c>
      <c r="Y435" s="16" t="s">
        <v>4988</v>
      </c>
      <c r="Z435" s="11" t="s">
        <v>1580</v>
      </c>
      <c r="AA435" s="11" t="s">
        <v>917</v>
      </c>
      <c r="AB435" s="11"/>
      <c r="AC435" s="16" t="s">
        <v>4996</v>
      </c>
      <c r="AD435" s="16" t="s">
        <v>40</v>
      </c>
    </row>
    <row r="436" spans="1:30" s="29" customFormat="1" ht="51" x14ac:dyDescent="0.2">
      <c r="A436" s="20">
        <v>842</v>
      </c>
      <c r="B436" s="21" t="s">
        <v>5033</v>
      </c>
      <c r="C436" s="22" t="s">
        <v>5034</v>
      </c>
      <c r="D436" s="12">
        <v>88612101</v>
      </c>
      <c r="E436" s="22" t="s">
        <v>5035</v>
      </c>
      <c r="F436" s="22" t="s">
        <v>948</v>
      </c>
      <c r="G436" s="22" t="s">
        <v>932</v>
      </c>
      <c r="H436" s="40" t="s">
        <v>7119</v>
      </c>
      <c r="I436" s="22" t="s">
        <v>903</v>
      </c>
      <c r="J436" s="18">
        <v>1071215009425</v>
      </c>
      <c r="K436" s="12" t="s">
        <v>47</v>
      </c>
      <c r="L436" s="12" t="s">
        <v>47</v>
      </c>
      <c r="M436" s="13" t="s">
        <v>904</v>
      </c>
      <c r="N436" s="13" t="s">
        <v>178</v>
      </c>
      <c r="O436" s="24">
        <v>2</v>
      </c>
      <c r="P436" s="24" t="s">
        <v>48</v>
      </c>
      <c r="Q436" s="24" t="s">
        <v>933</v>
      </c>
      <c r="R436" s="24">
        <v>1</v>
      </c>
      <c r="S436" s="25">
        <v>44.406649999999999</v>
      </c>
      <c r="T436" s="15">
        <v>0</v>
      </c>
      <c r="U436" s="17"/>
      <c r="V436" s="15">
        <v>0</v>
      </c>
      <c r="W436" s="17"/>
      <c r="X436" s="17">
        <v>15078.924000000001</v>
      </c>
      <c r="Y436" s="16" t="s">
        <v>4988</v>
      </c>
      <c r="Z436" s="11" t="s">
        <v>1580</v>
      </c>
      <c r="AA436" s="11" t="s">
        <v>917</v>
      </c>
      <c r="AB436" s="11"/>
      <c r="AC436" s="16" t="s">
        <v>5024</v>
      </c>
      <c r="AD436" s="16" t="s">
        <v>40</v>
      </c>
    </row>
    <row r="437" spans="1:30" s="29" customFormat="1" ht="51" x14ac:dyDescent="0.2">
      <c r="A437" s="20">
        <v>843</v>
      </c>
      <c r="B437" s="21" t="s">
        <v>5036</v>
      </c>
      <c r="C437" s="22" t="s">
        <v>5037</v>
      </c>
      <c r="D437" s="12">
        <v>88624410</v>
      </c>
      <c r="E437" s="22" t="s">
        <v>5038</v>
      </c>
      <c r="F437" s="22" t="s">
        <v>916</v>
      </c>
      <c r="G437" s="22" t="s">
        <v>4673</v>
      </c>
      <c r="H437" s="40" t="s">
        <v>7119</v>
      </c>
      <c r="I437" s="22" t="s">
        <v>903</v>
      </c>
      <c r="J437" s="18">
        <v>1071215009425</v>
      </c>
      <c r="K437" s="12" t="s">
        <v>47</v>
      </c>
      <c r="L437" s="12" t="s">
        <v>47</v>
      </c>
      <c r="M437" s="13" t="s">
        <v>904</v>
      </c>
      <c r="N437" s="13" t="s">
        <v>178</v>
      </c>
      <c r="O437" s="24">
        <v>3</v>
      </c>
      <c r="P437" s="24" t="s">
        <v>48</v>
      </c>
      <c r="Q437" s="24" t="s">
        <v>59</v>
      </c>
      <c r="R437" s="24">
        <v>1</v>
      </c>
      <c r="S437" s="25">
        <v>4.716585104</v>
      </c>
      <c r="T437" s="15">
        <v>0</v>
      </c>
      <c r="U437" s="17"/>
      <c r="V437" s="15">
        <v>0</v>
      </c>
      <c r="W437" s="17"/>
      <c r="X437" s="17">
        <v>0</v>
      </c>
      <c r="Y437" s="16" t="s">
        <v>4988</v>
      </c>
      <c r="Z437" s="11" t="s">
        <v>4669</v>
      </c>
      <c r="AA437" s="11"/>
      <c r="AB437" s="11"/>
      <c r="AC437" s="16" t="s">
        <v>5039</v>
      </c>
      <c r="AD437" s="16" t="s">
        <v>40</v>
      </c>
    </row>
    <row r="438" spans="1:30" s="29" customFormat="1" ht="63.75" x14ac:dyDescent="0.2">
      <c r="A438" s="20">
        <v>844</v>
      </c>
      <c r="B438" s="21" t="s">
        <v>5040</v>
      </c>
      <c r="C438" s="22" t="s">
        <v>5041</v>
      </c>
      <c r="D438" s="12">
        <v>88624405</v>
      </c>
      <c r="E438" s="22" t="s">
        <v>5042</v>
      </c>
      <c r="F438" s="22" t="s">
        <v>916</v>
      </c>
      <c r="G438" s="22" t="s">
        <v>2266</v>
      </c>
      <c r="H438" s="40" t="s">
        <v>7119</v>
      </c>
      <c r="I438" s="22" t="s">
        <v>903</v>
      </c>
      <c r="J438" s="18">
        <v>1071215009425</v>
      </c>
      <c r="K438" s="12" t="s">
        <v>47</v>
      </c>
      <c r="L438" s="12" t="s">
        <v>47</v>
      </c>
      <c r="M438" s="13" t="s">
        <v>904</v>
      </c>
      <c r="N438" s="13" t="s">
        <v>5010</v>
      </c>
      <c r="O438" s="24">
        <v>3</v>
      </c>
      <c r="P438" s="24" t="s">
        <v>48</v>
      </c>
      <c r="Q438" s="24" t="s">
        <v>59</v>
      </c>
      <c r="R438" s="24">
        <v>1</v>
      </c>
      <c r="S438" s="25">
        <v>2.2400001</v>
      </c>
      <c r="T438" s="15">
        <v>0</v>
      </c>
      <c r="U438" s="17"/>
      <c r="V438" s="15">
        <v>0</v>
      </c>
      <c r="W438" s="17"/>
      <c r="X438" s="17">
        <v>0</v>
      </c>
      <c r="Y438" s="16" t="s">
        <v>4988</v>
      </c>
      <c r="Z438" s="11"/>
      <c r="AA438" s="11" t="s">
        <v>917</v>
      </c>
      <c r="AB438" s="11"/>
      <c r="AC438" s="16" t="s">
        <v>5043</v>
      </c>
      <c r="AD438" s="16" t="s">
        <v>40</v>
      </c>
    </row>
    <row r="439" spans="1:30" s="29" customFormat="1" ht="51" x14ac:dyDescent="0.2">
      <c r="A439" s="20">
        <v>845</v>
      </c>
      <c r="B439" s="21" t="s">
        <v>5044</v>
      </c>
      <c r="C439" s="22" t="s">
        <v>5045</v>
      </c>
      <c r="D439" s="12">
        <v>88624151</v>
      </c>
      <c r="E439" s="22" t="s">
        <v>5046</v>
      </c>
      <c r="F439" s="22" t="s">
        <v>916</v>
      </c>
      <c r="G439" s="22" t="s">
        <v>932</v>
      </c>
      <c r="H439" s="40" t="s">
        <v>7119</v>
      </c>
      <c r="I439" s="22" t="s">
        <v>903</v>
      </c>
      <c r="J439" s="18">
        <v>1071215009425</v>
      </c>
      <c r="K439" s="12" t="s">
        <v>47</v>
      </c>
      <c r="L439" s="12" t="s">
        <v>47</v>
      </c>
      <c r="M439" s="13" t="s">
        <v>904</v>
      </c>
      <c r="N439" s="13" t="s">
        <v>178</v>
      </c>
      <c r="O439" s="24">
        <v>2</v>
      </c>
      <c r="P439" s="24" t="s">
        <v>48</v>
      </c>
      <c r="Q439" s="24" t="s">
        <v>933</v>
      </c>
      <c r="R439" s="24">
        <v>1</v>
      </c>
      <c r="S439" s="25">
        <v>13.957974999999999</v>
      </c>
      <c r="T439" s="15">
        <v>0</v>
      </c>
      <c r="U439" s="17"/>
      <c r="V439" s="15">
        <v>0</v>
      </c>
      <c r="W439" s="17"/>
      <c r="X439" s="17">
        <v>5385.33</v>
      </c>
      <c r="Y439" s="16" t="s">
        <v>4988</v>
      </c>
      <c r="Z439" s="11" t="s">
        <v>934</v>
      </c>
      <c r="AA439" s="11" t="s">
        <v>917</v>
      </c>
      <c r="AB439" s="11"/>
      <c r="AC439" s="16" t="s">
        <v>5029</v>
      </c>
      <c r="AD439" s="16" t="s">
        <v>40</v>
      </c>
    </row>
    <row r="440" spans="1:30" s="29" customFormat="1" ht="38.25" x14ac:dyDescent="0.2">
      <c r="A440" s="20">
        <v>846</v>
      </c>
      <c r="B440" s="21" t="s">
        <v>5047</v>
      </c>
      <c r="C440" s="22" t="s">
        <v>5048</v>
      </c>
      <c r="D440" s="12">
        <v>88624151</v>
      </c>
      <c r="E440" s="22" t="s">
        <v>5049</v>
      </c>
      <c r="F440" s="22" t="s">
        <v>916</v>
      </c>
      <c r="G440" s="22" t="s">
        <v>2266</v>
      </c>
      <c r="H440" s="40" t="s">
        <v>7119</v>
      </c>
      <c r="I440" s="22" t="s">
        <v>903</v>
      </c>
      <c r="J440" s="18">
        <v>1071215009425</v>
      </c>
      <c r="K440" s="12" t="s">
        <v>47</v>
      </c>
      <c r="L440" s="12" t="s">
        <v>47</v>
      </c>
      <c r="M440" s="13" t="s">
        <v>904</v>
      </c>
      <c r="N440" s="13" t="s">
        <v>5010</v>
      </c>
      <c r="O440" s="24">
        <v>3</v>
      </c>
      <c r="P440" s="24" t="s">
        <v>48</v>
      </c>
      <c r="Q440" s="24" t="s">
        <v>59</v>
      </c>
      <c r="R440" s="24">
        <v>1</v>
      </c>
      <c r="S440" s="25">
        <v>3.9300003999999999</v>
      </c>
      <c r="T440" s="15">
        <v>0</v>
      </c>
      <c r="U440" s="17"/>
      <c r="V440" s="15">
        <v>0</v>
      </c>
      <c r="W440" s="17"/>
      <c r="X440" s="17">
        <v>0</v>
      </c>
      <c r="Y440" s="16" t="s">
        <v>4988</v>
      </c>
      <c r="Z440" s="11"/>
      <c r="AA440" s="11" t="s">
        <v>2273</v>
      </c>
      <c r="AB440" s="11"/>
      <c r="AC440" s="16" t="s">
        <v>5050</v>
      </c>
      <c r="AD440" s="16" t="s">
        <v>40</v>
      </c>
    </row>
    <row r="441" spans="1:30" s="29" customFormat="1" ht="51" x14ac:dyDescent="0.2">
      <c r="A441" s="20">
        <v>847</v>
      </c>
      <c r="B441" s="21" t="s">
        <v>5051</v>
      </c>
      <c r="C441" s="22" t="s">
        <v>5052</v>
      </c>
      <c r="D441" s="12">
        <v>88648151</v>
      </c>
      <c r="E441" s="22" t="s">
        <v>5053</v>
      </c>
      <c r="F441" s="22" t="s">
        <v>916</v>
      </c>
      <c r="G441" s="22" t="s">
        <v>902</v>
      </c>
      <c r="H441" s="40" t="s">
        <v>7119</v>
      </c>
      <c r="I441" s="22" t="s">
        <v>903</v>
      </c>
      <c r="J441" s="18">
        <v>1071215009425</v>
      </c>
      <c r="K441" s="12" t="s">
        <v>47</v>
      </c>
      <c r="L441" s="12" t="s">
        <v>47</v>
      </c>
      <c r="M441" s="13" t="s">
        <v>904</v>
      </c>
      <c r="N441" s="13">
        <v>35.299999999999997</v>
      </c>
      <c r="O441" s="24">
        <v>3</v>
      </c>
      <c r="P441" s="24" t="s">
        <v>48</v>
      </c>
      <c r="Q441" s="24" t="s">
        <v>59</v>
      </c>
      <c r="R441" s="24">
        <v>1</v>
      </c>
      <c r="S441" s="25">
        <v>0.621564432</v>
      </c>
      <c r="T441" s="15">
        <v>0</v>
      </c>
      <c r="U441" s="17"/>
      <c r="V441" s="15">
        <v>0</v>
      </c>
      <c r="W441" s="17"/>
      <c r="X441" s="17">
        <v>215.41319999999999</v>
      </c>
      <c r="Y441" s="16" t="s">
        <v>4988</v>
      </c>
      <c r="Z441" s="11" t="s">
        <v>921</v>
      </c>
      <c r="AA441" s="11"/>
      <c r="AB441" s="11"/>
      <c r="AC441" s="16" t="s">
        <v>5054</v>
      </c>
      <c r="AD441" s="16" t="s">
        <v>40</v>
      </c>
    </row>
    <row r="442" spans="1:30" s="29" customFormat="1" ht="51" x14ac:dyDescent="0.2">
      <c r="A442" s="20">
        <v>848</v>
      </c>
      <c r="B442" s="21" t="s">
        <v>5055</v>
      </c>
      <c r="C442" s="22" t="s">
        <v>5056</v>
      </c>
      <c r="D442" s="12">
        <v>88648445</v>
      </c>
      <c r="E442" s="22" t="s">
        <v>5057</v>
      </c>
      <c r="F442" s="22" t="s">
        <v>916</v>
      </c>
      <c r="G442" s="22" t="s">
        <v>2266</v>
      </c>
      <c r="H442" s="40" t="s">
        <v>7119</v>
      </c>
      <c r="I442" s="22" t="s">
        <v>903</v>
      </c>
      <c r="J442" s="18">
        <v>1071215009425</v>
      </c>
      <c r="K442" s="12" t="s">
        <v>47</v>
      </c>
      <c r="L442" s="12" t="s">
        <v>47</v>
      </c>
      <c r="M442" s="13" t="s">
        <v>904</v>
      </c>
      <c r="N442" s="13" t="s">
        <v>2267</v>
      </c>
      <c r="O442" s="24">
        <v>3</v>
      </c>
      <c r="P442" s="24" t="s">
        <v>48</v>
      </c>
      <c r="Q442" s="24" t="s">
        <v>59</v>
      </c>
      <c r="R442" s="24">
        <v>2</v>
      </c>
      <c r="S442" s="25">
        <v>58.965092030000001</v>
      </c>
      <c r="T442" s="15">
        <v>0</v>
      </c>
      <c r="U442" s="17"/>
      <c r="V442" s="15">
        <v>0</v>
      </c>
      <c r="W442" s="17"/>
      <c r="X442" s="17">
        <v>0</v>
      </c>
      <c r="Y442" s="16" t="s">
        <v>4988</v>
      </c>
      <c r="Z442" s="11" t="s">
        <v>5058</v>
      </c>
      <c r="AA442" s="11" t="s">
        <v>917</v>
      </c>
      <c r="AB442" s="11"/>
      <c r="AC442" s="16" t="s">
        <v>5059</v>
      </c>
      <c r="AD442" s="16" t="s">
        <v>40</v>
      </c>
    </row>
    <row r="443" spans="1:30" s="29" customFormat="1" ht="51" x14ac:dyDescent="0.2">
      <c r="A443" s="20">
        <v>849</v>
      </c>
      <c r="B443" s="21" t="s">
        <v>5060</v>
      </c>
      <c r="C443" s="22" t="s">
        <v>5061</v>
      </c>
      <c r="D443" s="12">
        <v>88648425</v>
      </c>
      <c r="E443" s="22" t="s">
        <v>5062</v>
      </c>
      <c r="F443" s="22" t="s">
        <v>916</v>
      </c>
      <c r="G443" s="22" t="s">
        <v>2266</v>
      </c>
      <c r="H443" s="40" t="s">
        <v>7119</v>
      </c>
      <c r="I443" s="22" t="s">
        <v>903</v>
      </c>
      <c r="J443" s="18">
        <v>1071215009425</v>
      </c>
      <c r="K443" s="12" t="s">
        <v>47</v>
      </c>
      <c r="L443" s="12" t="s">
        <v>47</v>
      </c>
      <c r="M443" s="13" t="s">
        <v>904</v>
      </c>
      <c r="N443" s="13" t="s">
        <v>5010</v>
      </c>
      <c r="O443" s="24">
        <v>3</v>
      </c>
      <c r="P443" s="24" t="s">
        <v>48</v>
      </c>
      <c r="Q443" s="24" t="s">
        <v>59</v>
      </c>
      <c r="R443" s="24">
        <v>1</v>
      </c>
      <c r="S443" s="25">
        <v>76.570017000000007</v>
      </c>
      <c r="T443" s="15">
        <v>0</v>
      </c>
      <c r="U443" s="17"/>
      <c r="V443" s="15">
        <v>0</v>
      </c>
      <c r="W443" s="17"/>
      <c r="X443" s="17">
        <v>0</v>
      </c>
      <c r="Y443" s="16" t="s">
        <v>4988</v>
      </c>
      <c r="Z443" s="11"/>
      <c r="AA443" s="11" t="s">
        <v>2273</v>
      </c>
      <c r="AB443" s="11"/>
      <c r="AC443" s="16" t="s">
        <v>5059</v>
      </c>
      <c r="AD443" s="16" t="s">
        <v>40</v>
      </c>
    </row>
    <row r="444" spans="1:30" s="29" customFormat="1" ht="63.75" x14ac:dyDescent="0.2">
      <c r="A444" s="20">
        <v>850</v>
      </c>
      <c r="B444" s="21" t="s">
        <v>5063</v>
      </c>
      <c r="C444" s="22" t="s">
        <v>5064</v>
      </c>
      <c r="D444" s="12">
        <v>88648475</v>
      </c>
      <c r="E444" s="22" t="s">
        <v>5065</v>
      </c>
      <c r="F444" s="22" t="s">
        <v>916</v>
      </c>
      <c r="G444" s="22" t="s">
        <v>4673</v>
      </c>
      <c r="H444" s="40" t="s">
        <v>7119</v>
      </c>
      <c r="I444" s="22" t="s">
        <v>903</v>
      </c>
      <c r="J444" s="18">
        <v>1071215009425</v>
      </c>
      <c r="K444" s="12" t="s">
        <v>47</v>
      </c>
      <c r="L444" s="12" t="s">
        <v>47</v>
      </c>
      <c r="M444" s="13" t="s">
        <v>904</v>
      </c>
      <c r="N444" s="13" t="s">
        <v>178</v>
      </c>
      <c r="O444" s="24">
        <v>3</v>
      </c>
      <c r="P444" s="24" t="s">
        <v>48</v>
      </c>
      <c r="Q444" s="24" t="s">
        <v>59</v>
      </c>
      <c r="R444" s="24">
        <v>1</v>
      </c>
      <c r="S444" s="25">
        <v>0.94669519999999996</v>
      </c>
      <c r="T444" s="15">
        <v>0</v>
      </c>
      <c r="U444" s="17"/>
      <c r="V444" s="15">
        <v>0</v>
      </c>
      <c r="W444" s="17"/>
      <c r="X444" s="17">
        <v>0</v>
      </c>
      <c r="Y444" s="16" t="s">
        <v>4988</v>
      </c>
      <c r="Z444" s="11" t="s">
        <v>4669</v>
      </c>
      <c r="AA444" s="11"/>
      <c r="AB444" s="11"/>
      <c r="AC444" s="16" t="s">
        <v>5066</v>
      </c>
      <c r="AD444" s="16" t="s">
        <v>40</v>
      </c>
    </row>
    <row r="445" spans="1:30" s="29" customFormat="1" ht="51" x14ac:dyDescent="0.2">
      <c r="A445" s="20">
        <v>851</v>
      </c>
      <c r="B445" s="21" t="s">
        <v>5067</v>
      </c>
      <c r="C445" s="22" t="s">
        <v>5068</v>
      </c>
      <c r="D445" s="12">
        <v>88648151</v>
      </c>
      <c r="E445" s="22" t="s">
        <v>5069</v>
      </c>
      <c r="F445" s="22" t="s">
        <v>916</v>
      </c>
      <c r="G445" s="22" t="s">
        <v>932</v>
      </c>
      <c r="H445" s="40" t="s">
        <v>7119</v>
      </c>
      <c r="I445" s="22" t="s">
        <v>903</v>
      </c>
      <c r="J445" s="18">
        <v>1071215009425</v>
      </c>
      <c r="K445" s="12" t="s">
        <v>47</v>
      </c>
      <c r="L445" s="12" t="s">
        <v>47</v>
      </c>
      <c r="M445" s="13" t="s">
        <v>904</v>
      </c>
      <c r="N445" s="13">
        <v>35.299999999999997</v>
      </c>
      <c r="O445" s="24">
        <v>2</v>
      </c>
      <c r="P445" s="24" t="s">
        <v>48</v>
      </c>
      <c r="Q445" s="24" t="s">
        <v>933</v>
      </c>
      <c r="R445" s="24">
        <v>1</v>
      </c>
      <c r="S445" s="25">
        <v>24.975311000000001</v>
      </c>
      <c r="T445" s="15">
        <v>0</v>
      </c>
      <c r="U445" s="17"/>
      <c r="V445" s="15">
        <v>0</v>
      </c>
      <c r="W445" s="17"/>
      <c r="X445" s="17">
        <v>8975.5499999999993</v>
      </c>
      <c r="Y445" s="16" t="s">
        <v>4988</v>
      </c>
      <c r="Z445" s="11" t="s">
        <v>934</v>
      </c>
      <c r="AA445" s="11" t="s">
        <v>917</v>
      </c>
      <c r="AB445" s="11"/>
      <c r="AC445" s="16" t="s">
        <v>5070</v>
      </c>
      <c r="AD445" s="16" t="s">
        <v>40</v>
      </c>
    </row>
    <row r="446" spans="1:30" s="29" customFormat="1" ht="51" x14ac:dyDescent="0.2">
      <c r="A446" s="20">
        <v>852</v>
      </c>
      <c r="B446" s="21" t="s">
        <v>5071</v>
      </c>
      <c r="C446" s="22" t="s">
        <v>5072</v>
      </c>
      <c r="D446" s="12">
        <v>88644433</v>
      </c>
      <c r="E446" s="22" t="s">
        <v>5073</v>
      </c>
      <c r="F446" s="22" t="s">
        <v>916</v>
      </c>
      <c r="G446" s="22" t="s">
        <v>902</v>
      </c>
      <c r="H446" s="40" t="s">
        <v>7119</v>
      </c>
      <c r="I446" s="22" t="s">
        <v>903</v>
      </c>
      <c r="J446" s="18">
        <v>1071215009425</v>
      </c>
      <c r="K446" s="12" t="s">
        <v>47</v>
      </c>
      <c r="L446" s="12" t="s">
        <v>47</v>
      </c>
      <c r="M446" s="13" t="s">
        <v>904</v>
      </c>
      <c r="N446" s="13">
        <v>35.299999999999997</v>
      </c>
      <c r="O446" s="24">
        <v>3</v>
      </c>
      <c r="P446" s="24" t="s">
        <v>48</v>
      </c>
      <c r="Q446" s="24" t="s">
        <v>59</v>
      </c>
      <c r="R446" s="24">
        <v>3</v>
      </c>
      <c r="S446" s="25">
        <v>34.363875</v>
      </c>
      <c r="T446" s="15">
        <v>0</v>
      </c>
      <c r="U446" s="17"/>
      <c r="V446" s="15">
        <v>0</v>
      </c>
      <c r="W446" s="17"/>
      <c r="X446" s="17">
        <v>680.75519999999995</v>
      </c>
      <c r="Y446" s="16" t="s">
        <v>4988</v>
      </c>
      <c r="Z446" s="11" t="s">
        <v>921</v>
      </c>
      <c r="AA446" s="11"/>
      <c r="AB446" s="11"/>
      <c r="AC446" s="16" t="s">
        <v>4996</v>
      </c>
      <c r="AD446" s="16" t="s">
        <v>40</v>
      </c>
    </row>
    <row r="447" spans="1:30" s="29" customFormat="1" ht="51" x14ac:dyDescent="0.2">
      <c r="A447" s="20">
        <v>853</v>
      </c>
      <c r="B447" s="21" t="s">
        <v>5074</v>
      </c>
      <c r="C447" s="22" t="s">
        <v>5075</v>
      </c>
      <c r="D447" s="12">
        <v>88636151</v>
      </c>
      <c r="E447" s="22" t="s">
        <v>5076</v>
      </c>
      <c r="F447" s="22" t="s">
        <v>916</v>
      </c>
      <c r="G447" s="22" t="s">
        <v>2266</v>
      </c>
      <c r="H447" s="40" t="s">
        <v>7119</v>
      </c>
      <c r="I447" s="22" t="s">
        <v>903</v>
      </c>
      <c r="J447" s="18">
        <v>1071215009425</v>
      </c>
      <c r="K447" s="12" t="s">
        <v>47</v>
      </c>
      <c r="L447" s="12" t="s">
        <v>47</v>
      </c>
      <c r="M447" s="13" t="s">
        <v>904</v>
      </c>
      <c r="N447" s="13" t="s">
        <v>5010</v>
      </c>
      <c r="O447" s="24">
        <v>3</v>
      </c>
      <c r="P447" s="24" t="s">
        <v>48</v>
      </c>
      <c r="Q447" s="24" t="s">
        <v>59</v>
      </c>
      <c r="R447" s="24">
        <v>1</v>
      </c>
      <c r="S447" s="25">
        <v>3.2000000499999999</v>
      </c>
      <c r="T447" s="15">
        <v>0</v>
      </c>
      <c r="U447" s="17"/>
      <c r="V447" s="15">
        <v>0</v>
      </c>
      <c r="W447" s="17"/>
      <c r="X447" s="17">
        <v>0</v>
      </c>
      <c r="Y447" s="16" t="s">
        <v>4988</v>
      </c>
      <c r="Z447" s="11"/>
      <c r="AA447" s="11" t="s">
        <v>2273</v>
      </c>
      <c r="AB447" s="11"/>
      <c r="AC447" s="16" t="s">
        <v>4940</v>
      </c>
      <c r="AD447" s="16" t="s">
        <v>40</v>
      </c>
    </row>
    <row r="448" spans="1:30" s="29" customFormat="1" ht="63.75" x14ac:dyDescent="0.2">
      <c r="A448" s="20">
        <v>854</v>
      </c>
      <c r="B448" s="21" t="s">
        <v>5077</v>
      </c>
      <c r="C448" s="22" t="s">
        <v>5078</v>
      </c>
      <c r="D448" s="12">
        <v>88636151</v>
      </c>
      <c r="E448" s="22" t="s">
        <v>5079</v>
      </c>
      <c r="F448" s="22" t="s">
        <v>916</v>
      </c>
      <c r="G448" s="22" t="s">
        <v>932</v>
      </c>
      <c r="H448" s="40" t="s">
        <v>7119</v>
      </c>
      <c r="I448" s="22" t="s">
        <v>903</v>
      </c>
      <c r="J448" s="18">
        <v>1071215009425</v>
      </c>
      <c r="K448" s="12" t="s">
        <v>47</v>
      </c>
      <c r="L448" s="12" t="s">
        <v>47</v>
      </c>
      <c r="M448" s="13" t="s">
        <v>904</v>
      </c>
      <c r="N448" s="13" t="s">
        <v>178</v>
      </c>
      <c r="O448" s="24">
        <v>2</v>
      </c>
      <c r="P448" s="24" t="s">
        <v>48</v>
      </c>
      <c r="Q448" s="24" t="s">
        <v>933</v>
      </c>
      <c r="R448" s="24">
        <v>1</v>
      </c>
      <c r="S448" s="25">
        <v>19.920100000000001</v>
      </c>
      <c r="T448" s="15">
        <v>0</v>
      </c>
      <c r="U448" s="17"/>
      <c r="V448" s="15">
        <v>0</v>
      </c>
      <c r="W448" s="17"/>
      <c r="X448" s="17">
        <v>7090.6845000000003</v>
      </c>
      <c r="Y448" s="16" t="s">
        <v>4988</v>
      </c>
      <c r="Z448" s="11" t="s">
        <v>934</v>
      </c>
      <c r="AA448" s="11" t="s">
        <v>917</v>
      </c>
      <c r="AB448" s="11"/>
      <c r="AC448" s="16" t="s">
        <v>5024</v>
      </c>
      <c r="AD448" s="16" t="s">
        <v>40</v>
      </c>
    </row>
    <row r="449" spans="1:30" s="29" customFormat="1" ht="51" x14ac:dyDescent="0.2">
      <c r="A449" s="20">
        <v>855</v>
      </c>
      <c r="B449" s="21" t="s">
        <v>5080</v>
      </c>
      <c r="C449" s="22" t="s">
        <v>5081</v>
      </c>
      <c r="D449" s="12">
        <v>88608435</v>
      </c>
      <c r="E449" s="22" t="s">
        <v>5082</v>
      </c>
      <c r="F449" s="22" t="s">
        <v>916</v>
      </c>
      <c r="G449" s="22" t="s">
        <v>5083</v>
      </c>
      <c r="H449" s="40" t="s">
        <v>7119</v>
      </c>
      <c r="I449" s="22" t="s">
        <v>903</v>
      </c>
      <c r="J449" s="18">
        <v>1071215009425</v>
      </c>
      <c r="K449" s="12" t="s">
        <v>47</v>
      </c>
      <c r="L449" s="12" t="s">
        <v>47</v>
      </c>
      <c r="M449" s="13" t="s">
        <v>904</v>
      </c>
      <c r="N449" s="13" t="s">
        <v>178</v>
      </c>
      <c r="O449" s="24">
        <v>3</v>
      </c>
      <c r="P449" s="24" t="s">
        <v>48</v>
      </c>
      <c r="Q449" s="24" t="s">
        <v>59</v>
      </c>
      <c r="R449" s="24">
        <v>3</v>
      </c>
      <c r="S449" s="25">
        <v>71.031709019999994</v>
      </c>
      <c r="T449" s="15">
        <v>0</v>
      </c>
      <c r="U449" s="17"/>
      <c r="V449" s="15">
        <v>0</v>
      </c>
      <c r="W449" s="17"/>
      <c r="X449" s="17">
        <v>1393.4208000000001</v>
      </c>
      <c r="Y449" s="16" t="s">
        <v>4988</v>
      </c>
      <c r="Z449" s="11" t="s">
        <v>921</v>
      </c>
      <c r="AA449" s="11"/>
      <c r="AB449" s="11"/>
      <c r="AC449" s="16" t="s">
        <v>3903</v>
      </c>
      <c r="AD449" s="16" t="s">
        <v>40</v>
      </c>
    </row>
    <row r="450" spans="1:30" s="29" customFormat="1" ht="76.5" x14ac:dyDescent="0.2">
      <c r="A450" s="20">
        <v>856</v>
      </c>
      <c r="B450" s="21" t="s">
        <v>5084</v>
      </c>
      <c r="C450" s="22" t="s">
        <v>5085</v>
      </c>
      <c r="D450" s="12">
        <v>88715000</v>
      </c>
      <c r="E450" s="22" t="s">
        <v>5086</v>
      </c>
      <c r="F450" s="22" t="s">
        <v>916</v>
      </c>
      <c r="G450" s="22" t="s">
        <v>4668</v>
      </c>
      <c r="H450" s="40" t="s">
        <v>7119</v>
      </c>
      <c r="I450" s="22" t="s">
        <v>903</v>
      </c>
      <c r="J450" s="18">
        <v>1071215009425</v>
      </c>
      <c r="K450" s="12" t="s">
        <v>47</v>
      </c>
      <c r="L450" s="12" t="s">
        <v>47</v>
      </c>
      <c r="M450" s="13" t="s">
        <v>904</v>
      </c>
      <c r="N450" s="13" t="s">
        <v>178</v>
      </c>
      <c r="O450" s="24">
        <v>3</v>
      </c>
      <c r="P450" s="24" t="s">
        <v>48</v>
      </c>
      <c r="Q450" s="24" t="s">
        <v>59</v>
      </c>
      <c r="R450" s="24">
        <v>1</v>
      </c>
      <c r="S450" s="25">
        <v>1.7922670700000001</v>
      </c>
      <c r="T450" s="15">
        <v>0</v>
      </c>
      <c r="U450" s="17"/>
      <c r="V450" s="15">
        <v>0</v>
      </c>
      <c r="W450" s="17"/>
      <c r="X450" s="17">
        <v>0</v>
      </c>
      <c r="Y450" s="16" t="s">
        <v>4988</v>
      </c>
      <c r="Z450" s="11" t="s">
        <v>4669</v>
      </c>
      <c r="AA450" s="11"/>
      <c r="AB450" s="11"/>
      <c r="AC450" s="16" t="s">
        <v>4736</v>
      </c>
      <c r="AD450" s="16" t="s">
        <v>40</v>
      </c>
    </row>
    <row r="451" spans="1:30" s="29" customFormat="1" ht="63.75" x14ac:dyDescent="0.2">
      <c r="A451" s="20">
        <v>857</v>
      </c>
      <c r="B451" s="21" t="s">
        <v>5087</v>
      </c>
      <c r="C451" s="22" t="s">
        <v>5088</v>
      </c>
      <c r="D451" s="12">
        <v>88715000</v>
      </c>
      <c r="E451" s="22" t="s">
        <v>5089</v>
      </c>
      <c r="F451" s="22" t="s">
        <v>916</v>
      </c>
      <c r="G451" s="22" t="s">
        <v>4673</v>
      </c>
      <c r="H451" s="40" t="s">
        <v>7119</v>
      </c>
      <c r="I451" s="22" t="s">
        <v>903</v>
      </c>
      <c r="J451" s="18">
        <v>1071215009425</v>
      </c>
      <c r="K451" s="12" t="s">
        <v>47</v>
      </c>
      <c r="L451" s="12" t="s">
        <v>47</v>
      </c>
      <c r="M451" s="13" t="s">
        <v>904</v>
      </c>
      <c r="N451" s="13" t="s">
        <v>178</v>
      </c>
      <c r="O451" s="24">
        <v>2</v>
      </c>
      <c r="P451" s="24" t="s">
        <v>48</v>
      </c>
      <c r="Q451" s="24" t="s">
        <v>933</v>
      </c>
      <c r="R451" s="24">
        <v>11</v>
      </c>
      <c r="S451" s="25">
        <v>84.924064999999999</v>
      </c>
      <c r="T451" s="15">
        <v>0</v>
      </c>
      <c r="U451" s="17"/>
      <c r="V451" s="15">
        <v>0</v>
      </c>
      <c r="W451" s="17"/>
      <c r="X451" s="17">
        <v>28721.759999999998</v>
      </c>
      <c r="Y451" s="16" t="s">
        <v>4988</v>
      </c>
      <c r="Z451" s="11" t="s">
        <v>934</v>
      </c>
      <c r="AA451" s="11"/>
      <c r="AB451" s="11"/>
      <c r="AC451" s="16" t="s">
        <v>5054</v>
      </c>
      <c r="AD451" s="16" t="s">
        <v>40</v>
      </c>
    </row>
    <row r="452" spans="1:30" s="29" customFormat="1" ht="63.75" x14ac:dyDescent="0.2">
      <c r="A452" s="20">
        <v>858</v>
      </c>
      <c r="B452" s="21" t="s">
        <v>5090</v>
      </c>
      <c r="C452" s="22" t="s">
        <v>5091</v>
      </c>
      <c r="D452" s="12">
        <v>88715000</v>
      </c>
      <c r="E452" s="22" t="s">
        <v>5092</v>
      </c>
      <c r="F452" s="22" t="s">
        <v>916</v>
      </c>
      <c r="G452" s="22" t="s">
        <v>4673</v>
      </c>
      <c r="H452" s="40" t="s">
        <v>7119</v>
      </c>
      <c r="I452" s="22" t="s">
        <v>903</v>
      </c>
      <c r="J452" s="18">
        <v>1071215009425</v>
      </c>
      <c r="K452" s="12" t="s">
        <v>47</v>
      </c>
      <c r="L452" s="12" t="s">
        <v>47</v>
      </c>
      <c r="M452" s="13" t="s">
        <v>904</v>
      </c>
      <c r="N452" s="13">
        <v>35.299999999999997</v>
      </c>
      <c r="O452" s="24">
        <v>3</v>
      </c>
      <c r="P452" s="24" t="s">
        <v>48</v>
      </c>
      <c r="Q452" s="24" t="s">
        <v>59</v>
      </c>
      <c r="R452" s="24">
        <v>1</v>
      </c>
      <c r="S452" s="25">
        <v>7.7357464</v>
      </c>
      <c r="T452" s="15">
        <v>0</v>
      </c>
      <c r="U452" s="17"/>
      <c r="V452" s="15">
        <v>0</v>
      </c>
      <c r="W452" s="17"/>
      <c r="X452" s="17">
        <v>0</v>
      </c>
      <c r="Y452" s="16" t="s">
        <v>4988</v>
      </c>
      <c r="Z452" s="11" t="s">
        <v>4669</v>
      </c>
      <c r="AA452" s="11"/>
      <c r="AB452" s="11"/>
      <c r="AC452" s="16" t="s">
        <v>1403</v>
      </c>
      <c r="AD452" s="16" t="s">
        <v>40</v>
      </c>
    </row>
    <row r="453" spans="1:30" s="29" customFormat="1" ht="63.75" x14ac:dyDescent="0.2">
      <c r="A453" s="20">
        <v>859</v>
      </c>
      <c r="B453" s="21" t="s">
        <v>5093</v>
      </c>
      <c r="C453" s="22" t="s">
        <v>5094</v>
      </c>
      <c r="D453" s="12">
        <v>88715000</v>
      </c>
      <c r="E453" s="22" t="s">
        <v>5095</v>
      </c>
      <c r="F453" s="22" t="s">
        <v>916</v>
      </c>
      <c r="G453" s="22" t="s">
        <v>4673</v>
      </c>
      <c r="H453" s="40" t="s">
        <v>7119</v>
      </c>
      <c r="I453" s="22" t="s">
        <v>903</v>
      </c>
      <c r="J453" s="18">
        <v>1071215009425</v>
      </c>
      <c r="K453" s="12" t="s">
        <v>47</v>
      </c>
      <c r="L453" s="12" t="s">
        <v>47</v>
      </c>
      <c r="M453" s="13" t="s">
        <v>904</v>
      </c>
      <c r="N453" s="13" t="s">
        <v>178</v>
      </c>
      <c r="O453" s="24">
        <v>3</v>
      </c>
      <c r="P453" s="24" t="s">
        <v>48</v>
      </c>
      <c r="Q453" s="24" t="s">
        <v>59</v>
      </c>
      <c r="R453" s="24">
        <v>1</v>
      </c>
      <c r="S453" s="25">
        <v>4.5552560949999998</v>
      </c>
      <c r="T453" s="15">
        <v>0</v>
      </c>
      <c r="U453" s="17"/>
      <c r="V453" s="15">
        <v>0</v>
      </c>
      <c r="W453" s="17"/>
      <c r="X453" s="17">
        <v>0</v>
      </c>
      <c r="Y453" s="16" t="s">
        <v>4988</v>
      </c>
      <c r="Z453" s="11" t="s">
        <v>4669</v>
      </c>
      <c r="AA453" s="11"/>
      <c r="AB453" s="11"/>
      <c r="AC453" s="16" t="s">
        <v>5096</v>
      </c>
      <c r="AD453" s="16" t="s">
        <v>40</v>
      </c>
    </row>
    <row r="454" spans="1:30" s="29" customFormat="1" ht="51" x14ac:dyDescent="0.2">
      <c r="A454" s="20">
        <v>860</v>
      </c>
      <c r="B454" s="21" t="s">
        <v>5097</v>
      </c>
      <c r="C454" s="22" t="s">
        <v>5098</v>
      </c>
      <c r="D454" s="12">
        <v>88652151</v>
      </c>
      <c r="E454" s="22" t="s">
        <v>5099</v>
      </c>
      <c r="F454" s="22" t="s">
        <v>901</v>
      </c>
      <c r="G454" s="22" t="s">
        <v>932</v>
      </c>
      <c r="H454" s="40" t="s">
        <v>7119</v>
      </c>
      <c r="I454" s="22" t="s">
        <v>903</v>
      </c>
      <c r="J454" s="18">
        <v>1071215009425</v>
      </c>
      <c r="K454" s="12" t="s">
        <v>47</v>
      </c>
      <c r="L454" s="12" t="s">
        <v>47</v>
      </c>
      <c r="M454" s="13" t="s">
        <v>904</v>
      </c>
      <c r="N454" s="13" t="s">
        <v>178</v>
      </c>
      <c r="O454" s="24">
        <v>3</v>
      </c>
      <c r="P454" s="24" t="s">
        <v>48</v>
      </c>
      <c r="Q454" s="24" t="s">
        <v>59</v>
      </c>
      <c r="R454" s="24">
        <v>3</v>
      </c>
      <c r="S454" s="25">
        <v>4.0317851655999997</v>
      </c>
      <c r="T454" s="15">
        <v>0</v>
      </c>
      <c r="U454" s="17"/>
      <c r="V454" s="15">
        <v>0</v>
      </c>
      <c r="W454" s="17"/>
      <c r="X454" s="17">
        <v>1346.3325</v>
      </c>
      <c r="Y454" s="16" t="s">
        <v>4988</v>
      </c>
      <c r="Z454" s="11" t="s">
        <v>591</v>
      </c>
      <c r="AA454" s="11" t="s">
        <v>4603</v>
      </c>
      <c r="AB454" s="11"/>
      <c r="AC454" s="16" t="s">
        <v>5054</v>
      </c>
      <c r="AD454" s="16" t="s">
        <v>40</v>
      </c>
    </row>
    <row r="455" spans="1:30" s="29" customFormat="1" ht="51" x14ac:dyDescent="0.2">
      <c r="A455" s="20">
        <v>861</v>
      </c>
      <c r="B455" s="21" t="s">
        <v>5100</v>
      </c>
      <c r="C455" s="22" t="s">
        <v>5101</v>
      </c>
      <c r="D455" s="12">
        <v>88652447</v>
      </c>
      <c r="E455" s="22" t="s">
        <v>5102</v>
      </c>
      <c r="F455" s="22" t="s">
        <v>901</v>
      </c>
      <c r="G455" s="22" t="s">
        <v>932</v>
      </c>
      <c r="H455" s="40" t="s">
        <v>7119</v>
      </c>
      <c r="I455" s="22" t="s">
        <v>903</v>
      </c>
      <c r="J455" s="18">
        <v>1071215009425</v>
      </c>
      <c r="K455" s="12" t="s">
        <v>47</v>
      </c>
      <c r="L455" s="12" t="s">
        <v>47</v>
      </c>
      <c r="M455" s="13" t="s">
        <v>904</v>
      </c>
      <c r="N455" s="13" t="s">
        <v>178</v>
      </c>
      <c r="O455" s="24">
        <v>3</v>
      </c>
      <c r="P455" s="24" t="s">
        <v>48</v>
      </c>
      <c r="Q455" s="24" t="s">
        <v>59</v>
      </c>
      <c r="R455" s="24">
        <v>1</v>
      </c>
      <c r="S455" s="25">
        <v>1.1037970480999999</v>
      </c>
      <c r="T455" s="15">
        <v>0</v>
      </c>
      <c r="U455" s="17"/>
      <c r="V455" s="15">
        <v>0</v>
      </c>
      <c r="W455" s="17"/>
      <c r="X455" s="17">
        <v>380.56331999999998</v>
      </c>
      <c r="Y455" s="16" t="s">
        <v>4988</v>
      </c>
      <c r="Z455" s="11" t="s">
        <v>591</v>
      </c>
      <c r="AA455" s="11" t="s">
        <v>4603</v>
      </c>
      <c r="AB455" s="11"/>
      <c r="AC455" s="16" t="s">
        <v>1399</v>
      </c>
      <c r="AD455" s="16" t="s">
        <v>40</v>
      </c>
    </row>
    <row r="456" spans="1:30" s="29" customFormat="1" ht="51" x14ac:dyDescent="0.2">
      <c r="A456" s="20">
        <v>862</v>
      </c>
      <c r="B456" s="21" t="s">
        <v>5103</v>
      </c>
      <c r="C456" s="22" t="s">
        <v>5104</v>
      </c>
      <c r="D456" s="12">
        <v>88652430</v>
      </c>
      <c r="E456" s="22" t="s">
        <v>5105</v>
      </c>
      <c r="F456" s="22" t="s">
        <v>901</v>
      </c>
      <c r="G456" s="22" t="s">
        <v>932</v>
      </c>
      <c r="H456" s="40" t="s">
        <v>7119</v>
      </c>
      <c r="I456" s="22" t="s">
        <v>903</v>
      </c>
      <c r="J456" s="18">
        <v>1071215009425</v>
      </c>
      <c r="K456" s="12" t="s">
        <v>47</v>
      </c>
      <c r="L456" s="12" t="s">
        <v>47</v>
      </c>
      <c r="M456" s="13" t="s">
        <v>904</v>
      </c>
      <c r="N456" s="13" t="s">
        <v>178</v>
      </c>
      <c r="O456" s="24">
        <v>2</v>
      </c>
      <c r="P456" s="24" t="s">
        <v>48</v>
      </c>
      <c r="Q456" s="24" t="s">
        <v>933</v>
      </c>
      <c r="R456" s="24">
        <v>1</v>
      </c>
      <c r="S456" s="25">
        <v>6.5458061000000001</v>
      </c>
      <c r="T456" s="15">
        <v>0</v>
      </c>
      <c r="U456" s="17"/>
      <c r="V456" s="15">
        <v>0</v>
      </c>
      <c r="W456" s="17"/>
      <c r="X456" s="17">
        <v>2423.3984999999998</v>
      </c>
      <c r="Y456" s="16" t="s">
        <v>4988</v>
      </c>
      <c r="Z456" s="11" t="s">
        <v>1580</v>
      </c>
      <c r="AA456" s="11" t="s">
        <v>917</v>
      </c>
      <c r="AB456" s="11"/>
      <c r="AC456" s="16" t="s">
        <v>5029</v>
      </c>
      <c r="AD456" s="16" t="s">
        <v>40</v>
      </c>
    </row>
    <row r="457" spans="1:30" s="29" customFormat="1" ht="51" x14ac:dyDescent="0.2">
      <c r="A457" s="20">
        <v>863</v>
      </c>
      <c r="B457" s="21" t="s">
        <v>5106</v>
      </c>
      <c r="C457" s="22" t="s">
        <v>5107</v>
      </c>
      <c r="D457" s="12">
        <v>88656151051</v>
      </c>
      <c r="E457" s="22" t="s">
        <v>5108</v>
      </c>
      <c r="F457" s="22" t="s">
        <v>901</v>
      </c>
      <c r="G457" s="22" t="s">
        <v>932</v>
      </c>
      <c r="H457" s="40" t="s">
        <v>7119</v>
      </c>
      <c r="I457" s="22" t="s">
        <v>903</v>
      </c>
      <c r="J457" s="18">
        <v>1071215009425</v>
      </c>
      <c r="K457" s="12" t="s">
        <v>47</v>
      </c>
      <c r="L457" s="12" t="s">
        <v>47</v>
      </c>
      <c r="M457" s="13" t="s">
        <v>904</v>
      </c>
      <c r="N457" s="13" t="s">
        <v>178</v>
      </c>
      <c r="O457" s="24">
        <v>2</v>
      </c>
      <c r="P457" s="24" t="s">
        <v>48</v>
      </c>
      <c r="Q457" s="24" t="s">
        <v>933</v>
      </c>
      <c r="R457" s="24">
        <v>4</v>
      </c>
      <c r="S457" s="25">
        <v>174.28528800000001</v>
      </c>
      <c r="T457" s="15">
        <v>0</v>
      </c>
      <c r="U457" s="17"/>
      <c r="V457" s="15">
        <v>0</v>
      </c>
      <c r="W457" s="17"/>
      <c r="X457" s="17">
        <v>4201.5360000000001</v>
      </c>
      <c r="Y457" s="16" t="s">
        <v>4988</v>
      </c>
      <c r="Z457" s="11" t="s">
        <v>1580</v>
      </c>
      <c r="AA457" s="11" t="s">
        <v>917</v>
      </c>
      <c r="AB457" s="11"/>
      <c r="AC457" s="16" t="s">
        <v>5109</v>
      </c>
      <c r="AD457" s="16" t="s">
        <v>40</v>
      </c>
    </row>
    <row r="458" spans="1:30" s="29" customFormat="1" ht="51" x14ac:dyDescent="0.2">
      <c r="A458" s="20">
        <v>864</v>
      </c>
      <c r="B458" s="21" t="s">
        <v>5110</v>
      </c>
      <c r="C458" s="22" t="s">
        <v>5111</v>
      </c>
      <c r="D458" s="12">
        <v>88652490</v>
      </c>
      <c r="E458" s="22" t="s">
        <v>5112</v>
      </c>
      <c r="F458" s="22" t="s">
        <v>948</v>
      </c>
      <c r="G458" s="22" t="s">
        <v>932</v>
      </c>
      <c r="H458" s="40" t="s">
        <v>7119</v>
      </c>
      <c r="I458" s="22" t="s">
        <v>903</v>
      </c>
      <c r="J458" s="18">
        <v>1071215009425</v>
      </c>
      <c r="K458" s="12" t="s">
        <v>47</v>
      </c>
      <c r="L458" s="12" t="s">
        <v>47</v>
      </c>
      <c r="M458" s="13" t="s">
        <v>904</v>
      </c>
      <c r="N458" s="13" t="s">
        <v>178</v>
      </c>
      <c r="O458" s="24">
        <v>3</v>
      </c>
      <c r="P458" s="24" t="s">
        <v>48</v>
      </c>
      <c r="Q458" s="24" t="s">
        <v>59</v>
      </c>
      <c r="R458" s="24">
        <v>1</v>
      </c>
      <c r="S458" s="25">
        <v>2.1853210804000001</v>
      </c>
      <c r="T458" s="15">
        <v>0</v>
      </c>
      <c r="U458" s="17"/>
      <c r="V458" s="15">
        <v>0</v>
      </c>
      <c r="W458" s="17"/>
      <c r="X458" s="17">
        <v>983.72028</v>
      </c>
      <c r="Y458" s="16" t="s">
        <v>4988</v>
      </c>
      <c r="Z458" s="11" t="s">
        <v>591</v>
      </c>
      <c r="AA458" s="11" t="s">
        <v>4603</v>
      </c>
      <c r="AB458" s="11"/>
      <c r="AC458" s="16" t="s">
        <v>5029</v>
      </c>
      <c r="AD458" s="16" t="s">
        <v>40</v>
      </c>
    </row>
    <row r="459" spans="1:30" s="29" customFormat="1" ht="51" x14ac:dyDescent="0.2">
      <c r="A459" s="20">
        <v>865</v>
      </c>
      <c r="B459" s="21" t="s">
        <v>5113</v>
      </c>
      <c r="C459" s="22" t="s">
        <v>5114</v>
      </c>
      <c r="D459" s="12">
        <v>88652490</v>
      </c>
      <c r="E459" s="22" t="s">
        <v>5115</v>
      </c>
      <c r="F459" s="22" t="s">
        <v>901</v>
      </c>
      <c r="G459" s="22" t="s">
        <v>932</v>
      </c>
      <c r="H459" s="40" t="s">
        <v>7119</v>
      </c>
      <c r="I459" s="22" t="s">
        <v>903</v>
      </c>
      <c r="J459" s="18">
        <v>1071215009425</v>
      </c>
      <c r="K459" s="12" t="s">
        <v>47</v>
      </c>
      <c r="L459" s="12" t="s">
        <v>47</v>
      </c>
      <c r="M459" s="13" t="s">
        <v>904</v>
      </c>
      <c r="N459" s="13" t="s">
        <v>178</v>
      </c>
      <c r="O459" s="24">
        <v>3</v>
      </c>
      <c r="P459" s="24" t="s">
        <v>48</v>
      </c>
      <c r="Q459" s="24" t="s">
        <v>59</v>
      </c>
      <c r="R459" s="24">
        <v>1</v>
      </c>
      <c r="S459" s="25">
        <v>1.450001369</v>
      </c>
      <c r="T459" s="15">
        <v>0</v>
      </c>
      <c r="U459" s="17"/>
      <c r="V459" s="15">
        <v>0</v>
      </c>
      <c r="W459" s="17"/>
      <c r="X459" s="17">
        <v>565.45965000000001</v>
      </c>
      <c r="Y459" s="16" t="s">
        <v>4988</v>
      </c>
      <c r="Z459" s="11" t="s">
        <v>5116</v>
      </c>
      <c r="AA459" s="11" t="s">
        <v>4603</v>
      </c>
      <c r="AB459" s="11"/>
      <c r="AC459" s="16" t="s">
        <v>5117</v>
      </c>
      <c r="AD459" s="16" t="s">
        <v>40</v>
      </c>
    </row>
    <row r="460" spans="1:30" s="29" customFormat="1" ht="63.75" x14ac:dyDescent="0.2">
      <c r="A460" s="20">
        <v>866</v>
      </c>
      <c r="B460" s="21" t="s">
        <v>5118</v>
      </c>
      <c r="C460" s="22" t="s">
        <v>5119</v>
      </c>
      <c r="D460" s="12">
        <v>88652410</v>
      </c>
      <c r="E460" s="22" t="s">
        <v>5120</v>
      </c>
      <c r="F460" s="22" t="s">
        <v>901</v>
      </c>
      <c r="G460" s="22" t="s">
        <v>932</v>
      </c>
      <c r="H460" s="40" t="s">
        <v>7119</v>
      </c>
      <c r="I460" s="22" t="s">
        <v>903</v>
      </c>
      <c r="J460" s="18">
        <v>1071215009425</v>
      </c>
      <c r="K460" s="12" t="s">
        <v>47</v>
      </c>
      <c r="L460" s="12" t="s">
        <v>47</v>
      </c>
      <c r="M460" s="13" t="s">
        <v>904</v>
      </c>
      <c r="N460" s="13" t="s">
        <v>178</v>
      </c>
      <c r="O460" s="24">
        <v>2</v>
      </c>
      <c r="P460" s="24" t="s">
        <v>48</v>
      </c>
      <c r="Q460" s="24" t="s">
        <v>933</v>
      </c>
      <c r="R460" s="24">
        <v>1</v>
      </c>
      <c r="S460" s="25">
        <v>5.8366350000000002</v>
      </c>
      <c r="T460" s="15">
        <v>0</v>
      </c>
      <c r="U460" s="17"/>
      <c r="V460" s="15">
        <v>0</v>
      </c>
      <c r="W460" s="17"/>
      <c r="X460" s="17">
        <v>2021.29386</v>
      </c>
      <c r="Y460" s="16" t="s">
        <v>4988</v>
      </c>
      <c r="Z460" s="11" t="s">
        <v>1580</v>
      </c>
      <c r="AA460" s="11" t="s">
        <v>917</v>
      </c>
      <c r="AB460" s="11"/>
      <c r="AC460" s="16" t="s">
        <v>5117</v>
      </c>
      <c r="AD460" s="16" t="s">
        <v>40</v>
      </c>
    </row>
    <row r="461" spans="1:30" s="29" customFormat="1" ht="51" x14ac:dyDescent="0.2">
      <c r="A461" s="20">
        <v>867</v>
      </c>
      <c r="B461" s="21" t="s">
        <v>5121</v>
      </c>
      <c r="C461" s="22" t="s">
        <v>5122</v>
      </c>
      <c r="D461" s="12">
        <v>88652470</v>
      </c>
      <c r="E461" s="22" t="s">
        <v>5123</v>
      </c>
      <c r="F461" s="22" t="s">
        <v>948</v>
      </c>
      <c r="G461" s="22" t="s">
        <v>932</v>
      </c>
      <c r="H461" s="40" t="s">
        <v>7119</v>
      </c>
      <c r="I461" s="22" t="s">
        <v>903</v>
      </c>
      <c r="J461" s="18">
        <v>1071215009425</v>
      </c>
      <c r="K461" s="12" t="s">
        <v>47</v>
      </c>
      <c r="L461" s="12" t="s">
        <v>47</v>
      </c>
      <c r="M461" s="13" t="s">
        <v>904</v>
      </c>
      <c r="N461" s="13" t="s">
        <v>178</v>
      </c>
      <c r="O461" s="24">
        <v>3</v>
      </c>
      <c r="P461" s="24" t="s">
        <v>48</v>
      </c>
      <c r="Q461" s="24" t="s">
        <v>59</v>
      </c>
      <c r="R461" s="24">
        <v>1</v>
      </c>
      <c r="S461" s="25">
        <v>3.358821335</v>
      </c>
      <c r="T461" s="15">
        <v>0</v>
      </c>
      <c r="U461" s="17"/>
      <c r="V461" s="15">
        <v>0</v>
      </c>
      <c r="W461" s="17"/>
      <c r="X461" s="17">
        <v>1319.4058500000001</v>
      </c>
      <c r="Y461" s="16" t="s">
        <v>4988</v>
      </c>
      <c r="Z461" s="11" t="s">
        <v>938</v>
      </c>
      <c r="AA461" s="11" t="s">
        <v>4603</v>
      </c>
      <c r="AB461" s="11"/>
      <c r="AC461" s="16" t="s">
        <v>4384</v>
      </c>
      <c r="AD461" s="16" t="s">
        <v>40</v>
      </c>
    </row>
    <row r="462" spans="1:30" s="29" customFormat="1" ht="51" x14ac:dyDescent="0.2">
      <c r="A462" s="20">
        <v>868</v>
      </c>
      <c r="B462" s="21" t="s">
        <v>5124</v>
      </c>
      <c r="C462" s="22" t="s">
        <v>5125</v>
      </c>
      <c r="D462" s="12">
        <v>88652492</v>
      </c>
      <c r="E462" s="22" t="s">
        <v>5126</v>
      </c>
      <c r="F462" s="22" t="s">
        <v>1395</v>
      </c>
      <c r="G462" s="22" t="s">
        <v>1396</v>
      </c>
      <c r="H462" s="40" t="s">
        <v>7119</v>
      </c>
      <c r="I462" s="22" t="s">
        <v>903</v>
      </c>
      <c r="J462" s="18">
        <v>1071215009425</v>
      </c>
      <c r="K462" s="12" t="s">
        <v>47</v>
      </c>
      <c r="L462" s="12" t="s">
        <v>47</v>
      </c>
      <c r="M462" s="13" t="s">
        <v>904</v>
      </c>
      <c r="N462" s="13" t="s">
        <v>178</v>
      </c>
      <c r="O462" s="24">
        <v>3</v>
      </c>
      <c r="P462" s="24" t="s">
        <v>48</v>
      </c>
      <c r="Q462" s="24" t="s">
        <v>59</v>
      </c>
      <c r="R462" s="24">
        <v>3</v>
      </c>
      <c r="S462" s="25">
        <v>96.091354999999993</v>
      </c>
      <c r="T462" s="15">
        <v>0</v>
      </c>
      <c r="U462" s="17"/>
      <c r="V462" s="15">
        <v>0</v>
      </c>
      <c r="W462" s="17"/>
      <c r="X462" s="17">
        <v>0</v>
      </c>
      <c r="Y462" s="16" t="s">
        <v>4988</v>
      </c>
      <c r="Z462" s="11" t="s">
        <v>5127</v>
      </c>
      <c r="AA462" s="11" t="s">
        <v>4603</v>
      </c>
      <c r="AB462" s="11"/>
      <c r="AC462" s="16" t="s">
        <v>5128</v>
      </c>
      <c r="AD462" s="16" t="s">
        <v>40</v>
      </c>
    </row>
    <row r="463" spans="1:30" s="29" customFormat="1" ht="51" x14ac:dyDescent="0.2">
      <c r="A463" s="20">
        <v>869</v>
      </c>
      <c r="B463" s="21" t="s">
        <v>5129</v>
      </c>
      <c r="C463" s="22" t="s">
        <v>5130</v>
      </c>
      <c r="D463" s="12">
        <v>88652492</v>
      </c>
      <c r="E463" s="22" t="s">
        <v>5131</v>
      </c>
      <c r="F463" s="22" t="s">
        <v>901</v>
      </c>
      <c r="G463" s="22" t="s">
        <v>932</v>
      </c>
      <c r="H463" s="40" t="s">
        <v>7119</v>
      </c>
      <c r="I463" s="22" t="s">
        <v>903</v>
      </c>
      <c r="J463" s="18">
        <v>1071215009425</v>
      </c>
      <c r="K463" s="12" t="s">
        <v>47</v>
      </c>
      <c r="L463" s="12" t="s">
        <v>47</v>
      </c>
      <c r="M463" s="13" t="s">
        <v>904</v>
      </c>
      <c r="N463" s="13" t="s">
        <v>178</v>
      </c>
      <c r="O463" s="24">
        <v>3</v>
      </c>
      <c r="P463" s="24" t="s">
        <v>48</v>
      </c>
      <c r="Q463" s="24" t="s">
        <v>59</v>
      </c>
      <c r="R463" s="24">
        <v>1</v>
      </c>
      <c r="S463" s="25">
        <v>6.5312824190000001</v>
      </c>
      <c r="T463" s="15">
        <v>0</v>
      </c>
      <c r="U463" s="17"/>
      <c r="V463" s="15">
        <v>0</v>
      </c>
      <c r="W463" s="17"/>
      <c r="X463" s="17">
        <v>2696.25522</v>
      </c>
      <c r="Y463" s="16" t="s">
        <v>4988</v>
      </c>
      <c r="Z463" s="11" t="s">
        <v>934</v>
      </c>
      <c r="AA463" s="11" t="s">
        <v>917</v>
      </c>
      <c r="AB463" s="11"/>
      <c r="AC463" s="16" t="s">
        <v>5128</v>
      </c>
      <c r="AD463" s="16" t="s">
        <v>40</v>
      </c>
    </row>
    <row r="464" spans="1:30" s="29" customFormat="1" ht="51" x14ac:dyDescent="0.2">
      <c r="A464" s="20">
        <v>870</v>
      </c>
      <c r="B464" s="21" t="s">
        <v>5132</v>
      </c>
      <c r="C464" s="22" t="s">
        <v>5133</v>
      </c>
      <c r="D464" s="12">
        <v>88652151</v>
      </c>
      <c r="E464" s="22" t="s">
        <v>5134</v>
      </c>
      <c r="F464" s="22" t="s">
        <v>901</v>
      </c>
      <c r="G464" s="22" t="s">
        <v>932</v>
      </c>
      <c r="H464" s="40" t="s">
        <v>7119</v>
      </c>
      <c r="I464" s="22" t="s">
        <v>903</v>
      </c>
      <c r="J464" s="18">
        <v>1071215009425</v>
      </c>
      <c r="K464" s="12" t="s">
        <v>47</v>
      </c>
      <c r="L464" s="12" t="s">
        <v>47</v>
      </c>
      <c r="M464" s="13" t="s">
        <v>904</v>
      </c>
      <c r="N464" s="13" t="s">
        <v>178</v>
      </c>
      <c r="O464" s="24">
        <v>2</v>
      </c>
      <c r="P464" s="24" t="s">
        <v>48</v>
      </c>
      <c r="Q464" s="24" t="s">
        <v>933</v>
      </c>
      <c r="R464" s="24">
        <v>1</v>
      </c>
      <c r="S464" s="25">
        <v>37.036779000000003</v>
      </c>
      <c r="T464" s="15">
        <v>0</v>
      </c>
      <c r="U464" s="17"/>
      <c r="V464" s="15">
        <v>0</v>
      </c>
      <c r="W464" s="17"/>
      <c r="X464" s="17">
        <v>11729.248740000001</v>
      </c>
      <c r="Y464" s="16" t="s">
        <v>4988</v>
      </c>
      <c r="Z464" s="11" t="s">
        <v>1580</v>
      </c>
      <c r="AA464" s="11" t="s">
        <v>917</v>
      </c>
      <c r="AB464" s="11"/>
      <c r="AC464" s="16" t="s">
        <v>5070</v>
      </c>
      <c r="AD464" s="16" t="s">
        <v>40</v>
      </c>
    </row>
    <row r="465" spans="1:30" s="29" customFormat="1" ht="51" x14ac:dyDescent="0.2">
      <c r="A465" s="20">
        <v>871</v>
      </c>
      <c r="B465" s="21" t="s">
        <v>5135</v>
      </c>
      <c r="C465" s="22" t="s">
        <v>5136</v>
      </c>
      <c r="D465" s="12">
        <v>88640450</v>
      </c>
      <c r="E465" s="22" t="s">
        <v>5137</v>
      </c>
      <c r="F465" s="22" t="s">
        <v>901</v>
      </c>
      <c r="G465" s="22" t="s">
        <v>932</v>
      </c>
      <c r="H465" s="40" t="s">
        <v>7119</v>
      </c>
      <c r="I465" s="22" t="s">
        <v>903</v>
      </c>
      <c r="J465" s="18">
        <v>1071215009425</v>
      </c>
      <c r="K465" s="12" t="s">
        <v>47</v>
      </c>
      <c r="L465" s="12" t="s">
        <v>47</v>
      </c>
      <c r="M465" s="13" t="s">
        <v>904</v>
      </c>
      <c r="N465" s="13" t="s">
        <v>178</v>
      </c>
      <c r="O465" s="24">
        <v>3</v>
      </c>
      <c r="P465" s="24" t="s">
        <v>48</v>
      </c>
      <c r="Q465" s="24" t="s">
        <v>59</v>
      </c>
      <c r="R465" s="24">
        <v>3</v>
      </c>
      <c r="S465" s="25">
        <v>85.765000000000001</v>
      </c>
      <c r="T465" s="15">
        <v>0</v>
      </c>
      <c r="U465" s="17"/>
      <c r="V465" s="15">
        <v>0</v>
      </c>
      <c r="W465" s="17"/>
      <c r="X465" s="17">
        <v>1989.0816</v>
      </c>
      <c r="Y465" s="16" t="s">
        <v>4988</v>
      </c>
      <c r="Z465" s="11" t="s">
        <v>1585</v>
      </c>
      <c r="AA465" s="11" t="s">
        <v>1383</v>
      </c>
      <c r="AB465" s="11"/>
      <c r="AC465" s="16" t="s">
        <v>4936</v>
      </c>
      <c r="AD465" s="16" t="s">
        <v>40</v>
      </c>
    </row>
    <row r="466" spans="1:30" s="29" customFormat="1" ht="51" x14ac:dyDescent="0.2">
      <c r="A466" s="20">
        <v>872</v>
      </c>
      <c r="B466" s="21" t="s">
        <v>5138</v>
      </c>
      <c r="C466" s="22" t="s">
        <v>5139</v>
      </c>
      <c r="D466" s="12">
        <v>88632151</v>
      </c>
      <c r="E466" s="22" t="s">
        <v>5140</v>
      </c>
      <c r="F466" s="22" t="s">
        <v>948</v>
      </c>
      <c r="G466" s="22" t="s">
        <v>932</v>
      </c>
      <c r="H466" s="40" t="s">
        <v>7119</v>
      </c>
      <c r="I466" s="22" t="s">
        <v>903</v>
      </c>
      <c r="J466" s="18">
        <v>1071215009425</v>
      </c>
      <c r="K466" s="12" t="s">
        <v>47</v>
      </c>
      <c r="L466" s="12" t="s">
        <v>47</v>
      </c>
      <c r="M466" s="13" t="s">
        <v>904</v>
      </c>
      <c r="N466" s="13" t="s">
        <v>178</v>
      </c>
      <c r="O466" s="24">
        <v>3</v>
      </c>
      <c r="P466" s="24" t="s">
        <v>48</v>
      </c>
      <c r="Q466" s="24" t="s">
        <v>59</v>
      </c>
      <c r="R466" s="24">
        <v>1</v>
      </c>
      <c r="S466" s="25">
        <v>1.0117380857</v>
      </c>
      <c r="T466" s="15">
        <v>0</v>
      </c>
      <c r="U466" s="17"/>
      <c r="V466" s="15">
        <v>0</v>
      </c>
      <c r="W466" s="17"/>
      <c r="X466" s="17">
        <v>344.66111999999998</v>
      </c>
      <c r="Y466" s="16" t="s">
        <v>4988</v>
      </c>
      <c r="Z466" s="11" t="s">
        <v>1585</v>
      </c>
      <c r="AA466" s="11" t="s">
        <v>1410</v>
      </c>
      <c r="AB466" s="11"/>
      <c r="AC466" s="16" t="s">
        <v>5141</v>
      </c>
      <c r="AD466" s="16" t="s">
        <v>40</v>
      </c>
    </row>
    <row r="467" spans="1:30" s="29" customFormat="1" ht="51" x14ac:dyDescent="0.2">
      <c r="A467" s="20">
        <v>873</v>
      </c>
      <c r="B467" s="21" t="s">
        <v>5142</v>
      </c>
      <c r="C467" s="22" t="s">
        <v>5143</v>
      </c>
      <c r="D467" s="12">
        <v>88632151</v>
      </c>
      <c r="E467" s="22" t="s">
        <v>5144</v>
      </c>
      <c r="F467" s="22" t="s">
        <v>948</v>
      </c>
      <c r="G467" s="22" t="s">
        <v>932</v>
      </c>
      <c r="H467" s="40" t="s">
        <v>7119</v>
      </c>
      <c r="I467" s="22" t="s">
        <v>903</v>
      </c>
      <c r="J467" s="18">
        <v>1071215009425</v>
      </c>
      <c r="K467" s="12" t="s">
        <v>47</v>
      </c>
      <c r="L467" s="12" t="s">
        <v>47</v>
      </c>
      <c r="M467" s="13" t="s">
        <v>904</v>
      </c>
      <c r="N467" s="13" t="s">
        <v>178</v>
      </c>
      <c r="O467" s="24">
        <v>3</v>
      </c>
      <c r="P467" s="24" t="s">
        <v>48</v>
      </c>
      <c r="Q467" s="24" t="s">
        <v>59</v>
      </c>
      <c r="R467" s="24">
        <v>1</v>
      </c>
      <c r="S467" s="25">
        <v>2.3768880515999999</v>
      </c>
      <c r="T467" s="15">
        <v>0</v>
      </c>
      <c r="U467" s="17"/>
      <c r="V467" s="15">
        <v>0</v>
      </c>
      <c r="W467" s="17"/>
      <c r="X467" s="17">
        <v>814.97994000000006</v>
      </c>
      <c r="Y467" s="16" t="s">
        <v>4988</v>
      </c>
      <c r="Z467" s="11" t="s">
        <v>1585</v>
      </c>
      <c r="AA467" s="11" t="s">
        <v>1410</v>
      </c>
      <c r="AB467" s="11"/>
      <c r="AC467" s="16" t="s">
        <v>5070</v>
      </c>
      <c r="AD467" s="16" t="s">
        <v>40</v>
      </c>
    </row>
    <row r="468" spans="1:30" s="29" customFormat="1" ht="51" x14ac:dyDescent="0.2">
      <c r="A468" s="20">
        <v>874</v>
      </c>
      <c r="B468" s="21" t="s">
        <v>5145</v>
      </c>
      <c r="C468" s="22" t="s">
        <v>5146</v>
      </c>
      <c r="D468" s="12">
        <v>88632151</v>
      </c>
      <c r="E468" s="22" t="s">
        <v>5147</v>
      </c>
      <c r="F468" s="22" t="s">
        <v>948</v>
      </c>
      <c r="G468" s="22" t="s">
        <v>932</v>
      </c>
      <c r="H468" s="40" t="s">
        <v>7119</v>
      </c>
      <c r="I468" s="22" t="s">
        <v>903</v>
      </c>
      <c r="J468" s="18">
        <v>1071215009425</v>
      </c>
      <c r="K468" s="12" t="s">
        <v>47</v>
      </c>
      <c r="L468" s="12" t="s">
        <v>47</v>
      </c>
      <c r="M468" s="13" t="s">
        <v>904</v>
      </c>
      <c r="N468" s="13" t="s">
        <v>178</v>
      </c>
      <c r="O468" s="24">
        <v>3</v>
      </c>
      <c r="P468" s="24" t="s">
        <v>48</v>
      </c>
      <c r="Q468" s="24" t="s">
        <v>59</v>
      </c>
      <c r="R468" s="24">
        <v>1</v>
      </c>
      <c r="S468" s="25">
        <v>3.2743971780000001</v>
      </c>
      <c r="T468" s="15">
        <v>0</v>
      </c>
      <c r="U468" s="17"/>
      <c r="V468" s="15">
        <v>0</v>
      </c>
      <c r="W468" s="17"/>
      <c r="X468" s="17">
        <v>1077.066</v>
      </c>
      <c r="Y468" s="16" t="s">
        <v>4988</v>
      </c>
      <c r="Z468" s="11" t="s">
        <v>5116</v>
      </c>
      <c r="AA468" s="11" t="s">
        <v>1410</v>
      </c>
      <c r="AB468" s="11"/>
      <c r="AC468" s="16" t="s">
        <v>1581</v>
      </c>
      <c r="AD468" s="16" t="s">
        <v>40</v>
      </c>
    </row>
    <row r="469" spans="1:30" s="29" customFormat="1" ht="51" x14ac:dyDescent="0.2">
      <c r="A469" s="20">
        <v>875</v>
      </c>
      <c r="B469" s="21" t="s">
        <v>5148</v>
      </c>
      <c r="C469" s="22" t="s">
        <v>5149</v>
      </c>
      <c r="D469" s="12">
        <v>88632151</v>
      </c>
      <c r="E469" s="22" t="s">
        <v>5150</v>
      </c>
      <c r="F469" s="22" t="s">
        <v>948</v>
      </c>
      <c r="G469" s="22" t="s">
        <v>932</v>
      </c>
      <c r="H469" s="40" t="s">
        <v>7119</v>
      </c>
      <c r="I469" s="22" t="s">
        <v>903</v>
      </c>
      <c r="J469" s="18">
        <v>1071215009425</v>
      </c>
      <c r="K469" s="12" t="s">
        <v>47</v>
      </c>
      <c r="L469" s="12" t="s">
        <v>47</v>
      </c>
      <c r="M469" s="13" t="s">
        <v>904</v>
      </c>
      <c r="N469" s="13" t="s">
        <v>178</v>
      </c>
      <c r="O469" s="24">
        <v>3</v>
      </c>
      <c r="P469" s="24" t="s">
        <v>48</v>
      </c>
      <c r="Q469" s="24" t="s">
        <v>59</v>
      </c>
      <c r="R469" s="24">
        <v>1</v>
      </c>
      <c r="S469" s="25">
        <v>4.4690262120000002</v>
      </c>
      <c r="T469" s="15">
        <v>0</v>
      </c>
      <c r="U469" s="17"/>
      <c r="V469" s="15">
        <v>0</v>
      </c>
      <c r="W469" s="17"/>
      <c r="X469" s="17">
        <v>1507.8924</v>
      </c>
      <c r="Y469" s="16" t="s">
        <v>4988</v>
      </c>
      <c r="Z469" s="11" t="s">
        <v>1585</v>
      </c>
      <c r="AA469" s="11" t="s">
        <v>1410</v>
      </c>
      <c r="AB469" s="11"/>
      <c r="AC469" s="16" t="s">
        <v>1581</v>
      </c>
      <c r="AD469" s="16" t="s">
        <v>40</v>
      </c>
    </row>
    <row r="470" spans="1:30" s="29" customFormat="1" ht="51" x14ac:dyDescent="0.2">
      <c r="A470" s="20">
        <v>876</v>
      </c>
      <c r="B470" s="21" t="s">
        <v>5151</v>
      </c>
      <c r="C470" s="22" t="s">
        <v>5152</v>
      </c>
      <c r="D470" s="12">
        <v>88632151</v>
      </c>
      <c r="E470" s="22" t="s">
        <v>5150</v>
      </c>
      <c r="F470" s="22" t="s">
        <v>901</v>
      </c>
      <c r="G470" s="22" t="s">
        <v>932</v>
      </c>
      <c r="H470" s="40" t="s">
        <v>7119</v>
      </c>
      <c r="I470" s="22" t="s">
        <v>903</v>
      </c>
      <c r="J470" s="18">
        <v>1071215009425</v>
      </c>
      <c r="K470" s="12" t="s">
        <v>47</v>
      </c>
      <c r="L470" s="12" t="s">
        <v>47</v>
      </c>
      <c r="M470" s="13" t="s">
        <v>904</v>
      </c>
      <c r="N470" s="13" t="s">
        <v>178</v>
      </c>
      <c r="O470" s="24">
        <v>3</v>
      </c>
      <c r="P470" s="24" t="s">
        <v>48</v>
      </c>
      <c r="Q470" s="24" t="s">
        <v>59</v>
      </c>
      <c r="R470" s="24">
        <v>1</v>
      </c>
      <c r="S470" s="25">
        <v>7.5171213779999997</v>
      </c>
      <c r="T470" s="15">
        <v>0</v>
      </c>
      <c r="U470" s="17"/>
      <c r="V470" s="15">
        <v>0</v>
      </c>
      <c r="W470" s="17"/>
      <c r="X470" s="17">
        <v>2459.3006999999998</v>
      </c>
      <c r="Y470" s="16" t="s">
        <v>4988</v>
      </c>
      <c r="Z470" s="11" t="s">
        <v>1585</v>
      </c>
      <c r="AA470" s="11" t="s">
        <v>1410</v>
      </c>
      <c r="AB470" s="11"/>
      <c r="AC470" s="16" t="s">
        <v>5153</v>
      </c>
      <c r="AD470" s="16" t="s">
        <v>40</v>
      </c>
    </row>
    <row r="471" spans="1:30" s="29" customFormat="1" ht="51" x14ac:dyDescent="0.2">
      <c r="A471" s="20">
        <v>877</v>
      </c>
      <c r="B471" s="21" t="s">
        <v>5154</v>
      </c>
      <c r="C471" s="22" t="s">
        <v>5155</v>
      </c>
      <c r="D471" s="12">
        <v>88628151</v>
      </c>
      <c r="E471" s="22" t="s">
        <v>5156</v>
      </c>
      <c r="F471" s="22" t="s">
        <v>948</v>
      </c>
      <c r="G471" s="22" t="s">
        <v>932</v>
      </c>
      <c r="H471" s="40" t="s">
        <v>7119</v>
      </c>
      <c r="I471" s="22" t="s">
        <v>903</v>
      </c>
      <c r="J471" s="18">
        <v>1071215009425</v>
      </c>
      <c r="K471" s="12" t="s">
        <v>47</v>
      </c>
      <c r="L471" s="12" t="s">
        <v>47</v>
      </c>
      <c r="M471" s="13" t="s">
        <v>904</v>
      </c>
      <c r="N471" s="13" t="s">
        <v>178</v>
      </c>
      <c r="O471" s="24">
        <v>3</v>
      </c>
      <c r="P471" s="24" t="s">
        <v>48</v>
      </c>
      <c r="Q471" s="24" t="s">
        <v>59</v>
      </c>
      <c r="R471" s="24">
        <v>1</v>
      </c>
      <c r="S471" s="25">
        <v>2.8667690827999999</v>
      </c>
      <c r="T471" s="15">
        <v>0</v>
      </c>
      <c r="U471" s="17"/>
      <c r="V471" s="15">
        <v>0</v>
      </c>
      <c r="W471" s="17"/>
      <c r="X471" s="17">
        <v>962.17895999999996</v>
      </c>
      <c r="Y471" s="16" t="s">
        <v>4988</v>
      </c>
      <c r="Z471" s="11" t="s">
        <v>5116</v>
      </c>
      <c r="AA471" s="11" t="s">
        <v>4603</v>
      </c>
      <c r="AB471" s="11"/>
      <c r="AC471" s="16" t="s">
        <v>5157</v>
      </c>
      <c r="AD471" s="16" t="s">
        <v>40</v>
      </c>
    </row>
    <row r="472" spans="1:30" s="29" customFormat="1" ht="51" x14ac:dyDescent="0.2">
      <c r="A472" s="20">
        <v>878</v>
      </c>
      <c r="B472" s="21" t="s">
        <v>5158</v>
      </c>
      <c r="C472" s="22" t="s">
        <v>5159</v>
      </c>
      <c r="D472" s="12">
        <v>88628405</v>
      </c>
      <c r="E472" s="22" t="s">
        <v>5160</v>
      </c>
      <c r="F472" s="22" t="s">
        <v>901</v>
      </c>
      <c r="G472" s="22" t="s">
        <v>932</v>
      </c>
      <c r="H472" s="40" t="s">
        <v>7119</v>
      </c>
      <c r="I472" s="22" t="s">
        <v>903</v>
      </c>
      <c r="J472" s="18">
        <v>1071215009425</v>
      </c>
      <c r="K472" s="12" t="s">
        <v>47</v>
      </c>
      <c r="L472" s="12" t="s">
        <v>47</v>
      </c>
      <c r="M472" s="13" t="s">
        <v>904</v>
      </c>
      <c r="N472" s="13" t="s">
        <v>178</v>
      </c>
      <c r="O472" s="24">
        <v>2</v>
      </c>
      <c r="P472" s="24" t="s">
        <v>48</v>
      </c>
      <c r="Q472" s="24" t="s">
        <v>933</v>
      </c>
      <c r="R472" s="24">
        <v>1</v>
      </c>
      <c r="S472" s="25">
        <v>11.957475000000001</v>
      </c>
      <c r="T472" s="15">
        <v>0</v>
      </c>
      <c r="U472" s="17"/>
      <c r="V472" s="15">
        <v>0</v>
      </c>
      <c r="W472" s="17"/>
      <c r="X472" s="17">
        <v>3335.3143799999998</v>
      </c>
      <c r="Y472" s="16" t="s">
        <v>4988</v>
      </c>
      <c r="Z472" s="11" t="s">
        <v>1580</v>
      </c>
      <c r="AA472" s="11" t="s">
        <v>917</v>
      </c>
      <c r="AB472" s="11"/>
      <c r="AC472" s="16" t="s">
        <v>1399</v>
      </c>
      <c r="AD472" s="16" t="s">
        <v>40</v>
      </c>
    </row>
    <row r="473" spans="1:30" s="29" customFormat="1" ht="63.75" x14ac:dyDescent="0.2">
      <c r="A473" s="20">
        <v>879</v>
      </c>
      <c r="B473" s="21" t="s">
        <v>5161</v>
      </c>
      <c r="C473" s="22" t="s">
        <v>5162</v>
      </c>
      <c r="D473" s="12">
        <v>88628410</v>
      </c>
      <c r="E473" s="22" t="s">
        <v>5163</v>
      </c>
      <c r="F473" s="22" t="s">
        <v>901</v>
      </c>
      <c r="G473" s="22" t="s">
        <v>932</v>
      </c>
      <c r="H473" s="40" t="s">
        <v>7119</v>
      </c>
      <c r="I473" s="22" t="s">
        <v>903</v>
      </c>
      <c r="J473" s="18">
        <v>1071215009425</v>
      </c>
      <c r="K473" s="12" t="s">
        <v>47</v>
      </c>
      <c r="L473" s="12" t="s">
        <v>47</v>
      </c>
      <c r="M473" s="13" t="s">
        <v>904</v>
      </c>
      <c r="N473" s="13" t="s">
        <v>178</v>
      </c>
      <c r="O473" s="24">
        <v>3</v>
      </c>
      <c r="P473" s="24" t="s">
        <v>48</v>
      </c>
      <c r="Q473" s="24" t="s">
        <v>59</v>
      </c>
      <c r="R473" s="24">
        <v>3</v>
      </c>
      <c r="S473" s="25">
        <v>8.1832483049999993</v>
      </c>
      <c r="T473" s="15">
        <v>0</v>
      </c>
      <c r="U473" s="17"/>
      <c r="V473" s="15">
        <v>0</v>
      </c>
      <c r="W473" s="17"/>
      <c r="X473" s="17">
        <v>2687.2796699999999</v>
      </c>
      <c r="Y473" s="16" t="s">
        <v>4988</v>
      </c>
      <c r="Z473" s="11" t="s">
        <v>5116</v>
      </c>
      <c r="AA473" s="11" t="s">
        <v>4603</v>
      </c>
      <c r="AB473" s="11"/>
      <c r="AC473" s="16" t="s">
        <v>4714</v>
      </c>
      <c r="AD473" s="16" t="s">
        <v>40</v>
      </c>
    </row>
    <row r="474" spans="1:30" s="29" customFormat="1" ht="63.75" x14ac:dyDescent="0.2">
      <c r="A474" s="20">
        <v>880</v>
      </c>
      <c r="B474" s="21" t="s">
        <v>5164</v>
      </c>
      <c r="C474" s="22" t="s">
        <v>5165</v>
      </c>
      <c r="D474" s="12">
        <v>88628160</v>
      </c>
      <c r="E474" s="22" t="s">
        <v>5166</v>
      </c>
      <c r="F474" s="22" t="s">
        <v>901</v>
      </c>
      <c r="G474" s="22" t="s">
        <v>932</v>
      </c>
      <c r="H474" s="40" t="s">
        <v>7119</v>
      </c>
      <c r="I474" s="22" t="s">
        <v>903</v>
      </c>
      <c r="J474" s="18">
        <v>1071215009425</v>
      </c>
      <c r="K474" s="12" t="s">
        <v>47</v>
      </c>
      <c r="L474" s="12" t="s">
        <v>47</v>
      </c>
      <c r="M474" s="13" t="s">
        <v>904</v>
      </c>
      <c r="N474" s="13" t="s">
        <v>178</v>
      </c>
      <c r="O474" s="24">
        <v>3</v>
      </c>
      <c r="P474" s="24" t="s">
        <v>48</v>
      </c>
      <c r="Q474" s="24" t="s">
        <v>59</v>
      </c>
      <c r="R474" s="24">
        <v>1</v>
      </c>
      <c r="S474" s="25">
        <v>2.6372594440000001</v>
      </c>
      <c r="T474" s="15">
        <v>0</v>
      </c>
      <c r="U474" s="17"/>
      <c r="V474" s="15">
        <v>0</v>
      </c>
      <c r="W474" s="17"/>
      <c r="X474" s="17">
        <v>897.55499999999995</v>
      </c>
      <c r="Y474" s="16" t="s">
        <v>4988</v>
      </c>
      <c r="Z474" s="11" t="s">
        <v>5116</v>
      </c>
      <c r="AA474" s="11" t="s">
        <v>4603</v>
      </c>
      <c r="AB474" s="11"/>
      <c r="AC474" s="16" t="s">
        <v>5054</v>
      </c>
      <c r="AD474" s="16" t="s">
        <v>40</v>
      </c>
    </row>
    <row r="475" spans="1:30" s="29" customFormat="1" ht="63.75" x14ac:dyDescent="0.2">
      <c r="A475" s="20">
        <v>881</v>
      </c>
      <c r="B475" s="21" t="s">
        <v>5167</v>
      </c>
      <c r="C475" s="22" t="s">
        <v>5168</v>
      </c>
      <c r="D475" s="12">
        <v>88628407</v>
      </c>
      <c r="E475" s="22" t="s">
        <v>5169</v>
      </c>
      <c r="F475" s="22" t="s">
        <v>948</v>
      </c>
      <c r="G475" s="22" t="s">
        <v>932</v>
      </c>
      <c r="H475" s="40" t="s">
        <v>7119</v>
      </c>
      <c r="I475" s="22" t="s">
        <v>903</v>
      </c>
      <c r="J475" s="18">
        <v>1071215009425</v>
      </c>
      <c r="K475" s="12" t="s">
        <v>47</v>
      </c>
      <c r="L475" s="12" t="s">
        <v>47</v>
      </c>
      <c r="M475" s="13" t="s">
        <v>904</v>
      </c>
      <c r="N475" s="13" t="s">
        <v>178</v>
      </c>
      <c r="O475" s="24">
        <v>3</v>
      </c>
      <c r="P475" s="24" t="s">
        <v>48</v>
      </c>
      <c r="Q475" s="24" t="s">
        <v>59</v>
      </c>
      <c r="R475" s="24">
        <v>1</v>
      </c>
      <c r="S475" s="25">
        <v>1.3177940661</v>
      </c>
      <c r="T475" s="15">
        <v>0</v>
      </c>
      <c r="U475" s="17"/>
      <c r="V475" s="15">
        <v>0</v>
      </c>
      <c r="W475" s="17"/>
      <c r="X475" s="17">
        <v>516.99167999999997</v>
      </c>
      <c r="Y475" s="16" t="s">
        <v>4988</v>
      </c>
      <c r="Z475" s="11" t="s">
        <v>5116</v>
      </c>
      <c r="AA475" s="11" t="s">
        <v>1383</v>
      </c>
      <c r="AB475" s="11"/>
      <c r="AC475" s="16" t="s">
        <v>5029</v>
      </c>
      <c r="AD475" s="16" t="s">
        <v>40</v>
      </c>
    </row>
    <row r="476" spans="1:30" s="29" customFormat="1" ht="51" x14ac:dyDescent="0.2">
      <c r="A476" s="20">
        <v>882</v>
      </c>
      <c r="B476" s="21" t="s">
        <v>5170</v>
      </c>
      <c r="C476" s="22" t="s">
        <v>5171</v>
      </c>
      <c r="D476" s="12">
        <v>88628470</v>
      </c>
      <c r="E476" s="22" t="s">
        <v>5172</v>
      </c>
      <c r="F476" s="22" t="s">
        <v>948</v>
      </c>
      <c r="G476" s="22" t="s">
        <v>932</v>
      </c>
      <c r="H476" s="40" t="s">
        <v>7119</v>
      </c>
      <c r="I476" s="22" t="s">
        <v>903</v>
      </c>
      <c r="J476" s="18">
        <v>1071215009425</v>
      </c>
      <c r="K476" s="12" t="s">
        <v>47</v>
      </c>
      <c r="L476" s="12" t="s">
        <v>47</v>
      </c>
      <c r="M476" s="13" t="s">
        <v>904</v>
      </c>
      <c r="N476" s="13" t="s">
        <v>178</v>
      </c>
      <c r="O476" s="24">
        <v>3</v>
      </c>
      <c r="P476" s="24" t="s">
        <v>48</v>
      </c>
      <c r="Q476" s="24" t="s">
        <v>59</v>
      </c>
      <c r="R476" s="24">
        <v>1</v>
      </c>
      <c r="S476" s="25">
        <v>3.0668901659999999</v>
      </c>
      <c r="T476" s="15">
        <v>0</v>
      </c>
      <c r="U476" s="17"/>
      <c r="V476" s="15">
        <v>0</v>
      </c>
      <c r="W476" s="17"/>
      <c r="X476" s="17">
        <v>1033.9833599999999</v>
      </c>
      <c r="Y476" s="16" t="s">
        <v>4988</v>
      </c>
      <c r="Z476" s="11" t="s">
        <v>5116</v>
      </c>
      <c r="AA476" s="11" t="s">
        <v>1383</v>
      </c>
      <c r="AB476" s="11"/>
      <c r="AC476" s="16" t="s">
        <v>5066</v>
      </c>
      <c r="AD476" s="16" t="s">
        <v>40</v>
      </c>
    </row>
    <row r="477" spans="1:30" s="29" customFormat="1" ht="63.75" x14ac:dyDescent="0.2">
      <c r="A477" s="20">
        <v>883</v>
      </c>
      <c r="B477" s="21" t="s">
        <v>5173</v>
      </c>
      <c r="C477" s="22" t="s">
        <v>5174</v>
      </c>
      <c r="D477" s="12">
        <v>88628425</v>
      </c>
      <c r="E477" s="22" t="s">
        <v>5175</v>
      </c>
      <c r="F477" s="22" t="s">
        <v>948</v>
      </c>
      <c r="G477" s="22" t="s">
        <v>932</v>
      </c>
      <c r="H477" s="40" t="s">
        <v>7119</v>
      </c>
      <c r="I477" s="22" t="s">
        <v>903</v>
      </c>
      <c r="J477" s="18">
        <v>1071215009425</v>
      </c>
      <c r="K477" s="12" t="s">
        <v>47</v>
      </c>
      <c r="L477" s="12" t="s">
        <v>47</v>
      </c>
      <c r="M477" s="13" t="s">
        <v>904</v>
      </c>
      <c r="N477" s="13" t="s">
        <v>178</v>
      </c>
      <c r="O477" s="24">
        <v>3</v>
      </c>
      <c r="P477" s="24" t="s">
        <v>48</v>
      </c>
      <c r="Q477" s="24" t="s">
        <v>59</v>
      </c>
      <c r="R477" s="24">
        <v>1</v>
      </c>
      <c r="S477" s="25">
        <v>3.1601590000000002</v>
      </c>
      <c r="T477" s="15">
        <v>0</v>
      </c>
      <c r="U477" s="17"/>
      <c r="V477" s="15">
        <v>0</v>
      </c>
      <c r="W477" s="17"/>
      <c r="X477" s="17">
        <v>1077.066</v>
      </c>
      <c r="Y477" s="16" t="s">
        <v>4988</v>
      </c>
      <c r="Z477" s="11" t="s">
        <v>5116</v>
      </c>
      <c r="AA477" s="11" t="s">
        <v>1383</v>
      </c>
      <c r="AB477" s="11"/>
      <c r="AC477" s="16" t="s">
        <v>5059</v>
      </c>
      <c r="AD477" s="16" t="s">
        <v>40</v>
      </c>
    </row>
    <row r="478" spans="1:30" s="29" customFormat="1" ht="63.75" x14ac:dyDescent="0.2">
      <c r="A478" s="20">
        <v>884</v>
      </c>
      <c r="B478" s="21" t="s">
        <v>5176</v>
      </c>
      <c r="C478" s="22" t="s">
        <v>5177</v>
      </c>
      <c r="D478" s="12">
        <v>88628480</v>
      </c>
      <c r="E478" s="22" t="s">
        <v>5178</v>
      </c>
      <c r="F478" s="22" t="s">
        <v>901</v>
      </c>
      <c r="G478" s="22" t="s">
        <v>932</v>
      </c>
      <c r="H478" s="40" t="s">
        <v>7119</v>
      </c>
      <c r="I478" s="22" t="s">
        <v>903</v>
      </c>
      <c r="J478" s="18">
        <v>1071215009425</v>
      </c>
      <c r="K478" s="12" t="s">
        <v>47</v>
      </c>
      <c r="L478" s="12" t="s">
        <v>47</v>
      </c>
      <c r="M478" s="13" t="s">
        <v>904</v>
      </c>
      <c r="N478" s="13" t="s">
        <v>178</v>
      </c>
      <c r="O478" s="24">
        <v>3</v>
      </c>
      <c r="P478" s="24" t="s">
        <v>48</v>
      </c>
      <c r="Q478" s="24" t="s">
        <v>59</v>
      </c>
      <c r="R478" s="24">
        <v>1</v>
      </c>
      <c r="S478" s="25">
        <v>6.1459919999999997</v>
      </c>
      <c r="T478" s="15">
        <v>0</v>
      </c>
      <c r="U478" s="17"/>
      <c r="V478" s="15">
        <v>0</v>
      </c>
      <c r="W478" s="17"/>
      <c r="X478" s="17">
        <v>2541.8757599999999</v>
      </c>
      <c r="Y478" s="16" t="s">
        <v>4988</v>
      </c>
      <c r="Z478" s="11" t="s">
        <v>1585</v>
      </c>
      <c r="AA478" s="11" t="s">
        <v>1383</v>
      </c>
      <c r="AB478" s="11"/>
      <c r="AC478" s="16" t="s">
        <v>5153</v>
      </c>
      <c r="AD478" s="16" t="s">
        <v>40</v>
      </c>
    </row>
    <row r="479" spans="1:30" s="29" customFormat="1" ht="51" x14ac:dyDescent="0.2">
      <c r="A479" s="20">
        <v>885</v>
      </c>
      <c r="B479" s="21" t="s">
        <v>5179</v>
      </c>
      <c r="C479" s="22" t="s">
        <v>5180</v>
      </c>
      <c r="D479" s="12">
        <v>88628442</v>
      </c>
      <c r="E479" s="22" t="s">
        <v>5181</v>
      </c>
      <c r="F479" s="22" t="s">
        <v>1395</v>
      </c>
      <c r="G479" s="22" t="s">
        <v>932</v>
      </c>
      <c r="H479" s="40" t="s">
        <v>7119</v>
      </c>
      <c r="I479" s="22" t="s">
        <v>903</v>
      </c>
      <c r="J479" s="18">
        <v>1071215009425</v>
      </c>
      <c r="K479" s="12" t="s">
        <v>47</v>
      </c>
      <c r="L479" s="12" t="s">
        <v>47</v>
      </c>
      <c r="M479" s="13" t="s">
        <v>904</v>
      </c>
      <c r="N479" s="13" t="s">
        <v>178</v>
      </c>
      <c r="O479" s="24">
        <v>2</v>
      </c>
      <c r="P479" s="24" t="s">
        <v>48</v>
      </c>
      <c r="Q479" s="24" t="s">
        <v>933</v>
      </c>
      <c r="R479" s="24">
        <v>1</v>
      </c>
      <c r="S479" s="25">
        <v>13.010740334999999</v>
      </c>
      <c r="T479" s="15">
        <v>0</v>
      </c>
      <c r="U479" s="17"/>
      <c r="V479" s="15">
        <v>0</v>
      </c>
      <c r="W479" s="17"/>
      <c r="X479" s="17">
        <v>4308.9820440000003</v>
      </c>
      <c r="Y479" s="16" t="s">
        <v>4988</v>
      </c>
      <c r="Z479" s="11" t="s">
        <v>1580</v>
      </c>
      <c r="AA479" s="11" t="s">
        <v>917</v>
      </c>
      <c r="AB479" s="11"/>
      <c r="AC479" s="16" t="s">
        <v>5182</v>
      </c>
      <c r="AD479" s="16" t="s">
        <v>40</v>
      </c>
    </row>
    <row r="480" spans="1:30" s="29" customFormat="1" ht="63.75" x14ac:dyDescent="0.2">
      <c r="A480" s="20">
        <v>886</v>
      </c>
      <c r="B480" s="21" t="s">
        <v>5183</v>
      </c>
      <c r="C480" s="22" t="s">
        <v>5184</v>
      </c>
      <c r="D480" s="12">
        <v>88628440</v>
      </c>
      <c r="E480" s="22" t="s">
        <v>5185</v>
      </c>
      <c r="F480" s="22" t="s">
        <v>948</v>
      </c>
      <c r="G480" s="22" t="s">
        <v>932</v>
      </c>
      <c r="H480" s="40" t="s">
        <v>7119</v>
      </c>
      <c r="I480" s="22" t="s">
        <v>903</v>
      </c>
      <c r="J480" s="18">
        <v>1071215009425</v>
      </c>
      <c r="K480" s="12" t="s">
        <v>47</v>
      </c>
      <c r="L480" s="12" t="s">
        <v>47</v>
      </c>
      <c r="M480" s="13" t="s">
        <v>904</v>
      </c>
      <c r="N480" s="13" t="s">
        <v>178</v>
      </c>
      <c r="O480" s="24">
        <v>3</v>
      </c>
      <c r="P480" s="24" t="s">
        <v>48</v>
      </c>
      <c r="Q480" s="24" t="s">
        <v>59</v>
      </c>
      <c r="R480" s="24">
        <v>1</v>
      </c>
      <c r="S480" s="25">
        <v>4.2521190000000004</v>
      </c>
      <c r="T480" s="15">
        <v>0</v>
      </c>
      <c r="U480" s="17"/>
      <c r="V480" s="15">
        <v>0</v>
      </c>
      <c r="W480" s="17"/>
      <c r="X480" s="17">
        <v>1651.5011999999999</v>
      </c>
      <c r="Y480" s="16" t="s">
        <v>4988</v>
      </c>
      <c r="Z480" s="11" t="s">
        <v>1585</v>
      </c>
      <c r="AA480" s="11" t="s">
        <v>1383</v>
      </c>
      <c r="AB480" s="11"/>
      <c r="AC480" s="16" t="s">
        <v>5050</v>
      </c>
      <c r="AD480" s="16" t="s">
        <v>40</v>
      </c>
    </row>
    <row r="481" spans="1:30" s="29" customFormat="1" ht="51" x14ac:dyDescent="0.2">
      <c r="A481" s="20">
        <v>887</v>
      </c>
      <c r="B481" s="21" t="s">
        <v>5186</v>
      </c>
      <c r="C481" s="22" t="s">
        <v>5187</v>
      </c>
      <c r="D481" s="12">
        <v>88628425</v>
      </c>
      <c r="E481" s="22" t="s">
        <v>5188</v>
      </c>
      <c r="F481" s="22" t="s">
        <v>901</v>
      </c>
      <c r="G481" s="22" t="s">
        <v>932</v>
      </c>
      <c r="H481" s="40" t="s">
        <v>7119</v>
      </c>
      <c r="I481" s="22" t="s">
        <v>903</v>
      </c>
      <c r="J481" s="18">
        <v>1071215009425</v>
      </c>
      <c r="K481" s="12" t="s">
        <v>47</v>
      </c>
      <c r="L481" s="12" t="s">
        <v>47</v>
      </c>
      <c r="M481" s="13" t="s">
        <v>904</v>
      </c>
      <c r="N481" s="13" t="s">
        <v>178</v>
      </c>
      <c r="O481" s="24">
        <v>3</v>
      </c>
      <c r="P481" s="24" t="s">
        <v>48</v>
      </c>
      <c r="Q481" s="24" t="s">
        <v>59</v>
      </c>
      <c r="R481" s="24">
        <v>1</v>
      </c>
      <c r="S481" s="25">
        <v>4.1790339999999997</v>
      </c>
      <c r="T481" s="15">
        <v>0</v>
      </c>
      <c r="U481" s="17"/>
      <c r="V481" s="15">
        <v>0</v>
      </c>
      <c r="W481" s="17"/>
      <c r="X481" s="17">
        <v>1574.3114700000001</v>
      </c>
      <c r="Y481" s="16" t="s">
        <v>4988</v>
      </c>
      <c r="Z481" s="11" t="s">
        <v>1585</v>
      </c>
      <c r="AA481" s="11" t="s">
        <v>1383</v>
      </c>
      <c r="AB481" s="11"/>
      <c r="AC481" s="16" t="s">
        <v>5189</v>
      </c>
      <c r="AD481" s="16" t="s">
        <v>40</v>
      </c>
    </row>
    <row r="482" spans="1:30" s="29" customFormat="1" ht="51" x14ac:dyDescent="0.2">
      <c r="A482" s="20">
        <v>888</v>
      </c>
      <c r="B482" s="21" t="s">
        <v>5190</v>
      </c>
      <c r="C482" s="22" t="s">
        <v>5191</v>
      </c>
      <c r="D482" s="12">
        <v>88628418</v>
      </c>
      <c r="E482" s="22" t="s">
        <v>5192</v>
      </c>
      <c r="F482" s="22" t="s">
        <v>901</v>
      </c>
      <c r="G482" s="22" t="s">
        <v>932</v>
      </c>
      <c r="H482" s="40" t="s">
        <v>7119</v>
      </c>
      <c r="I482" s="22" t="s">
        <v>903</v>
      </c>
      <c r="J482" s="18">
        <v>1071215009425</v>
      </c>
      <c r="K482" s="12" t="s">
        <v>47</v>
      </c>
      <c r="L482" s="12" t="s">
        <v>47</v>
      </c>
      <c r="M482" s="13" t="s">
        <v>904</v>
      </c>
      <c r="N482" s="13" t="s">
        <v>178</v>
      </c>
      <c r="O482" s="24">
        <v>3</v>
      </c>
      <c r="P482" s="24" t="s">
        <v>48</v>
      </c>
      <c r="Q482" s="24" t="s">
        <v>59</v>
      </c>
      <c r="R482" s="24">
        <v>1</v>
      </c>
      <c r="S482" s="25">
        <v>4.6679442489999996</v>
      </c>
      <c r="T482" s="15">
        <v>0</v>
      </c>
      <c r="U482" s="17"/>
      <c r="V482" s="15">
        <v>0</v>
      </c>
      <c r="W482" s="17"/>
      <c r="X482" s="17">
        <v>1594.0576799999999</v>
      </c>
      <c r="Y482" s="16" t="s">
        <v>4988</v>
      </c>
      <c r="Z482" s="11" t="s">
        <v>1585</v>
      </c>
      <c r="AA482" s="11" t="s">
        <v>1383</v>
      </c>
      <c r="AB482" s="11"/>
      <c r="AC482" s="16" t="s">
        <v>5193</v>
      </c>
      <c r="AD482" s="16" t="s">
        <v>40</v>
      </c>
    </row>
    <row r="483" spans="1:30" s="29" customFormat="1" ht="63.75" x14ac:dyDescent="0.2">
      <c r="A483" s="20">
        <v>889</v>
      </c>
      <c r="B483" s="21" t="s">
        <v>5194</v>
      </c>
      <c r="C483" s="22" t="s">
        <v>5195</v>
      </c>
      <c r="D483" s="12">
        <v>88628412</v>
      </c>
      <c r="E483" s="22" t="s">
        <v>5196</v>
      </c>
      <c r="F483" s="22" t="s">
        <v>901</v>
      </c>
      <c r="G483" s="22" t="s">
        <v>932</v>
      </c>
      <c r="H483" s="40" t="s">
        <v>7119</v>
      </c>
      <c r="I483" s="22" t="s">
        <v>903</v>
      </c>
      <c r="J483" s="18">
        <v>1071215009425</v>
      </c>
      <c r="K483" s="12" t="s">
        <v>47</v>
      </c>
      <c r="L483" s="12" t="s">
        <v>47</v>
      </c>
      <c r="M483" s="13" t="s">
        <v>904</v>
      </c>
      <c r="N483" s="13" t="s">
        <v>178</v>
      </c>
      <c r="O483" s="24">
        <v>3</v>
      </c>
      <c r="P483" s="24" t="s">
        <v>48</v>
      </c>
      <c r="Q483" s="24" t="s">
        <v>59</v>
      </c>
      <c r="R483" s="24">
        <v>1</v>
      </c>
      <c r="S483" s="25">
        <v>6.5165832119999996</v>
      </c>
      <c r="T483" s="15">
        <v>0</v>
      </c>
      <c r="U483" s="17"/>
      <c r="V483" s="15">
        <v>0</v>
      </c>
      <c r="W483" s="17"/>
      <c r="X483" s="17">
        <v>969.35940000000005</v>
      </c>
      <c r="Y483" s="16" t="s">
        <v>4988</v>
      </c>
      <c r="Z483" s="11" t="s">
        <v>1585</v>
      </c>
      <c r="AA483" s="11" t="s">
        <v>1383</v>
      </c>
      <c r="AB483" s="11"/>
      <c r="AC483" s="16" t="s">
        <v>5029</v>
      </c>
      <c r="AD483" s="16" t="s">
        <v>40</v>
      </c>
    </row>
    <row r="484" spans="1:30" s="29" customFormat="1" ht="63.75" x14ac:dyDescent="0.2">
      <c r="A484" s="20">
        <v>890</v>
      </c>
      <c r="B484" s="21" t="s">
        <v>5197</v>
      </c>
      <c r="C484" s="22" t="s">
        <v>5198</v>
      </c>
      <c r="D484" s="12">
        <v>88628420</v>
      </c>
      <c r="E484" s="22" t="s">
        <v>5199</v>
      </c>
      <c r="F484" s="22" t="s">
        <v>901</v>
      </c>
      <c r="G484" s="22" t="s">
        <v>932</v>
      </c>
      <c r="H484" s="40" t="s">
        <v>7119</v>
      </c>
      <c r="I484" s="22" t="s">
        <v>903</v>
      </c>
      <c r="J484" s="18">
        <v>1071215009425</v>
      </c>
      <c r="K484" s="12" t="s">
        <v>47</v>
      </c>
      <c r="L484" s="12" t="s">
        <v>47</v>
      </c>
      <c r="M484" s="13" t="s">
        <v>904</v>
      </c>
      <c r="N484" s="13" t="s">
        <v>178</v>
      </c>
      <c r="O484" s="24">
        <v>3</v>
      </c>
      <c r="P484" s="24" t="s">
        <v>48</v>
      </c>
      <c r="Q484" s="24" t="s">
        <v>59</v>
      </c>
      <c r="R484" s="24">
        <v>1</v>
      </c>
      <c r="S484" s="25">
        <v>4.8439221379999999</v>
      </c>
      <c r="T484" s="15">
        <v>0</v>
      </c>
      <c r="U484" s="17"/>
      <c r="V484" s="15">
        <v>0</v>
      </c>
      <c r="W484" s="17"/>
      <c r="X484" s="17">
        <v>1633.5500999999999</v>
      </c>
      <c r="Y484" s="16" t="s">
        <v>4988</v>
      </c>
      <c r="Z484" s="11" t="s">
        <v>1585</v>
      </c>
      <c r="AA484" s="11" t="s">
        <v>1383</v>
      </c>
      <c r="AB484" s="11"/>
      <c r="AC484" s="16" t="s">
        <v>5200</v>
      </c>
      <c r="AD484" s="16" t="s">
        <v>40</v>
      </c>
    </row>
    <row r="485" spans="1:30" s="29" customFormat="1" ht="51" x14ac:dyDescent="0.2">
      <c r="A485" s="20">
        <v>891</v>
      </c>
      <c r="B485" s="21" t="s">
        <v>5201</v>
      </c>
      <c r="C485" s="22" t="s">
        <v>5202</v>
      </c>
      <c r="D485" s="12">
        <v>88628151</v>
      </c>
      <c r="E485" s="22" t="s">
        <v>5203</v>
      </c>
      <c r="F485" s="22" t="s">
        <v>901</v>
      </c>
      <c r="G485" s="22" t="s">
        <v>932</v>
      </c>
      <c r="H485" s="40" t="s">
        <v>7119</v>
      </c>
      <c r="I485" s="22" t="s">
        <v>903</v>
      </c>
      <c r="J485" s="18">
        <v>1071215009425</v>
      </c>
      <c r="K485" s="12" t="s">
        <v>47</v>
      </c>
      <c r="L485" s="12" t="s">
        <v>47</v>
      </c>
      <c r="M485" s="13" t="s">
        <v>904</v>
      </c>
      <c r="N485" s="13" t="s">
        <v>178</v>
      </c>
      <c r="O485" s="24">
        <v>2</v>
      </c>
      <c r="P485" s="24" t="s">
        <v>48</v>
      </c>
      <c r="Q485" s="24" t="s">
        <v>933</v>
      </c>
      <c r="R485" s="24">
        <v>1</v>
      </c>
      <c r="S485" s="25">
        <v>19.044065066600002</v>
      </c>
      <c r="T485" s="15">
        <v>0</v>
      </c>
      <c r="U485" s="17"/>
      <c r="V485" s="15">
        <v>0</v>
      </c>
      <c r="W485" s="17"/>
      <c r="X485" s="17">
        <v>6103.3739999999998</v>
      </c>
      <c r="Y485" s="16" t="s">
        <v>4988</v>
      </c>
      <c r="Z485" s="11" t="s">
        <v>1580</v>
      </c>
      <c r="AA485" s="11" t="s">
        <v>917</v>
      </c>
      <c r="AB485" s="11"/>
      <c r="AC485" s="16" t="s">
        <v>5182</v>
      </c>
      <c r="AD485" s="16" t="s">
        <v>40</v>
      </c>
    </row>
    <row r="486" spans="1:30" s="29" customFormat="1" ht="51" x14ac:dyDescent="0.2">
      <c r="A486" s="20">
        <v>892</v>
      </c>
      <c r="B486" s="21" t="s">
        <v>5204</v>
      </c>
      <c r="C486" s="22" t="s">
        <v>5205</v>
      </c>
      <c r="D486" s="12">
        <v>88620460</v>
      </c>
      <c r="E486" s="22" t="s">
        <v>5206</v>
      </c>
      <c r="F486" s="22" t="s">
        <v>901</v>
      </c>
      <c r="G486" s="22" t="s">
        <v>902</v>
      </c>
      <c r="H486" s="40" t="s">
        <v>7119</v>
      </c>
      <c r="I486" s="22" t="s">
        <v>903</v>
      </c>
      <c r="J486" s="18">
        <v>1071215009425</v>
      </c>
      <c r="K486" s="12" t="s">
        <v>47</v>
      </c>
      <c r="L486" s="12" t="s">
        <v>47</v>
      </c>
      <c r="M486" s="13" t="s">
        <v>904</v>
      </c>
      <c r="N486" s="13" t="s">
        <v>178</v>
      </c>
      <c r="O486" s="24">
        <v>3</v>
      </c>
      <c r="P486" s="24" t="s">
        <v>48</v>
      </c>
      <c r="Q486" s="24" t="s">
        <v>59</v>
      </c>
      <c r="R486" s="24">
        <v>3</v>
      </c>
      <c r="S486" s="25">
        <v>32.702407000000001</v>
      </c>
      <c r="T486" s="15">
        <v>0</v>
      </c>
      <c r="U486" s="17"/>
      <c r="V486" s="15">
        <v>0</v>
      </c>
      <c r="W486" s="17"/>
      <c r="X486" s="17">
        <v>665.86368000000004</v>
      </c>
      <c r="Y486" s="16" t="s">
        <v>4988</v>
      </c>
      <c r="Z486" s="11" t="s">
        <v>921</v>
      </c>
      <c r="AA486" s="11"/>
      <c r="AB486" s="11"/>
      <c r="AC486" s="16" t="s">
        <v>4412</v>
      </c>
      <c r="AD486" s="16" t="s">
        <v>40</v>
      </c>
    </row>
    <row r="487" spans="1:30" s="29" customFormat="1" ht="51" x14ac:dyDescent="0.2">
      <c r="A487" s="20">
        <v>893</v>
      </c>
      <c r="B487" s="21" t="s">
        <v>5207</v>
      </c>
      <c r="C487" s="22" t="s">
        <v>5208</v>
      </c>
      <c r="D487" s="12">
        <v>88620151</v>
      </c>
      <c r="E487" s="22" t="s">
        <v>5209</v>
      </c>
      <c r="F487" s="22" t="s">
        <v>901</v>
      </c>
      <c r="G487" s="22" t="s">
        <v>932</v>
      </c>
      <c r="H487" s="40" t="s">
        <v>7119</v>
      </c>
      <c r="I487" s="22" t="s">
        <v>903</v>
      </c>
      <c r="J487" s="18">
        <v>1071215009425</v>
      </c>
      <c r="K487" s="12" t="s">
        <v>47</v>
      </c>
      <c r="L487" s="12" t="s">
        <v>47</v>
      </c>
      <c r="M487" s="13" t="s">
        <v>904</v>
      </c>
      <c r="N487" s="13">
        <v>35.299999999999997</v>
      </c>
      <c r="O487" s="24">
        <v>3</v>
      </c>
      <c r="P487" s="24" t="s">
        <v>48</v>
      </c>
      <c r="Q487" s="24" t="s">
        <v>59</v>
      </c>
      <c r="R487" s="24">
        <v>1</v>
      </c>
      <c r="S487" s="25">
        <v>2.5415782500000001</v>
      </c>
      <c r="T487" s="15">
        <v>0</v>
      </c>
      <c r="U487" s="17"/>
      <c r="V487" s="15">
        <v>0</v>
      </c>
      <c r="W487" s="17"/>
      <c r="X487" s="17">
        <v>843.70169999999996</v>
      </c>
      <c r="Y487" s="16" t="s">
        <v>4988</v>
      </c>
      <c r="Z487" s="11" t="s">
        <v>1585</v>
      </c>
      <c r="AA487" s="11" t="s">
        <v>1383</v>
      </c>
      <c r="AB487" s="11"/>
      <c r="AC487" s="16" t="s">
        <v>4674</v>
      </c>
      <c r="AD487" s="16" t="s">
        <v>40</v>
      </c>
    </row>
    <row r="488" spans="1:30" s="29" customFormat="1" ht="51" x14ac:dyDescent="0.2">
      <c r="A488" s="20">
        <v>894</v>
      </c>
      <c r="B488" s="21" t="s">
        <v>5210</v>
      </c>
      <c r="C488" s="22" t="s">
        <v>5211</v>
      </c>
      <c r="D488" s="12">
        <v>88616415</v>
      </c>
      <c r="E488" s="22" t="s">
        <v>5212</v>
      </c>
      <c r="F488" s="22" t="s">
        <v>901</v>
      </c>
      <c r="G488" s="22" t="s">
        <v>932</v>
      </c>
      <c r="H488" s="40" t="s">
        <v>7119</v>
      </c>
      <c r="I488" s="22" t="s">
        <v>903</v>
      </c>
      <c r="J488" s="18">
        <v>1071215009425</v>
      </c>
      <c r="K488" s="12" t="s">
        <v>47</v>
      </c>
      <c r="L488" s="12" t="s">
        <v>47</v>
      </c>
      <c r="M488" s="13" t="s">
        <v>904</v>
      </c>
      <c r="N488" s="13" t="s">
        <v>178</v>
      </c>
      <c r="O488" s="24">
        <v>3</v>
      </c>
      <c r="P488" s="24" t="s">
        <v>48</v>
      </c>
      <c r="Q488" s="24" t="s">
        <v>59</v>
      </c>
      <c r="R488" s="24">
        <v>3</v>
      </c>
      <c r="S488" s="25">
        <v>133.24612999999999</v>
      </c>
      <c r="T488" s="15">
        <v>0</v>
      </c>
      <c r="U488" s="17"/>
      <c r="V488" s="15">
        <v>0</v>
      </c>
      <c r="W488" s="17"/>
      <c r="X488" s="17">
        <v>0</v>
      </c>
      <c r="Y488" s="16" t="s">
        <v>4988</v>
      </c>
      <c r="Z488" s="11" t="s">
        <v>1585</v>
      </c>
      <c r="AA488" s="11" t="s">
        <v>1410</v>
      </c>
      <c r="AB488" s="11"/>
      <c r="AC488" s="16" t="s">
        <v>5054</v>
      </c>
      <c r="AD488" s="16" t="s">
        <v>40</v>
      </c>
    </row>
    <row r="489" spans="1:30" s="29" customFormat="1" ht="51" x14ac:dyDescent="0.2">
      <c r="A489" s="20">
        <v>895</v>
      </c>
      <c r="B489" s="21" t="s">
        <v>5213</v>
      </c>
      <c r="C489" s="22" t="s">
        <v>5214</v>
      </c>
      <c r="D489" s="12">
        <v>88701000</v>
      </c>
      <c r="E489" s="22" t="s">
        <v>5215</v>
      </c>
      <c r="F489" s="22" t="s">
        <v>901</v>
      </c>
      <c r="G489" s="22" t="s">
        <v>932</v>
      </c>
      <c r="H489" s="40" t="s">
        <v>7119</v>
      </c>
      <c r="I489" s="22" t="s">
        <v>903</v>
      </c>
      <c r="J489" s="18">
        <v>1071215009425</v>
      </c>
      <c r="K489" s="12" t="s">
        <v>47</v>
      </c>
      <c r="L489" s="12" t="s">
        <v>47</v>
      </c>
      <c r="M489" s="13" t="s">
        <v>904</v>
      </c>
      <c r="N489" s="13" t="s">
        <v>178</v>
      </c>
      <c r="O489" s="24">
        <v>3</v>
      </c>
      <c r="P489" s="24" t="s">
        <v>48</v>
      </c>
      <c r="Q489" s="24" t="s">
        <v>59</v>
      </c>
      <c r="R489" s="24">
        <v>1</v>
      </c>
      <c r="S489" s="25">
        <v>1.72660934</v>
      </c>
      <c r="T489" s="15">
        <v>0</v>
      </c>
      <c r="U489" s="17"/>
      <c r="V489" s="15">
        <v>0</v>
      </c>
      <c r="W489" s="17"/>
      <c r="X489" s="17">
        <v>592.38630000000001</v>
      </c>
      <c r="Y489" s="16" t="s">
        <v>4988</v>
      </c>
      <c r="Z489" s="11" t="s">
        <v>591</v>
      </c>
      <c r="AA489" s="11" t="s">
        <v>4603</v>
      </c>
      <c r="AB489" s="11"/>
      <c r="AC489" s="16" t="s">
        <v>4736</v>
      </c>
      <c r="AD489" s="16" t="s">
        <v>40</v>
      </c>
    </row>
    <row r="490" spans="1:30" s="29" customFormat="1" ht="51" x14ac:dyDescent="0.2">
      <c r="A490" s="20">
        <v>896</v>
      </c>
      <c r="B490" s="21" t="s">
        <v>5216</v>
      </c>
      <c r="C490" s="22" t="s">
        <v>5217</v>
      </c>
      <c r="D490" s="12">
        <v>88701000</v>
      </c>
      <c r="E490" s="22" t="s">
        <v>5218</v>
      </c>
      <c r="F490" s="22" t="s">
        <v>948</v>
      </c>
      <c r="G490" s="22" t="s">
        <v>932</v>
      </c>
      <c r="H490" s="40" t="s">
        <v>7119</v>
      </c>
      <c r="I490" s="22" t="s">
        <v>903</v>
      </c>
      <c r="J490" s="18">
        <v>1071215009425</v>
      </c>
      <c r="K490" s="12" t="s">
        <v>47</v>
      </c>
      <c r="L490" s="12" t="s">
        <v>47</v>
      </c>
      <c r="M490" s="13" t="s">
        <v>5219</v>
      </c>
      <c r="N490" s="13" t="s">
        <v>5220</v>
      </c>
      <c r="O490" s="24">
        <v>3</v>
      </c>
      <c r="P490" s="24" t="s">
        <v>48</v>
      </c>
      <c r="Q490" s="24" t="s">
        <v>59</v>
      </c>
      <c r="R490" s="24">
        <v>3</v>
      </c>
      <c r="S490" s="25">
        <v>0.31152600000000003</v>
      </c>
      <c r="T490" s="15">
        <v>0</v>
      </c>
      <c r="U490" s="17"/>
      <c r="V490" s="15">
        <v>0</v>
      </c>
      <c r="W490" s="17"/>
      <c r="X490" s="17">
        <v>0</v>
      </c>
      <c r="Y490" s="16" t="s">
        <v>4988</v>
      </c>
      <c r="Z490" s="11" t="s">
        <v>938</v>
      </c>
      <c r="AA490" s="11" t="s">
        <v>2273</v>
      </c>
      <c r="AB490" s="11"/>
      <c r="AC490" s="16" t="s">
        <v>4736</v>
      </c>
      <c r="AD490" s="16" t="s">
        <v>40</v>
      </c>
    </row>
    <row r="491" spans="1:30" s="29" customFormat="1" ht="51" x14ac:dyDescent="0.2">
      <c r="A491" s="20">
        <v>897</v>
      </c>
      <c r="B491" s="21" t="s">
        <v>5221</v>
      </c>
      <c r="C491" s="22" t="s">
        <v>5222</v>
      </c>
      <c r="D491" s="12">
        <v>88701000</v>
      </c>
      <c r="E491" s="22" t="s">
        <v>5223</v>
      </c>
      <c r="F491" s="22" t="s">
        <v>948</v>
      </c>
      <c r="G491" s="22" t="s">
        <v>932</v>
      </c>
      <c r="H491" s="40" t="s">
        <v>7119</v>
      </c>
      <c r="I491" s="22" t="s">
        <v>903</v>
      </c>
      <c r="J491" s="18">
        <v>1071215009425</v>
      </c>
      <c r="K491" s="12" t="s">
        <v>47</v>
      </c>
      <c r="L491" s="12" t="s">
        <v>47</v>
      </c>
      <c r="M491" s="13" t="s">
        <v>5224</v>
      </c>
      <c r="N491" s="13" t="s">
        <v>177</v>
      </c>
      <c r="O491" s="24">
        <v>3</v>
      </c>
      <c r="P491" s="24" t="s">
        <v>48</v>
      </c>
      <c r="Q491" s="24" t="s">
        <v>59</v>
      </c>
      <c r="R491" s="24">
        <v>5</v>
      </c>
      <c r="S491" s="25">
        <v>1.4437742339999999</v>
      </c>
      <c r="T491" s="15">
        <v>0</v>
      </c>
      <c r="U491" s="17"/>
      <c r="V491" s="15">
        <v>0</v>
      </c>
      <c r="W491" s="17"/>
      <c r="X491" s="17">
        <v>1235.03568</v>
      </c>
      <c r="Y491" s="16" t="s">
        <v>4988</v>
      </c>
      <c r="Z491" s="11" t="s">
        <v>934</v>
      </c>
      <c r="AA491" s="11" t="s">
        <v>917</v>
      </c>
      <c r="AB491" s="11"/>
      <c r="AC491" s="16" t="s">
        <v>5225</v>
      </c>
      <c r="AD491" s="16" t="s">
        <v>40</v>
      </c>
    </row>
    <row r="492" spans="1:30" s="29" customFormat="1" ht="51" x14ac:dyDescent="0.2">
      <c r="A492" s="20">
        <v>898</v>
      </c>
      <c r="B492" s="21" t="s">
        <v>5226</v>
      </c>
      <c r="C492" s="22" t="s">
        <v>1560</v>
      </c>
      <c r="D492" s="12">
        <v>88701000</v>
      </c>
      <c r="E492" s="22" t="s">
        <v>5227</v>
      </c>
      <c r="F492" s="22" t="s">
        <v>5228</v>
      </c>
      <c r="G492" s="22" t="s">
        <v>5229</v>
      </c>
      <c r="H492" s="40" t="s">
        <v>7119</v>
      </c>
      <c r="I492" s="22" t="s">
        <v>92</v>
      </c>
      <c r="J492" s="18">
        <v>1021200752935</v>
      </c>
      <c r="K492" s="12" t="s">
        <v>47</v>
      </c>
      <c r="L492" s="12" t="s">
        <v>47</v>
      </c>
      <c r="M492" s="13">
        <v>35.22</v>
      </c>
      <c r="N492" s="13">
        <v>35.22</v>
      </c>
      <c r="O492" s="24">
        <v>3</v>
      </c>
      <c r="P492" s="24" t="s">
        <v>48</v>
      </c>
      <c r="Q492" s="24" t="s">
        <v>59</v>
      </c>
      <c r="R492" s="24">
        <v>13</v>
      </c>
      <c r="S492" s="25">
        <v>1.1671955118399999</v>
      </c>
      <c r="T492" s="15">
        <v>0</v>
      </c>
      <c r="U492" s="17"/>
      <c r="V492" s="15">
        <v>0</v>
      </c>
      <c r="W492" s="17"/>
      <c r="X492" s="17">
        <v>1176.96</v>
      </c>
      <c r="Y492" s="16" t="s">
        <v>4988</v>
      </c>
      <c r="Z492" s="11" t="s">
        <v>5230</v>
      </c>
      <c r="AA492" s="11" t="s">
        <v>1383</v>
      </c>
      <c r="AB492" s="11"/>
      <c r="AC492" s="16" t="s">
        <v>5231</v>
      </c>
      <c r="AD492" s="16" t="s">
        <v>40</v>
      </c>
    </row>
    <row r="493" spans="1:30" s="29" customFormat="1" ht="165.75" x14ac:dyDescent="0.2">
      <c r="A493" s="20">
        <v>899</v>
      </c>
      <c r="B493" s="21" t="s">
        <v>5232</v>
      </c>
      <c r="C493" s="22" t="s">
        <v>5233</v>
      </c>
      <c r="D493" s="12">
        <v>88636000</v>
      </c>
      <c r="E493" s="22" t="s">
        <v>5234</v>
      </c>
      <c r="F493" s="22" t="s">
        <v>4948</v>
      </c>
      <c r="G493" s="22" t="s">
        <v>5235</v>
      </c>
      <c r="H493" s="40" t="s">
        <v>7119</v>
      </c>
      <c r="I493" s="22" t="s">
        <v>92</v>
      </c>
      <c r="J493" s="18">
        <v>1021200752935</v>
      </c>
      <c r="K493" s="12" t="s">
        <v>47</v>
      </c>
      <c r="L493" s="12" t="s">
        <v>47</v>
      </c>
      <c r="M493" s="13">
        <v>35.22</v>
      </c>
      <c r="N493" s="13">
        <v>35.22</v>
      </c>
      <c r="O493" s="24">
        <v>3</v>
      </c>
      <c r="P493" s="24" t="s">
        <v>48</v>
      </c>
      <c r="Q493" s="24" t="s">
        <v>59</v>
      </c>
      <c r="R493" s="24">
        <v>199</v>
      </c>
      <c r="S493" s="25">
        <v>154.0715552922</v>
      </c>
      <c r="T493" s="15">
        <v>0</v>
      </c>
      <c r="U493" s="17"/>
      <c r="V493" s="15">
        <v>0</v>
      </c>
      <c r="W493" s="17"/>
      <c r="X493" s="17">
        <v>473.5</v>
      </c>
      <c r="Y493" s="16" t="s">
        <v>4988</v>
      </c>
      <c r="Z493" s="11" t="s">
        <v>4950</v>
      </c>
      <c r="AA493" s="11" t="s">
        <v>1383</v>
      </c>
      <c r="AB493" s="11"/>
      <c r="AC493" s="16" t="s">
        <v>4951</v>
      </c>
      <c r="AD493" s="16" t="s">
        <v>40</v>
      </c>
    </row>
    <row r="494" spans="1:30" s="29" customFormat="1" ht="165.75" x14ac:dyDescent="0.2">
      <c r="A494" s="20">
        <v>900</v>
      </c>
      <c r="B494" s="21" t="s">
        <v>5236</v>
      </c>
      <c r="C494" s="22" t="s">
        <v>5237</v>
      </c>
      <c r="D494" s="12">
        <v>88624000</v>
      </c>
      <c r="E494" s="22" t="s">
        <v>5238</v>
      </c>
      <c r="F494" s="22" t="s">
        <v>4948</v>
      </c>
      <c r="G494" s="22" t="s">
        <v>5235</v>
      </c>
      <c r="H494" s="40" t="s">
        <v>7119</v>
      </c>
      <c r="I494" s="22" t="s">
        <v>92</v>
      </c>
      <c r="J494" s="18">
        <v>1021200752935</v>
      </c>
      <c r="K494" s="12" t="s">
        <v>47</v>
      </c>
      <c r="L494" s="12" t="s">
        <v>47</v>
      </c>
      <c r="M494" s="13">
        <v>35.22</v>
      </c>
      <c r="N494" s="13">
        <v>35.22</v>
      </c>
      <c r="O494" s="24">
        <v>3</v>
      </c>
      <c r="P494" s="24" t="s">
        <v>48</v>
      </c>
      <c r="Q494" s="24" t="s">
        <v>59</v>
      </c>
      <c r="R494" s="24">
        <v>298</v>
      </c>
      <c r="S494" s="25">
        <v>603.01593863193</v>
      </c>
      <c r="T494" s="15">
        <v>0</v>
      </c>
      <c r="U494" s="17"/>
      <c r="V494" s="15">
        <v>0</v>
      </c>
      <c r="W494" s="17"/>
      <c r="X494" s="17">
        <v>486.58</v>
      </c>
      <c r="Y494" s="16" t="s">
        <v>4988</v>
      </c>
      <c r="Z494" s="11" t="s">
        <v>4950</v>
      </c>
      <c r="AA494" s="11" t="s">
        <v>1383</v>
      </c>
      <c r="AB494" s="11"/>
      <c r="AC494" s="16" t="s">
        <v>4951</v>
      </c>
      <c r="AD494" s="16" t="s">
        <v>40</v>
      </c>
    </row>
    <row r="495" spans="1:30" s="29" customFormat="1" ht="165.75" x14ac:dyDescent="0.2">
      <c r="A495" s="20">
        <v>901</v>
      </c>
      <c r="B495" s="21" t="s">
        <v>5239</v>
      </c>
      <c r="C495" s="22" t="s">
        <v>5240</v>
      </c>
      <c r="D495" s="12">
        <v>88620000</v>
      </c>
      <c r="E495" s="22" t="s">
        <v>5241</v>
      </c>
      <c r="F495" s="22" t="s">
        <v>4948</v>
      </c>
      <c r="G495" s="22" t="s">
        <v>5235</v>
      </c>
      <c r="H495" s="40" t="s">
        <v>7119</v>
      </c>
      <c r="I495" s="22" t="s">
        <v>92</v>
      </c>
      <c r="J495" s="18">
        <v>1021200752935</v>
      </c>
      <c r="K495" s="12" t="s">
        <v>47</v>
      </c>
      <c r="L495" s="12" t="s">
        <v>47</v>
      </c>
      <c r="M495" s="13">
        <v>35.22</v>
      </c>
      <c r="N495" s="13">
        <v>35.22</v>
      </c>
      <c r="O495" s="24">
        <v>3</v>
      </c>
      <c r="P495" s="24" t="s">
        <v>48</v>
      </c>
      <c r="Q495" s="24" t="s">
        <v>59</v>
      </c>
      <c r="R495" s="24">
        <v>137</v>
      </c>
      <c r="S495" s="25">
        <v>365.65919977268999</v>
      </c>
      <c r="T495" s="15">
        <v>0</v>
      </c>
      <c r="U495" s="17"/>
      <c r="V495" s="15">
        <v>0</v>
      </c>
      <c r="W495" s="17"/>
      <c r="X495" s="17">
        <v>133.38</v>
      </c>
      <c r="Y495" s="16" t="s">
        <v>4988</v>
      </c>
      <c r="Z495" s="11" t="s">
        <v>4950</v>
      </c>
      <c r="AA495" s="11" t="s">
        <v>1383</v>
      </c>
      <c r="AB495" s="11"/>
      <c r="AC495" s="16" t="s">
        <v>4951</v>
      </c>
      <c r="AD495" s="16" t="s">
        <v>40</v>
      </c>
    </row>
    <row r="496" spans="1:30" s="29" customFormat="1" ht="89.25" x14ac:dyDescent="0.2">
      <c r="A496" s="20">
        <v>903</v>
      </c>
      <c r="B496" s="21" t="s">
        <v>5249</v>
      </c>
      <c r="C496" s="22" t="s">
        <v>5250</v>
      </c>
      <c r="D496" s="12">
        <v>88636151</v>
      </c>
      <c r="E496" s="22" t="s">
        <v>5251</v>
      </c>
      <c r="F496" s="22" t="s">
        <v>3895</v>
      </c>
      <c r="G496" s="22" t="s">
        <v>3896</v>
      </c>
      <c r="H496" s="40" t="s">
        <v>7119</v>
      </c>
      <c r="I496" s="22" t="s">
        <v>126</v>
      </c>
      <c r="J496" s="18">
        <v>1021200662890</v>
      </c>
      <c r="K496" s="12" t="s">
        <v>47</v>
      </c>
      <c r="L496" s="12" t="s">
        <v>47</v>
      </c>
      <c r="M496" s="13" t="s">
        <v>872</v>
      </c>
      <c r="N496" s="13" t="s">
        <v>3897</v>
      </c>
      <c r="O496" s="24">
        <v>3</v>
      </c>
      <c r="P496" s="24" t="s">
        <v>48</v>
      </c>
      <c r="Q496" s="24" t="s">
        <v>59</v>
      </c>
      <c r="R496" s="24">
        <v>2</v>
      </c>
      <c r="S496" s="25">
        <v>2.5670291999999999</v>
      </c>
      <c r="T496" s="15">
        <v>0</v>
      </c>
      <c r="U496" s="17"/>
      <c r="V496" s="15">
        <v>0</v>
      </c>
      <c r="W496" s="17"/>
      <c r="X496" s="17">
        <v>0</v>
      </c>
      <c r="Y496" s="16" t="s">
        <v>4988</v>
      </c>
      <c r="Z496" s="11" t="s">
        <v>3898</v>
      </c>
      <c r="AA496" s="11" t="s">
        <v>2289</v>
      </c>
      <c r="AB496" s="11"/>
      <c r="AC496" s="16" t="s">
        <v>5024</v>
      </c>
      <c r="AD496" s="16" t="s">
        <v>40</v>
      </c>
    </row>
    <row r="497" spans="1:30" s="29" customFormat="1" ht="51" x14ac:dyDescent="0.2">
      <c r="A497" s="20">
        <v>904</v>
      </c>
      <c r="B497" s="21" t="s">
        <v>5252</v>
      </c>
      <c r="C497" s="22" t="s">
        <v>5253</v>
      </c>
      <c r="D497" s="12">
        <v>88616151</v>
      </c>
      <c r="E497" s="22" t="s">
        <v>5254</v>
      </c>
      <c r="F497" s="22" t="s">
        <v>901</v>
      </c>
      <c r="G497" s="22" t="s">
        <v>932</v>
      </c>
      <c r="H497" s="40" t="s">
        <v>7119</v>
      </c>
      <c r="I497" s="22" t="s">
        <v>903</v>
      </c>
      <c r="J497" s="18">
        <v>1071215009425</v>
      </c>
      <c r="K497" s="12" t="s">
        <v>47</v>
      </c>
      <c r="L497" s="12" t="s">
        <v>47</v>
      </c>
      <c r="M497" s="13" t="s">
        <v>904</v>
      </c>
      <c r="N497" s="13" t="s">
        <v>178</v>
      </c>
      <c r="O497" s="24">
        <v>2</v>
      </c>
      <c r="P497" s="24" t="s">
        <v>48</v>
      </c>
      <c r="Q497" s="24" t="s">
        <v>933</v>
      </c>
      <c r="R497" s="24">
        <v>4</v>
      </c>
      <c r="S497" s="25">
        <v>245.49625499999999</v>
      </c>
      <c r="T497" s="15">
        <v>0</v>
      </c>
      <c r="U497" s="17"/>
      <c r="V497" s="15">
        <v>0</v>
      </c>
      <c r="W497" s="17"/>
      <c r="X497" s="17">
        <v>5977.8815999999997</v>
      </c>
      <c r="Y497" s="16" t="s">
        <v>4988</v>
      </c>
      <c r="Z497" s="11" t="s">
        <v>1580</v>
      </c>
      <c r="AA497" s="11" t="s">
        <v>917</v>
      </c>
      <c r="AB497" s="11"/>
      <c r="AC497" s="16" t="s">
        <v>1403</v>
      </c>
      <c r="AD497" s="16" t="s">
        <v>40</v>
      </c>
    </row>
    <row r="498" spans="1:30" s="29" customFormat="1" ht="51" x14ac:dyDescent="0.2">
      <c r="A498" s="20">
        <v>905</v>
      </c>
      <c r="B498" s="21" t="s">
        <v>5255</v>
      </c>
      <c r="C498" s="22" t="s">
        <v>5256</v>
      </c>
      <c r="D498" s="12">
        <v>88616151</v>
      </c>
      <c r="E498" s="22" t="s">
        <v>5257</v>
      </c>
      <c r="F498" s="22" t="s">
        <v>948</v>
      </c>
      <c r="G498" s="22" t="s">
        <v>932</v>
      </c>
      <c r="H498" s="40" t="s">
        <v>7119</v>
      </c>
      <c r="I498" s="22" t="s">
        <v>903</v>
      </c>
      <c r="J498" s="18">
        <v>1071215009425</v>
      </c>
      <c r="K498" s="12" t="s">
        <v>47</v>
      </c>
      <c r="L498" s="12" t="s">
        <v>47</v>
      </c>
      <c r="M498" s="13" t="s">
        <v>904</v>
      </c>
      <c r="N498" s="13" t="s">
        <v>178</v>
      </c>
      <c r="O498" s="24">
        <v>3</v>
      </c>
      <c r="P498" s="24" t="s">
        <v>48</v>
      </c>
      <c r="Q498" s="24" t="s">
        <v>59</v>
      </c>
      <c r="R498" s="24">
        <v>3</v>
      </c>
      <c r="S498" s="25">
        <v>78.293508000000003</v>
      </c>
      <c r="T498" s="15">
        <v>0</v>
      </c>
      <c r="U498" s="17"/>
      <c r="V498" s="15">
        <v>0</v>
      </c>
      <c r="W498" s="17"/>
      <c r="X498" s="17">
        <v>1914.624</v>
      </c>
      <c r="Y498" s="16" t="s">
        <v>4988</v>
      </c>
      <c r="Z498" s="11" t="s">
        <v>1585</v>
      </c>
      <c r="AA498" s="11" t="s">
        <v>1410</v>
      </c>
      <c r="AB498" s="11"/>
      <c r="AC498" s="16" t="s">
        <v>4996</v>
      </c>
      <c r="AD498" s="16" t="s">
        <v>40</v>
      </c>
    </row>
    <row r="499" spans="1:30" s="29" customFormat="1" ht="51" x14ac:dyDescent="0.2">
      <c r="A499" s="20">
        <v>906</v>
      </c>
      <c r="B499" s="21" t="s">
        <v>5258</v>
      </c>
      <c r="C499" s="22" t="s">
        <v>5259</v>
      </c>
      <c r="D499" s="12">
        <v>88616151</v>
      </c>
      <c r="E499" s="22" t="s">
        <v>5260</v>
      </c>
      <c r="F499" s="22" t="s">
        <v>948</v>
      </c>
      <c r="G499" s="22" t="s">
        <v>932</v>
      </c>
      <c r="H499" s="40" t="s">
        <v>7119</v>
      </c>
      <c r="I499" s="22" t="s">
        <v>903</v>
      </c>
      <c r="J499" s="18">
        <v>1071215009425</v>
      </c>
      <c r="K499" s="12" t="s">
        <v>47</v>
      </c>
      <c r="L499" s="12" t="s">
        <v>47</v>
      </c>
      <c r="M499" s="13" t="s">
        <v>904</v>
      </c>
      <c r="N499" s="13" t="s">
        <v>178</v>
      </c>
      <c r="O499" s="24">
        <v>2</v>
      </c>
      <c r="P499" s="24" t="s">
        <v>48</v>
      </c>
      <c r="Q499" s="24" t="s">
        <v>933</v>
      </c>
      <c r="R499" s="24">
        <v>4</v>
      </c>
      <c r="S499" s="25">
        <v>153.3021950795</v>
      </c>
      <c r="T499" s="15">
        <v>0</v>
      </c>
      <c r="U499" s="17"/>
      <c r="V499" s="15">
        <v>0</v>
      </c>
      <c r="W499" s="17"/>
      <c r="X499" s="17">
        <v>5306.4751500000002</v>
      </c>
      <c r="Y499" s="16" t="s">
        <v>4988</v>
      </c>
      <c r="Z499" s="11" t="s">
        <v>1580</v>
      </c>
      <c r="AA499" s="11" t="s">
        <v>917</v>
      </c>
      <c r="AB499" s="11"/>
      <c r="AC499" s="16" t="s">
        <v>1586</v>
      </c>
      <c r="AD499" s="16" t="s">
        <v>40</v>
      </c>
    </row>
    <row r="500" spans="1:30" s="29" customFormat="1" ht="63.75" x14ac:dyDescent="0.2">
      <c r="A500" s="20">
        <v>907</v>
      </c>
      <c r="B500" s="21" t="s">
        <v>5261</v>
      </c>
      <c r="C500" s="22" t="s">
        <v>5262</v>
      </c>
      <c r="D500" s="12">
        <v>88640405</v>
      </c>
      <c r="E500" s="22" t="s">
        <v>5263</v>
      </c>
      <c r="F500" s="22" t="s">
        <v>384</v>
      </c>
      <c r="G500" s="22" t="s">
        <v>2540</v>
      </c>
      <c r="H500" s="40" t="s">
        <v>7119</v>
      </c>
      <c r="I500" s="22" t="s">
        <v>386</v>
      </c>
      <c r="J500" s="18">
        <v>1021201049650</v>
      </c>
      <c r="K500" s="12" t="s">
        <v>47</v>
      </c>
      <c r="L500" s="12" t="s">
        <v>47</v>
      </c>
      <c r="M500" s="13" t="s">
        <v>5264</v>
      </c>
      <c r="N500" s="13">
        <v>1.46</v>
      </c>
      <c r="O500" s="24">
        <v>2</v>
      </c>
      <c r="P500" s="24" t="s">
        <v>48</v>
      </c>
      <c r="Q500" s="24" t="s">
        <v>631</v>
      </c>
      <c r="R500" s="24">
        <v>6</v>
      </c>
      <c r="S500" s="25">
        <v>0.70659337946</v>
      </c>
      <c r="T500" s="15">
        <v>1</v>
      </c>
      <c r="U500" s="17"/>
      <c r="V500" s="15">
        <v>0</v>
      </c>
      <c r="W500" s="17"/>
      <c r="X500" s="17">
        <v>185.35</v>
      </c>
      <c r="Y500" s="16" t="s">
        <v>4988</v>
      </c>
      <c r="Z500" s="11" t="s">
        <v>5265</v>
      </c>
      <c r="AA500" s="11"/>
      <c r="AB500" s="11"/>
      <c r="AC500" s="16" t="s">
        <v>5266</v>
      </c>
      <c r="AD500" s="16" t="s">
        <v>40</v>
      </c>
    </row>
    <row r="501" spans="1:30" s="29" customFormat="1" ht="102" x14ac:dyDescent="0.2">
      <c r="A501" s="20">
        <v>908</v>
      </c>
      <c r="B501" s="21" t="s">
        <v>5267</v>
      </c>
      <c r="C501" s="22" t="s">
        <v>5268</v>
      </c>
      <c r="D501" s="12">
        <v>88640405</v>
      </c>
      <c r="E501" s="22" t="s">
        <v>5269</v>
      </c>
      <c r="F501" s="22" t="s">
        <v>384</v>
      </c>
      <c r="G501" s="22" t="s">
        <v>1937</v>
      </c>
      <c r="H501" s="40" t="s">
        <v>7119</v>
      </c>
      <c r="I501" s="22" t="s">
        <v>386</v>
      </c>
      <c r="J501" s="18">
        <v>1021201049650</v>
      </c>
      <c r="K501" s="12" t="s">
        <v>47</v>
      </c>
      <c r="L501" s="12" t="s">
        <v>47</v>
      </c>
      <c r="M501" s="13" t="s">
        <v>5270</v>
      </c>
      <c r="N501" s="13">
        <v>1.46</v>
      </c>
      <c r="O501" s="24">
        <v>2</v>
      </c>
      <c r="P501" s="24" t="s">
        <v>48</v>
      </c>
      <c r="Q501" s="24" t="s">
        <v>631</v>
      </c>
      <c r="R501" s="24">
        <v>57</v>
      </c>
      <c r="S501" s="25">
        <v>37.292388789230003</v>
      </c>
      <c r="T501" s="15">
        <v>1</v>
      </c>
      <c r="U501" s="17"/>
      <c r="V501" s="15">
        <v>0</v>
      </c>
      <c r="W501" s="17"/>
      <c r="X501" s="17">
        <v>1893.58</v>
      </c>
      <c r="Y501" s="16" t="s">
        <v>4988</v>
      </c>
      <c r="Z501" s="11" t="s">
        <v>4813</v>
      </c>
      <c r="AA501" s="11"/>
      <c r="AB501" s="11"/>
      <c r="AC501" s="16" t="s">
        <v>5271</v>
      </c>
      <c r="AD501" s="16" t="s">
        <v>40</v>
      </c>
    </row>
    <row r="502" spans="1:30" s="29" customFormat="1" ht="76.5" x14ac:dyDescent="0.2">
      <c r="A502" s="20">
        <v>909</v>
      </c>
      <c r="B502" s="21" t="s">
        <v>5272</v>
      </c>
      <c r="C502" s="22" t="s">
        <v>5273</v>
      </c>
      <c r="D502" s="12">
        <v>88652410</v>
      </c>
      <c r="E502" s="22" t="s">
        <v>5274</v>
      </c>
      <c r="F502" s="22" t="s">
        <v>5275</v>
      </c>
      <c r="G502" s="22" t="s">
        <v>5276</v>
      </c>
      <c r="H502" s="40" t="s">
        <v>7119</v>
      </c>
      <c r="I502" s="22" t="s">
        <v>386</v>
      </c>
      <c r="J502" s="18">
        <v>1021201049650</v>
      </c>
      <c r="K502" s="12" t="s">
        <v>47</v>
      </c>
      <c r="L502" s="12" t="s">
        <v>47</v>
      </c>
      <c r="M502" s="13" t="s">
        <v>1925</v>
      </c>
      <c r="N502" s="13">
        <v>1.46</v>
      </c>
      <c r="O502" s="24">
        <v>2</v>
      </c>
      <c r="P502" s="24" t="s">
        <v>48</v>
      </c>
      <c r="Q502" s="24" t="s">
        <v>631</v>
      </c>
      <c r="R502" s="24">
        <v>58</v>
      </c>
      <c r="S502" s="25">
        <v>41.289622265669998</v>
      </c>
      <c r="T502" s="15">
        <v>1</v>
      </c>
      <c r="U502" s="17"/>
      <c r="V502" s="15">
        <v>0</v>
      </c>
      <c r="W502" s="17"/>
      <c r="X502" s="17">
        <v>1811.26</v>
      </c>
      <c r="Y502" s="16" t="s">
        <v>4988</v>
      </c>
      <c r="Z502" s="11" t="s">
        <v>5277</v>
      </c>
      <c r="AA502" s="11"/>
      <c r="AB502" s="11"/>
      <c r="AC502" s="16" t="s">
        <v>4457</v>
      </c>
      <c r="AD502" s="16" t="s">
        <v>40</v>
      </c>
    </row>
    <row r="503" spans="1:30" s="29" customFormat="1" ht="114.75" x14ac:dyDescent="0.2">
      <c r="A503" s="20">
        <v>910</v>
      </c>
      <c r="B503" s="21" t="s">
        <v>5278</v>
      </c>
      <c r="C503" s="22" t="s">
        <v>5279</v>
      </c>
      <c r="D503" s="12">
        <v>88628470</v>
      </c>
      <c r="E503" s="22" t="s">
        <v>5280</v>
      </c>
      <c r="F503" s="22" t="s">
        <v>5275</v>
      </c>
      <c r="G503" s="22" t="s">
        <v>5281</v>
      </c>
      <c r="H503" s="40" t="s">
        <v>7119</v>
      </c>
      <c r="I503" s="22" t="s">
        <v>386</v>
      </c>
      <c r="J503" s="18">
        <v>1021201049650</v>
      </c>
      <c r="K503" s="12" t="s">
        <v>47</v>
      </c>
      <c r="L503" s="12" t="s">
        <v>47</v>
      </c>
      <c r="M503" s="13" t="s">
        <v>5282</v>
      </c>
      <c r="N503" s="13">
        <v>1.46</v>
      </c>
      <c r="O503" s="24">
        <v>3</v>
      </c>
      <c r="P503" s="24" t="s">
        <v>48</v>
      </c>
      <c r="Q503" s="24" t="s">
        <v>59</v>
      </c>
      <c r="R503" s="24">
        <v>2</v>
      </c>
      <c r="S503" s="25">
        <v>0.27700003099999998</v>
      </c>
      <c r="T503" s="15">
        <v>0</v>
      </c>
      <c r="U503" s="17"/>
      <c r="V503" s="15">
        <v>0</v>
      </c>
      <c r="W503" s="17"/>
      <c r="X503" s="17">
        <v>0</v>
      </c>
      <c r="Y503" s="16" t="s">
        <v>4988</v>
      </c>
      <c r="Z503" s="11" t="s">
        <v>2542</v>
      </c>
      <c r="AA503" s="11"/>
      <c r="AB503" s="11"/>
      <c r="AC503" s="16" t="s">
        <v>5283</v>
      </c>
      <c r="AD503" s="16" t="s">
        <v>40</v>
      </c>
    </row>
    <row r="504" spans="1:30" s="29" customFormat="1" ht="102" x14ac:dyDescent="0.2">
      <c r="A504" s="20">
        <v>911</v>
      </c>
      <c r="B504" s="21" t="s">
        <v>5284</v>
      </c>
      <c r="C504" s="22" t="s">
        <v>5285</v>
      </c>
      <c r="D504" s="12">
        <v>88628470</v>
      </c>
      <c r="E504" s="22" t="s">
        <v>5286</v>
      </c>
      <c r="F504" s="22" t="s">
        <v>384</v>
      </c>
      <c r="G504" s="22" t="s">
        <v>5287</v>
      </c>
      <c r="H504" s="40" t="s">
        <v>7119</v>
      </c>
      <c r="I504" s="22" t="s">
        <v>386</v>
      </c>
      <c r="J504" s="18">
        <v>1021201049650</v>
      </c>
      <c r="K504" s="12" t="s">
        <v>47</v>
      </c>
      <c r="L504" s="12" t="s">
        <v>47</v>
      </c>
      <c r="M504" s="13" t="s">
        <v>5288</v>
      </c>
      <c r="N504" s="13">
        <v>1.42</v>
      </c>
      <c r="O504" s="24">
        <v>3</v>
      </c>
      <c r="P504" s="24" t="s">
        <v>48</v>
      </c>
      <c r="Q504" s="24" t="s">
        <v>59</v>
      </c>
      <c r="R504" s="24">
        <v>9</v>
      </c>
      <c r="S504" s="25">
        <v>8.8931640400000003</v>
      </c>
      <c r="T504" s="15">
        <v>1</v>
      </c>
      <c r="U504" s="17"/>
      <c r="V504" s="15">
        <v>0</v>
      </c>
      <c r="W504" s="17"/>
      <c r="X504" s="17">
        <v>0</v>
      </c>
      <c r="Y504" s="16" t="s">
        <v>4988</v>
      </c>
      <c r="Z504" s="11" t="s">
        <v>5265</v>
      </c>
      <c r="AA504" s="11"/>
      <c r="AB504" s="11"/>
      <c r="AC504" s="16" t="s">
        <v>5289</v>
      </c>
      <c r="AD504" s="16" t="s">
        <v>40</v>
      </c>
    </row>
    <row r="505" spans="1:30" s="29" customFormat="1" ht="102" x14ac:dyDescent="0.2">
      <c r="A505" s="20">
        <v>912</v>
      </c>
      <c r="B505" s="21" t="s">
        <v>5290</v>
      </c>
      <c r="C505" s="22" t="s">
        <v>5291</v>
      </c>
      <c r="D505" s="12">
        <v>88628470</v>
      </c>
      <c r="E505" s="22" t="s">
        <v>5292</v>
      </c>
      <c r="F505" s="22" t="s">
        <v>384</v>
      </c>
      <c r="G505" s="22" t="s">
        <v>1937</v>
      </c>
      <c r="H505" s="40" t="s">
        <v>7119</v>
      </c>
      <c r="I505" s="22" t="s">
        <v>386</v>
      </c>
      <c r="J505" s="18">
        <v>1021201049650</v>
      </c>
      <c r="K505" s="12" t="s">
        <v>47</v>
      </c>
      <c r="L505" s="12" t="s">
        <v>47</v>
      </c>
      <c r="M505" s="13" t="s">
        <v>5293</v>
      </c>
      <c r="N505" s="13">
        <v>45.2</v>
      </c>
      <c r="O505" s="24">
        <v>3</v>
      </c>
      <c r="P505" s="24" t="s">
        <v>48</v>
      </c>
      <c r="Q505" s="24" t="s">
        <v>59</v>
      </c>
      <c r="R505" s="24">
        <v>24</v>
      </c>
      <c r="S505" s="25">
        <v>5.7126390621700001</v>
      </c>
      <c r="T505" s="15">
        <v>1</v>
      </c>
      <c r="U505" s="17"/>
      <c r="V505" s="15">
        <v>0</v>
      </c>
      <c r="W505" s="17"/>
      <c r="X505" s="17">
        <v>686</v>
      </c>
      <c r="Y505" s="16" t="s">
        <v>4988</v>
      </c>
      <c r="Z505" s="11" t="s">
        <v>3434</v>
      </c>
      <c r="AA505" s="11"/>
      <c r="AB505" s="11"/>
      <c r="AC505" s="16" t="s">
        <v>5266</v>
      </c>
      <c r="AD505" s="16" t="s">
        <v>40</v>
      </c>
    </row>
    <row r="506" spans="1:30" s="29" customFormat="1" ht="102" x14ac:dyDescent="0.2">
      <c r="A506" s="20">
        <v>913</v>
      </c>
      <c r="B506" s="21" t="s">
        <v>5294</v>
      </c>
      <c r="C506" s="22" t="s">
        <v>5295</v>
      </c>
      <c r="D506" s="12">
        <v>88628470</v>
      </c>
      <c r="E506" s="22" t="s">
        <v>5296</v>
      </c>
      <c r="F506" s="22" t="s">
        <v>384</v>
      </c>
      <c r="G506" s="22" t="s">
        <v>1937</v>
      </c>
      <c r="H506" s="40" t="s">
        <v>7119</v>
      </c>
      <c r="I506" s="22" t="s">
        <v>386</v>
      </c>
      <c r="J506" s="18">
        <v>1021201049650</v>
      </c>
      <c r="K506" s="12" t="s">
        <v>47</v>
      </c>
      <c r="L506" s="12" t="s">
        <v>47</v>
      </c>
      <c r="M506" s="13" t="s">
        <v>5297</v>
      </c>
      <c r="N506" s="13">
        <v>1.46</v>
      </c>
      <c r="O506" s="24">
        <v>3</v>
      </c>
      <c r="P506" s="24" t="s">
        <v>48</v>
      </c>
      <c r="Q506" s="24" t="s">
        <v>59</v>
      </c>
      <c r="R506" s="24">
        <v>47</v>
      </c>
      <c r="S506" s="25">
        <v>3.1424595191460001</v>
      </c>
      <c r="T506" s="15">
        <v>1</v>
      </c>
      <c r="U506" s="17"/>
      <c r="V506" s="15">
        <v>0</v>
      </c>
      <c r="W506" s="17"/>
      <c r="X506" s="17">
        <v>484.76</v>
      </c>
      <c r="Y506" s="16" t="s">
        <v>4988</v>
      </c>
      <c r="Z506" s="11" t="s">
        <v>3434</v>
      </c>
      <c r="AA506" s="11"/>
      <c r="AB506" s="11"/>
      <c r="AC506" s="16" t="s">
        <v>5298</v>
      </c>
      <c r="AD506" s="16" t="s">
        <v>40</v>
      </c>
    </row>
    <row r="507" spans="1:30" s="29" customFormat="1" ht="102" x14ac:dyDescent="0.2">
      <c r="A507" s="20">
        <v>914</v>
      </c>
      <c r="B507" s="21" t="s">
        <v>5299</v>
      </c>
      <c r="C507" s="22" t="s">
        <v>5300</v>
      </c>
      <c r="D507" s="12">
        <v>88628470</v>
      </c>
      <c r="E507" s="22" t="s">
        <v>5301</v>
      </c>
      <c r="F507" s="22" t="s">
        <v>384</v>
      </c>
      <c r="G507" s="22" t="s">
        <v>5287</v>
      </c>
      <c r="H507" s="40" t="s">
        <v>7119</v>
      </c>
      <c r="I507" s="22" t="s">
        <v>386</v>
      </c>
      <c r="J507" s="18">
        <v>1021201049650</v>
      </c>
      <c r="K507" s="12" t="s">
        <v>47</v>
      </c>
      <c r="L507" s="12" t="s">
        <v>47</v>
      </c>
      <c r="M507" s="13" t="s">
        <v>5302</v>
      </c>
      <c r="N507" s="13">
        <v>1.46</v>
      </c>
      <c r="O507" s="24">
        <v>2</v>
      </c>
      <c r="P507" s="24" t="s">
        <v>48</v>
      </c>
      <c r="Q507" s="24" t="s">
        <v>631</v>
      </c>
      <c r="R507" s="24">
        <v>77</v>
      </c>
      <c r="S507" s="25">
        <v>42.240074598500001</v>
      </c>
      <c r="T507" s="15">
        <v>1</v>
      </c>
      <c r="U507" s="17"/>
      <c r="V507" s="15">
        <v>0</v>
      </c>
      <c r="W507" s="17"/>
      <c r="X507" s="17"/>
      <c r="Y507" s="16" t="s">
        <v>4988</v>
      </c>
      <c r="Z507" s="11" t="s">
        <v>1593</v>
      </c>
      <c r="AA507" s="11"/>
      <c r="AB507" s="11"/>
      <c r="AC507" s="16" t="s">
        <v>5303</v>
      </c>
      <c r="AD507" s="16" t="s">
        <v>40</v>
      </c>
    </row>
    <row r="508" spans="1:30" s="29" customFormat="1" ht="89.25" x14ac:dyDescent="0.2">
      <c r="A508" s="20">
        <v>915</v>
      </c>
      <c r="B508" s="21" t="s">
        <v>5304</v>
      </c>
      <c r="C508" s="22" t="s">
        <v>5305</v>
      </c>
      <c r="D508" s="12">
        <v>88701000</v>
      </c>
      <c r="E508" s="22" t="s">
        <v>5306</v>
      </c>
      <c r="F508" s="22" t="s">
        <v>5307</v>
      </c>
      <c r="G508" s="22" t="s">
        <v>5308</v>
      </c>
      <c r="H508" s="40" t="s">
        <v>7119</v>
      </c>
      <c r="I508" s="22" t="s">
        <v>5309</v>
      </c>
      <c r="J508" s="18">
        <v>1021200753188</v>
      </c>
      <c r="K508" s="12" t="s">
        <v>47</v>
      </c>
      <c r="L508" s="12" t="s">
        <v>47</v>
      </c>
      <c r="M508" s="13">
        <v>28</v>
      </c>
      <c r="N508" s="13">
        <v>28.25</v>
      </c>
      <c r="O508" s="24">
        <v>3</v>
      </c>
      <c r="P508" s="24" t="s">
        <v>48</v>
      </c>
      <c r="Q508" s="24" t="s">
        <v>59</v>
      </c>
      <c r="R508" s="24">
        <v>72</v>
      </c>
      <c r="S508" s="25">
        <v>7.9965593899999998</v>
      </c>
      <c r="T508" s="15">
        <v>0</v>
      </c>
      <c r="U508" s="17"/>
      <c r="V508" s="15">
        <v>0</v>
      </c>
      <c r="W508" s="17"/>
      <c r="X508" s="17">
        <v>0</v>
      </c>
      <c r="Y508" s="16" t="s">
        <v>4988</v>
      </c>
      <c r="Z508" s="11" t="s">
        <v>5310</v>
      </c>
      <c r="AA508" s="11"/>
      <c r="AB508" s="11"/>
      <c r="AC508" s="16" t="s">
        <v>5311</v>
      </c>
      <c r="AD508" s="16" t="s">
        <v>40</v>
      </c>
    </row>
    <row r="509" spans="1:30" s="29" customFormat="1" ht="76.5" x14ac:dyDescent="0.2">
      <c r="A509" s="20">
        <v>916</v>
      </c>
      <c r="B509" s="21" t="s">
        <v>5312</v>
      </c>
      <c r="C509" s="22" t="s">
        <v>5313</v>
      </c>
      <c r="D509" s="12">
        <v>88701000</v>
      </c>
      <c r="E509" s="22" t="s">
        <v>5314</v>
      </c>
      <c r="F509" s="22" t="s">
        <v>5307</v>
      </c>
      <c r="G509" s="22" t="s">
        <v>5308</v>
      </c>
      <c r="H509" s="40" t="s">
        <v>7119</v>
      </c>
      <c r="I509" s="22" t="s">
        <v>5309</v>
      </c>
      <c r="J509" s="18">
        <v>1021200753188</v>
      </c>
      <c r="K509" s="12" t="s">
        <v>47</v>
      </c>
      <c r="L509" s="12" t="s">
        <v>47</v>
      </c>
      <c r="M509" s="13" t="s">
        <v>5315</v>
      </c>
      <c r="N509" s="13">
        <v>28.25</v>
      </c>
      <c r="O509" s="24">
        <v>3</v>
      </c>
      <c r="P509" s="24" t="s">
        <v>48</v>
      </c>
      <c r="Q509" s="24" t="s">
        <v>59</v>
      </c>
      <c r="R509" s="24">
        <v>106</v>
      </c>
      <c r="S509" s="25">
        <v>11.904436</v>
      </c>
      <c r="T509" s="15">
        <v>0</v>
      </c>
      <c r="U509" s="17"/>
      <c r="V509" s="15">
        <v>0</v>
      </c>
      <c r="W509" s="17"/>
      <c r="X509" s="17">
        <v>0</v>
      </c>
      <c r="Y509" s="16" t="s">
        <v>4988</v>
      </c>
      <c r="Z509" s="11" t="s">
        <v>5310</v>
      </c>
      <c r="AA509" s="11"/>
      <c r="AB509" s="11"/>
      <c r="AC509" s="16" t="s">
        <v>5316</v>
      </c>
      <c r="AD509" s="16" t="s">
        <v>40</v>
      </c>
    </row>
    <row r="510" spans="1:30" s="29" customFormat="1" ht="76.5" x14ac:dyDescent="0.2">
      <c r="A510" s="20">
        <v>917</v>
      </c>
      <c r="B510" s="21" t="s">
        <v>5317</v>
      </c>
      <c r="C510" s="22" t="s">
        <v>5318</v>
      </c>
      <c r="D510" s="12">
        <v>88628151</v>
      </c>
      <c r="E510" s="22" t="s">
        <v>5319</v>
      </c>
      <c r="F510" s="22" t="s">
        <v>5320</v>
      </c>
      <c r="G510" s="22" t="s">
        <v>5319</v>
      </c>
      <c r="H510" s="40" t="s">
        <v>7119</v>
      </c>
      <c r="I510" s="22" t="s">
        <v>964</v>
      </c>
      <c r="J510" s="18">
        <v>1021200777795</v>
      </c>
      <c r="K510" s="12" t="s">
        <v>47</v>
      </c>
      <c r="L510" s="12" t="s">
        <v>47</v>
      </c>
      <c r="M510" s="13">
        <v>46.77</v>
      </c>
      <c r="N510" s="13">
        <v>46.77</v>
      </c>
      <c r="O510" s="24">
        <v>3</v>
      </c>
      <c r="P510" s="24" t="s">
        <v>48</v>
      </c>
      <c r="Q510" s="24" t="s">
        <v>59</v>
      </c>
      <c r="R510" s="24">
        <v>12</v>
      </c>
      <c r="S510" s="25">
        <v>8.3113142199999999</v>
      </c>
      <c r="T510" s="15">
        <v>0</v>
      </c>
      <c r="U510" s="17"/>
      <c r="V510" s="15">
        <v>0</v>
      </c>
      <c r="W510" s="17"/>
      <c r="X510" s="17">
        <v>0</v>
      </c>
      <c r="Y510" s="16" t="s">
        <v>4988</v>
      </c>
      <c r="Z510" s="11" t="s">
        <v>966</v>
      </c>
      <c r="AA510" s="11" t="s">
        <v>967</v>
      </c>
      <c r="AB510" s="11"/>
      <c r="AC510" s="16" t="s">
        <v>3592</v>
      </c>
      <c r="AD510" s="16" t="s">
        <v>40</v>
      </c>
    </row>
    <row r="511" spans="1:30" s="29" customFormat="1" ht="63.75" x14ac:dyDescent="0.2">
      <c r="A511" s="20">
        <v>918</v>
      </c>
      <c r="B511" s="21" t="s">
        <v>5321</v>
      </c>
      <c r="C511" s="22" t="s">
        <v>5322</v>
      </c>
      <c r="D511" s="12">
        <v>88648475</v>
      </c>
      <c r="E511" s="22" t="s">
        <v>4255</v>
      </c>
      <c r="F511" s="22" t="s">
        <v>4570</v>
      </c>
      <c r="G511" s="22" t="s">
        <v>5323</v>
      </c>
      <c r="H511" s="40" t="s">
        <v>7119</v>
      </c>
      <c r="I511" s="22" t="s">
        <v>4258</v>
      </c>
      <c r="J511" s="18">
        <v>1021201450830</v>
      </c>
      <c r="K511" s="12" t="s">
        <v>35</v>
      </c>
      <c r="L511" s="12" t="s">
        <v>35</v>
      </c>
      <c r="M511" s="13">
        <v>8</v>
      </c>
      <c r="N511" s="13" t="s">
        <v>4259</v>
      </c>
      <c r="O511" s="24">
        <v>3</v>
      </c>
      <c r="P511" s="24" t="s">
        <v>36</v>
      </c>
      <c r="Q511" s="24" t="s">
        <v>790</v>
      </c>
      <c r="R511" s="24">
        <v>4</v>
      </c>
      <c r="S511" s="25">
        <v>14.438700000000001</v>
      </c>
      <c r="T511" s="15">
        <v>0</v>
      </c>
      <c r="U511" s="17"/>
      <c r="V511" s="15">
        <v>0</v>
      </c>
      <c r="W511" s="17"/>
      <c r="X511" s="17">
        <v>0</v>
      </c>
      <c r="Y511" s="16" t="s">
        <v>4988</v>
      </c>
      <c r="Z511" s="11" t="s">
        <v>349</v>
      </c>
      <c r="AA511" s="11"/>
      <c r="AB511" s="11"/>
      <c r="AC511" s="16" t="s">
        <v>3592</v>
      </c>
      <c r="AD511" s="16" t="s">
        <v>40</v>
      </c>
    </row>
    <row r="512" spans="1:30" s="36" customFormat="1" ht="102" x14ac:dyDescent="0.2">
      <c r="A512" s="31">
        <v>919</v>
      </c>
      <c r="B512" s="32" t="s">
        <v>5324</v>
      </c>
      <c r="C512" s="33" t="s">
        <v>5325</v>
      </c>
      <c r="D512" s="12">
        <v>88628160</v>
      </c>
      <c r="E512" s="33" t="s">
        <v>5326</v>
      </c>
      <c r="F512" s="33" t="s">
        <v>5327</v>
      </c>
      <c r="G512" s="33" t="s">
        <v>5328</v>
      </c>
      <c r="H512" s="39" t="s">
        <v>7120</v>
      </c>
      <c r="I512" s="33" t="s">
        <v>5329</v>
      </c>
      <c r="J512" s="18">
        <v>1021201049715</v>
      </c>
      <c r="K512" s="12" t="s">
        <v>47</v>
      </c>
      <c r="L512" s="12" t="s">
        <v>47</v>
      </c>
      <c r="M512" s="13" t="s">
        <v>5330</v>
      </c>
      <c r="N512" s="13" t="s">
        <v>5331</v>
      </c>
      <c r="O512" s="34">
        <v>1</v>
      </c>
      <c r="P512" s="34" t="s">
        <v>48</v>
      </c>
      <c r="Q512" s="34" t="s">
        <v>2560</v>
      </c>
      <c r="R512" s="34">
        <v>48</v>
      </c>
      <c r="S512" s="35">
        <v>32.960814720000002</v>
      </c>
      <c r="T512" s="15">
        <v>0</v>
      </c>
      <c r="U512" s="17"/>
      <c r="V512" s="15">
        <v>0</v>
      </c>
      <c r="W512" s="17"/>
      <c r="X512" s="17">
        <v>0</v>
      </c>
      <c r="Y512" s="16" t="s">
        <v>4988</v>
      </c>
      <c r="Z512" s="11"/>
      <c r="AA512" s="11" t="s">
        <v>362</v>
      </c>
      <c r="AB512" s="11"/>
      <c r="AC512" s="16" t="s">
        <v>5332</v>
      </c>
      <c r="AD512" s="16" t="s">
        <v>40</v>
      </c>
    </row>
    <row r="513" spans="1:30" s="36" customFormat="1" ht="127.5" x14ac:dyDescent="0.2">
      <c r="A513" s="31">
        <v>920</v>
      </c>
      <c r="B513" s="32" t="s">
        <v>5333</v>
      </c>
      <c r="C513" s="33" t="s">
        <v>5334</v>
      </c>
      <c r="D513" s="12">
        <v>88628420</v>
      </c>
      <c r="E513" s="33" t="s">
        <v>5335</v>
      </c>
      <c r="F513" s="33" t="s">
        <v>5327</v>
      </c>
      <c r="G513" s="33" t="s">
        <v>5336</v>
      </c>
      <c r="H513" s="39" t="s">
        <v>7120</v>
      </c>
      <c r="I513" s="33" t="s">
        <v>5329</v>
      </c>
      <c r="J513" s="18">
        <v>1021201049715</v>
      </c>
      <c r="K513" s="12" t="s">
        <v>47</v>
      </c>
      <c r="L513" s="12" t="s">
        <v>47</v>
      </c>
      <c r="M513" s="13" t="s">
        <v>5337</v>
      </c>
      <c r="N513" s="13" t="s">
        <v>5331</v>
      </c>
      <c r="O513" s="34">
        <v>2</v>
      </c>
      <c r="P513" s="34" t="s">
        <v>48</v>
      </c>
      <c r="Q513" s="34" t="s">
        <v>127</v>
      </c>
      <c r="R513" s="34">
        <v>11</v>
      </c>
      <c r="S513" s="35">
        <v>24.999921000000001</v>
      </c>
      <c r="T513" s="15">
        <v>0</v>
      </c>
      <c r="U513" s="17"/>
      <c r="V513" s="15">
        <v>0</v>
      </c>
      <c r="W513" s="17"/>
      <c r="X513" s="17">
        <v>0</v>
      </c>
      <c r="Y513" s="16" t="s">
        <v>4988</v>
      </c>
      <c r="Z513" s="11" t="s">
        <v>5338</v>
      </c>
      <c r="AA513" s="11"/>
      <c r="AB513" s="11"/>
      <c r="AC513" s="16" t="s">
        <v>5332</v>
      </c>
      <c r="AD513" s="16" t="s">
        <v>40</v>
      </c>
    </row>
    <row r="514" spans="1:30" s="36" customFormat="1" ht="127.5" x14ac:dyDescent="0.2">
      <c r="A514" s="31">
        <v>921</v>
      </c>
      <c r="B514" s="32" t="s">
        <v>5339</v>
      </c>
      <c r="C514" s="33" t="s">
        <v>5340</v>
      </c>
      <c r="D514" s="12">
        <v>88628420</v>
      </c>
      <c r="E514" s="33" t="s">
        <v>5341</v>
      </c>
      <c r="F514" s="33" t="s">
        <v>5327</v>
      </c>
      <c r="G514" s="33" t="s">
        <v>5342</v>
      </c>
      <c r="H514" s="39" t="s">
        <v>7120</v>
      </c>
      <c r="I514" s="33" t="s">
        <v>5329</v>
      </c>
      <c r="J514" s="18">
        <v>1021201049715</v>
      </c>
      <c r="K514" s="12" t="s">
        <v>47</v>
      </c>
      <c r="L514" s="12" t="s">
        <v>47</v>
      </c>
      <c r="M514" s="13" t="s">
        <v>5337</v>
      </c>
      <c r="N514" s="13" t="s">
        <v>5331</v>
      </c>
      <c r="O514" s="34">
        <v>2</v>
      </c>
      <c r="P514" s="34" t="s">
        <v>48</v>
      </c>
      <c r="Q514" s="34" t="s">
        <v>127</v>
      </c>
      <c r="R514" s="34">
        <v>23</v>
      </c>
      <c r="S514" s="35">
        <v>24.917470229999999</v>
      </c>
      <c r="T514" s="15">
        <v>0</v>
      </c>
      <c r="U514" s="17"/>
      <c r="V514" s="15">
        <v>0</v>
      </c>
      <c r="W514" s="17"/>
      <c r="X514" s="17">
        <v>0</v>
      </c>
      <c r="Y514" s="16" t="s">
        <v>4988</v>
      </c>
      <c r="Z514" s="11" t="s">
        <v>5338</v>
      </c>
      <c r="AA514" s="11"/>
      <c r="AB514" s="11"/>
      <c r="AC514" s="16" t="s">
        <v>5332</v>
      </c>
      <c r="AD514" s="16" t="s">
        <v>40</v>
      </c>
    </row>
    <row r="515" spans="1:30" s="36" customFormat="1" ht="127.5" x14ac:dyDescent="0.2">
      <c r="A515" s="31">
        <v>922</v>
      </c>
      <c r="B515" s="32" t="s">
        <v>5343</v>
      </c>
      <c r="C515" s="33" t="s">
        <v>5344</v>
      </c>
      <c r="D515" s="12">
        <v>88628160</v>
      </c>
      <c r="E515" s="33" t="s">
        <v>5345</v>
      </c>
      <c r="F515" s="33" t="s">
        <v>5327</v>
      </c>
      <c r="G515" s="33" t="s">
        <v>5336</v>
      </c>
      <c r="H515" s="39" t="s">
        <v>7120</v>
      </c>
      <c r="I515" s="33" t="s">
        <v>5329</v>
      </c>
      <c r="J515" s="18">
        <v>1021201049715</v>
      </c>
      <c r="K515" s="12" t="s">
        <v>47</v>
      </c>
      <c r="L515" s="12" t="s">
        <v>47</v>
      </c>
      <c r="M515" s="13" t="s">
        <v>5337</v>
      </c>
      <c r="N515" s="13" t="s">
        <v>5331</v>
      </c>
      <c r="O515" s="34">
        <v>2</v>
      </c>
      <c r="P515" s="34" t="s">
        <v>48</v>
      </c>
      <c r="Q515" s="34" t="s">
        <v>127</v>
      </c>
      <c r="R515" s="34">
        <v>13</v>
      </c>
      <c r="S515" s="35">
        <v>42.450573599999998</v>
      </c>
      <c r="T515" s="15">
        <v>0</v>
      </c>
      <c r="U515" s="17"/>
      <c r="V515" s="15">
        <v>0</v>
      </c>
      <c r="W515" s="17"/>
      <c r="X515" s="17">
        <v>0</v>
      </c>
      <c r="Y515" s="16" t="s">
        <v>4988</v>
      </c>
      <c r="Z515" s="11" t="s">
        <v>5338</v>
      </c>
      <c r="AA515" s="11"/>
      <c r="AB515" s="11"/>
      <c r="AC515" s="16" t="s">
        <v>5332</v>
      </c>
      <c r="AD515" s="16" t="s">
        <v>40</v>
      </c>
    </row>
    <row r="516" spans="1:30" s="29" customFormat="1" ht="63.75" x14ac:dyDescent="0.2">
      <c r="A516" s="20">
        <v>923</v>
      </c>
      <c r="B516" s="21" t="s">
        <v>5346</v>
      </c>
      <c r="C516" s="22" t="s">
        <v>5347</v>
      </c>
      <c r="D516" s="12">
        <v>88628160</v>
      </c>
      <c r="E516" s="22" t="s">
        <v>5348</v>
      </c>
      <c r="F516" s="22" t="s">
        <v>5349</v>
      </c>
      <c r="G516" s="22" t="s">
        <v>5350</v>
      </c>
      <c r="H516" s="40" t="s">
        <v>7119</v>
      </c>
      <c r="I516" s="22" t="s">
        <v>5351</v>
      </c>
      <c r="J516" s="18">
        <v>1196820009616</v>
      </c>
      <c r="K516" s="12" t="s">
        <v>47</v>
      </c>
      <c r="L516" s="12" t="s">
        <v>47</v>
      </c>
      <c r="M516" s="13" t="s">
        <v>5352</v>
      </c>
      <c r="N516" s="13">
        <v>1.47</v>
      </c>
      <c r="O516" s="24">
        <v>1</v>
      </c>
      <c r="P516" s="24" t="s">
        <v>48</v>
      </c>
      <c r="Q516" s="24" t="s">
        <v>2560</v>
      </c>
      <c r="R516" s="24">
        <v>125</v>
      </c>
      <c r="S516" s="25">
        <v>142.82448545</v>
      </c>
      <c r="T516" s="15">
        <v>0</v>
      </c>
      <c r="U516" s="17"/>
      <c r="V516" s="15">
        <v>0</v>
      </c>
      <c r="W516" s="17"/>
      <c r="X516" s="17">
        <v>10.210000000000001</v>
      </c>
      <c r="Y516" s="16" t="s">
        <v>4988</v>
      </c>
      <c r="Z516" s="11" t="s">
        <v>5353</v>
      </c>
      <c r="AA516" s="11"/>
      <c r="AB516" s="11"/>
      <c r="AC516" s="16" t="s">
        <v>5332</v>
      </c>
      <c r="AD516" s="16" t="s">
        <v>40</v>
      </c>
    </row>
    <row r="517" spans="1:30" s="29" customFormat="1" ht="89.25" x14ac:dyDescent="0.2">
      <c r="A517" s="20">
        <v>927</v>
      </c>
      <c r="B517" s="21" t="s">
        <v>5365</v>
      </c>
      <c r="C517" s="22" t="s">
        <v>5366</v>
      </c>
      <c r="D517" s="12">
        <v>88628000</v>
      </c>
      <c r="E517" s="22" t="s">
        <v>5367</v>
      </c>
      <c r="F517" s="22" t="s">
        <v>1306</v>
      </c>
      <c r="G517" s="22" t="s">
        <v>5368</v>
      </c>
      <c r="H517" s="40" t="s">
        <v>7119</v>
      </c>
      <c r="I517" s="22" t="s">
        <v>1308</v>
      </c>
      <c r="J517" s="18">
        <v>1091218000015</v>
      </c>
      <c r="K517" s="12" t="s">
        <v>35</v>
      </c>
      <c r="L517" s="12" t="s">
        <v>35</v>
      </c>
      <c r="M517" s="13" t="s">
        <v>4806</v>
      </c>
      <c r="N517" s="13">
        <v>37</v>
      </c>
      <c r="O517" s="24">
        <v>2</v>
      </c>
      <c r="P517" s="24" t="s">
        <v>36</v>
      </c>
      <c r="Q517" s="24" t="s">
        <v>776</v>
      </c>
      <c r="R517" s="24">
        <v>2</v>
      </c>
      <c r="S517" s="25">
        <v>8.2512000000000002E-2</v>
      </c>
      <c r="T517" s="15">
        <v>0</v>
      </c>
      <c r="U517" s="17"/>
      <c r="V517" s="15">
        <v>0</v>
      </c>
      <c r="W517" s="17"/>
      <c r="X517" s="17">
        <v>0</v>
      </c>
      <c r="Y517" s="16" t="s">
        <v>4988</v>
      </c>
      <c r="Z517" s="11" t="s">
        <v>5369</v>
      </c>
      <c r="AA517" s="11" t="s">
        <v>78</v>
      </c>
      <c r="AB517" s="11"/>
      <c r="AC517" s="16" t="s">
        <v>2300</v>
      </c>
      <c r="AD517" s="16" t="s">
        <v>40</v>
      </c>
    </row>
    <row r="518" spans="1:30" s="29" customFormat="1" ht="89.25" x14ac:dyDescent="0.2">
      <c r="A518" s="20">
        <v>929</v>
      </c>
      <c r="B518" s="21" t="s">
        <v>5378</v>
      </c>
      <c r="C518" s="22" t="s">
        <v>5379</v>
      </c>
      <c r="D518" s="12">
        <v>88636151</v>
      </c>
      <c r="E518" s="22" t="s">
        <v>5380</v>
      </c>
      <c r="F518" s="22" t="s">
        <v>3895</v>
      </c>
      <c r="G518" s="22" t="s">
        <v>3896</v>
      </c>
      <c r="H518" s="40" t="s">
        <v>7119</v>
      </c>
      <c r="I518" s="22" t="s">
        <v>126</v>
      </c>
      <c r="J518" s="18">
        <v>1021200662890</v>
      </c>
      <c r="K518" s="12" t="s">
        <v>47</v>
      </c>
      <c r="L518" s="12" t="s">
        <v>47</v>
      </c>
      <c r="M518" s="13" t="s">
        <v>1095</v>
      </c>
      <c r="N518" s="13" t="s">
        <v>3897</v>
      </c>
      <c r="O518" s="24">
        <v>3</v>
      </c>
      <c r="P518" s="24" t="s">
        <v>48</v>
      </c>
      <c r="Q518" s="24" t="s">
        <v>59</v>
      </c>
      <c r="R518" s="24">
        <v>3</v>
      </c>
      <c r="S518" s="25">
        <v>3.4971064799999998</v>
      </c>
      <c r="T518" s="15">
        <v>0</v>
      </c>
      <c r="U518" s="17"/>
      <c r="V518" s="15">
        <v>0</v>
      </c>
      <c r="W518" s="17"/>
      <c r="X518" s="17">
        <v>0</v>
      </c>
      <c r="Y518" s="16" t="s">
        <v>4988</v>
      </c>
      <c r="Z518" s="11" t="s">
        <v>3898</v>
      </c>
      <c r="AA518" s="11" t="s">
        <v>2289</v>
      </c>
      <c r="AB518" s="11"/>
      <c r="AC518" s="16" t="s">
        <v>5381</v>
      </c>
      <c r="AD518" s="16" t="s">
        <v>40</v>
      </c>
    </row>
    <row r="519" spans="1:30" s="29" customFormat="1" ht="89.25" x14ac:dyDescent="0.2">
      <c r="A519" s="20">
        <v>930</v>
      </c>
      <c r="B519" s="21" t="s">
        <v>5382</v>
      </c>
      <c r="C519" s="22" t="s">
        <v>5383</v>
      </c>
      <c r="D519" s="12">
        <v>88636151</v>
      </c>
      <c r="E519" s="22" t="s">
        <v>5384</v>
      </c>
      <c r="F519" s="22" t="s">
        <v>3895</v>
      </c>
      <c r="G519" s="22" t="s">
        <v>3896</v>
      </c>
      <c r="H519" s="40" t="s">
        <v>7119</v>
      </c>
      <c r="I519" s="22" t="s">
        <v>126</v>
      </c>
      <c r="J519" s="18">
        <v>1021200662890</v>
      </c>
      <c r="K519" s="12" t="s">
        <v>47</v>
      </c>
      <c r="L519" s="12" t="s">
        <v>47</v>
      </c>
      <c r="M519" s="13" t="s">
        <v>3042</v>
      </c>
      <c r="N519" s="13" t="s">
        <v>3897</v>
      </c>
      <c r="O519" s="24">
        <v>2</v>
      </c>
      <c r="P519" s="24" t="s">
        <v>48</v>
      </c>
      <c r="Q519" s="24" t="s">
        <v>127</v>
      </c>
      <c r="R519" s="24">
        <v>6</v>
      </c>
      <c r="S519" s="25">
        <v>9.2046344999999992</v>
      </c>
      <c r="T519" s="15">
        <v>0</v>
      </c>
      <c r="U519" s="17"/>
      <c r="V519" s="15">
        <v>0</v>
      </c>
      <c r="W519" s="17"/>
      <c r="X519" s="17">
        <v>0</v>
      </c>
      <c r="Y519" s="16" t="s">
        <v>4988</v>
      </c>
      <c r="Z519" s="11" t="s">
        <v>3898</v>
      </c>
      <c r="AA519" s="11" t="s">
        <v>2289</v>
      </c>
      <c r="AB519" s="11"/>
      <c r="AC519" s="16" t="s">
        <v>4996</v>
      </c>
      <c r="AD519" s="16" t="s">
        <v>40</v>
      </c>
    </row>
    <row r="520" spans="1:30" s="29" customFormat="1" ht="89.25" x14ac:dyDescent="0.2">
      <c r="A520" s="20">
        <v>931</v>
      </c>
      <c r="B520" s="21" t="s">
        <v>5385</v>
      </c>
      <c r="C520" s="22" t="s">
        <v>5386</v>
      </c>
      <c r="D520" s="12">
        <v>88636151</v>
      </c>
      <c r="E520" s="22" t="s">
        <v>5387</v>
      </c>
      <c r="F520" s="22" t="s">
        <v>3895</v>
      </c>
      <c r="G520" s="22" t="s">
        <v>3896</v>
      </c>
      <c r="H520" s="40" t="s">
        <v>7119</v>
      </c>
      <c r="I520" s="22" t="s">
        <v>126</v>
      </c>
      <c r="J520" s="18">
        <v>1021200662890</v>
      </c>
      <c r="K520" s="12" t="s">
        <v>47</v>
      </c>
      <c r="L520" s="12" t="s">
        <v>47</v>
      </c>
      <c r="M520" s="13">
        <v>1.6</v>
      </c>
      <c r="N520" s="13" t="s">
        <v>3897</v>
      </c>
      <c r="O520" s="24">
        <v>3</v>
      </c>
      <c r="P520" s="24" t="s">
        <v>48</v>
      </c>
      <c r="Q520" s="24" t="s">
        <v>59</v>
      </c>
      <c r="R520" s="24">
        <v>5</v>
      </c>
      <c r="S520" s="25">
        <v>0.59651407400000001</v>
      </c>
      <c r="T520" s="15">
        <v>0</v>
      </c>
      <c r="U520" s="17"/>
      <c r="V520" s="15">
        <v>0</v>
      </c>
      <c r="W520" s="17"/>
      <c r="X520" s="17">
        <v>0</v>
      </c>
      <c r="Y520" s="16" t="s">
        <v>4988</v>
      </c>
      <c r="Z520" s="11" t="s">
        <v>3898</v>
      </c>
      <c r="AA520" s="11" t="s">
        <v>2289</v>
      </c>
      <c r="AB520" s="11"/>
      <c r="AC520" s="16" t="s">
        <v>5059</v>
      </c>
      <c r="AD520" s="16" t="s">
        <v>40</v>
      </c>
    </row>
    <row r="521" spans="1:30" s="29" customFormat="1" ht="89.25" x14ac:dyDescent="0.2">
      <c r="A521" s="20">
        <v>932</v>
      </c>
      <c r="B521" s="21" t="s">
        <v>5388</v>
      </c>
      <c r="C521" s="22" t="s">
        <v>5389</v>
      </c>
      <c r="D521" s="12">
        <v>88636151</v>
      </c>
      <c r="E521" s="22" t="s">
        <v>5390</v>
      </c>
      <c r="F521" s="22" t="s">
        <v>3895</v>
      </c>
      <c r="G521" s="22" t="s">
        <v>3896</v>
      </c>
      <c r="H521" s="40" t="s">
        <v>7119</v>
      </c>
      <c r="I521" s="22" t="s">
        <v>126</v>
      </c>
      <c r="J521" s="18">
        <v>1021200662890</v>
      </c>
      <c r="K521" s="12" t="s">
        <v>47</v>
      </c>
      <c r="L521" s="12" t="s">
        <v>47</v>
      </c>
      <c r="M521" s="13" t="s">
        <v>5391</v>
      </c>
      <c r="N521" s="13" t="s">
        <v>3897</v>
      </c>
      <c r="O521" s="24">
        <v>3</v>
      </c>
      <c r="P521" s="24" t="s">
        <v>48</v>
      </c>
      <c r="Q521" s="24" t="s">
        <v>59</v>
      </c>
      <c r="R521" s="24">
        <v>4</v>
      </c>
      <c r="S521" s="25">
        <v>0.33493840000000002</v>
      </c>
      <c r="T521" s="15">
        <v>0</v>
      </c>
      <c r="U521" s="17"/>
      <c r="V521" s="15">
        <v>0</v>
      </c>
      <c r="W521" s="17"/>
      <c r="X521" s="17">
        <v>0</v>
      </c>
      <c r="Y521" s="16" t="s">
        <v>4988</v>
      </c>
      <c r="Z521" s="11" t="s">
        <v>3898</v>
      </c>
      <c r="AA521" s="11" t="s">
        <v>2289</v>
      </c>
      <c r="AB521" s="11"/>
      <c r="AC521" s="16" t="s">
        <v>5381</v>
      </c>
      <c r="AD521" s="16" t="s">
        <v>40</v>
      </c>
    </row>
    <row r="522" spans="1:30" s="29" customFormat="1" ht="89.25" x14ac:dyDescent="0.2">
      <c r="A522" s="20">
        <v>933</v>
      </c>
      <c r="B522" s="21" t="s">
        <v>5392</v>
      </c>
      <c r="C522" s="22" t="s">
        <v>5393</v>
      </c>
      <c r="D522" s="12">
        <v>88636151</v>
      </c>
      <c r="E522" s="22" t="s">
        <v>5394</v>
      </c>
      <c r="F522" s="22" t="s">
        <v>3895</v>
      </c>
      <c r="G522" s="22" t="s">
        <v>3896</v>
      </c>
      <c r="H522" s="40" t="s">
        <v>7119</v>
      </c>
      <c r="I522" s="22" t="s">
        <v>126</v>
      </c>
      <c r="J522" s="18">
        <v>1021200662890</v>
      </c>
      <c r="K522" s="12" t="s">
        <v>47</v>
      </c>
      <c r="L522" s="12" t="s">
        <v>47</v>
      </c>
      <c r="M522" s="13">
        <v>1.6</v>
      </c>
      <c r="N522" s="13" t="s">
        <v>3897</v>
      </c>
      <c r="O522" s="24">
        <v>3</v>
      </c>
      <c r="P522" s="24" t="s">
        <v>48</v>
      </c>
      <c r="Q522" s="24" t="s">
        <v>59</v>
      </c>
      <c r="R522" s="24">
        <v>3</v>
      </c>
      <c r="S522" s="25">
        <v>0.46224000500000001</v>
      </c>
      <c r="T522" s="15">
        <v>0</v>
      </c>
      <c r="U522" s="17"/>
      <c r="V522" s="15">
        <v>0</v>
      </c>
      <c r="W522" s="17"/>
      <c r="X522" s="17">
        <v>0</v>
      </c>
      <c r="Y522" s="16" t="s">
        <v>4988</v>
      </c>
      <c r="Z522" s="11" t="s">
        <v>3898</v>
      </c>
      <c r="AA522" s="11" t="s">
        <v>2289</v>
      </c>
      <c r="AB522" s="11"/>
      <c r="AC522" s="16" t="s">
        <v>5395</v>
      </c>
      <c r="AD522" s="16" t="s">
        <v>40</v>
      </c>
    </row>
    <row r="523" spans="1:30" s="29" customFormat="1" ht="89.25" x14ac:dyDescent="0.2">
      <c r="A523" s="20">
        <v>934</v>
      </c>
      <c r="B523" s="21" t="s">
        <v>5396</v>
      </c>
      <c r="C523" s="22" t="s">
        <v>5397</v>
      </c>
      <c r="D523" s="12">
        <v>88636000</v>
      </c>
      <c r="E523" s="22" t="s">
        <v>5398</v>
      </c>
      <c r="F523" s="22" t="s">
        <v>3895</v>
      </c>
      <c r="G523" s="22" t="s">
        <v>3896</v>
      </c>
      <c r="H523" s="40" t="s">
        <v>7119</v>
      </c>
      <c r="I523" s="22" t="s">
        <v>126</v>
      </c>
      <c r="J523" s="18">
        <v>1021200662890</v>
      </c>
      <c r="K523" s="12" t="s">
        <v>47</v>
      </c>
      <c r="L523" s="12" t="s">
        <v>47</v>
      </c>
      <c r="M523" s="13" t="s">
        <v>3042</v>
      </c>
      <c r="N523" s="13" t="s">
        <v>3897</v>
      </c>
      <c r="O523" s="24">
        <v>2</v>
      </c>
      <c r="P523" s="24" t="s">
        <v>48</v>
      </c>
      <c r="Q523" s="24" t="s">
        <v>127</v>
      </c>
      <c r="R523" s="24">
        <v>5</v>
      </c>
      <c r="S523" s="25">
        <v>9.2152318839999996</v>
      </c>
      <c r="T523" s="15">
        <v>0</v>
      </c>
      <c r="U523" s="17"/>
      <c r="V523" s="15">
        <v>0</v>
      </c>
      <c r="W523" s="17"/>
      <c r="X523" s="17">
        <v>0</v>
      </c>
      <c r="Y523" s="16" t="s">
        <v>4988</v>
      </c>
      <c r="Z523" s="11" t="s">
        <v>3898</v>
      </c>
      <c r="AA523" s="11" t="s">
        <v>2289</v>
      </c>
      <c r="AB523" s="11"/>
      <c r="AC523" s="16" t="s">
        <v>5399</v>
      </c>
      <c r="AD523" s="16" t="s">
        <v>40</v>
      </c>
    </row>
    <row r="524" spans="1:30" s="29" customFormat="1" ht="89.25" x14ac:dyDescent="0.2">
      <c r="A524" s="20">
        <v>935</v>
      </c>
      <c r="B524" s="21" t="s">
        <v>5400</v>
      </c>
      <c r="C524" s="22" t="s">
        <v>5401</v>
      </c>
      <c r="D524" s="12">
        <v>88636000</v>
      </c>
      <c r="E524" s="22" t="s">
        <v>5402</v>
      </c>
      <c r="F524" s="22" t="s">
        <v>3895</v>
      </c>
      <c r="G524" s="22" t="s">
        <v>3896</v>
      </c>
      <c r="H524" s="40" t="s">
        <v>7119</v>
      </c>
      <c r="I524" s="22" t="s">
        <v>126</v>
      </c>
      <c r="J524" s="18">
        <v>1021200662890</v>
      </c>
      <c r="K524" s="12" t="s">
        <v>47</v>
      </c>
      <c r="L524" s="12" t="s">
        <v>47</v>
      </c>
      <c r="M524" s="13" t="s">
        <v>5403</v>
      </c>
      <c r="N524" s="13" t="s">
        <v>3897</v>
      </c>
      <c r="O524" s="24">
        <v>3</v>
      </c>
      <c r="P524" s="24" t="s">
        <v>48</v>
      </c>
      <c r="Q524" s="24" t="s">
        <v>59</v>
      </c>
      <c r="R524" s="24">
        <v>2</v>
      </c>
      <c r="S524" s="25">
        <v>3.0074091000000001E-2</v>
      </c>
      <c r="T524" s="15">
        <v>0</v>
      </c>
      <c r="U524" s="17"/>
      <c r="V524" s="15">
        <v>0</v>
      </c>
      <c r="W524" s="17"/>
      <c r="X524" s="17">
        <v>0</v>
      </c>
      <c r="Y524" s="16" t="s">
        <v>4988</v>
      </c>
      <c r="Z524" s="11" t="s">
        <v>3898</v>
      </c>
      <c r="AA524" s="11" t="s">
        <v>2289</v>
      </c>
      <c r="AB524" s="11"/>
      <c r="AC524" s="16" t="s">
        <v>277</v>
      </c>
      <c r="AD524" s="16" t="s">
        <v>40</v>
      </c>
    </row>
    <row r="525" spans="1:30" s="29" customFormat="1" ht="89.25" x14ac:dyDescent="0.2">
      <c r="A525" s="20">
        <v>936</v>
      </c>
      <c r="B525" s="21" t="s">
        <v>5404</v>
      </c>
      <c r="C525" s="22" t="s">
        <v>5405</v>
      </c>
      <c r="D525" s="12">
        <v>88636000</v>
      </c>
      <c r="E525" s="22" t="s">
        <v>5406</v>
      </c>
      <c r="F525" s="22" t="s">
        <v>3895</v>
      </c>
      <c r="G525" s="22" t="s">
        <v>3896</v>
      </c>
      <c r="H525" s="40" t="s">
        <v>7119</v>
      </c>
      <c r="I525" s="22" t="s">
        <v>126</v>
      </c>
      <c r="J525" s="18">
        <v>1021200662890</v>
      </c>
      <c r="K525" s="12" t="s">
        <v>47</v>
      </c>
      <c r="L525" s="12" t="s">
        <v>47</v>
      </c>
      <c r="M525" s="13">
        <v>1.6</v>
      </c>
      <c r="N525" s="13" t="s">
        <v>3897</v>
      </c>
      <c r="O525" s="24">
        <v>3</v>
      </c>
      <c r="P525" s="24" t="s">
        <v>48</v>
      </c>
      <c r="Q525" s="24" t="s">
        <v>59</v>
      </c>
      <c r="R525" s="24">
        <v>5</v>
      </c>
      <c r="S525" s="25">
        <v>0.44885403699999998</v>
      </c>
      <c r="T525" s="15">
        <v>0</v>
      </c>
      <c r="U525" s="17"/>
      <c r="V525" s="15">
        <v>0</v>
      </c>
      <c r="W525" s="17"/>
      <c r="X525" s="17">
        <v>0</v>
      </c>
      <c r="Y525" s="16" t="s">
        <v>4988</v>
      </c>
      <c r="Z525" s="11" t="s">
        <v>3898</v>
      </c>
      <c r="AA525" s="11" t="s">
        <v>2289</v>
      </c>
      <c r="AB525" s="11"/>
      <c r="AC525" s="16" t="s">
        <v>1893</v>
      </c>
      <c r="AD525" s="16" t="s">
        <v>40</v>
      </c>
    </row>
    <row r="526" spans="1:30" s="29" customFormat="1" ht="89.25" x14ac:dyDescent="0.2">
      <c r="A526" s="20">
        <v>937</v>
      </c>
      <c r="B526" s="21" t="s">
        <v>5407</v>
      </c>
      <c r="C526" s="22" t="s">
        <v>5408</v>
      </c>
      <c r="D526" s="12">
        <v>88636000</v>
      </c>
      <c r="E526" s="22" t="s">
        <v>5402</v>
      </c>
      <c r="F526" s="22" t="s">
        <v>3895</v>
      </c>
      <c r="G526" s="22" t="s">
        <v>3896</v>
      </c>
      <c r="H526" s="40" t="s">
        <v>7119</v>
      </c>
      <c r="I526" s="22" t="s">
        <v>126</v>
      </c>
      <c r="J526" s="18">
        <v>1021200662890</v>
      </c>
      <c r="K526" s="12" t="s">
        <v>47</v>
      </c>
      <c r="L526" s="12" t="s">
        <v>47</v>
      </c>
      <c r="M526" s="13" t="s">
        <v>3042</v>
      </c>
      <c r="N526" s="13" t="s">
        <v>3897</v>
      </c>
      <c r="O526" s="24">
        <v>2</v>
      </c>
      <c r="P526" s="24" t="s">
        <v>48</v>
      </c>
      <c r="Q526" s="24" t="s">
        <v>127</v>
      </c>
      <c r="R526" s="24">
        <v>6</v>
      </c>
      <c r="S526" s="25">
        <v>10.896390351000001</v>
      </c>
      <c r="T526" s="15">
        <v>0</v>
      </c>
      <c r="U526" s="17"/>
      <c r="V526" s="15">
        <v>0</v>
      </c>
      <c r="W526" s="17"/>
      <c r="X526" s="17">
        <v>0</v>
      </c>
      <c r="Y526" s="16" t="s">
        <v>4988</v>
      </c>
      <c r="Z526" s="11" t="s">
        <v>3898</v>
      </c>
      <c r="AA526" s="11" t="s">
        <v>2289</v>
      </c>
      <c r="AB526" s="11"/>
      <c r="AC526" s="16" t="s">
        <v>5409</v>
      </c>
      <c r="AD526" s="16" t="s">
        <v>40</v>
      </c>
    </row>
    <row r="527" spans="1:30" s="29" customFormat="1" ht="89.25" x14ac:dyDescent="0.2">
      <c r="A527" s="20">
        <v>938</v>
      </c>
      <c r="B527" s="21" t="s">
        <v>5410</v>
      </c>
      <c r="C527" s="22" t="s">
        <v>5411</v>
      </c>
      <c r="D527" s="12">
        <v>88636000</v>
      </c>
      <c r="E527" s="22" t="s">
        <v>5412</v>
      </c>
      <c r="F527" s="22" t="s">
        <v>3895</v>
      </c>
      <c r="G527" s="22" t="s">
        <v>3896</v>
      </c>
      <c r="H527" s="40" t="s">
        <v>7119</v>
      </c>
      <c r="I527" s="22" t="s">
        <v>126</v>
      </c>
      <c r="J527" s="18">
        <v>1021200662890</v>
      </c>
      <c r="K527" s="12" t="s">
        <v>47</v>
      </c>
      <c r="L527" s="12" t="s">
        <v>47</v>
      </c>
      <c r="M527" s="13" t="s">
        <v>3042</v>
      </c>
      <c r="N527" s="13" t="s">
        <v>3897</v>
      </c>
      <c r="O527" s="24">
        <v>2</v>
      </c>
      <c r="P527" s="24" t="s">
        <v>48</v>
      </c>
      <c r="Q527" s="24" t="s">
        <v>127</v>
      </c>
      <c r="R527" s="24">
        <v>7</v>
      </c>
      <c r="S527" s="25">
        <v>6.8471361899999996</v>
      </c>
      <c r="T527" s="15">
        <v>0</v>
      </c>
      <c r="U527" s="17"/>
      <c r="V527" s="15">
        <v>0</v>
      </c>
      <c r="W527" s="17"/>
      <c r="X527" s="17">
        <v>0</v>
      </c>
      <c r="Y527" s="16" t="s">
        <v>4988</v>
      </c>
      <c r="Z527" s="11" t="s">
        <v>3898</v>
      </c>
      <c r="AA527" s="11" t="s">
        <v>2289</v>
      </c>
      <c r="AB527" s="11"/>
      <c r="AC527" s="16" t="s">
        <v>5413</v>
      </c>
      <c r="AD527" s="16" t="s">
        <v>40</v>
      </c>
    </row>
    <row r="528" spans="1:30" s="29" customFormat="1" ht="89.25" x14ac:dyDescent="0.2">
      <c r="A528" s="20">
        <v>939</v>
      </c>
      <c r="B528" s="21" t="s">
        <v>5414</v>
      </c>
      <c r="C528" s="22" t="s">
        <v>5415</v>
      </c>
      <c r="D528" s="12">
        <v>88636000</v>
      </c>
      <c r="E528" s="22" t="s">
        <v>5398</v>
      </c>
      <c r="F528" s="22" t="s">
        <v>3895</v>
      </c>
      <c r="G528" s="22" t="s">
        <v>3896</v>
      </c>
      <c r="H528" s="40" t="s">
        <v>7119</v>
      </c>
      <c r="I528" s="22" t="s">
        <v>126</v>
      </c>
      <c r="J528" s="18">
        <v>1021200662890</v>
      </c>
      <c r="K528" s="12" t="s">
        <v>47</v>
      </c>
      <c r="L528" s="12" t="s">
        <v>47</v>
      </c>
      <c r="M528" s="13">
        <v>1.6</v>
      </c>
      <c r="N528" s="13" t="s">
        <v>3897</v>
      </c>
      <c r="O528" s="24">
        <v>3</v>
      </c>
      <c r="P528" s="24" t="s">
        <v>48</v>
      </c>
      <c r="Q528" s="24" t="s">
        <v>59</v>
      </c>
      <c r="R528" s="24">
        <v>5</v>
      </c>
      <c r="S528" s="25">
        <v>0.62135507499999998</v>
      </c>
      <c r="T528" s="15">
        <v>0</v>
      </c>
      <c r="U528" s="17"/>
      <c r="V528" s="15">
        <v>0</v>
      </c>
      <c r="W528" s="17"/>
      <c r="X528" s="17">
        <v>0</v>
      </c>
      <c r="Y528" s="16" t="s">
        <v>4988</v>
      </c>
      <c r="Z528" s="11" t="s">
        <v>3898</v>
      </c>
      <c r="AA528" s="11" t="s">
        <v>2289</v>
      </c>
      <c r="AB528" s="11"/>
      <c r="AC528" s="16" t="s">
        <v>5416</v>
      </c>
      <c r="AD528" s="16" t="s">
        <v>40</v>
      </c>
    </row>
    <row r="529" spans="1:30" s="29" customFormat="1" ht="89.25" x14ac:dyDescent="0.2">
      <c r="A529" s="20">
        <v>940</v>
      </c>
      <c r="B529" s="21" t="s">
        <v>5417</v>
      </c>
      <c r="C529" s="22" t="s">
        <v>5418</v>
      </c>
      <c r="D529" s="12">
        <v>88636000</v>
      </c>
      <c r="E529" s="22" t="s">
        <v>5398</v>
      </c>
      <c r="F529" s="22" t="s">
        <v>3895</v>
      </c>
      <c r="G529" s="22" t="s">
        <v>3896</v>
      </c>
      <c r="H529" s="40" t="s">
        <v>7119</v>
      </c>
      <c r="I529" s="22" t="s">
        <v>126</v>
      </c>
      <c r="J529" s="18">
        <v>1021200662890</v>
      </c>
      <c r="K529" s="12" t="s">
        <v>47</v>
      </c>
      <c r="L529" s="12" t="s">
        <v>47</v>
      </c>
      <c r="M529" s="13" t="s">
        <v>5419</v>
      </c>
      <c r="N529" s="13" t="s">
        <v>3897</v>
      </c>
      <c r="O529" s="24">
        <v>3</v>
      </c>
      <c r="P529" s="24" t="s">
        <v>48</v>
      </c>
      <c r="Q529" s="24" t="s">
        <v>59</v>
      </c>
      <c r="R529" s="24">
        <v>2</v>
      </c>
      <c r="S529" s="25">
        <v>0.47054120300000002</v>
      </c>
      <c r="T529" s="15">
        <v>0</v>
      </c>
      <c r="U529" s="17"/>
      <c r="V529" s="15">
        <v>0</v>
      </c>
      <c r="W529" s="17"/>
      <c r="X529" s="17">
        <v>0</v>
      </c>
      <c r="Y529" s="16" t="s">
        <v>4988</v>
      </c>
      <c r="Z529" s="11" t="s">
        <v>3898</v>
      </c>
      <c r="AA529" s="11" t="s">
        <v>2289</v>
      </c>
      <c r="AB529" s="11"/>
      <c r="AC529" s="16" t="s">
        <v>5420</v>
      </c>
      <c r="AD529" s="16" t="s">
        <v>40</v>
      </c>
    </row>
    <row r="530" spans="1:30" s="29" customFormat="1" ht="89.25" x14ac:dyDescent="0.2">
      <c r="A530" s="20">
        <v>941</v>
      </c>
      <c r="B530" s="21" t="s">
        <v>5421</v>
      </c>
      <c r="C530" s="22" t="s">
        <v>5422</v>
      </c>
      <c r="D530" s="12">
        <v>88636000</v>
      </c>
      <c r="E530" s="22" t="s">
        <v>3896</v>
      </c>
      <c r="F530" s="22" t="s">
        <v>3895</v>
      </c>
      <c r="G530" s="22" t="s">
        <v>3896</v>
      </c>
      <c r="H530" s="40" t="s">
        <v>7119</v>
      </c>
      <c r="I530" s="22" t="s">
        <v>126</v>
      </c>
      <c r="J530" s="18">
        <v>1021200662890</v>
      </c>
      <c r="K530" s="12" t="s">
        <v>47</v>
      </c>
      <c r="L530" s="12" t="s">
        <v>47</v>
      </c>
      <c r="M530" s="13">
        <v>1.6</v>
      </c>
      <c r="N530" s="13" t="s">
        <v>3897</v>
      </c>
      <c r="O530" s="24">
        <v>3</v>
      </c>
      <c r="P530" s="24" t="s">
        <v>48</v>
      </c>
      <c r="Q530" s="24" t="s">
        <v>59</v>
      </c>
      <c r="R530" s="24">
        <v>1</v>
      </c>
      <c r="S530" s="25">
        <v>5.4919003000000001E-2</v>
      </c>
      <c r="T530" s="15">
        <v>0</v>
      </c>
      <c r="U530" s="17"/>
      <c r="V530" s="15">
        <v>0</v>
      </c>
      <c r="W530" s="17"/>
      <c r="X530" s="17">
        <v>0</v>
      </c>
      <c r="Y530" s="16" t="s">
        <v>4988</v>
      </c>
      <c r="Z530" s="11" t="s">
        <v>3898</v>
      </c>
      <c r="AA530" s="11" t="s">
        <v>2289</v>
      </c>
      <c r="AB530" s="11"/>
      <c r="AC530" s="16" t="s">
        <v>5423</v>
      </c>
      <c r="AD530" s="16" t="s">
        <v>40</v>
      </c>
    </row>
    <row r="531" spans="1:30" s="29" customFormat="1" ht="63.75" x14ac:dyDescent="0.2">
      <c r="A531" s="20">
        <v>942</v>
      </c>
      <c r="B531" s="21" t="s">
        <v>5424</v>
      </c>
      <c r="C531" s="22" t="s">
        <v>5425</v>
      </c>
      <c r="D531" s="12">
        <v>88648151</v>
      </c>
      <c r="E531" s="22" t="s">
        <v>5426</v>
      </c>
      <c r="F531" s="22" t="s">
        <v>5427</v>
      </c>
      <c r="G531" s="22" t="s">
        <v>5428</v>
      </c>
      <c r="H531" s="40" t="s">
        <v>7119</v>
      </c>
      <c r="I531" s="22" t="s">
        <v>4432</v>
      </c>
      <c r="J531" s="18">
        <v>1021201050034</v>
      </c>
      <c r="K531" s="12" t="s">
        <v>47</v>
      </c>
      <c r="L531" s="12" t="s">
        <v>47</v>
      </c>
      <c r="M531" s="13">
        <v>1.41</v>
      </c>
      <c r="N531" s="13">
        <v>1.41</v>
      </c>
      <c r="O531" s="24">
        <v>2</v>
      </c>
      <c r="P531" s="24" t="s">
        <v>48</v>
      </c>
      <c r="Q531" s="24" t="s">
        <v>127</v>
      </c>
      <c r="R531" s="24">
        <v>13</v>
      </c>
      <c r="S531" s="25">
        <v>10.827627659999999</v>
      </c>
      <c r="T531" s="15">
        <v>0</v>
      </c>
      <c r="U531" s="17"/>
      <c r="V531" s="15">
        <v>0</v>
      </c>
      <c r="W531" s="17"/>
      <c r="X531" s="17">
        <v>0</v>
      </c>
      <c r="Y531" s="16" t="s">
        <v>5429</v>
      </c>
      <c r="Z531" s="11" t="s">
        <v>5430</v>
      </c>
      <c r="AA531" s="11" t="s">
        <v>4434</v>
      </c>
      <c r="AB531" s="11"/>
      <c r="AC531" s="16" t="s">
        <v>273</v>
      </c>
      <c r="AD531" s="16" t="s">
        <v>40</v>
      </c>
    </row>
    <row r="532" spans="1:30" s="29" customFormat="1" ht="76.5" x14ac:dyDescent="0.2">
      <c r="A532" s="20">
        <v>943</v>
      </c>
      <c r="B532" s="21" t="s">
        <v>5431</v>
      </c>
      <c r="C532" s="22" t="s">
        <v>5432</v>
      </c>
      <c r="D532" s="12">
        <v>88648151</v>
      </c>
      <c r="E532" s="22" t="s">
        <v>5433</v>
      </c>
      <c r="F532" s="22" t="s">
        <v>5427</v>
      </c>
      <c r="G532" s="22" t="s">
        <v>5434</v>
      </c>
      <c r="H532" s="40" t="s">
        <v>7119</v>
      </c>
      <c r="I532" s="22" t="s">
        <v>4432</v>
      </c>
      <c r="J532" s="18">
        <v>1021201050034</v>
      </c>
      <c r="K532" s="12" t="s">
        <v>47</v>
      </c>
      <c r="L532" s="12" t="s">
        <v>47</v>
      </c>
      <c r="M532" s="13" t="s">
        <v>5435</v>
      </c>
      <c r="N532" s="13">
        <v>1.41</v>
      </c>
      <c r="O532" s="24">
        <v>3</v>
      </c>
      <c r="P532" s="24" t="s">
        <v>48</v>
      </c>
      <c r="Q532" s="24" t="s">
        <v>59</v>
      </c>
      <c r="R532" s="24">
        <v>16</v>
      </c>
      <c r="S532" s="25">
        <v>9.7059596130999992</v>
      </c>
      <c r="T532" s="15">
        <v>1</v>
      </c>
      <c r="U532" s="17"/>
      <c r="V532" s="15">
        <v>0</v>
      </c>
      <c r="W532" s="17"/>
      <c r="X532" s="17">
        <v>14.65</v>
      </c>
      <c r="Y532" s="16" t="s">
        <v>5429</v>
      </c>
      <c r="Z532" s="11" t="s">
        <v>5436</v>
      </c>
      <c r="AA532" s="11" t="s">
        <v>4434</v>
      </c>
      <c r="AB532" s="11"/>
      <c r="AC532" s="16" t="s">
        <v>239</v>
      </c>
      <c r="AD532" s="16" t="s">
        <v>40</v>
      </c>
    </row>
    <row r="533" spans="1:30" s="29" customFormat="1" ht="76.5" x14ac:dyDescent="0.2">
      <c r="A533" s="20">
        <v>944</v>
      </c>
      <c r="B533" s="21" t="s">
        <v>5437</v>
      </c>
      <c r="C533" s="22" t="s">
        <v>5438</v>
      </c>
      <c r="D533" s="12">
        <v>88648151</v>
      </c>
      <c r="E533" s="22" t="s">
        <v>5439</v>
      </c>
      <c r="F533" s="22" t="s">
        <v>5427</v>
      </c>
      <c r="G533" s="22" t="s">
        <v>5434</v>
      </c>
      <c r="H533" s="40" t="s">
        <v>7119</v>
      </c>
      <c r="I533" s="22" t="s">
        <v>4432</v>
      </c>
      <c r="J533" s="18">
        <v>1021201050034</v>
      </c>
      <c r="K533" s="12" t="s">
        <v>47</v>
      </c>
      <c r="L533" s="12" t="s">
        <v>47</v>
      </c>
      <c r="M533" s="13" t="s">
        <v>5440</v>
      </c>
      <c r="N533" s="13">
        <v>1.41</v>
      </c>
      <c r="O533" s="24">
        <v>3</v>
      </c>
      <c r="P533" s="24" t="s">
        <v>48</v>
      </c>
      <c r="Q533" s="24" t="s">
        <v>59</v>
      </c>
      <c r="R533" s="24">
        <v>7</v>
      </c>
      <c r="S533" s="25">
        <v>4.7228530800000001</v>
      </c>
      <c r="T533" s="15">
        <v>1</v>
      </c>
      <c r="U533" s="17"/>
      <c r="V533" s="15">
        <v>0</v>
      </c>
      <c r="W533" s="17"/>
      <c r="X533" s="17">
        <v>0</v>
      </c>
      <c r="Y533" s="16" t="s">
        <v>5429</v>
      </c>
      <c r="Z533" s="11" t="s">
        <v>5436</v>
      </c>
      <c r="AA533" s="11" t="s">
        <v>4434</v>
      </c>
      <c r="AB533" s="11"/>
      <c r="AC533" s="16" t="s">
        <v>2780</v>
      </c>
      <c r="AD533" s="16" t="s">
        <v>40</v>
      </c>
    </row>
    <row r="534" spans="1:30" s="29" customFormat="1" ht="76.5" x14ac:dyDescent="0.2">
      <c r="A534" s="20">
        <v>945</v>
      </c>
      <c r="B534" s="21" t="s">
        <v>5441</v>
      </c>
      <c r="C534" s="22" t="s">
        <v>5442</v>
      </c>
      <c r="D534" s="12">
        <v>88648151</v>
      </c>
      <c r="E534" s="22" t="s">
        <v>5443</v>
      </c>
      <c r="F534" s="22" t="s">
        <v>5427</v>
      </c>
      <c r="G534" s="22" t="s">
        <v>5444</v>
      </c>
      <c r="H534" s="40" t="s">
        <v>7119</v>
      </c>
      <c r="I534" s="22" t="s">
        <v>4432</v>
      </c>
      <c r="J534" s="18">
        <v>1021201050034</v>
      </c>
      <c r="K534" s="12" t="s">
        <v>47</v>
      </c>
      <c r="L534" s="12" t="s">
        <v>47</v>
      </c>
      <c r="M534" s="13" t="s">
        <v>5445</v>
      </c>
      <c r="N534" s="13">
        <v>1.41</v>
      </c>
      <c r="O534" s="24">
        <v>3</v>
      </c>
      <c r="P534" s="24" t="s">
        <v>48</v>
      </c>
      <c r="Q534" s="24" t="s">
        <v>59</v>
      </c>
      <c r="R534" s="24">
        <v>5</v>
      </c>
      <c r="S534" s="25">
        <v>2.3414594900000001</v>
      </c>
      <c r="T534" s="15">
        <v>1</v>
      </c>
      <c r="U534" s="17"/>
      <c r="V534" s="15">
        <v>0</v>
      </c>
      <c r="W534" s="17"/>
      <c r="X534" s="17">
        <v>0</v>
      </c>
      <c r="Y534" s="16" t="s">
        <v>5429</v>
      </c>
      <c r="Z534" s="11" t="s">
        <v>5436</v>
      </c>
      <c r="AA534" s="11" t="s">
        <v>4434</v>
      </c>
      <c r="AB534" s="11"/>
      <c r="AC534" s="16" t="s">
        <v>3569</v>
      </c>
      <c r="AD534" s="16" t="s">
        <v>40</v>
      </c>
    </row>
    <row r="535" spans="1:30" s="29" customFormat="1" ht="63.75" x14ac:dyDescent="0.2">
      <c r="A535" s="20">
        <v>946</v>
      </c>
      <c r="B535" s="21" t="s">
        <v>5446</v>
      </c>
      <c r="C535" s="22" t="s">
        <v>5447</v>
      </c>
      <c r="D535" s="12">
        <v>88628418</v>
      </c>
      <c r="E535" s="22" t="s">
        <v>5448</v>
      </c>
      <c r="F535" s="22" t="s">
        <v>5427</v>
      </c>
      <c r="G535" s="22" t="s">
        <v>5428</v>
      </c>
      <c r="H535" s="40" t="s">
        <v>7119</v>
      </c>
      <c r="I535" s="22" t="s">
        <v>4432</v>
      </c>
      <c r="J535" s="18">
        <v>1021201050034</v>
      </c>
      <c r="K535" s="12" t="s">
        <v>47</v>
      </c>
      <c r="L535" s="12" t="s">
        <v>47</v>
      </c>
      <c r="M535" s="13">
        <v>1.41</v>
      </c>
      <c r="N535" s="13">
        <v>1.41</v>
      </c>
      <c r="O535" s="24">
        <v>2</v>
      </c>
      <c r="P535" s="24" t="s">
        <v>48</v>
      </c>
      <c r="Q535" s="24" t="s">
        <v>127</v>
      </c>
      <c r="R535" s="24">
        <v>17</v>
      </c>
      <c r="S535" s="25">
        <v>2.6684439004299998</v>
      </c>
      <c r="T535" s="15">
        <v>0</v>
      </c>
      <c r="U535" s="17"/>
      <c r="V535" s="15">
        <v>0</v>
      </c>
      <c r="W535" s="17"/>
      <c r="X535" s="17">
        <v>0</v>
      </c>
      <c r="Y535" s="16" t="s">
        <v>5429</v>
      </c>
      <c r="Z535" s="11" t="s">
        <v>5430</v>
      </c>
      <c r="AA535" s="11" t="s">
        <v>4434</v>
      </c>
      <c r="AB535" s="11"/>
      <c r="AC535" s="16" t="s">
        <v>5449</v>
      </c>
      <c r="AD535" s="16" t="s">
        <v>40</v>
      </c>
    </row>
    <row r="536" spans="1:30" s="29" customFormat="1" ht="63.75" x14ac:dyDescent="0.2">
      <c r="A536" s="20">
        <v>947</v>
      </c>
      <c r="B536" s="21" t="s">
        <v>5450</v>
      </c>
      <c r="C536" s="22" t="s">
        <v>5451</v>
      </c>
      <c r="D536" s="12">
        <v>88628418</v>
      </c>
      <c r="E536" s="22" t="s">
        <v>5452</v>
      </c>
      <c r="F536" s="22" t="s">
        <v>5427</v>
      </c>
      <c r="G536" s="22" t="s">
        <v>5428</v>
      </c>
      <c r="H536" s="40" t="s">
        <v>7119</v>
      </c>
      <c r="I536" s="22" t="s">
        <v>4432</v>
      </c>
      <c r="J536" s="18">
        <v>1021201050034</v>
      </c>
      <c r="K536" s="12" t="s">
        <v>47</v>
      </c>
      <c r="L536" s="12" t="s">
        <v>47</v>
      </c>
      <c r="M536" s="13">
        <v>1.41</v>
      </c>
      <c r="N536" s="13">
        <v>1.41</v>
      </c>
      <c r="O536" s="24">
        <v>2</v>
      </c>
      <c r="P536" s="24" t="s">
        <v>48</v>
      </c>
      <c r="Q536" s="24" t="s">
        <v>127</v>
      </c>
      <c r="R536" s="24">
        <v>9</v>
      </c>
      <c r="S536" s="25">
        <v>3.455219</v>
      </c>
      <c r="T536" s="15">
        <v>0</v>
      </c>
      <c r="U536" s="17"/>
      <c r="V536" s="15">
        <v>0</v>
      </c>
      <c r="W536" s="17"/>
      <c r="X536" s="17">
        <v>0</v>
      </c>
      <c r="Y536" s="16" t="s">
        <v>5429</v>
      </c>
      <c r="Z536" s="11" t="s">
        <v>4433</v>
      </c>
      <c r="AA536" s="11" t="s">
        <v>4434</v>
      </c>
      <c r="AB536" s="11"/>
      <c r="AC536" s="16" t="s">
        <v>5070</v>
      </c>
      <c r="AD536" s="16" t="s">
        <v>40</v>
      </c>
    </row>
    <row r="537" spans="1:30" s="29" customFormat="1" ht="89.25" x14ac:dyDescent="0.2">
      <c r="A537" s="20">
        <v>948</v>
      </c>
      <c r="B537" s="21" t="s">
        <v>5453</v>
      </c>
      <c r="C537" s="22" t="s">
        <v>5454</v>
      </c>
      <c r="D537" s="12">
        <v>88628418</v>
      </c>
      <c r="E537" s="22" t="s">
        <v>5455</v>
      </c>
      <c r="F537" s="22" t="s">
        <v>5427</v>
      </c>
      <c r="G537" s="22" t="s">
        <v>5434</v>
      </c>
      <c r="H537" s="40" t="s">
        <v>7119</v>
      </c>
      <c r="I537" s="22" t="s">
        <v>4432</v>
      </c>
      <c r="J537" s="18">
        <v>1021201050034</v>
      </c>
      <c r="K537" s="12" t="s">
        <v>47</v>
      </c>
      <c r="L537" s="12" t="s">
        <v>47</v>
      </c>
      <c r="M537" s="13" t="s">
        <v>904</v>
      </c>
      <c r="N537" s="13">
        <v>1.41</v>
      </c>
      <c r="O537" s="24">
        <v>3</v>
      </c>
      <c r="P537" s="24" t="s">
        <v>48</v>
      </c>
      <c r="Q537" s="24" t="s">
        <v>59</v>
      </c>
      <c r="R537" s="24">
        <v>18</v>
      </c>
      <c r="S537" s="25">
        <v>5.2073325989999999</v>
      </c>
      <c r="T537" s="15">
        <v>1</v>
      </c>
      <c r="U537" s="17"/>
      <c r="V537" s="15">
        <v>0</v>
      </c>
      <c r="W537" s="17"/>
      <c r="X537" s="17">
        <v>317.82</v>
      </c>
      <c r="Y537" s="16" t="s">
        <v>5429</v>
      </c>
      <c r="Z537" s="11" t="s">
        <v>5436</v>
      </c>
      <c r="AA537" s="11" t="s">
        <v>4434</v>
      </c>
      <c r="AB537" s="11"/>
      <c r="AC537" s="16" t="s">
        <v>4687</v>
      </c>
      <c r="AD537" s="16" t="s">
        <v>40</v>
      </c>
    </row>
    <row r="538" spans="1:30" s="29" customFormat="1" ht="102" x14ac:dyDescent="0.2">
      <c r="A538" s="20">
        <v>949</v>
      </c>
      <c r="B538" s="21" t="s">
        <v>5456</v>
      </c>
      <c r="C538" s="22" t="s">
        <v>5457</v>
      </c>
      <c r="D538" s="12">
        <v>88628405</v>
      </c>
      <c r="E538" s="22" t="s">
        <v>5458</v>
      </c>
      <c r="F538" s="22" t="s">
        <v>4430</v>
      </c>
      <c r="G538" s="22" t="s">
        <v>4431</v>
      </c>
      <c r="H538" s="40" t="s">
        <v>7119</v>
      </c>
      <c r="I538" s="22" t="s">
        <v>4432</v>
      </c>
      <c r="J538" s="18">
        <v>1021201050034</v>
      </c>
      <c r="K538" s="12" t="s">
        <v>47</v>
      </c>
      <c r="L538" s="12" t="s">
        <v>47</v>
      </c>
      <c r="M538" s="13">
        <v>1.41</v>
      </c>
      <c r="N538" s="13">
        <v>1.41</v>
      </c>
      <c r="O538" s="24">
        <v>2</v>
      </c>
      <c r="P538" s="24" t="s">
        <v>48</v>
      </c>
      <c r="Q538" s="24" t="s">
        <v>127</v>
      </c>
      <c r="R538" s="24">
        <v>15</v>
      </c>
      <c r="S538" s="25">
        <v>11.726886600009999</v>
      </c>
      <c r="T538" s="15">
        <v>0</v>
      </c>
      <c r="U538" s="17"/>
      <c r="V538" s="15">
        <v>0</v>
      </c>
      <c r="W538" s="17"/>
      <c r="X538" s="17"/>
      <c r="Y538" s="16" t="s">
        <v>5429</v>
      </c>
      <c r="Z538" s="11" t="s">
        <v>839</v>
      </c>
      <c r="AA538" s="11" t="s">
        <v>4434</v>
      </c>
      <c r="AB538" s="11"/>
      <c r="AC538" s="16" t="s">
        <v>257</v>
      </c>
      <c r="AD538" s="16" t="s">
        <v>40</v>
      </c>
    </row>
    <row r="539" spans="1:30" s="29" customFormat="1" ht="63.75" x14ac:dyDescent="0.2">
      <c r="A539" s="20">
        <v>950</v>
      </c>
      <c r="B539" s="21" t="s">
        <v>5459</v>
      </c>
      <c r="C539" s="22" t="s">
        <v>3978</v>
      </c>
      <c r="D539" s="12">
        <v>88705000</v>
      </c>
      <c r="E539" s="22" t="s">
        <v>5460</v>
      </c>
      <c r="F539" s="22" t="s">
        <v>5461</v>
      </c>
      <c r="G539" s="22" t="s">
        <v>5462</v>
      </c>
      <c r="H539" s="40" t="s">
        <v>7119</v>
      </c>
      <c r="I539" s="22" t="s">
        <v>5463</v>
      </c>
      <c r="J539" s="18">
        <v>1021202250321</v>
      </c>
      <c r="K539" s="12" t="s">
        <v>47</v>
      </c>
      <c r="L539" s="12" t="s">
        <v>47</v>
      </c>
      <c r="M539" s="13" t="s">
        <v>5464</v>
      </c>
      <c r="N539" s="13">
        <v>25.62</v>
      </c>
      <c r="O539" s="24">
        <v>2</v>
      </c>
      <c r="P539" s="24" t="s">
        <v>48</v>
      </c>
      <c r="Q539" s="24" t="s">
        <v>2747</v>
      </c>
      <c r="R539" s="24">
        <v>14</v>
      </c>
      <c r="S539" s="25">
        <v>19.625954230800001</v>
      </c>
      <c r="T539" s="15">
        <v>0</v>
      </c>
      <c r="U539" s="17"/>
      <c r="V539" s="15">
        <v>0</v>
      </c>
      <c r="W539" s="17"/>
      <c r="X539" s="17">
        <v>0</v>
      </c>
      <c r="Y539" s="16" t="s">
        <v>5429</v>
      </c>
      <c r="Z539" s="11" t="s">
        <v>2969</v>
      </c>
      <c r="AA539" s="11" t="s">
        <v>4269</v>
      </c>
      <c r="AB539" s="11"/>
      <c r="AC539" s="16" t="s">
        <v>5465</v>
      </c>
      <c r="AD539" s="16" t="s">
        <v>40</v>
      </c>
    </row>
    <row r="540" spans="1:30" s="29" customFormat="1" ht="76.5" x14ac:dyDescent="0.2">
      <c r="A540" s="20">
        <v>951</v>
      </c>
      <c r="B540" s="21" t="s">
        <v>5466</v>
      </c>
      <c r="C540" s="22" t="s">
        <v>5467</v>
      </c>
      <c r="D540" s="12">
        <v>88604469</v>
      </c>
      <c r="E540" s="22" t="s">
        <v>5468</v>
      </c>
      <c r="F540" s="22" t="s">
        <v>5469</v>
      </c>
      <c r="G540" s="22" t="s">
        <v>5470</v>
      </c>
      <c r="H540" s="40" t="s">
        <v>7119</v>
      </c>
      <c r="I540" s="22" t="s">
        <v>5471</v>
      </c>
      <c r="J540" s="18">
        <v>1021202250563</v>
      </c>
      <c r="K540" s="12" t="s">
        <v>47</v>
      </c>
      <c r="L540" s="12" t="s">
        <v>47</v>
      </c>
      <c r="M540" s="13">
        <v>55.9</v>
      </c>
      <c r="N540" s="13">
        <v>55.9</v>
      </c>
      <c r="O540" s="24">
        <v>3</v>
      </c>
      <c r="P540" s="24" t="s">
        <v>48</v>
      </c>
      <c r="Q540" s="24" t="s">
        <v>5472</v>
      </c>
      <c r="R540" s="24">
        <v>1</v>
      </c>
      <c r="S540" s="25">
        <v>4.6806002400000004</v>
      </c>
      <c r="T540" s="15">
        <v>0</v>
      </c>
      <c r="U540" s="17"/>
      <c r="V540" s="15">
        <v>0</v>
      </c>
      <c r="W540" s="17"/>
      <c r="X540" s="17">
        <v>0</v>
      </c>
      <c r="Y540" s="16" t="s">
        <v>5429</v>
      </c>
      <c r="Z540" s="11" t="s">
        <v>5473</v>
      </c>
      <c r="AA540" s="11"/>
      <c r="AB540" s="11"/>
      <c r="AC540" s="16" t="s">
        <v>5474</v>
      </c>
      <c r="AD540" s="16" t="s">
        <v>40</v>
      </c>
    </row>
    <row r="541" spans="1:30" s="29" customFormat="1" ht="102" x14ac:dyDescent="0.2">
      <c r="A541" s="20">
        <v>952</v>
      </c>
      <c r="B541" s="21" t="s">
        <v>5475</v>
      </c>
      <c r="C541" s="22" t="s">
        <v>5476</v>
      </c>
      <c r="D541" s="12">
        <v>88628418</v>
      </c>
      <c r="E541" s="22" t="s">
        <v>5477</v>
      </c>
      <c r="F541" s="22" t="s">
        <v>4430</v>
      </c>
      <c r="G541" s="22" t="s">
        <v>4431</v>
      </c>
      <c r="H541" s="40" t="s">
        <v>7119</v>
      </c>
      <c r="I541" s="22" t="s">
        <v>4432</v>
      </c>
      <c r="J541" s="18">
        <v>1021201050034</v>
      </c>
      <c r="K541" s="12" t="s">
        <v>47</v>
      </c>
      <c r="L541" s="12" t="s">
        <v>47</v>
      </c>
      <c r="M541" s="13">
        <v>1.41</v>
      </c>
      <c r="N541" s="13">
        <v>1.41</v>
      </c>
      <c r="O541" s="24">
        <v>2</v>
      </c>
      <c r="P541" s="24" t="s">
        <v>48</v>
      </c>
      <c r="Q541" s="24" t="s">
        <v>127</v>
      </c>
      <c r="R541" s="24">
        <v>7</v>
      </c>
      <c r="S541" s="25">
        <v>2.2728006399999998</v>
      </c>
      <c r="T541" s="15">
        <v>0</v>
      </c>
      <c r="U541" s="17"/>
      <c r="V541" s="15">
        <v>0</v>
      </c>
      <c r="W541" s="17"/>
      <c r="X541" s="17"/>
      <c r="Y541" s="16" t="s">
        <v>5429</v>
      </c>
      <c r="Z541" s="11" t="s">
        <v>4433</v>
      </c>
      <c r="AA541" s="11" t="s">
        <v>4434</v>
      </c>
      <c r="AB541" s="11"/>
      <c r="AC541" s="16" t="s">
        <v>5478</v>
      </c>
      <c r="AD541" s="16" t="s">
        <v>40</v>
      </c>
    </row>
    <row r="542" spans="1:30" s="29" customFormat="1" ht="63.75" x14ac:dyDescent="0.2">
      <c r="A542" s="20">
        <v>953</v>
      </c>
      <c r="B542" s="21" t="s">
        <v>5479</v>
      </c>
      <c r="C542" s="22" t="s">
        <v>5480</v>
      </c>
      <c r="D542" s="12">
        <v>88705000</v>
      </c>
      <c r="E542" s="22" t="s">
        <v>5481</v>
      </c>
      <c r="F542" s="22" t="s">
        <v>5482</v>
      </c>
      <c r="G542" s="22" t="s">
        <v>5483</v>
      </c>
      <c r="H542" s="40" t="s">
        <v>7119</v>
      </c>
      <c r="I542" s="22" t="s">
        <v>5471</v>
      </c>
      <c r="J542" s="18">
        <v>1021202250563</v>
      </c>
      <c r="K542" s="12" t="s">
        <v>47</v>
      </c>
      <c r="L542" s="12" t="s">
        <v>47</v>
      </c>
      <c r="M542" s="13" t="s">
        <v>5484</v>
      </c>
      <c r="N542" s="13">
        <v>17.100000000000001</v>
      </c>
      <c r="O542" s="24">
        <v>1</v>
      </c>
      <c r="P542" s="24" t="s">
        <v>48</v>
      </c>
      <c r="Q542" s="24" t="s">
        <v>5485</v>
      </c>
      <c r="R542" s="24">
        <v>166</v>
      </c>
      <c r="S542" s="25">
        <v>2975.6323490848999</v>
      </c>
      <c r="T542" s="15">
        <v>1</v>
      </c>
      <c r="U542" s="17">
        <v>12284.333755</v>
      </c>
      <c r="V542" s="15">
        <v>0</v>
      </c>
      <c r="W542" s="17"/>
      <c r="X542" s="17">
        <v>318239</v>
      </c>
      <c r="Y542" s="16" t="s">
        <v>5429</v>
      </c>
      <c r="Z542" s="11" t="s">
        <v>5369</v>
      </c>
      <c r="AA542" s="11" t="s">
        <v>5486</v>
      </c>
      <c r="AB542" s="11"/>
      <c r="AC542" s="16" t="s">
        <v>5487</v>
      </c>
      <c r="AD542" s="16" t="s">
        <v>40</v>
      </c>
    </row>
    <row r="543" spans="1:30" s="29" customFormat="1" ht="102" x14ac:dyDescent="0.2">
      <c r="A543" s="20">
        <v>954</v>
      </c>
      <c r="B543" s="21" t="s">
        <v>5488</v>
      </c>
      <c r="C543" s="22" t="s">
        <v>5489</v>
      </c>
      <c r="D543" s="12">
        <v>88628418</v>
      </c>
      <c r="E543" s="22" t="s">
        <v>5458</v>
      </c>
      <c r="F543" s="22" t="s">
        <v>4430</v>
      </c>
      <c r="G543" s="22" t="s">
        <v>4431</v>
      </c>
      <c r="H543" s="40" t="s">
        <v>7119</v>
      </c>
      <c r="I543" s="22" t="s">
        <v>4432</v>
      </c>
      <c r="J543" s="18">
        <v>1021201050034</v>
      </c>
      <c r="K543" s="12" t="s">
        <v>47</v>
      </c>
      <c r="L543" s="12" t="s">
        <v>47</v>
      </c>
      <c r="M543" s="13">
        <v>1.41</v>
      </c>
      <c r="N543" s="13">
        <v>1.41</v>
      </c>
      <c r="O543" s="24">
        <v>2</v>
      </c>
      <c r="P543" s="24" t="s">
        <v>48</v>
      </c>
      <c r="Q543" s="24" t="s">
        <v>127</v>
      </c>
      <c r="R543" s="24">
        <v>4</v>
      </c>
      <c r="S543" s="25">
        <v>0.99872301600000002</v>
      </c>
      <c r="T543" s="15">
        <v>0</v>
      </c>
      <c r="U543" s="17"/>
      <c r="V543" s="15">
        <v>0</v>
      </c>
      <c r="W543" s="17"/>
      <c r="X543" s="17">
        <v>0</v>
      </c>
      <c r="Y543" s="16" t="s">
        <v>5429</v>
      </c>
      <c r="Z543" s="11" t="s">
        <v>4433</v>
      </c>
      <c r="AA543" s="11" t="s">
        <v>5490</v>
      </c>
      <c r="AB543" s="11"/>
      <c r="AC543" s="16" t="s">
        <v>5491</v>
      </c>
      <c r="AD543" s="16" t="s">
        <v>40</v>
      </c>
    </row>
    <row r="544" spans="1:30" s="29" customFormat="1" ht="63.75" x14ac:dyDescent="0.2">
      <c r="A544" s="20">
        <v>955</v>
      </c>
      <c r="B544" s="21" t="s">
        <v>5492</v>
      </c>
      <c r="C544" s="22" t="s">
        <v>5493</v>
      </c>
      <c r="D544" s="12">
        <v>88628418</v>
      </c>
      <c r="E544" s="22" t="s">
        <v>5494</v>
      </c>
      <c r="F544" s="22" t="s">
        <v>5427</v>
      </c>
      <c r="G544" s="22" t="s">
        <v>5428</v>
      </c>
      <c r="H544" s="40" t="s">
        <v>7119</v>
      </c>
      <c r="I544" s="22" t="s">
        <v>4432</v>
      </c>
      <c r="J544" s="18">
        <v>1021201050034</v>
      </c>
      <c r="K544" s="12" t="s">
        <v>47</v>
      </c>
      <c r="L544" s="12" t="s">
        <v>47</v>
      </c>
      <c r="M544" s="13">
        <v>1.41</v>
      </c>
      <c r="N544" s="13">
        <v>1.41</v>
      </c>
      <c r="O544" s="24">
        <v>2</v>
      </c>
      <c r="P544" s="24" t="s">
        <v>48</v>
      </c>
      <c r="Q544" s="24" t="s">
        <v>127</v>
      </c>
      <c r="R544" s="24">
        <v>15</v>
      </c>
      <c r="S544" s="25">
        <v>5.5529512939999996</v>
      </c>
      <c r="T544" s="15">
        <v>0</v>
      </c>
      <c r="U544" s="17"/>
      <c r="V544" s="15">
        <v>0</v>
      </c>
      <c r="W544" s="17"/>
      <c r="X544" s="17">
        <v>0</v>
      </c>
      <c r="Y544" s="16" t="s">
        <v>5429</v>
      </c>
      <c r="Z544" s="11" t="s">
        <v>5495</v>
      </c>
      <c r="AA544" s="11" t="s">
        <v>4434</v>
      </c>
      <c r="AB544" s="11"/>
      <c r="AC544" s="16" t="s">
        <v>2088</v>
      </c>
      <c r="AD544" s="16" t="s">
        <v>40</v>
      </c>
    </row>
    <row r="545" spans="1:30" s="29" customFormat="1" ht="76.5" x14ac:dyDescent="0.2">
      <c r="A545" s="20">
        <v>956</v>
      </c>
      <c r="B545" s="21" t="s">
        <v>5496</v>
      </c>
      <c r="C545" s="22" t="s">
        <v>5497</v>
      </c>
      <c r="D545" s="12">
        <v>88628418</v>
      </c>
      <c r="E545" s="22" t="s">
        <v>5498</v>
      </c>
      <c r="F545" s="22" t="s">
        <v>5427</v>
      </c>
      <c r="G545" s="22" t="s">
        <v>5428</v>
      </c>
      <c r="H545" s="40" t="s">
        <v>7119</v>
      </c>
      <c r="I545" s="22" t="s">
        <v>4432</v>
      </c>
      <c r="J545" s="18">
        <v>1021201050034</v>
      </c>
      <c r="K545" s="12" t="s">
        <v>47</v>
      </c>
      <c r="L545" s="12" t="s">
        <v>47</v>
      </c>
      <c r="M545" s="13">
        <v>10.5</v>
      </c>
      <c r="N545" s="13">
        <v>10.5</v>
      </c>
      <c r="O545" s="24">
        <v>2</v>
      </c>
      <c r="P545" s="24" t="s">
        <v>48</v>
      </c>
      <c r="Q545" s="24" t="s">
        <v>354</v>
      </c>
      <c r="R545" s="24">
        <v>9</v>
      </c>
      <c r="S545" s="25">
        <v>2.0412851207</v>
      </c>
      <c r="T545" s="15">
        <v>0</v>
      </c>
      <c r="U545" s="17"/>
      <c r="V545" s="15">
        <v>0</v>
      </c>
      <c r="W545" s="17"/>
      <c r="X545" s="17">
        <v>0</v>
      </c>
      <c r="Y545" s="16" t="s">
        <v>5429</v>
      </c>
      <c r="Z545" s="11" t="s">
        <v>5495</v>
      </c>
      <c r="AA545" s="11" t="s">
        <v>4434</v>
      </c>
      <c r="AB545" s="11"/>
      <c r="AC545" s="16" t="s">
        <v>5499</v>
      </c>
      <c r="AD545" s="16" t="s">
        <v>40</v>
      </c>
    </row>
    <row r="546" spans="1:30" s="29" customFormat="1" ht="76.5" x14ac:dyDescent="0.2">
      <c r="A546" s="20">
        <v>957</v>
      </c>
      <c r="B546" s="21" t="s">
        <v>5500</v>
      </c>
      <c r="C546" s="22" t="s">
        <v>5501</v>
      </c>
      <c r="D546" s="12">
        <v>88628418</v>
      </c>
      <c r="E546" s="22" t="s">
        <v>5502</v>
      </c>
      <c r="F546" s="22" t="s">
        <v>5427</v>
      </c>
      <c r="G546" s="22" t="s">
        <v>5434</v>
      </c>
      <c r="H546" s="40" t="s">
        <v>7119</v>
      </c>
      <c r="I546" s="22" t="s">
        <v>4432</v>
      </c>
      <c r="J546" s="18">
        <v>1021201050034</v>
      </c>
      <c r="K546" s="12" t="s">
        <v>47</v>
      </c>
      <c r="L546" s="12" t="s">
        <v>47</v>
      </c>
      <c r="M546" s="13" t="s">
        <v>904</v>
      </c>
      <c r="N546" s="13">
        <v>1.41</v>
      </c>
      <c r="O546" s="24">
        <v>3</v>
      </c>
      <c r="P546" s="24" t="s">
        <v>48</v>
      </c>
      <c r="Q546" s="24" t="s">
        <v>59</v>
      </c>
      <c r="R546" s="24">
        <v>51</v>
      </c>
      <c r="S546" s="25">
        <v>3.5494620348399999</v>
      </c>
      <c r="T546" s="15">
        <v>1</v>
      </c>
      <c r="U546" s="17"/>
      <c r="V546" s="15">
        <v>0</v>
      </c>
      <c r="W546" s="17"/>
      <c r="X546" s="17">
        <v>183.73</v>
      </c>
      <c r="Y546" s="16" t="s">
        <v>5429</v>
      </c>
      <c r="Z546" s="11" t="s">
        <v>5436</v>
      </c>
      <c r="AA546" s="11" t="s">
        <v>4434</v>
      </c>
      <c r="AB546" s="11"/>
      <c r="AC546" s="16" t="s">
        <v>2428</v>
      </c>
      <c r="AD546" s="16" t="s">
        <v>40</v>
      </c>
    </row>
    <row r="547" spans="1:30" s="29" customFormat="1" ht="153" x14ac:dyDescent="0.2">
      <c r="A547" s="20">
        <v>958</v>
      </c>
      <c r="B547" s="21" t="s">
        <v>5503</v>
      </c>
      <c r="C547" s="22" t="s">
        <v>5504</v>
      </c>
      <c r="D547" s="12">
        <v>88604000</v>
      </c>
      <c r="E547" s="22" t="s">
        <v>5505</v>
      </c>
      <c r="F547" s="22" t="s">
        <v>4948</v>
      </c>
      <c r="G547" s="22" t="s">
        <v>5506</v>
      </c>
      <c r="H547" s="40" t="s">
        <v>7119</v>
      </c>
      <c r="I547" s="22" t="s">
        <v>92</v>
      </c>
      <c r="J547" s="18">
        <v>1021200752935</v>
      </c>
      <c r="K547" s="12" t="s">
        <v>47</v>
      </c>
      <c r="L547" s="12" t="s">
        <v>47</v>
      </c>
      <c r="M547" s="13">
        <v>35.22</v>
      </c>
      <c r="N547" s="13">
        <v>35.22</v>
      </c>
      <c r="O547" s="24">
        <v>3</v>
      </c>
      <c r="P547" s="24" t="s">
        <v>48</v>
      </c>
      <c r="Q547" s="24" t="s">
        <v>59</v>
      </c>
      <c r="R547" s="24">
        <v>231</v>
      </c>
      <c r="S547" s="25">
        <v>413.36483591587</v>
      </c>
      <c r="T547" s="15">
        <v>0</v>
      </c>
      <c r="U547" s="17"/>
      <c r="V547" s="15">
        <v>0</v>
      </c>
      <c r="W547" s="17"/>
      <c r="X547" s="17">
        <v>301.73</v>
      </c>
      <c r="Y547" s="16" t="s">
        <v>5429</v>
      </c>
      <c r="Z547" s="11" t="s">
        <v>4950</v>
      </c>
      <c r="AA547" s="11" t="s">
        <v>1383</v>
      </c>
      <c r="AB547" s="11"/>
      <c r="AC547" s="16" t="s">
        <v>4951</v>
      </c>
      <c r="AD547" s="16" t="s">
        <v>40</v>
      </c>
    </row>
    <row r="548" spans="1:30" s="29" customFormat="1" ht="165.75" x14ac:dyDescent="0.2">
      <c r="A548" s="20">
        <v>959</v>
      </c>
      <c r="B548" s="21" t="s">
        <v>5507</v>
      </c>
      <c r="C548" s="22" t="s">
        <v>5508</v>
      </c>
      <c r="D548" s="12">
        <v>88608000</v>
      </c>
      <c r="E548" s="22" t="s">
        <v>5509</v>
      </c>
      <c r="F548" s="22" t="s">
        <v>4948</v>
      </c>
      <c r="G548" s="22" t="s">
        <v>5235</v>
      </c>
      <c r="H548" s="40" t="s">
        <v>7119</v>
      </c>
      <c r="I548" s="22" t="s">
        <v>92</v>
      </c>
      <c r="J548" s="18">
        <v>1021200752935</v>
      </c>
      <c r="K548" s="12" t="s">
        <v>47</v>
      </c>
      <c r="L548" s="12" t="s">
        <v>47</v>
      </c>
      <c r="M548" s="13"/>
      <c r="N548" s="13">
        <v>35.22</v>
      </c>
      <c r="O548" s="24">
        <v>3</v>
      </c>
      <c r="P548" s="24" t="s">
        <v>48</v>
      </c>
      <c r="Q548" s="24" t="s">
        <v>59</v>
      </c>
      <c r="R548" s="24">
        <v>440</v>
      </c>
      <c r="S548" s="25">
        <v>458.02753463453001</v>
      </c>
      <c r="T548" s="15">
        <v>0</v>
      </c>
      <c r="U548" s="17"/>
      <c r="V548" s="15">
        <v>0</v>
      </c>
      <c r="W548" s="17"/>
      <c r="X548" s="17">
        <v>376.79</v>
      </c>
      <c r="Y548" s="16" t="s">
        <v>5429</v>
      </c>
      <c r="Z548" s="11" t="s">
        <v>4950</v>
      </c>
      <c r="AA548" s="11" t="s">
        <v>1383</v>
      </c>
      <c r="AB548" s="11"/>
      <c r="AC548" s="16" t="s">
        <v>4951</v>
      </c>
      <c r="AD548" s="16" t="s">
        <v>40</v>
      </c>
    </row>
    <row r="549" spans="1:30" s="29" customFormat="1" ht="165.75" x14ac:dyDescent="0.2">
      <c r="A549" s="20">
        <v>960</v>
      </c>
      <c r="B549" s="21" t="s">
        <v>5510</v>
      </c>
      <c r="C549" s="22" t="s">
        <v>5511</v>
      </c>
      <c r="D549" s="12">
        <v>88612000</v>
      </c>
      <c r="E549" s="22" t="s">
        <v>5512</v>
      </c>
      <c r="F549" s="22" t="s">
        <v>4948</v>
      </c>
      <c r="G549" s="22" t="s">
        <v>5235</v>
      </c>
      <c r="H549" s="40" t="s">
        <v>7119</v>
      </c>
      <c r="I549" s="22" t="s">
        <v>92</v>
      </c>
      <c r="J549" s="18">
        <v>1021200752935</v>
      </c>
      <c r="K549" s="12" t="s">
        <v>47</v>
      </c>
      <c r="L549" s="12" t="s">
        <v>47</v>
      </c>
      <c r="M549" s="13">
        <v>35.22</v>
      </c>
      <c r="N549" s="13">
        <v>35.22</v>
      </c>
      <c r="O549" s="24">
        <v>3</v>
      </c>
      <c r="P549" s="24" t="s">
        <v>48</v>
      </c>
      <c r="Q549" s="24" t="s">
        <v>59</v>
      </c>
      <c r="R549" s="24">
        <v>274</v>
      </c>
      <c r="S549" s="25">
        <v>469.44920739548002</v>
      </c>
      <c r="T549" s="15">
        <v>0</v>
      </c>
      <c r="U549" s="17"/>
      <c r="V549" s="15">
        <v>0</v>
      </c>
      <c r="W549" s="17"/>
      <c r="X549" s="17">
        <v>444.63</v>
      </c>
      <c r="Y549" s="16" t="s">
        <v>5429</v>
      </c>
      <c r="Z549" s="11" t="s">
        <v>4950</v>
      </c>
      <c r="AA549" s="11" t="s">
        <v>1383</v>
      </c>
      <c r="AB549" s="11"/>
      <c r="AC549" s="16" t="s">
        <v>4951</v>
      </c>
      <c r="AD549" s="16" t="s">
        <v>40</v>
      </c>
    </row>
    <row r="550" spans="1:30" s="29" customFormat="1" ht="153" x14ac:dyDescent="0.2">
      <c r="A550" s="20">
        <v>961</v>
      </c>
      <c r="B550" s="21" t="s">
        <v>5513</v>
      </c>
      <c r="C550" s="22" t="s">
        <v>5514</v>
      </c>
      <c r="D550" s="12">
        <v>88701000</v>
      </c>
      <c r="E550" s="22" t="s">
        <v>4155</v>
      </c>
      <c r="F550" s="22" t="s">
        <v>4948</v>
      </c>
      <c r="G550" s="22" t="s">
        <v>5235</v>
      </c>
      <c r="H550" s="40" t="s">
        <v>7119</v>
      </c>
      <c r="I550" s="22" t="s">
        <v>92</v>
      </c>
      <c r="J550" s="18">
        <v>1021200752935</v>
      </c>
      <c r="K550" s="12" t="s">
        <v>47</v>
      </c>
      <c r="L550" s="12" t="s">
        <v>47</v>
      </c>
      <c r="M550" s="13">
        <v>35.22</v>
      </c>
      <c r="N550" s="13">
        <v>35.22</v>
      </c>
      <c r="O550" s="24">
        <v>3</v>
      </c>
      <c r="P550" s="24" t="s">
        <v>48</v>
      </c>
      <c r="Q550" s="24" t="s">
        <v>59</v>
      </c>
      <c r="R550" s="24">
        <v>289</v>
      </c>
      <c r="S550" s="25">
        <v>596.56759458948</v>
      </c>
      <c r="T550" s="15">
        <v>0</v>
      </c>
      <c r="U550" s="17"/>
      <c r="V550" s="15">
        <v>0</v>
      </c>
      <c r="W550" s="17"/>
      <c r="X550" s="17">
        <v>512.35</v>
      </c>
      <c r="Y550" s="16" t="s">
        <v>5429</v>
      </c>
      <c r="Z550" s="11" t="s">
        <v>5230</v>
      </c>
      <c r="AA550" s="11" t="s">
        <v>1383</v>
      </c>
      <c r="AB550" s="11"/>
      <c r="AC550" s="16" t="s">
        <v>5515</v>
      </c>
      <c r="AD550" s="16" t="s">
        <v>40</v>
      </c>
    </row>
    <row r="551" spans="1:30" s="29" customFormat="1" ht="153" x14ac:dyDescent="0.2">
      <c r="A551" s="20">
        <v>962</v>
      </c>
      <c r="B551" s="21" t="s">
        <v>5516</v>
      </c>
      <c r="C551" s="22" t="s">
        <v>5517</v>
      </c>
      <c r="D551" s="12">
        <v>88648000</v>
      </c>
      <c r="E551" s="22" t="s">
        <v>5518</v>
      </c>
      <c r="F551" s="22" t="s">
        <v>4948</v>
      </c>
      <c r="G551" s="22" t="s">
        <v>5235</v>
      </c>
      <c r="H551" s="40" t="s">
        <v>7119</v>
      </c>
      <c r="I551" s="22" t="s">
        <v>92</v>
      </c>
      <c r="J551" s="18">
        <v>1021200752935</v>
      </c>
      <c r="K551" s="12" t="s">
        <v>47</v>
      </c>
      <c r="L551" s="12" t="s">
        <v>47</v>
      </c>
      <c r="M551" s="13">
        <v>35.22</v>
      </c>
      <c r="N551" s="13">
        <v>35.22</v>
      </c>
      <c r="O551" s="24">
        <v>3</v>
      </c>
      <c r="P551" s="24" t="s">
        <v>48</v>
      </c>
      <c r="Q551" s="24" t="s">
        <v>59</v>
      </c>
      <c r="R551" s="24">
        <v>310</v>
      </c>
      <c r="S551" s="25">
        <v>290.64114717701</v>
      </c>
      <c r="T551" s="15">
        <v>0</v>
      </c>
      <c r="U551" s="17"/>
      <c r="V551" s="15">
        <v>0</v>
      </c>
      <c r="W551" s="17"/>
      <c r="X551" s="17">
        <v>295.54000000000002</v>
      </c>
      <c r="Y551" s="16" t="s">
        <v>5429</v>
      </c>
      <c r="Z551" s="11" t="s">
        <v>4950</v>
      </c>
      <c r="AA551" s="11" t="s">
        <v>1383</v>
      </c>
      <c r="AB551" s="11"/>
      <c r="AC551" s="16" t="s">
        <v>4951</v>
      </c>
      <c r="AD551" s="16" t="s">
        <v>40</v>
      </c>
    </row>
    <row r="552" spans="1:30" s="29" customFormat="1" ht="153" x14ac:dyDescent="0.2">
      <c r="A552" s="20">
        <v>963</v>
      </c>
      <c r="B552" s="21" t="s">
        <v>5519</v>
      </c>
      <c r="C552" s="22" t="s">
        <v>5520</v>
      </c>
      <c r="D552" s="12">
        <v>88632000</v>
      </c>
      <c r="E552" s="22" t="s">
        <v>5521</v>
      </c>
      <c r="F552" s="22" t="s">
        <v>4948</v>
      </c>
      <c r="G552" s="22" t="s">
        <v>5235</v>
      </c>
      <c r="H552" s="40" t="s">
        <v>7119</v>
      </c>
      <c r="I552" s="22" t="s">
        <v>92</v>
      </c>
      <c r="J552" s="18">
        <v>1021200752935</v>
      </c>
      <c r="K552" s="12" t="s">
        <v>47</v>
      </c>
      <c r="L552" s="12" t="s">
        <v>47</v>
      </c>
      <c r="M552" s="13">
        <v>35.22</v>
      </c>
      <c r="N552" s="13">
        <v>35.22</v>
      </c>
      <c r="O552" s="24">
        <v>3</v>
      </c>
      <c r="P552" s="24" t="s">
        <v>48</v>
      </c>
      <c r="Q552" s="24" t="s">
        <v>59</v>
      </c>
      <c r="R552" s="24">
        <v>126</v>
      </c>
      <c r="S552" s="25">
        <v>156.65566041452999</v>
      </c>
      <c r="T552" s="15">
        <v>0</v>
      </c>
      <c r="U552" s="17"/>
      <c r="V552" s="15">
        <v>0</v>
      </c>
      <c r="W552" s="17"/>
      <c r="X552" s="17">
        <v>247.52</v>
      </c>
      <c r="Y552" s="16" t="s">
        <v>5429</v>
      </c>
      <c r="Z552" s="11" t="s">
        <v>4950</v>
      </c>
      <c r="AA552" s="11" t="s">
        <v>1383</v>
      </c>
      <c r="AB552" s="11"/>
      <c r="AC552" s="16" t="s">
        <v>4951</v>
      </c>
      <c r="AD552" s="16" t="s">
        <v>40</v>
      </c>
    </row>
    <row r="553" spans="1:30" s="29" customFormat="1" ht="165.75" x14ac:dyDescent="0.2">
      <c r="A553" s="20">
        <v>964</v>
      </c>
      <c r="B553" s="21" t="s">
        <v>5522</v>
      </c>
      <c r="C553" s="22" t="s">
        <v>5523</v>
      </c>
      <c r="D553" s="12">
        <v>88628000</v>
      </c>
      <c r="E553" s="22" t="s">
        <v>5524</v>
      </c>
      <c r="F553" s="22" t="s">
        <v>4948</v>
      </c>
      <c r="G553" s="22" t="s">
        <v>5235</v>
      </c>
      <c r="H553" s="40" t="s">
        <v>7119</v>
      </c>
      <c r="I553" s="22" t="s">
        <v>92</v>
      </c>
      <c r="J553" s="18">
        <v>1021200752935</v>
      </c>
      <c r="K553" s="12" t="s">
        <v>47</v>
      </c>
      <c r="L553" s="12" t="s">
        <v>47</v>
      </c>
      <c r="M553" s="13">
        <v>35.22</v>
      </c>
      <c r="N553" s="13">
        <v>35.22</v>
      </c>
      <c r="O553" s="24">
        <v>3</v>
      </c>
      <c r="P553" s="24" t="s">
        <v>48</v>
      </c>
      <c r="Q553" s="24" t="s">
        <v>59</v>
      </c>
      <c r="R553" s="24">
        <v>536</v>
      </c>
      <c r="S553" s="25">
        <v>491.85502463376997</v>
      </c>
      <c r="T553" s="15">
        <v>0</v>
      </c>
      <c r="U553" s="17"/>
      <c r="V553" s="15">
        <v>0</v>
      </c>
      <c r="W553" s="17"/>
      <c r="X553" s="17">
        <v>544.79999999999995</v>
      </c>
      <c r="Y553" s="16" t="s">
        <v>5429</v>
      </c>
      <c r="Z553" s="11" t="s">
        <v>5230</v>
      </c>
      <c r="AA553" s="11" t="s">
        <v>1383</v>
      </c>
      <c r="AB553" s="11"/>
      <c r="AC553" s="16" t="s">
        <v>4951</v>
      </c>
      <c r="AD553" s="16" t="s">
        <v>40</v>
      </c>
    </row>
    <row r="554" spans="1:30" s="29" customFormat="1" ht="153" x14ac:dyDescent="0.2">
      <c r="A554" s="20">
        <v>965</v>
      </c>
      <c r="B554" s="21" t="s">
        <v>5525</v>
      </c>
      <c r="C554" s="22" t="s">
        <v>5526</v>
      </c>
      <c r="D554" s="12">
        <v>88652000</v>
      </c>
      <c r="E554" s="22" t="s">
        <v>5527</v>
      </c>
      <c r="F554" s="22" t="s">
        <v>4948</v>
      </c>
      <c r="G554" s="22" t="s">
        <v>5235</v>
      </c>
      <c r="H554" s="40" t="s">
        <v>7119</v>
      </c>
      <c r="I554" s="22" t="s">
        <v>92</v>
      </c>
      <c r="J554" s="18">
        <v>1021200752935</v>
      </c>
      <c r="K554" s="12" t="s">
        <v>47</v>
      </c>
      <c r="L554" s="12" t="s">
        <v>47</v>
      </c>
      <c r="M554" s="13">
        <v>35.22</v>
      </c>
      <c r="N554" s="13">
        <v>35.22</v>
      </c>
      <c r="O554" s="24">
        <v>3</v>
      </c>
      <c r="P554" s="24" t="s">
        <v>48</v>
      </c>
      <c r="Q554" s="24" t="s">
        <v>59</v>
      </c>
      <c r="R554" s="24">
        <v>167</v>
      </c>
      <c r="S554" s="25">
        <v>319.18596774717997</v>
      </c>
      <c r="T554" s="15">
        <v>0</v>
      </c>
      <c r="U554" s="17"/>
      <c r="V554" s="15">
        <v>0</v>
      </c>
      <c r="W554" s="17"/>
      <c r="X554" s="17">
        <v>169.14</v>
      </c>
      <c r="Y554" s="16" t="s">
        <v>5429</v>
      </c>
      <c r="Z554" s="11" t="s">
        <v>4950</v>
      </c>
      <c r="AA554" s="11" t="s">
        <v>1383</v>
      </c>
      <c r="AB554" s="11"/>
      <c r="AC554" s="16" t="s">
        <v>4951</v>
      </c>
      <c r="AD554" s="16" t="s">
        <v>40</v>
      </c>
    </row>
    <row r="555" spans="1:30" s="29" customFormat="1" ht="153" x14ac:dyDescent="0.2">
      <c r="A555" s="20">
        <v>966</v>
      </c>
      <c r="B555" s="21" t="s">
        <v>5528</v>
      </c>
      <c r="C555" s="22" t="s">
        <v>5529</v>
      </c>
      <c r="D555" s="12">
        <v>88640000</v>
      </c>
      <c r="E555" s="22" t="s">
        <v>5530</v>
      </c>
      <c r="F555" s="22" t="s">
        <v>4948</v>
      </c>
      <c r="G555" s="22" t="s">
        <v>5235</v>
      </c>
      <c r="H555" s="40" t="s">
        <v>7119</v>
      </c>
      <c r="I555" s="22" t="s">
        <v>92</v>
      </c>
      <c r="J555" s="18">
        <v>1021200752935</v>
      </c>
      <c r="K555" s="12" t="s">
        <v>47</v>
      </c>
      <c r="L555" s="12" t="s">
        <v>47</v>
      </c>
      <c r="M555" s="13">
        <v>35.22</v>
      </c>
      <c r="N555" s="13">
        <v>35.22</v>
      </c>
      <c r="O555" s="24">
        <v>3</v>
      </c>
      <c r="P555" s="24" t="s">
        <v>48</v>
      </c>
      <c r="Q555" s="24" t="s">
        <v>59</v>
      </c>
      <c r="R555" s="24">
        <v>97</v>
      </c>
      <c r="S555" s="25">
        <v>161.58891872664</v>
      </c>
      <c r="T555" s="15">
        <v>0</v>
      </c>
      <c r="U555" s="17"/>
      <c r="V555" s="15">
        <v>0</v>
      </c>
      <c r="W555" s="17"/>
      <c r="X555" s="17">
        <v>63.47</v>
      </c>
      <c r="Y555" s="16" t="s">
        <v>5429</v>
      </c>
      <c r="Z555" s="11" t="s">
        <v>4950</v>
      </c>
      <c r="AA555" s="11" t="s">
        <v>1383</v>
      </c>
      <c r="AB555" s="11"/>
      <c r="AC555" s="16" t="s">
        <v>4951</v>
      </c>
      <c r="AD555" s="16" t="s">
        <v>40</v>
      </c>
    </row>
    <row r="556" spans="1:30" s="29" customFormat="1" ht="89.25" x14ac:dyDescent="0.2">
      <c r="A556" s="20">
        <v>967</v>
      </c>
      <c r="B556" s="21" t="s">
        <v>5531</v>
      </c>
      <c r="C556" s="22" t="s">
        <v>5532</v>
      </c>
      <c r="D556" s="12">
        <v>88705000</v>
      </c>
      <c r="E556" s="22" t="s">
        <v>5533</v>
      </c>
      <c r="F556" s="22" t="s">
        <v>5228</v>
      </c>
      <c r="G556" s="22" t="s">
        <v>5229</v>
      </c>
      <c r="H556" s="40" t="s">
        <v>7119</v>
      </c>
      <c r="I556" s="22" t="s">
        <v>92</v>
      </c>
      <c r="J556" s="18">
        <v>1021200752935</v>
      </c>
      <c r="K556" s="12" t="s">
        <v>47</v>
      </c>
      <c r="L556" s="12" t="s">
        <v>47</v>
      </c>
      <c r="M556" s="13">
        <v>35.22</v>
      </c>
      <c r="N556" s="13">
        <v>35.22</v>
      </c>
      <c r="O556" s="24">
        <v>3</v>
      </c>
      <c r="P556" s="24" t="s">
        <v>48</v>
      </c>
      <c r="Q556" s="24" t="s">
        <v>59</v>
      </c>
      <c r="R556" s="24">
        <v>11</v>
      </c>
      <c r="S556" s="25">
        <v>0.55927700899999999</v>
      </c>
      <c r="T556" s="15">
        <v>0</v>
      </c>
      <c r="U556" s="17"/>
      <c r="V556" s="15">
        <v>0</v>
      </c>
      <c r="W556" s="17"/>
      <c r="X556" s="17">
        <v>155.36000000000001</v>
      </c>
      <c r="Y556" s="16" t="s">
        <v>5429</v>
      </c>
      <c r="Z556" s="11" t="s">
        <v>5230</v>
      </c>
      <c r="AA556" s="11" t="s">
        <v>1383</v>
      </c>
      <c r="AB556" s="11"/>
      <c r="AC556" s="16" t="s">
        <v>5534</v>
      </c>
      <c r="AD556" s="16" t="s">
        <v>40</v>
      </c>
    </row>
    <row r="557" spans="1:30" s="29" customFormat="1" ht="102" x14ac:dyDescent="0.2">
      <c r="A557" s="20">
        <v>968</v>
      </c>
      <c r="B557" s="21" t="s">
        <v>5535</v>
      </c>
      <c r="C557" s="22" t="s">
        <v>5536</v>
      </c>
      <c r="D557" s="12">
        <v>88612450</v>
      </c>
      <c r="E557" s="22" t="s">
        <v>5537</v>
      </c>
      <c r="F557" s="22" t="s">
        <v>5228</v>
      </c>
      <c r="G557" s="22" t="s">
        <v>5229</v>
      </c>
      <c r="H557" s="40" t="s">
        <v>7119</v>
      </c>
      <c r="I557" s="22" t="s">
        <v>92</v>
      </c>
      <c r="J557" s="18">
        <v>1021200752935</v>
      </c>
      <c r="K557" s="12" t="s">
        <v>47</v>
      </c>
      <c r="L557" s="12" t="s">
        <v>47</v>
      </c>
      <c r="M557" s="13">
        <v>35.22</v>
      </c>
      <c r="N557" s="13">
        <v>35.22</v>
      </c>
      <c r="O557" s="24">
        <v>3</v>
      </c>
      <c r="P557" s="24" t="s">
        <v>48</v>
      </c>
      <c r="Q557" s="24" t="s">
        <v>59</v>
      </c>
      <c r="R557" s="24">
        <v>3</v>
      </c>
      <c r="S557" s="25">
        <v>8.2258001299999994E-2</v>
      </c>
      <c r="T557" s="15">
        <v>0</v>
      </c>
      <c r="U557" s="17"/>
      <c r="V557" s="15">
        <v>0</v>
      </c>
      <c r="W557" s="17"/>
      <c r="X557" s="17">
        <v>26.95</v>
      </c>
      <c r="Y557" s="16" t="s">
        <v>5429</v>
      </c>
      <c r="Z557" s="11" t="s">
        <v>5230</v>
      </c>
      <c r="AA557" s="11" t="s">
        <v>5538</v>
      </c>
      <c r="AB557" s="11"/>
      <c r="AC557" s="16" t="s">
        <v>5539</v>
      </c>
      <c r="AD557" s="16" t="s">
        <v>40</v>
      </c>
    </row>
    <row r="558" spans="1:30" s="29" customFormat="1" ht="89.25" x14ac:dyDescent="0.2">
      <c r="A558" s="20">
        <v>969</v>
      </c>
      <c r="B558" s="21" t="s">
        <v>5540</v>
      </c>
      <c r="C558" s="22" t="s">
        <v>5541</v>
      </c>
      <c r="D558" s="12">
        <v>88644151</v>
      </c>
      <c r="E558" s="22" t="s">
        <v>5542</v>
      </c>
      <c r="F558" s="22" t="s">
        <v>5228</v>
      </c>
      <c r="G558" s="22" t="s">
        <v>5229</v>
      </c>
      <c r="H558" s="40" t="s">
        <v>7119</v>
      </c>
      <c r="I558" s="22" t="s">
        <v>92</v>
      </c>
      <c r="J558" s="18">
        <v>1021200752935</v>
      </c>
      <c r="K558" s="12" t="s">
        <v>47</v>
      </c>
      <c r="L558" s="12" t="s">
        <v>47</v>
      </c>
      <c r="M558" s="13">
        <v>35.22</v>
      </c>
      <c r="N558" s="13">
        <v>35.22</v>
      </c>
      <c r="O558" s="24">
        <v>3</v>
      </c>
      <c r="P558" s="24" t="s">
        <v>48</v>
      </c>
      <c r="Q558" s="24" t="s">
        <v>59</v>
      </c>
      <c r="R558" s="24">
        <v>9</v>
      </c>
      <c r="S558" s="25">
        <v>0.46243405199999998</v>
      </c>
      <c r="T558" s="15">
        <v>0</v>
      </c>
      <c r="U558" s="17"/>
      <c r="V558" s="15">
        <v>0</v>
      </c>
      <c r="W558" s="17"/>
      <c r="X558" s="17">
        <v>926.05</v>
      </c>
      <c r="Y558" s="16" t="s">
        <v>5429</v>
      </c>
      <c r="Z558" s="11" t="s">
        <v>5230</v>
      </c>
      <c r="AA558" s="11" t="s">
        <v>5538</v>
      </c>
      <c r="AB558" s="11"/>
      <c r="AC558" s="16" t="s">
        <v>5543</v>
      </c>
      <c r="AD558" s="16" t="s">
        <v>40</v>
      </c>
    </row>
    <row r="559" spans="1:30" s="29" customFormat="1" ht="89.25" x14ac:dyDescent="0.2">
      <c r="A559" s="20">
        <v>970</v>
      </c>
      <c r="B559" s="21" t="s">
        <v>5544</v>
      </c>
      <c r="C559" s="22" t="s">
        <v>5545</v>
      </c>
      <c r="D559" s="12">
        <v>88632151</v>
      </c>
      <c r="E559" s="22" t="s">
        <v>5546</v>
      </c>
      <c r="F559" s="22" t="s">
        <v>5228</v>
      </c>
      <c r="G559" s="22" t="s">
        <v>5229</v>
      </c>
      <c r="H559" s="40" t="s">
        <v>7119</v>
      </c>
      <c r="I559" s="22" t="s">
        <v>92</v>
      </c>
      <c r="J559" s="18">
        <v>1021200752935</v>
      </c>
      <c r="K559" s="12" t="s">
        <v>47</v>
      </c>
      <c r="L559" s="12" t="s">
        <v>47</v>
      </c>
      <c r="M559" s="13">
        <v>35.22</v>
      </c>
      <c r="N559" s="13">
        <v>35.22</v>
      </c>
      <c r="O559" s="24">
        <v>3</v>
      </c>
      <c r="P559" s="24" t="s">
        <v>48</v>
      </c>
      <c r="Q559" s="24" t="s">
        <v>59</v>
      </c>
      <c r="R559" s="24">
        <v>8</v>
      </c>
      <c r="S559" s="25">
        <v>0.42321300801</v>
      </c>
      <c r="T559" s="15">
        <v>0</v>
      </c>
      <c r="U559" s="17"/>
      <c r="V559" s="15">
        <v>0</v>
      </c>
      <c r="W559" s="17"/>
      <c r="X559" s="17">
        <v>120.7</v>
      </c>
      <c r="Y559" s="16" t="s">
        <v>5429</v>
      </c>
      <c r="Z559" s="11" t="s">
        <v>5230</v>
      </c>
      <c r="AA559" s="11" t="s">
        <v>5538</v>
      </c>
      <c r="AB559" s="11"/>
      <c r="AC559" s="16" t="s">
        <v>5547</v>
      </c>
      <c r="AD559" s="16" t="s">
        <v>40</v>
      </c>
    </row>
    <row r="560" spans="1:30" s="29" customFormat="1" ht="89.25" x14ac:dyDescent="0.2">
      <c r="A560" s="20">
        <v>971</v>
      </c>
      <c r="B560" s="21" t="s">
        <v>5548</v>
      </c>
      <c r="C560" s="22" t="s">
        <v>5549</v>
      </c>
      <c r="D560" s="12">
        <v>88612162</v>
      </c>
      <c r="E560" s="22" t="s">
        <v>5550</v>
      </c>
      <c r="F560" s="22" t="s">
        <v>5228</v>
      </c>
      <c r="G560" s="22" t="s">
        <v>5229</v>
      </c>
      <c r="H560" s="40" t="s">
        <v>7119</v>
      </c>
      <c r="I560" s="22" t="s">
        <v>92</v>
      </c>
      <c r="J560" s="18">
        <v>1021200752935</v>
      </c>
      <c r="K560" s="12" t="s">
        <v>47</v>
      </c>
      <c r="L560" s="12" t="s">
        <v>47</v>
      </c>
      <c r="M560" s="13">
        <v>35.22</v>
      </c>
      <c r="N560" s="13">
        <v>35.22</v>
      </c>
      <c r="O560" s="24">
        <v>3</v>
      </c>
      <c r="P560" s="24" t="s">
        <v>48</v>
      </c>
      <c r="Q560" s="24" t="s">
        <v>59</v>
      </c>
      <c r="R560" s="24">
        <v>7</v>
      </c>
      <c r="S560" s="25">
        <v>0.32655700658999998</v>
      </c>
      <c r="T560" s="15">
        <v>0</v>
      </c>
      <c r="U560" s="17"/>
      <c r="V560" s="15">
        <v>0</v>
      </c>
      <c r="W560" s="17"/>
      <c r="X560" s="17">
        <v>104.21</v>
      </c>
      <c r="Y560" s="16" t="s">
        <v>5429</v>
      </c>
      <c r="Z560" s="11" t="s">
        <v>5230</v>
      </c>
      <c r="AA560" s="11" t="s">
        <v>5538</v>
      </c>
      <c r="AB560" s="11"/>
      <c r="AC560" s="16" t="s">
        <v>5551</v>
      </c>
      <c r="AD560" s="16" t="s">
        <v>40</v>
      </c>
    </row>
    <row r="561" spans="1:30" s="29" customFormat="1" ht="89.25" x14ac:dyDescent="0.2">
      <c r="A561" s="20">
        <v>972</v>
      </c>
      <c r="B561" s="21" t="s">
        <v>5552</v>
      </c>
      <c r="C561" s="22" t="s">
        <v>5553</v>
      </c>
      <c r="D561" s="12">
        <v>88612101</v>
      </c>
      <c r="E561" s="22" t="s">
        <v>5554</v>
      </c>
      <c r="F561" s="22" t="s">
        <v>5228</v>
      </c>
      <c r="G561" s="22" t="s">
        <v>5229</v>
      </c>
      <c r="H561" s="40" t="s">
        <v>7119</v>
      </c>
      <c r="I561" s="22" t="s">
        <v>92</v>
      </c>
      <c r="J561" s="18">
        <v>1021200752935</v>
      </c>
      <c r="K561" s="12" t="s">
        <v>47</v>
      </c>
      <c r="L561" s="12" t="s">
        <v>47</v>
      </c>
      <c r="M561" s="13">
        <v>35.22</v>
      </c>
      <c r="N561" s="13">
        <v>35.22</v>
      </c>
      <c r="O561" s="24">
        <v>3</v>
      </c>
      <c r="P561" s="24" t="s">
        <v>48</v>
      </c>
      <c r="Q561" s="24" t="s">
        <v>59</v>
      </c>
      <c r="R561" s="24">
        <v>14</v>
      </c>
      <c r="S561" s="25">
        <v>0.89890601019000005</v>
      </c>
      <c r="T561" s="15">
        <v>0</v>
      </c>
      <c r="U561" s="17"/>
      <c r="V561" s="15">
        <v>0</v>
      </c>
      <c r="W561" s="17"/>
      <c r="X561" s="17">
        <v>1057</v>
      </c>
      <c r="Y561" s="16" t="s">
        <v>5429</v>
      </c>
      <c r="Z561" s="11" t="s">
        <v>5230</v>
      </c>
      <c r="AA561" s="11" t="s">
        <v>5538</v>
      </c>
      <c r="AB561" s="11"/>
      <c r="AC561" s="16" t="s">
        <v>5551</v>
      </c>
      <c r="AD561" s="16" t="s">
        <v>40</v>
      </c>
    </row>
    <row r="562" spans="1:30" s="29" customFormat="1" ht="63.75" x14ac:dyDescent="0.2">
      <c r="A562" s="20">
        <v>973</v>
      </c>
      <c r="B562" s="21" t="s">
        <v>5555</v>
      </c>
      <c r="C562" s="22" t="s">
        <v>5556</v>
      </c>
      <c r="D562" s="12">
        <v>88715000</v>
      </c>
      <c r="E562" s="22" t="s">
        <v>5557</v>
      </c>
      <c r="F562" s="22" t="s">
        <v>5228</v>
      </c>
      <c r="G562" s="22" t="s">
        <v>5229</v>
      </c>
      <c r="H562" s="40" t="s">
        <v>7119</v>
      </c>
      <c r="I562" s="22" t="s">
        <v>92</v>
      </c>
      <c r="J562" s="18">
        <v>1021200752935</v>
      </c>
      <c r="K562" s="12" t="s">
        <v>47</v>
      </c>
      <c r="L562" s="12" t="s">
        <v>47</v>
      </c>
      <c r="M562" s="13">
        <v>35.22</v>
      </c>
      <c r="N562" s="13">
        <v>35.22</v>
      </c>
      <c r="O562" s="24">
        <v>3</v>
      </c>
      <c r="P562" s="24" t="s">
        <v>48</v>
      </c>
      <c r="Q562" s="24" t="s">
        <v>59</v>
      </c>
      <c r="R562" s="24">
        <v>18</v>
      </c>
      <c r="S562" s="25">
        <v>0.77164452979999998</v>
      </c>
      <c r="T562" s="15">
        <v>0</v>
      </c>
      <c r="U562" s="17"/>
      <c r="V562" s="15">
        <v>0</v>
      </c>
      <c r="W562" s="17"/>
      <c r="X562" s="17">
        <v>249</v>
      </c>
      <c r="Y562" s="16" t="s">
        <v>5429</v>
      </c>
      <c r="Z562" s="11" t="s">
        <v>5230</v>
      </c>
      <c r="AA562" s="11" t="s">
        <v>5538</v>
      </c>
      <c r="AB562" s="11"/>
      <c r="AC562" s="16" t="s">
        <v>5558</v>
      </c>
      <c r="AD562" s="16" t="s">
        <v>40</v>
      </c>
    </row>
    <row r="563" spans="1:30" s="29" customFormat="1" ht="89.25" x14ac:dyDescent="0.2">
      <c r="A563" s="20">
        <v>974</v>
      </c>
      <c r="B563" s="21" t="s">
        <v>5559</v>
      </c>
      <c r="C563" s="22" t="s">
        <v>5560</v>
      </c>
      <c r="D563" s="12">
        <v>88636151</v>
      </c>
      <c r="E563" s="22" t="s">
        <v>5561</v>
      </c>
      <c r="F563" s="22" t="s">
        <v>5228</v>
      </c>
      <c r="G563" s="22" t="s">
        <v>5229</v>
      </c>
      <c r="H563" s="40" t="s">
        <v>7119</v>
      </c>
      <c r="I563" s="22" t="s">
        <v>92</v>
      </c>
      <c r="J563" s="18">
        <v>1021200752935</v>
      </c>
      <c r="K563" s="12" t="s">
        <v>47</v>
      </c>
      <c r="L563" s="12" t="s">
        <v>47</v>
      </c>
      <c r="M563" s="13">
        <v>35.22</v>
      </c>
      <c r="N563" s="13">
        <v>35.22</v>
      </c>
      <c r="O563" s="24">
        <v>3</v>
      </c>
      <c r="P563" s="24" t="s">
        <v>48</v>
      </c>
      <c r="Q563" s="24" t="s">
        <v>59</v>
      </c>
      <c r="R563" s="24">
        <v>11</v>
      </c>
      <c r="S563" s="25">
        <v>0.31915128279999999</v>
      </c>
      <c r="T563" s="15">
        <v>0</v>
      </c>
      <c r="U563" s="17"/>
      <c r="V563" s="15">
        <v>0</v>
      </c>
      <c r="W563" s="17"/>
      <c r="X563" s="17">
        <v>120.3</v>
      </c>
      <c r="Y563" s="16" t="s">
        <v>5429</v>
      </c>
      <c r="Z563" s="11" t="s">
        <v>5230</v>
      </c>
      <c r="AA563" s="11" t="s">
        <v>5538</v>
      </c>
      <c r="AB563" s="11"/>
      <c r="AC563" s="16" t="s">
        <v>5562</v>
      </c>
      <c r="AD563" s="16" t="s">
        <v>40</v>
      </c>
    </row>
    <row r="564" spans="1:30" s="29" customFormat="1" ht="89.25" x14ac:dyDescent="0.2">
      <c r="A564" s="20">
        <v>975</v>
      </c>
      <c r="B564" s="21" t="s">
        <v>5563</v>
      </c>
      <c r="C564" s="22" t="s">
        <v>5564</v>
      </c>
      <c r="D564" s="12">
        <v>88624151</v>
      </c>
      <c r="E564" s="22" t="s">
        <v>5565</v>
      </c>
      <c r="F564" s="22" t="s">
        <v>5228</v>
      </c>
      <c r="G564" s="22" t="s">
        <v>5229</v>
      </c>
      <c r="H564" s="40" t="s">
        <v>7119</v>
      </c>
      <c r="I564" s="22" t="s">
        <v>92</v>
      </c>
      <c r="J564" s="18">
        <v>1021200752935</v>
      </c>
      <c r="K564" s="12" t="s">
        <v>47</v>
      </c>
      <c r="L564" s="12" t="s">
        <v>47</v>
      </c>
      <c r="M564" s="13">
        <v>35.22</v>
      </c>
      <c r="N564" s="13">
        <v>35.22</v>
      </c>
      <c r="O564" s="24">
        <v>3</v>
      </c>
      <c r="P564" s="24" t="s">
        <v>48</v>
      </c>
      <c r="Q564" s="24" t="s">
        <v>59</v>
      </c>
      <c r="R564" s="24">
        <v>6</v>
      </c>
      <c r="S564" s="25">
        <v>0.2436260052</v>
      </c>
      <c r="T564" s="15">
        <v>0</v>
      </c>
      <c r="U564" s="17"/>
      <c r="V564" s="15">
        <v>0</v>
      </c>
      <c r="W564" s="17"/>
      <c r="X564" s="17">
        <v>72.08</v>
      </c>
      <c r="Y564" s="16" t="s">
        <v>5429</v>
      </c>
      <c r="Z564" s="11" t="s">
        <v>5230</v>
      </c>
      <c r="AA564" s="11" t="s">
        <v>5538</v>
      </c>
      <c r="AB564" s="11"/>
      <c r="AC564" s="16" t="s">
        <v>5562</v>
      </c>
      <c r="AD564" s="16" t="s">
        <v>40</v>
      </c>
    </row>
    <row r="565" spans="1:30" s="29" customFormat="1" ht="89.25" x14ac:dyDescent="0.2">
      <c r="A565" s="20">
        <v>976</v>
      </c>
      <c r="B565" s="21" t="s">
        <v>5566</v>
      </c>
      <c r="C565" s="22" t="s">
        <v>5567</v>
      </c>
      <c r="D565" s="12">
        <v>88620151</v>
      </c>
      <c r="E565" s="22" t="s">
        <v>5568</v>
      </c>
      <c r="F565" s="22" t="s">
        <v>5228</v>
      </c>
      <c r="G565" s="22" t="s">
        <v>5229</v>
      </c>
      <c r="H565" s="40" t="s">
        <v>7119</v>
      </c>
      <c r="I565" s="22" t="s">
        <v>92</v>
      </c>
      <c r="J565" s="18">
        <v>1021200752935</v>
      </c>
      <c r="K565" s="12" t="s">
        <v>47</v>
      </c>
      <c r="L565" s="12" t="s">
        <v>47</v>
      </c>
      <c r="M565" s="13">
        <v>35.22</v>
      </c>
      <c r="N565" s="13">
        <v>35.22</v>
      </c>
      <c r="O565" s="24">
        <v>3</v>
      </c>
      <c r="P565" s="24" t="s">
        <v>48</v>
      </c>
      <c r="Q565" s="24" t="s">
        <v>59</v>
      </c>
      <c r="R565" s="24">
        <v>8</v>
      </c>
      <c r="S565" s="25">
        <v>0.33527026914000002</v>
      </c>
      <c r="T565" s="15">
        <v>0</v>
      </c>
      <c r="U565" s="17"/>
      <c r="V565" s="15">
        <v>0</v>
      </c>
      <c r="W565" s="17"/>
      <c r="X565" s="17">
        <v>124.94</v>
      </c>
      <c r="Y565" s="16" t="s">
        <v>5429</v>
      </c>
      <c r="Z565" s="11" t="s">
        <v>5230</v>
      </c>
      <c r="AA565" s="11" t="s">
        <v>5538</v>
      </c>
      <c r="AB565" s="11"/>
      <c r="AC565" s="16" t="s">
        <v>5543</v>
      </c>
      <c r="AD565" s="16" t="s">
        <v>40</v>
      </c>
    </row>
    <row r="566" spans="1:30" s="29" customFormat="1" ht="89.25" x14ac:dyDescent="0.2">
      <c r="A566" s="20">
        <v>977</v>
      </c>
      <c r="B566" s="21" t="s">
        <v>5569</v>
      </c>
      <c r="C566" s="22" t="s">
        <v>5570</v>
      </c>
      <c r="D566" s="12">
        <v>88648151</v>
      </c>
      <c r="E566" s="22" t="s">
        <v>5571</v>
      </c>
      <c r="F566" s="22" t="s">
        <v>5228</v>
      </c>
      <c r="G566" s="22" t="s">
        <v>5229</v>
      </c>
      <c r="H566" s="40" t="s">
        <v>7119</v>
      </c>
      <c r="I566" s="22" t="s">
        <v>92</v>
      </c>
      <c r="J566" s="18">
        <v>1021200752935</v>
      </c>
      <c r="K566" s="12" t="s">
        <v>47</v>
      </c>
      <c r="L566" s="12" t="s">
        <v>47</v>
      </c>
      <c r="M566" s="13">
        <v>35.22</v>
      </c>
      <c r="N566" s="13">
        <v>35.22</v>
      </c>
      <c r="O566" s="24">
        <v>3</v>
      </c>
      <c r="P566" s="24" t="s">
        <v>48</v>
      </c>
      <c r="Q566" s="24" t="s">
        <v>59</v>
      </c>
      <c r="R566" s="24">
        <v>16</v>
      </c>
      <c r="S566" s="25">
        <v>1.106935013</v>
      </c>
      <c r="T566" s="15">
        <v>0</v>
      </c>
      <c r="U566" s="17"/>
      <c r="V566" s="15">
        <v>0</v>
      </c>
      <c r="W566" s="17"/>
      <c r="X566" s="17">
        <v>1083.22</v>
      </c>
      <c r="Y566" s="16" t="s">
        <v>5429</v>
      </c>
      <c r="Z566" s="11" t="s">
        <v>5230</v>
      </c>
      <c r="AA566" s="11" t="s">
        <v>5538</v>
      </c>
      <c r="AB566" s="11"/>
      <c r="AC566" s="16" t="s">
        <v>5572</v>
      </c>
      <c r="AD566" s="16" t="s">
        <v>40</v>
      </c>
    </row>
    <row r="567" spans="1:30" s="29" customFormat="1" ht="76.5" x14ac:dyDescent="0.2">
      <c r="A567" s="20">
        <v>978</v>
      </c>
      <c r="B567" s="21" t="s">
        <v>5573</v>
      </c>
      <c r="C567" s="22" t="s">
        <v>5574</v>
      </c>
      <c r="D567" s="12">
        <v>88628000</v>
      </c>
      <c r="E567" s="22" t="s">
        <v>5575</v>
      </c>
      <c r="F567" s="22" t="s">
        <v>4948</v>
      </c>
      <c r="G567" s="22" t="s">
        <v>5235</v>
      </c>
      <c r="H567" s="40" t="s">
        <v>7119</v>
      </c>
      <c r="I567" s="22" t="s">
        <v>92</v>
      </c>
      <c r="J567" s="18">
        <v>1021200752935</v>
      </c>
      <c r="K567" s="12" t="s">
        <v>47</v>
      </c>
      <c r="L567" s="12" t="s">
        <v>47</v>
      </c>
      <c r="M567" s="13">
        <v>35.22</v>
      </c>
      <c r="N567" s="13">
        <v>35.22</v>
      </c>
      <c r="O567" s="24">
        <v>3</v>
      </c>
      <c r="P567" s="24" t="s">
        <v>48</v>
      </c>
      <c r="Q567" s="24" t="s">
        <v>59</v>
      </c>
      <c r="R567" s="24">
        <v>53</v>
      </c>
      <c r="S567" s="25">
        <v>5.6395351619319998</v>
      </c>
      <c r="T567" s="15">
        <v>0</v>
      </c>
      <c r="U567" s="17"/>
      <c r="V567" s="15">
        <v>0</v>
      </c>
      <c r="W567" s="17"/>
      <c r="X567" s="17">
        <v>2944.39</v>
      </c>
      <c r="Y567" s="16" t="s">
        <v>5429</v>
      </c>
      <c r="Z567" s="11" t="s">
        <v>5230</v>
      </c>
      <c r="AA567" s="11" t="s">
        <v>5538</v>
      </c>
      <c r="AB567" s="11"/>
      <c r="AC567" s="16" t="s">
        <v>5576</v>
      </c>
      <c r="AD567" s="16" t="s">
        <v>40</v>
      </c>
    </row>
    <row r="568" spans="1:30" s="29" customFormat="1" ht="89.25" x14ac:dyDescent="0.2">
      <c r="A568" s="20">
        <v>979</v>
      </c>
      <c r="B568" s="21" t="s">
        <v>5577</v>
      </c>
      <c r="C568" s="22" t="s">
        <v>5578</v>
      </c>
      <c r="D568" s="12">
        <v>88640151</v>
      </c>
      <c r="E568" s="22" t="s">
        <v>5579</v>
      </c>
      <c r="F568" s="22" t="s">
        <v>5228</v>
      </c>
      <c r="G568" s="22" t="s">
        <v>5229</v>
      </c>
      <c r="H568" s="40" t="s">
        <v>7119</v>
      </c>
      <c r="I568" s="22" t="s">
        <v>92</v>
      </c>
      <c r="J568" s="18">
        <v>1021200752935</v>
      </c>
      <c r="K568" s="12" t="s">
        <v>47</v>
      </c>
      <c r="L568" s="12" t="s">
        <v>47</v>
      </c>
      <c r="M568" s="13">
        <v>35.22</v>
      </c>
      <c r="N568" s="13">
        <v>35.22</v>
      </c>
      <c r="O568" s="24">
        <v>3</v>
      </c>
      <c r="P568" s="24" t="s">
        <v>48</v>
      </c>
      <c r="Q568" s="24" t="s">
        <v>59</v>
      </c>
      <c r="R568" s="24">
        <v>7</v>
      </c>
      <c r="S568" s="25">
        <v>0.31196425459999999</v>
      </c>
      <c r="T568" s="15">
        <v>0</v>
      </c>
      <c r="U568" s="17"/>
      <c r="V568" s="15">
        <v>0</v>
      </c>
      <c r="W568" s="17"/>
      <c r="X568" s="17">
        <v>116.28</v>
      </c>
      <c r="Y568" s="16" t="s">
        <v>5429</v>
      </c>
      <c r="Z568" s="11" t="s">
        <v>5230</v>
      </c>
      <c r="AA568" s="11" t="s">
        <v>5538</v>
      </c>
      <c r="AB568" s="11"/>
      <c r="AC568" s="16" t="s">
        <v>5580</v>
      </c>
      <c r="AD568" s="16" t="s">
        <v>40</v>
      </c>
    </row>
    <row r="569" spans="1:30" s="29" customFormat="1" ht="76.5" x14ac:dyDescent="0.2">
      <c r="A569" s="20">
        <v>980</v>
      </c>
      <c r="B569" s="21" t="s">
        <v>5581</v>
      </c>
      <c r="C569" s="22" t="s">
        <v>5582</v>
      </c>
      <c r="D569" s="12">
        <v>88628000</v>
      </c>
      <c r="E569" s="22" t="s">
        <v>5583</v>
      </c>
      <c r="F569" s="22" t="s">
        <v>5584</v>
      </c>
      <c r="G569" s="22" t="s">
        <v>5585</v>
      </c>
      <c r="H569" s="40" t="s">
        <v>7119</v>
      </c>
      <c r="I569" s="22" t="s">
        <v>92</v>
      </c>
      <c r="J569" s="18">
        <v>1021200752935</v>
      </c>
      <c r="K569" s="12" t="s">
        <v>47</v>
      </c>
      <c r="L569" s="12" t="s">
        <v>47</v>
      </c>
      <c r="M569" s="13">
        <v>35.21</v>
      </c>
      <c r="N569" s="13" t="s">
        <v>5586</v>
      </c>
      <c r="O569" s="24">
        <v>3</v>
      </c>
      <c r="P569" s="24" t="s">
        <v>48</v>
      </c>
      <c r="Q569" s="24" t="s">
        <v>59</v>
      </c>
      <c r="R569" s="24">
        <v>33</v>
      </c>
      <c r="S569" s="25">
        <v>0.60561502432500003</v>
      </c>
      <c r="T569" s="15">
        <v>0</v>
      </c>
      <c r="U569" s="17"/>
      <c r="V569" s="15">
        <v>0</v>
      </c>
      <c r="W569" s="17"/>
      <c r="X569" s="17">
        <v>60.866999999999997</v>
      </c>
      <c r="Y569" s="16" t="s">
        <v>5429</v>
      </c>
      <c r="Z569" s="11"/>
      <c r="AA569" s="11" t="s">
        <v>355</v>
      </c>
      <c r="AB569" s="11"/>
      <c r="AC569" s="16" t="s">
        <v>5587</v>
      </c>
      <c r="AD569" s="16" t="s">
        <v>40</v>
      </c>
    </row>
    <row r="570" spans="1:30" s="29" customFormat="1" ht="76.5" x14ac:dyDescent="0.2">
      <c r="A570" s="20">
        <v>981</v>
      </c>
      <c r="B570" s="21" t="s">
        <v>5588</v>
      </c>
      <c r="C570" s="22" t="s">
        <v>5589</v>
      </c>
      <c r="D570" s="12">
        <v>88628000</v>
      </c>
      <c r="E570" s="22" t="s">
        <v>5590</v>
      </c>
      <c r="F570" s="22" t="s">
        <v>3292</v>
      </c>
      <c r="G570" s="22" t="s">
        <v>3293</v>
      </c>
      <c r="H570" s="40" t="s">
        <v>7119</v>
      </c>
      <c r="I570" s="22" t="s">
        <v>3294</v>
      </c>
      <c r="J570" s="18">
        <v>1027700000679</v>
      </c>
      <c r="K570" s="12" t="s">
        <v>47</v>
      </c>
      <c r="L570" s="12" t="s">
        <v>47</v>
      </c>
      <c r="M570" s="13" t="s">
        <v>1543</v>
      </c>
      <c r="N570" s="13" t="s">
        <v>3295</v>
      </c>
      <c r="O570" s="24">
        <v>3</v>
      </c>
      <c r="P570" s="24" t="s">
        <v>48</v>
      </c>
      <c r="Q570" s="24" t="s">
        <v>59</v>
      </c>
      <c r="R570" s="24">
        <v>1</v>
      </c>
      <c r="S570" s="25">
        <v>1.149146</v>
      </c>
      <c r="T570" s="15">
        <v>0</v>
      </c>
      <c r="U570" s="17"/>
      <c r="V570" s="15">
        <v>0</v>
      </c>
      <c r="W570" s="17"/>
      <c r="X570" s="17">
        <v>0</v>
      </c>
      <c r="Y570" s="16" t="s">
        <v>5591</v>
      </c>
      <c r="Z570" s="11" t="s">
        <v>3297</v>
      </c>
      <c r="AA570" s="11" t="s">
        <v>4121</v>
      </c>
      <c r="AB570" s="11"/>
      <c r="AC570" s="16" t="s">
        <v>5592</v>
      </c>
      <c r="AD570" s="16" t="s">
        <v>40</v>
      </c>
    </row>
    <row r="571" spans="1:30" s="29" customFormat="1" ht="51" x14ac:dyDescent="0.2">
      <c r="A571" s="20">
        <v>982</v>
      </c>
      <c r="B571" s="21" t="s">
        <v>5593</v>
      </c>
      <c r="C571" s="22" t="s">
        <v>5594</v>
      </c>
      <c r="D571" s="12">
        <v>88701000</v>
      </c>
      <c r="E571" s="22" t="s">
        <v>5595</v>
      </c>
      <c r="F571" s="22" t="s">
        <v>3292</v>
      </c>
      <c r="G571" s="22" t="s">
        <v>3293</v>
      </c>
      <c r="H571" s="40" t="s">
        <v>7119</v>
      </c>
      <c r="I571" s="22" t="s">
        <v>3294</v>
      </c>
      <c r="J571" s="18">
        <v>1027700000679</v>
      </c>
      <c r="K571" s="12" t="s">
        <v>47</v>
      </c>
      <c r="L571" s="12" t="s">
        <v>47</v>
      </c>
      <c r="M571" s="13" t="s">
        <v>1543</v>
      </c>
      <c r="N571" s="13" t="s">
        <v>3295</v>
      </c>
      <c r="O571" s="24">
        <v>3</v>
      </c>
      <c r="P571" s="24" t="s">
        <v>48</v>
      </c>
      <c r="Q571" s="24" t="s">
        <v>59</v>
      </c>
      <c r="R571" s="24">
        <v>1</v>
      </c>
      <c r="S571" s="25">
        <v>1.0082880000000001</v>
      </c>
      <c r="T571" s="15">
        <v>0</v>
      </c>
      <c r="U571" s="17"/>
      <c r="V571" s="15">
        <v>0</v>
      </c>
      <c r="W571" s="17"/>
      <c r="X571" s="17">
        <v>0</v>
      </c>
      <c r="Y571" s="16" t="s">
        <v>5591</v>
      </c>
      <c r="Z571" s="11" t="s">
        <v>3297</v>
      </c>
      <c r="AA571" s="11" t="s">
        <v>3298</v>
      </c>
      <c r="AB571" s="11"/>
      <c r="AC571" s="16" t="s">
        <v>5596</v>
      </c>
      <c r="AD571" s="16" t="s">
        <v>40</v>
      </c>
    </row>
    <row r="572" spans="1:30" s="29" customFormat="1" ht="63.75" x14ac:dyDescent="0.2">
      <c r="A572" s="20">
        <v>983</v>
      </c>
      <c r="B572" s="21" t="s">
        <v>5597</v>
      </c>
      <c r="C572" s="22" t="s">
        <v>5598</v>
      </c>
      <c r="D572" s="12">
        <v>88624000</v>
      </c>
      <c r="E572" s="22" t="s">
        <v>5599</v>
      </c>
      <c r="F572" s="22" t="s">
        <v>3292</v>
      </c>
      <c r="G572" s="22" t="s">
        <v>3293</v>
      </c>
      <c r="H572" s="40" t="s">
        <v>7119</v>
      </c>
      <c r="I572" s="22" t="s">
        <v>3294</v>
      </c>
      <c r="J572" s="18">
        <v>1027700000679</v>
      </c>
      <c r="K572" s="12" t="s">
        <v>47</v>
      </c>
      <c r="L572" s="12" t="s">
        <v>47</v>
      </c>
      <c r="M572" s="13" t="s">
        <v>1543</v>
      </c>
      <c r="N572" s="13" t="s">
        <v>3295</v>
      </c>
      <c r="O572" s="24">
        <v>3</v>
      </c>
      <c r="P572" s="24" t="s">
        <v>48</v>
      </c>
      <c r="Q572" s="24" t="s">
        <v>59</v>
      </c>
      <c r="R572" s="24">
        <v>1</v>
      </c>
      <c r="S572" s="25">
        <v>1.1521999999999999</v>
      </c>
      <c r="T572" s="15">
        <v>0</v>
      </c>
      <c r="U572" s="17"/>
      <c r="V572" s="15">
        <v>0</v>
      </c>
      <c r="W572" s="17"/>
      <c r="X572" s="17">
        <v>0</v>
      </c>
      <c r="Y572" s="16" t="s">
        <v>5591</v>
      </c>
      <c r="Z572" s="11" t="s">
        <v>3297</v>
      </c>
      <c r="AA572" s="11" t="s">
        <v>3298</v>
      </c>
      <c r="AB572" s="11"/>
      <c r="AC572" s="16" t="s">
        <v>5600</v>
      </c>
      <c r="AD572" s="16" t="s">
        <v>40</v>
      </c>
    </row>
    <row r="573" spans="1:30" s="29" customFormat="1" ht="51" x14ac:dyDescent="0.2">
      <c r="A573" s="20">
        <v>984</v>
      </c>
      <c r="B573" s="21" t="s">
        <v>5601</v>
      </c>
      <c r="C573" s="22" t="s">
        <v>5602</v>
      </c>
      <c r="D573" s="12">
        <v>88701000</v>
      </c>
      <c r="E573" s="22" t="s">
        <v>5603</v>
      </c>
      <c r="F573" s="22" t="s">
        <v>3292</v>
      </c>
      <c r="G573" s="22" t="s">
        <v>3293</v>
      </c>
      <c r="H573" s="40" t="s">
        <v>7119</v>
      </c>
      <c r="I573" s="22" t="s">
        <v>3294</v>
      </c>
      <c r="J573" s="18">
        <v>1027700000679</v>
      </c>
      <c r="K573" s="12" t="s">
        <v>47</v>
      </c>
      <c r="L573" s="12" t="s">
        <v>47</v>
      </c>
      <c r="M573" s="13" t="s">
        <v>1543</v>
      </c>
      <c r="N573" s="13" t="s">
        <v>3295</v>
      </c>
      <c r="O573" s="24">
        <v>3</v>
      </c>
      <c r="P573" s="24" t="s">
        <v>48</v>
      </c>
      <c r="Q573" s="24" t="s">
        <v>59</v>
      </c>
      <c r="R573" s="24">
        <v>1</v>
      </c>
      <c r="S573" s="25">
        <v>0.83625799999999995</v>
      </c>
      <c r="T573" s="15">
        <v>0</v>
      </c>
      <c r="U573" s="17"/>
      <c r="V573" s="15">
        <v>0</v>
      </c>
      <c r="W573" s="17"/>
      <c r="X573" s="17">
        <v>0</v>
      </c>
      <c r="Y573" s="16" t="s">
        <v>5591</v>
      </c>
      <c r="Z573" s="11" t="s">
        <v>3297</v>
      </c>
      <c r="AA573" s="11" t="s">
        <v>3298</v>
      </c>
      <c r="AB573" s="11"/>
      <c r="AC573" s="16" t="s">
        <v>5604</v>
      </c>
      <c r="AD573" s="16" t="s">
        <v>40</v>
      </c>
    </row>
    <row r="574" spans="1:30" s="29" customFormat="1" ht="76.5" x14ac:dyDescent="0.2">
      <c r="A574" s="20">
        <v>985</v>
      </c>
      <c r="B574" s="21" t="s">
        <v>5605</v>
      </c>
      <c r="C574" s="22" t="s">
        <v>5606</v>
      </c>
      <c r="D574" s="12">
        <v>88612000</v>
      </c>
      <c r="E574" s="22" t="s">
        <v>5607</v>
      </c>
      <c r="F574" s="22" t="s">
        <v>3292</v>
      </c>
      <c r="G574" s="22" t="s">
        <v>3293</v>
      </c>
      <c r="H574" s="40" t="s">
        <v>7119</v>
      </c>
      <c r="I574" s="22" t="s">
        <v>3294</v>
      </c>
      <c r="J574" s="18">
        <v>1027700000679</v>
      </c>
      <c r="K574" s="12" t="s">
        <v>47</v>
      </c>
      <c r="L574" s="12" t="s">
        <v>47</v>
      </c>
      <c r="M574" s="13" t="s">
        <v>1543</v>
      </c>
      <c r="N574" s="13" t="s">
        <v>3295</v>
      </c>
      <c r="O574" s="24">
        <v>3</v>
      </c>
      <c r="P574" s="24" t="s">
        <v>48</v>
      </c>
      <c r="Q574" s="24" t="s">
        <v>59</v>
      </c>
      <c r="R574" s="24">
        <v>1</v>
      </c>
      <c r="S574" s="25">
        <v>0.696654</v>
      </c>
      <c r="T574" s="15">
        <v>0</v>
      </c>
      <c r="U574" s="17"/>
      <c r="V574" s="15">
        <v>0</v>
      </c>
      <c r="W574" s="17"/>
      <c r="X574" s="17">
        <v>0</v>
      </c>
      <c r="Y574" s="16" t="s">
        <v>5591</v>
      </c>
      <c r="Z574" s="11" t="s">
        <v>3297</v>
      </c>
      <c r="AA574" s="11" t="s">
        <v>3298</v>
      </c>
      <c r="AB574" s="11"/>
      <c r="AC574" s="16" t="s">
        <v>5608</v>
      </c>
      <c r="AD574" s="16" t="s">
        <v>40</v>
      </c>
    </row>
    <row r="575" spans="1:30" s="29" customFormat="1" ht="63.75" x14ac:dyDescent="0.2">
      <c r="A575" s="20">
        <v>986</v>
      </c>
      <c r="B575" s="21" t="s">
        <v>5609</v>
      </c>
      <c r="C575" s="22" t="s">
        <v>5610</v>
      </c>
      <c r="D575" s="12">
        <v>88652000</v>
      </c>
      <c r="E575" s="22" t="s">
        <v>5611</v>
      </c>
      <c r="F575" s="22" t="s">
        <v>3292</v>
      </c>
      <c r="G575" s="22" t="s">
        <v>3293</v>
      </c>
      <c r="H575" s="40" t="s">
        <v>7119</v>
      </c>
      <c r="I575" s="22" t="s">
        <v>3294</v>
      </c>
      <c r="J575" s="18">
        <v>1027700000679</v>
      </c>
      <c r="K575" s="12" t="s">
        <v>47</v>
      </c>
      <c r="L575" s="12" t="s">
        <v>47</v>
      </c>
      <c r="M575" s="13" t="s">
        <v>1543</v>
      </c>
      <c r="N575" s="13" t="s">
        <v>3295</v>
      </c>
      <c r="O575" s="24">
        <v>3</v>
      </c>
      <c r="P575" s="24" t="s">
        <v>48</v>
      </c>
      <c r="Q575" s="24" t="s">
        <v>59</v>
      </c>
      <c r="R575" s="24">
        <v>1</v>
      </c>
      <c r="S575" s="25">
        <v>1.1118269999999999</v>
      </c>
      <c r="T575" s="15">
        <v>0</v>
      </c>
      <c r="U575" s="17"/>
      <c r="V575" s="15">
        <v>0</v>
      </c>
      <c r="W575" s="17"/>
      <c r="X575" s="17">
        <v>0</v>
      </c>
      <c r="Y575" s="16" t="s">
        <v>5591</v>
      </c>
      <c r="Z575" s="11" t="s">
        <v>3297</v>
      </c>
      <c r="AA575" s="11" t="s">
        <v>3298</v>
      </c>
      <c r="AB575" s="11"/>
      <c r="AC575" s="16" t="s">
        <v>5612</v>
      </c>
      <c r="AD575" s="16" t="s">
        <v>40</v>
      </c>
    </row>
    <row r="576" spans="1:30" s="29" customFormat="1" ht="76.5" x14ac:dyDescent="0.2">
      <c r="A576" s="20">
        <v>987</v>
      </c>
      <c r="B576" s="21" t="s">
        <v>5613</v>
      </c>
      <c r="C576" s="22" t="s">
        <v>5614</v>
      </c>
      <c r="D576" s="12">
        <v>88636000</v>
      </c>
      <c r="E576" s="22" t="s">
        <v>5615</v>
      </c>
      <c r="F576" s="22" t="s">
        <v>3292</v>
      </c>
      <c r="G576" s="22" t="s">
        <v>3293</v>
      </c>
      <c r="H576" s="40" t="s">
        <v>7119</v>
      </c>
      <c r="I576" s="22" t="s">
        <v>3294</v>
      </c>
      <c r="J576" s="18">
        <v>1027700000679</v>
      </c>
      <c r="K576" s="12" t="s">
        <v>47</v>
      </c>
      <c r="L576" s="12" t="s">
        <v>47</v>
      </c>
      <c r="M576" s="13" t="s">
        <v>1543</v>
      </c>
      <c r="N576" s="13" t="s">
        <v>3295</v>
      </c>
      <c r="O576" s="24">
        <v>3</v>
      </c>
      <c r="P576" s="24" t="s">
        <v>48</v>
      </c>
      <c r="Q576" s="24" t="s">
        <v>59</v>
      </c>
      <c r="R576" s="24">
        <v>1</v>
      </c>
      <c r="S576" s="25">
        <v>1.1652199999999999</v>
      </c>
      <c r="T576" s="15">
        <v>0</v>
      </c>
      <c r="U576" s="17"/>
      <c r="V576" s="15">
        <v>0</v>
      </c>
      <c r="W576" s="17"/>
      <c r="X576" s="17">
        <v>0</v>
      </c>
      <c r="Y576" s="16" t="s">
        <v>5591</v>
      </c>
      <c r="Z576" s="11" t="s">
        <v>3297</v>
      </c>
      <c r="AA576" s="11" t="s">
        <v>3298</v>
      </c>
      <c r="AB576" s="11"/>
      <c r="AC576" s="16" t="s">
        <v>5616</v>
      </c>
      <c r="AD576" s="16" t="s">
        <v>40</v>
      </c>
    </row>
    <row r="577" spans="1:30" s="29" customFormat="1" ht="51" x14ac:dyDescent="0.2">
      <c r="A577" s="20">
        <v>988</v>
      </c>
      <c r="B577" s="21" t="s">
        <v>5617</v>
      </c>
      <c r="C577" s="22" t="s">
        <v>5618</v>
      </c>
      <c r="D577" s="12">
        <v>88632000</v>
      </c>
      <c r="E577" s="22" t="s">
        <v>5619</v>
      </c>
      <c r="F577" s="22" t="s">
        <v>3292</v>
      </c>
      <c r="G577" s="22" t="s">
        <v>5620</v>
      </c>
      <c r="H577" s="40" t="s">
        <v>7119</v>
      </c>
      <c r="I577" s="22" t="s">
        <v>3294</v>
      </c>
      <c r="J577" s="18">
        <v>1027700000679</v>
      </c>
      <c r="K577" s="12" t="s">
        <v>47</v>
      </c>
      <c r="L577" s="12" t="s">
        <v>47</v>
      </c>
      <c r="M577" s="13" t="s">
        <v>1543</v>
      </c>
      <c r="N577" s="13" t="s">
        <v>3295</v>
      </c>
      <c r="O577" s="24">
        <v>3</v>
      </c>
      <c r="P577" s="24" t="s">
        <v>48</v>
      </c>
      <c r="Q577" s="24" t="s">
        <v>59</v>
      </c>
      <c r="R577" s="24">
        <v>1</v>
      </c>
      <c r="S577" s="25">
        <v>1.198013</v>
      </c>
      <c r="T577" s="15">
        <v>0</v>
      </c>
      <c r="U577" s="17"/>
      <c r="V577" s="15">
        <v>0</v>
      </c>
      <c r="W577" s="17"/>
      <c r="X577" s="17">
        <v>0</v>
      </c>
      <c r="Y577" s="16" t="s">
        <v>5591</v>
      </c>
      <c r="Z577" s="11" t="s">
        <v>5621</v>
      </c>
      <c r="AA577" s="11" t="s">
        <v>3298</v>
      </c>
      <c r="AB577" s="11"/>
      <c r="AC577" s="16" t="s">
        <v>5622</v>
      </c>
      <c r="AD577" s="16" t="s">
        <v>40</v>
      </c>
    </row>
    <row r="578" spans="1:30" s="29" customFormat="1" ht="76.5" x14ac:dyDescent="0.2">
      <c r="A578" s="20">
        <v>989</v>
      </c>
      <c r="B578" s="21" t="s">
        <v>5623</v>
      </c>
      <c r="C578" s="22" t="s">
        <v>5624</v>
      </c>
      <c r="D578" s="12">
        <v>88612000</v>
      </c>
      <c r="E578" s="22" t="s">
        <v>5625</v>
      </c>
      <c r="F578" s="22" t="s">
        <v>3292</v>
      </c>
      <c r="G578" s="22" t="s">
        <v>3293</v>
      </c>
      <c r="H578" s="40" t="s">
        <v>7119</v>
      </c>
      <c r="I578" s="22" t="s">
        <v>3294</v>
      </c>
      <c r="J578" s="18">
        <v>1027700000679</v>
      </c>
      <c r="K578" s="12" t="s">
        <v>47</v>
      </c>
      <c r="L578" s="12" t="s">
        <v>47</v>
      </c>
      <c r="M578" s="13" t="s">
        <v>1543</v>
      </c>
      <c r="N578" s="13" t="s">
        <v>3295</v>
      </c>
      <c r="O578" s="24">
        <v>3</v>
      </c>
      <c r="P578" s="24" t="s">
        <v>48</v>
      </c>
      <c r="Q578" s="24" t="s">
        <v>59</v>
      </c>
      <c r="R578" s="24">
        <v>1</v>
      </c>
      <c r="S578" s="25">
        <v>1.0967530000000001</v>
      </c>
      <c r="T578" s="15">
        <v>0</v>
      </c>
      <c r="U578" s="17"/>
      <c r="V578" s="15">
        <v>0</v>
      </c>
      <c r="W578" s="17"/>
      <c r="X578" s="17">
        <v>0</v>
      </c>
      <c r="Y578" s="16" t="s">
        <v>5591</v>
      </c>
      <c r="Z578" s="11" t="s">
        <v>3297</v>
      </c>
      <c r="AA578" s="11" t="s">
        <v>3298</v>
      </c>
      <c r="AB578" s="11"/>
      <c r="AC578" s="16" t="s">
        <v>5626</v>
      </c>
      <c r="AD578" s="16" t="s">
        <v>40</v>
      </c>
    </row>
    <row r="579" spans="1:30" s="29" customFormat="1" ht="51" x14ac:dyDescent="0.2">
      <c r="A579" s="20">
        <v>990</v>
      </c>
      <c r="B579" s="21" t="s">
        <v>5627</v>
      </c>
      <c r="C579" s="22" t="s">
        <v>5628</v>
      </c>
      <c r="D579" s="12">
        <v>88701000</v>
      </c>
      <c r="E579" s="22" t="s">
        <v>5629</v>
      </c>
      <c r="F579" s="22" t="s">
        <v>3292</v>
      </c>
      <c r="G579" s="22" t="s">
        <v>3293</v>
      </c>
      <c r="H579" s="40" t="s">
        <v>7119</v>
      </c>
      <c r="I579" s="22" t="s">
        <v>3294</v>
      </c>
      <c r="J579" s="18">
        <v>1027700000679</v>
      </c>
      <c r="K579" s="12" t="s">
        <v>47</v>
      </c>
      <c r="L579" s="12" t="s">
        <v>47</v>
      </c>
      <c r="M579" s="13" t="s">
        <v>1543</v>
      </c>
      <c r="N579" s="13" t="s">
        <v>3295</v>
      </c>
      <c r="O579" s="24">
        <v>3</v>
      </c>
      <c r="P579" s="24" t="s">
        <v>48</v>
      </c>
      <c r="Q579" s="24" t="s">
        <v>59</v>
      </c>
      <c r="R579" s="24">
        <v>1</v>
      </c>
      <c r="S579" s="25">
        <v>2.0526330000000002</v>
      </c>
      <c r="T579" s="15">
        <v>0</v>
      </c>
      <c r="U579" s="17"/>
      <c r="V579" s="15">
        <v>0</v>
      </c>
      <c r="W579" s="17"/>
      <c r="X579" s="17">
        <v>0</v>
      </c>
      <c r="Y579" s="16" t="s">
        <v>3323</v>
      </c>
      <c r="Z579" s="11" t="s">
        <v>3297</v>
      </c>
      <c r="AA579" s="11" t="s">
        <v>3298</v>
      </c>
      <c r="AB579" s="11"/>
      <c r="AC579" s="16" t="s">
        <v>5630</v>
      </c>
      <c r="AD579" s="16" t="s">
        <v>40</v>
      </c>
    </row>
    <row r="580" spans="1:30" s="29" customFormat="1" ht="63.75" x14ac:dyDescent="0.2">
      <c r="A580" s="20">
        <v>992</v>
      </c>
      <c r="B580" s="21" t="s">
        <v>5639</v>
      </c>
      <c r="C580" s="22" t="s">
        <v>5640</v>
      </c>
      <c r="D580" s="12">
        <v>88701000</v>
      </c>
      <c r="E580" s="22" t="s">
        <v>5641</v>
      </c>
      <c r="F580" s="22" t="s">
        <v>1001</v>
      </c>
      <c r="G580" s="22" t="s">
        <v>1002</v>
      </c>
      <c r="H580" s="40" t="s">
        <v>7119</v>
      </c>
      <c r="I580" s="22" t="s">
        <v>1003</v>
      </c>
      <c r="J580" s="18">
        <v>1161215060951</v>
      </c>
      <c r="K580" s="12" t="s">
        <v>35</v>
      </c>
      <c r="L580" s="12" t="s">
        <v>35</v>
      </c>
      <c r="M580" s="13">
        <v>47.3</v>
      </c>
      <c r="N580" s="13" t="s">
        <v>1004</v>
      </c>
      <c r="O580" s="24">
        <v>3</v>
      </c>
      <c r="P580" s="24" t="s">
        <v>36</v>
      </c>
      <c r="Q580" s="24" t="s">
        <v>979</v>
      </c>
      <c r="R580" s="24">
        <v>1</v>
      </c>
      <c r="S580" s="25">
        <v>2.6326619999999998</v>
      </c>
      <c r="T580" s="15">
        <v>0</v>
      </c>
      <c r="U580" s="17"/>
      <c r="V580" s="15">
        <v>0</v>
      </c>
      <c r="W580" s="17"/>
      <c r="X580" s="17">
        <v>0</v>
      </c>
      <c r="Y580" s="16" t="s">
        <v>3323</v>
      </c>
      <c r="Z580" s="11" t="s">
        <v>1005</v>
      </c>
      <c r="AA580" s="11"/>
      <c r="AB580" s="11"/>
      <c r="AC580" s="16" t="s">
        <v>5642</v>
      </c>
      <c r="AD580" s="16" t="s">
        <v>40</v>
      </c>
    </row>
    <row r="581" spans="1:30" s="29" customFormat="1" ht="51" x14ac:dyDescent="0.2">
      <c r="A581" s="20">
        <v>994</v>
      </c>
      <c r="B581" s="21" t="s">
        <v>5652</v>
      </c>
      <c r="C581" s="22" t="s">
        <v>3050</v>
      </c>
      <c r="D581" s="12">
        <v>88701000</v>
      </c>
      <c r="E581" s="22" t="s">
        <v>5653</v>
      </c>
      <c r="F581" s="22" t="s">
        <v>5228</v>
      </c>
      <c r="G581" s="22" t="s">
        <v>5229</v>
      </c>
      <c r="H581" s="40" t="s">
        <v>7119</v>
      </c>
      <c r="I581" s="22" t="s">
        <v>92</v>
      </c>
      <c r="J581" s="18">
        <v>1021200752935</v>
      </c>
      <c r="K581" s="12" t="s">
        <v>47</v>
      </c>
      <c r="L581" s="12" t="s">
        <v>47</v>
      </c>
      <c r="M581" s="13">
        <v>35.22</v>
      </c>
      <c r="N581" s="13">
        <v>35.22</v>
      </c>
      <c r="O581" s="24">
        <v>3</v>
      </c>
      <c r="P581" s="24" t="s">
        <v>48</v>
      </c>
      <c r="Q581" s="24" t="s">
        <v>59</v>
      </c>
      <c r="R581" s="24">
        <v>4</v>
      </c>
      <c r="S581" s="25">
        <v>0.74074201049999999</v>
      </c>
      <c r="T581" s="15">
        <v>0</v>
      </c>
      <c r="U581" s="17"/>
      <c r="V581" s="15">
        <v>0</v>
      </c>
      <c r="W581" s="17"/>
      <c r="X581" s="17">
        <v>219.81</v>
      </c>
      <c r="Y581" s="16" t="s">
        <v>5650</v>
      </c>
      <c r="Z581" s="11" t="s">
        <v>5230</v>
      </c>
      <c r="AA581" s="11" t="s">
        <v>5538</v>
      </c>
      <c r="AB581" s="11"/>
      <c r="AC581" s="16" t="s">
        <v>5654</v>
      </c>
      <c r="AD581" s="16" t="s">
        <v>40</v>
      </c>
    </row>
    <row r="582" spans="1:30" s="29" customFormat="1" ht="89.25" x14ac:dyDescent="0.2">
      <c r="A582" s="20">
        <v>995</v>
      </c>
      <c r="B582" s="21" t="s">
        <v>5655</v>
      </c>
      <c r="C582" s="22" t="s">
        <v>5656</v>
      </c>
      <c r="D582" s="12">
        <v>88701000</v>
      </c>
      <c r="E582" s="22" t="s">
        <v>5657</v>
      </c>
      <c r="F582" s="22" t="s">
        <v>5228</v>
      </c>
      <c r="G582" s="22" t="s">
        <v>5229</v>
      </c>
      <c r="H582" s="40" t="s">
        <v>7119</v>
      </c>
      <c r="I582" s="22" t="s">
        <v>92</v>
      </c>
      <c r="J582" s="18">
        <v>1021200752935</v>
      </c>
      <c r="K582" s="12" t="s">
        <v>47</v>
      </c>
      <c r="L582" s="12" t="s">
        <v>47</v>
      </c>
      <c r="M582" s="13">
        <v>35.22</v>
      </c>
      <c r="N582" s="13">
        <v>35.22</v>
      </c>
      <c r="O582" s="24">
        <v>3</v>
      </c>
      <c r="P582" s="24" t="s">
        <v>48</v>
      </c>
      <c r="Q582" s="24" t="s">
        <v>59</v>
      </c>
      <c r="R582" s="24">
        <v>12</v>
      </c>
      <c r="S582" s="25">
        <v>1.1721582281</v>
      </c>
      <c r="T582" s="15">
        <v>0</v>
      </c>
      <c r="U582" s="17"/>
      <c r="V582" s="15">
        <v>0</v>
      </c>
      <c r="W582" s="17"/>
      <c r="X582" s="17">
        <v>375.01</v>
      </c>
      <c r="Y582" s="16" t="s">
        <v>5650</v>
      </c>
      <c r="Z582" s="11" t="s">
        <v>5230</v>
      </c>
      <c r="AA582" s="11" t="s">
        <v>5538</v>
      </c>
      <c r="AB582" s="11"/>
      <c r="AC582" s="16" t="s">
        <v>5658</v>
      </c>
      <c r="AD582" s="16" t="s">
        <v>40</v>
      </c>
    </row>
    <row r="583" spans="1:30" s="29" customFormat="1" ht="89.25" x14ac:dyDescent="0.2">
      <c r="A583" s="20">
        <v>996</v>
      </c>
      <c r="B583" s="21" t="s">
        <v>5659</v>
      </c>
      <c r="C583" s="22" t="s">
        <v>5660</v>
      </c>
      <c r="D583" s="12">
        <v>88652151</v>
      </c>
      <c r="E583" s="22" t="s">
        <v>5661</v>
      </c>
      <c r="F583" s="22" t="s">
        <v>5228</v>
      </c>
      <c r="G583" s="22" t="s">
        <v>5229</v>
      </c>
      <c r="H583" s="40" t="s">
        <v>7119</v>
      </c>
      <c r="I583" s="22" t="s">
        <v>92</v>
      </c>
      <c r="J583" s="18">
        <v>1021200752935</v>
      </c>
      <c r="K583" s="12" t="s">
        <v>47</v>
      </c>
      <c r="L583" s="12" t="s">
        <v>47</v>
      </c>
      <c r="M583" s="13">
        <v>35.22</v>
      </c>
      <c r="N583" s="13">
        <v>35.22</v>
      </c>
      <c r="O583" s="24">
        <v>3</v>
      </c>
      <c r="P583" s="24" t="s">
        <v>48</v>
      </c>
      <c r="Q583" s="24" t="s">
        <v>59</v>
      </c>
      <c r="R583" s="24">
        <v>9</v>
      </c>
      <c r="S583" s="25">
        <v>0.66588225680000002</v>
      </c>
      <c r="T583" s="15">
        <v>0</v>
      </c>
      <c r="U583" s="17"/>
      <c r="V583" s="15">
        <v>0</v>
      </c>
      <c r="W583" s="17"/>
      <c r="X583" s="17">
        <v>226.84</v>
      </c>
      <c r="Y583" s="16" t="s">
        <v>5650</v>
      </c>
      <c r="Z583" s="11" t="s">
        <v>5230</v>
      </c>
      <c r="AA583" s="11" t="s">
        <v>5538</v>
      </c>
      <c r="AB583" s="11"/>
      <c r="AC583" s="16" t="s">
        <v>5662</v>
      </c>
      <c r="AD583" s="16" t="s">
        <v>40</v>
      </c>
    </row>
    <row r="584" spans="1:30" s="29" customFormat="1" ht="63.75" x14ac:dyDescent="0.2">
      <c r="A584" s="20">
        <v>997</v>
      </c>
      <c r="B584" s="21" t="s">
        <v>5663</v>
      </c>
      <c r="C584" s="22" t="s">
        <v>5664</v>
      </c>
      <c r="D584" s="12">
        <v>88701000</v>
      </c>
      <c r="E584" s="22" t="s">
        <v>5665</v>
      </c>
      <c r="F584" s="22" t="s">
        <v>5666</v>
      </c>
      <c r="G584" s="22" t="s">
        <v>5667</v>
      </c>
      <c r="H584" s="40" t="s">
        <v>7119</v>
      </c>
      <c r="I584" s="22" t="s">
        <v>5668</v>
      </c>
      <c r="J584" s="18">
        <v>1021200756378</v>
      </c>
      <c r="K584" s="12" t="s">
        <v>47</v>
      </c>
      <c r="L584" s="12" t="s">
        <v>47</v>
      </c>
      <c r="M584" s="13" t="s">
        <v>5669</v>
      </c>
      <c r="N584" s="13" t="s">
        <v>5669</v>
      </c>
      <c r="O584" s="24">
        <v>2</v>
      </c>
      <c r="P584" s="24" t="s">
        <v>48</v>
      </c>
      <c r="Q584" s="24" t="s">
        <v>2747</v>
      </c>
      <c r="R584" s="24">
        <v>41</v>
      </c>
      <c r="S584" s="25">
        <v>17.158420755000002</v>
      </c>
      <c r="T584" s="15">
        <v>0</v>
      </c>
      <c r="U584" s="17"/>
      <c r="V584" s="15">
        <v>0</v>
      </c>
      <c r="W584" s="17"/>
      <c r="X584" s="17">
        <v>0</v>
      </c>
      <c r="Y584" s="16" t="s">
        <v>5650</v>
      </c>
      <c r="Z584" s="11" t="s">
        <v>5670</v>
      </c>
      <c r="AA584" s="11"/>
      <c r="AB584" s="11"/>
      <c r="AC584" s="16" t="s">
        <v>5671</v>
      </c>
      <c r="AD584" s="16" t="s">
        <v>40</v>
      </c>
    </row>
    <row r="585" spans="1:30" s="29" customFormat="1" ht="76.5" x14ac:dyDescent="0.2">
      <c r="A585" s="20">
        <v>1000</v>
      </c>
      <c r="B585" s="21" t="s">
        <v>5688</v>
      </c>
      <c r="C585" s="22" t="s">
        <v>5689</v>
      </c>
      <c r="D585" s="12">
        <v>88701000</v>
      </c>
      <c r="E585" s="22" t="s">
        <v>5690</v>
      </c>
      <c r="F585" s="22" t="s">
        <v>5691</v>
      </c>
      <c r="G585" s="22" t="s">
        <v>5692</v>
      </c>
      <c r="H585" s="40" t="s">
        <v>7119</v>
      </c>
      <c r="I585" s="22" t="s">
        <v>5693</v>
      </c>
      <c r="J585" s="18">
        <v>1021200779445</v>
      </c>
      <c r="K585" s="12" t="s">
        <v>47</v>
      </c>
      <c r="L585" s="12" t="s">
        <v>47</v>
      </c>
      <c r="M585" s="13" t="s">
        <v>5694</v>
      </c>
      <c r="N585" s="13" t="s">
        <v>5694</v>
      </c>
      <c r="O585" s="24">
        <v>2</v>
      </c>
      <c r="P585" s="24" t="s">
        <v>48</v>
      </c>
      <c r="Q585" s="24" t="s">
        <v>5695</v>
      </c>
      <c r="R585" s="24">
        <v>145</v>
      </c>
      <c r="S585" s="25">
        <v>71.530885618962003</v>
      </c>
      <c r="T585" s="15">
        <v>0</v>
      </c>
      <c r="U585" s="17"/>
      <c r="V585" s="15">
        <v>0</v>
      </c>
      <c r="W585" s="17"/>
      <c r="X585" s="17">
        <v>0</v>
      </c>
      <c r="Y585" s="16" t="s">
        <v>5650</v>
      </c>
      <c r="Z585" s="11" t="s">
        <v>700</v>
      </c>
      <c r="AA585" s="11"/>
      <c r="AB585" s="11"/>
      <c r="AC585" s="16" t="s">
        <v>5696</v>
      </c>
      <c r="AD585" s="16" t="s">
        <v>40</v>
      </c>
    </row>
    <row r="586" spans="1:30" s="29" customFormat="1" ht="38.25" x14ac:dyDescent="0.2">
      <c r="A586" s="20">
        <v>1006</v>
      </c>
      <c r="B586" s="21" t="s">
        <v>5728</v>
      </c>
      <c r="C586" s="22" t="s">
        <v>5729</v>
      </c>
      <c r="D586" s="12">
        <v>88652000</v>
      </c>
      <c r="E586" s="22" t="s">
        <v>5730</v>
      </c>
      <c r="F586" s="22" t="s">
        <v>5731</v>
      </c>
      <c r="G586" s="22" t="s">
        <v>5732</v>
      </c>
      <c r="H586" s="40" t="s">
        <v>7119</v>
      </c>
      <c r="I586" s="22" t="s">
        <v>5733</v>
      </c>
      <c r="J586" s="18">
        <v>1051201800099</v>
      </c>
      <c r="K586" s="12" t="s">
        <v>35</v>
      </c>
      <c r="L586" s="12" t="s">
        <v>35</v>
      </c>
      <c r="M586" s="13">
        <v>8.11</v>
      </c>
      <c r="N586" s="13" t="s">
        <v>2868</v>
      </c>
      <c r="O586" s="24">
        <v>3</v>
      </c>
      <c r="P586" s="24" t="s">
        <v>36</v>
      </c>
      <c r="Q586" s="24" t="s">
        <v>790</v>
      </c>
      <c r="R586" s="24">
        <v>30</v>
      </c>
      <c r="S586" s="25">
        <v>36.800024286700001</v>
      </c>
      <c r="T586" s="15">
        <v>0</v>
      </c>
      <c r="U586" s="17"/>
      <c r="V586" s="15">
        <v>0</v>
      </c>
      <c r="W586" s="17"/>
      <c r="X586" s="17">
        <v>0</v>
      </c>
      <c r="Y586" s="16" t="s">
        <v>5650</v>
      </c>
      <c r="Z586" s="11" t="s">
        <v>5734</v>
      </c>
      <c r="AA586" s="11"/>
      <c r="AB586" s="11"/>
      <c r="AC586" s="16" t="s">
        <v>5735</v>
      </c>
      <c r="AD586" s="16" t="s">
        <v>40</v>
      </c>
    </row>
    <row r="587" spans="1:30" s="29" customFormat="1" ht="51" x14ac:dyDescent="0.2">
      <c r="A587" s="20">
        <v>1007</v>
      </c>
      <c r="B587" s="21" t="s">
        <v>5736</v>
      </c>
      <c r="C587" s="22" t="s">
        <v>5737</v>
      </c>
      <c r="D587" s="12">
        <v>88636151</v>
      </c>
      <c r="E587" s="22" t="s">
        <v>5738</v>
      </c>
      <c r="F587" s="22" t="s">
        <v>5739</v>
      </c>
      <c r="G587" s="22" t="s">
        <v>5740</v>
      </c>
      <c r="H587" s="40" t="s">
        <v>7119</v>
      </c>
      <c r="I587" s="22" t="s">
        <v>5741</v>
      </c>
      <c r="J587" s="18">
        <v>1021201249794</v>
      </c>
      <c r="K587" s="12" t="s">
        <v>35</v>
      </c>
      <c r="L587" s="12" t="s">
        <v>35</v>
      </c>
      <c r="M587" s="13" t="s">
        <v>5742</v>
      </c>
      <c r="N587" s="13" t="s">
        <v>2868</v>
      </c>
      <c r="O587" s="24">
        <v>3</v>
      </c>
      <c r="P587" s="24" t="s">
        <v>36</v>
      </c>
      <c r="Q587" s="24" t="s">
        <v>979</v>
      </c>
      <c r="R587" s="24">
        <v>19</v>
      </c>
      <c r="S587" s="25">
        <v>39.668118</v>
      </c>
      <c r="T587" s="15">
        <v>0</v>
      </c>
      <c r="U587" s="17"/>
      <c r="V587" s="15">
        <v>0</v>
      </c>
      <c r="W587" s="17"/>
      <c r="X587" s="17"/>
      <c r="Y587" s="16" t="s">
        <v>5650</v>
      </c>
      <c r="Z587" s="11" t="s">
        <v>1649</v>
      </c>
      <c r="AA587" s="11"/>
      <c r="AB587" s="11"/>
      <c r="AC587" s="16" t="s">
        <v>5743</v>
      </c>
      <c r="AD587" s="16" t="s">
        <v>40</v>
      </c>
    </row>
    <row r="588" spans="1:30" s="29" customFormat="1" ht="76.5" x14ac:dyDescent="0.2">
      <c r="A588" s="20">
        <v>1015</v>
      </c>
      <c r="B588" s="21" t="s">
        <v>5787</v>
      </c>
      <c r="C588" s="22" t="s">
        <v>5788</v>
      </c>
      <c r="D588" s="12">
        <v>88612445</v>
      </c>
      <c r="E588" s="22" t="s">
        <v>5789</v>
      </c>
      <c r="F588" s="22" t="s">
        <v>5790</v>
      </c>
      <c r="G588" s="22" t="s">
        <v>5791</v>
      </c>
      <c r="H588" s="40" t="s">
        <v>7119</v>
      </c>
      <c r="I588" s="22" t="s">
        <v>3554</v>
      </c>
      <c r="J588" s="18">
        <v>1101215001800</v>
      </c>
      <c r="K588" s="12" t="s">
        <v>47</v>
      </c>
      <c r="L588" s="12" t="s">
        <v>47</v>
      </c>
      <c r="M588" s="13">
        <v>42.1</v>
      </c>
      <c r="N588" s="13" t="s">
        <v>2361</v>
      </c>
      <c r="O588" s="24">
        <v>3</v>
      </c>
      <c r="P588" s="24" t="s">
        <v>48</v>
      </c>
      <c r="Q588" s="24" t="s">
        <v>59</v>
      </c>
      <c r="R588" s="24">
        <v>3</v>
      </c>
      <c r="S588" s="25">
        <v>0.36675007999999998</v>
      </c>
      <c r="T588" s="15">
        <v>0</v>
      </c>
      <c r="U588" s="17"/>
      <c r="V588" s="15">
        <v>0</v>
      </c>
      <c r="W588" s="17"/>
      <c r="X588" s="17"/>
      <c r="Y588" s="16" t="s">
        <v>5650</v>
      </c>
      <c r="Z588" s="11" t="s">
        <v>1346</v>
      </c>
      <c r="AA588" s="11"/>
      <c r="AB588" s="11"/>
      <c r="AC588" s="16" t="s">
        <v>5792</v>
      </c>
      <c r="AD588" s="16" t="s">
        <v>40</v>
      </c>
    </row>
    <row r="589" spans="1:30" s="29" customFormat="1" ht="76.5" x14ac:dyDescent="0.2">
      <c r="A589" s="20">
        <v>1017</v>
      </c>
      <c r="B589" s="21" t="s">
        <v>5800</v>
      </c>
      <c r="C589" s="22" t="s">
        <v>5243</v>
      </c>
      <c r="D589" s="12">
        <v>88701000</v>
      </c>
      <c r="E589" s="22" t="s">
        <v>5801</v>
      </c>
      <c r="F589" s="22" t="s">
        <v>5802</v>
      </c>
      <c r="G589" s="22" t="s">
        <v>5803</v>
      </c>
      <c r="H589" s="40" t="s">
        <v>7119</v>
      </c>
      <c r="I589" s="22" t="s">
        <v>5804</v>
      </c>
      <c r="J589" s="18">
        <v>1021200767180</v>
      </c>
      <c r="K589" s="12" t="s">
        <v>35</v>
      </c>
      <c r="L589" s="12" t="s">
        <v>35</v>
      </c>
      <c r="M589" s="13" t="s">
        <v>5805</v>
      </c>
      <c r="N589" s="13">
        <v>16.23</v>
      </c>
      <c r="O589" s="24">
        <v>3</v>
      </c>
      <c r="P589" s="24" t="s">
        <v>36</v>
      </c>
      <c r="Q589" s="24" t="s">
        <v>59</v>
      </c>
      <c r="R589" s="24">
        <v>20</v>
      </c>
      <c r="S589" s="25">
        <v>24.399294000000001</v>
      </c>
      <c r="T589" s="15">
        <v>0</v>
      </c>
      <c r="U589" s="17"/>
      <c r="V589" s="15">
        <v>0</v>
      </c>
      <c r="W589" s="17"/>
      <c r="X589" s="17">
        <v>0</v>
      </c>
      <c r="Y589" s="16" t="s">
        <v>5650</v>
      </c>
      <c r="Z589" s="11" t="s">
        <v>5806</v>
      </c>
      <c r="AA589" s="11"/>
      <c r="AB589" s="11"/>
      <c r="AC589" s="16" t="s">
        <v>4761</v>
      </c>
      <c r="AD589" s="16" t="s">
        <v>40</v>
      </c>
    </row>
    <row r="590" spans="1:30" s="29" customFormat="1" ht="76.5" x14ac:dyDescent="0.2">
      <c r="A590" s="20">
        <v>1023</v>
      </c>
      <c r="B590" s="21" t="s">
        <v>5845</v>
      </c>
      <c r="C590" s="22" t="s">
        <v>5846</v>
      </c>
      <c r="D590" s="12">
        <v>88701000</v>
      </c>
      <c r="E590" s="22" t="s">
        <v>5847</v>
      </c>
      <c r="F590" s="22" t="s">
        <v>5848</v>
      </c>
      <c r="G590" s="22" t="s">
        <v>5849</v>
      </c>
      <c r="H590" s="40" t="s">
        <v>7119</v>
      </c>
      <c r="I590" s="22" t="s">
        <v>1409</v>
      </c>
      <c r="J590" s="18">
        <v>1021200764331</v>
      </c>
      <c r="K590" s="12" t="s">
        <v>47</v>
      </c>
      <c r="L590" s="12" t="s">
        <v>47</v>
      </c>
      <c r="M590" s="13">
        <v>37</v>
      </c>
      <c r="N590" s="13" t="s">
        <v>1267</v>
      </c>
      <c r="O590" s="24">
        <v>3</v>
      </c>
      <c r="P590" s="24" t="s">
        <v>48</v>
      </c>
      <c r="Q590" s="24" t="s">
        <v>59</v>
      </c>
      <c r="R590" s="24">
        <v>3</v>
      </c>
      <c r="S590" s="25">
        <v>0.54271400000000003</v>
      </c>
      <c r="T590" s="15">
        <v>0</v>
      </c>
      <c r="U590" s="17"/>
      <c r="V590" s="15">
        <v>0</v>
      </c>
      <c r="W590" s="17"/>
      <c r="X590" s="17">
        <v>0</v>
      </c>
      <c r="Y590" s="16" t="s">
        <v>5650</v>
      </c>
      <c r="Z590" s="11"/>
      <c r="AA590" s="11" t="s">
        <v>1415</v>
      </c>
      <c r="AB590" s="11"/>
      <c r="AC590" s="16" t="s">
        <v>1789</v>
      </c>
      <c r="AD590" s="16" t="s">
        <v>40</v>
      </c>
    </row>
    <row r="591" spans="1:30" s="29" customFormat="1" ht="51" x14ac:dyDescent="0.2">
      <c r="A591" s="20">
        <v>1025</v>
      </c>
      <c r="B591" s="21" t="s">
        <v>5857</v>
      </c>
      <c r="C591" s="22" t="s">
        <v>365</v>
      </c>
      <c r="D591" s="12">
        <v>88701000</v>
      </c>
      <c r="E591" s="22" t="s">
        <v>5858</v>
      </c>
      <c r="F591" s="22" t="s">
        <v>5859</v>
      </c>
      <c r="G591" s="22" t="s">
        <v>5860</v>
      </c>
      <c r="H591" s="40" t="s">
        <v>7119</v>
      </c>
      <c r="I591" s="22" t="s">
        <v>5861</v>
      </c>
      <c r="J591" s="18">
        <v>1061215084754</v>
      </c>
      <c r="K591" s="12" t="s">
        <v>35</v>
      </c>
      <c r="L591" s="12" t="s">
        <v>35</v>
      </c>
      <c r="M591" s="13" t="s">
        <v>3084</v>
      </c>
      <c r="N591" s="13" t="s">
        <v>3084</v>
      </c>
      <c r="O591" s="24">
        <v>3</v>
      </c>
      <c r="P591" s="24" t="s">
        <v>36</v>
      </c>
      <c r="Q591" s="24" t="s">
        <v>59</v>
      </c>
      <c r="R591" s="24">
        <v>83</v>
      </c>
      <c r="S591" s="25">
        <v>89.865267915144997</v>
      </c>
      <c r="T591" s="15">
        <v>0</v>
      </c>
      <c r="U591" s="17"/>
      <c r="V591" s="15">
        <v>0</v>
      </c>
      <c r="W591" s="17"/>
      <c r="X591" s="17">
        <v>4322</v>
      </c>
      <c r="Y591" s="16" t="s">
        <v>5650</v>
      </c>
      <c r="Z591" s="11" t="s">
        <v>690</v>
      </c>
      <c r="AA591" s="11"/>
      <c r="AB591" s="11"/>
      <c r="AC591" s="16" t="s">
        <v>5862</v>
      </c>
      <c r="AD591" s="16" t="s">
        <v>40</v>
      </c>
    </row>
    <row r="592" spans="1:30" s="29" customFormat="1" ht="76.5" x14ac:dyDescent="0.2">
      <c r="A592" s="20">
        <v>1029</v>
      </c>
      <c r="B592" s="21" t="s">
        <v>5886</v>
      </c>
      <c r="C592" s="22" t="s">
        <v>5887</v>
      </c>
      <c r="D592" s="12">
        <v>88628000</v>
      </c>
      <c r="E592" s="22" t="s">
        <v>5888</v>
      </c>
      <c r="F592" s="22" t="s">
        <v>5889</v>
      </c>
      <c r="G592" s="22" t="s">
        <v>5888</v>
      </c>
      <c r="H592" s="40" t="s">
        <v>7119</v>
      </c>
      <c r="I592" s="22" t="s">
        <v>788</v>
      </c>
      <c r="J592" s="18">
        <v>1031200423044</v>
      </c>
      <c r="K592" s="12" t="s">
        <v>47</v>
      </c>
      <c r="L592" s="12" t="s">
        <v>47</v>
      </c>
      <c r="M592" s="13" t="s">
        <v>5890</v>
      </c>
      <c r="N592" s="13" t="s">
        <v>5891</v>
      </c>
      <c r="O592" s="24">
        <v>2</v>
      </c>
      <c r="P592" s="24" t="s">
        <v>48</v>
      </c>
      <c r="Q592" s="24" t="s">
        <v>5892</v>
      </c>
      <c r="R592" s="24">
        <v>131</v>
      </c>
      <c r="S592" s="25">
        <v>71.486672900000002</v>
      </c>
      <c r="T592" s="15">
        <v>0</v>
      </c>
      <c r="U592" s="17"/>
      <c r="V592" s="15">
        <v>0</v>
      </c>
      <c r="W592" s="17"/>
      <c r="X592" s="17">
        <v>0</v>
      </c>
      <c r="Y592" s="16" t="s">
        <v>5884</v>
      </c>
      <c r="Z592" s="11" t="s">
        <v>5893</v>
      </c>
      <c r="AA592" s="11" t="s">
        <v>2289</v>
      </c>
      <c r="AB592" s="11"/>
      <c r="AC592" s="16" t="s">
        <v>5894</v>
      </c>
      <c r="AD592" s="16" t="s">
        <v>40</v>
      </c>
    </row>
    <row r="593" spans="1:30" s="29" customFormat="1" ht="63.75" x14ac:dyDescent="0.2">
      <c r="A593" s="20">
        <v>1035</v>
      </c>
      <c r="B593" s="21" t="s">
        <v>5929</v>
      </c>
      <c r="C593" s="22" t="s">
        <v>5930</v>
      </c>
      <c r="D593" s="12">
        <v>88701000</v>
      </c>
      <c r="E593" s="22" t="s">
        <v>5931</v>
      </c>
      <c r="F593" s="41" t="s">
        <v>5932</v>
      </c>
      <c r="G593" s="22" t="s">
        <v>5933</v>
      </c>
      <c r="H593" s="40" t="s">
        <v>7120</v>
      </c>
      <c r="I593" s="41" t="s">
        <v>5934</v>
      </c>
      <c r="J593" s="18">
        <v>1021200756796</v>
      </c>
      <c r="K593" s="12" t="s">
        <v>47</v>
      </c>
      <c r="L593" s="12" t="s">
        <v>47</v>
      </c>
      <c r="M593" s="13" t="s">
        <v>3711</v>
      </c>
      <c r="N593" s="13">
        <v>42.11</v>
      </c>
      <c r="O593" s="24">
        <v>2</v>
      </c>
      <c r="P593" s="24" t="s">
        <v>48</v>
      </c>
      <c r="Q593" s="24" t="s">
        <v>5892</v>
      </c>
      <c r="R593" s="24">
        <v>41</v>
      </c>
      <c r="S593" s="25">
        <v>16.287021211199999</v>
      </c>
      <c r="T593" s="15">
        <v>0</v>
      </c>
      <c r="U593" s="17"/>
      <c r="V593" s="15">
        <v>0</v>
      </c>
      <c r="W593" s="17"/>
      <c r="X593" s="17">
        <v>0</v>
      </c>
      <c r="Y593" s="16" t="s">
        <v>5884</v>
      </c>
      <c r="Z593" s="11" t="s">
        <v>5935</v>
      </c>
      <c r="AA593" s="11"/>
      <c r="AB593" s="11"/>
      <c r="AC593" s="16" t="s">
        <v>5936</v>
      </c>
      <c r="AD593" s="16" t="s">
        <v>40</v>
      </c>
    </row>
    <row r="594" spans="1:30" s="29" customFormat="1" ht="51" x14ac:dyDescent="0.2">
      <c r="A594" s="20">
        <v>1036</v>
      </c>
      <c r="B594" s="21" t="s">
        <v>5937</v>
      </c>
      <c r="C594" s="22" t="s">
        <v>5938</v>
      </c>
      <c r="D594" s="12">
        <v>88701000</v>
      </c>
      <c r="E594" s="22" t="s">
        <v>5939</v>
      </c>
      <c r="F594" s="22" t="s">
        <v>5940</v>
      </c>
      <c r="G594" s="22" t="s">
        <v>5941</v>
      </c>
      <c r="H594" s="40" t="s">
        <v>7119</v>
      </c>
      <c r="I594" s="22" t="s">
        <v>5942</v>
      </c>
      <c r="J594" s="18">
        <v>1021200763726</v>
      </c>
      <c r="K594" s="12" t="s">
        <v>35</v>
      </c>
      <c r="L594" s="12" t="s">
        <v>35</v>
      </c>
      <c r="M594" s="13" t="s">
        <v>5943</v>
      </c>
      <c r="N594" s="13" t="s">
        <v>750</v>
      </c>
      <c r="O594" s="24">
        <v>3</v>
      </c>
      <c r="P594" s="24" t="s">
        <v>36</v>
      </c>
      <c r="Q594" s="24" t="s">
        <v>979</v>
      </c>
      <c r="R594" s="24">
        <v>16</v>
      </c>
      <c r="S594" s="25">
        <v>13.92879866</v>
      </c>
      <c r="T594" s="15">
        <v>0</v>
      </c>
      <c r="U594" s="17"/>
      <c r="V594" s="15">
        <v>0</v>
      </c>
      <c r="W594" s="17"/>
      <c r="X594" s="17">
        <v>0</v>
      </c>
      <c r="Y594" s="16" t="s">
        <v>5884</v>
      </c>
      <c r="Z594" s="11"/>
      <c r="AA594" s="11"/>
      <c r="AB594" s="11"/>
      <c r="AC594" s="16" t="s">
        <v>5944</v>
      </c>
      <c r="AD594" s="16" t="s">
        <v>40</v>
      </c>
    </row>
    <row r="595" spans="1:30" s="29" customFormat="1" ht="63.75" x14ac:dyDescent="0.2">
      <c r="A595" s="20">
        <v>1039</v>
      </c>
      <c r="B595" s="21" t="s">
        <v>5959</v>
      </c>
      <c r="C595" s="22" t="s">
        <v>5960</v>
      </c>
      <c r="D595" s="12">
        <v>88701000</v>
      </c>
      <c r="E595" s="22" t="s">
        <v>5961</v>
      </c>
      <c r="F595" s="41" t="s">
        <v>5932</v>
      </c>
      <c r="G595" s="22" t="s">
        <v>5933</v>
      </c>
      <c r="H595" s="40" t="s">
        <v>7120</v>
      </c>
      <c r="I595" s="41" t="s">
        <v>5934</v>
      </c>
      <c r="J595" s="18">
        <v>1021200756796</v>
      </c>
      <c r="K595" s="12" t="s">
        <v>47</v>
      </c>
      <c r="L595" s="12" t="s">
        <v>47</v>
      </c>
      <c r="M595" s="13" t="s">
        <v>5962</v>
      </c>
      <c r="N595" s="13" t="s">
        <v>5963</v>
      </c>
      <c r="O595" s="24">
        <v>3</v>
      </c>
      <c r="P595" s="24" t="s">
        <v>48</v>
      </c>
      <c r="Q595" s="24" t="s">
        <v>59</v>
      </c>
      <c r="R595" s="24">
        <v>59</v>
      </c>
      <c r="S595" s="25">
        <v>78.931668212036001</v>
      </c>
      <c r="T595" s="15">
        <v>0</v>
      </c>
      <c r="U595" s="17"/>
      <c r="V595" s="15">
        <v>0</v>
      </c>
      <c r="W595" s="17"/>
      <c r="X595" s="17">
        <v>0</v>
      </c>
      <c r="Y595" s="16" t="s">
        <v>5884</v>
      </c>
      <c r="Z595" s="11" t="s">
        <v>5935</v>
      </c>
      <c r="AA595" s="11"/>
      <c r="AB595" s="11"/>
      <c r="AC595" s="16" t="s">
        <v>5964</v>
      </c>
      <c r="AD595" s="16" t="s">
        <v>40</v>
      </c>
    </row>
    <row r="596" spans="1:30" s="29" customFormat="1" ht="76.5" x14ac:dyDescent="0.2">
      <c r="A596" s="20">
        <v>1041</v>
      </c>
      <c r="B596" s="21" t="s">
        <v>5972</v>
      </c>
      <c r="C596" s="22" t="s">
        <v>1560</v>
      </c>
      <c r="D596" s="12">
        <v>88705000</v>
      </c>
      <c r="E596" s="22" t="s">
        <v>5973</v>
      </c>
      <c r="F596" s="22" t="s">
        <v>5974</v>
      </c>
      <c r="G596" s="22" t="s">
        <v>5975</v>
      </c>
      <c r="H596" s="40" t="s">
        <v>7119</v>
      </c>
      <c r="I596" s="22" t="s">
        <v>5976</v>
      </c>
      <c r="J596" s="18">
        <v>1191690016561</v>
      </c>
      <c r="K596" s="12" t="s">
        <v>35</v>
      </c>
      <c r="L596" s="12" t="s">
        <v>35</v>
      </c>
      <c r="M596" s="13" t="s">
        <v>5977</v>
      </c>
      <c r="N596" s="13">
        <v>16.23</v>
      </c>
      <c r="O596" s="24">
        <v>3</v>
      </c>
      <c r="P596" s="24" t="s">
        <v>36</v>
      </c>
      <c r="Q596" s="24" t="s">
        <v>59</v>
      </c>
      <c r="R596" s="24">
        <v>13</v>
      </c>
      <c r="S596" s="25">
        <v>38.38334105805</v>
      </c>
      <c r="T596" s="15">
        <v>0</v>
      </c>
      <c r="U596" s="17"/>
      <c r="V596" s="15">
        <v>0</v>
      </c>
      <c r="W596" s="17"/>
      <c r="X596" s="17"/>
      <c r="Y596" s="16" t="s">
        <v>5884</v>
      </c>
      <c r="Z596" s="11" t="s">
        <v>5978</v>
      </c>
      <c r="AA596" s="11"/>
      <c r="AB596" s="11"/>
      <c r="AC596" s="16" t="s">
        <v>5979</v>
      </c>
      <c r="AD596" s="16" t="s">
        <v>40</v>
      </c>
    </row>
    <row r="597" spans="1:30" s="29" customFormat="1" ht="76.5" x14ac:dyDescent="0.2">
      <c r="A597" s="20">
        <v>1044</v>
      </c>
      <c r="B597" s="21" t="s">
        <v>5995</v>
      </c>
      <c r="C597" s="22" t="s">
        <v>5996</v>
      </c>
      <c r="D597" s="12">
        <v>88705000</v>
      </c>
      <c r="E597" s="22" t="s">
        <v>5997</v>
      </c>
      <c r="F597" s="22" t="s">
        <v>5998</v>
      </c>
      <c r="G597" s="22" t="s">
        <v>5999</v>
      </c>
      <c r="H597" s="40" t="s">
        <v>7119</v>
      </c>
      <c r="I597" s="22" t="s">
        <v>6000</v>
      </c>
      <c r="J597" s="18">
        <v>1191690069933</v>
      </c>
      <c r="K597" s="12" t="s">
        <v>35</v>
      </c>
      <c r="L597" s="12" t="s">
        <v>35</v>
      </c>
      <c r="M597" s="13">
        <v>23.61</v>
      </c>
      <c r="N597" s="13">
        <v>23.61</v>
      </c>
      <c r="O597" s="24">
        <v>2</v>
      </c>
      <c r="P597" s="24" t="s">
        <v>36</v>
      </c>
      <c r="Q597" s="24" t="s">
        <v>5892</v>
      </c>
      <c r="R597" s="24">
        <v>30</v>
      </c>
      <c r="S597" s="25">
        <v>58.877162506300003</v>
      </c>
      <c r="T597" s="15">
        <v>0</v>
      </c>
      <c r="U597" s="17"/>
      <c r="V597" s="15">
        <v>0</v>
      </c>
      <c r="W597" s="17"/>
      <c r="X597" s="17">
        <v>0</v>
      </c>
      <c r="Y597" s="16" t="s">
        <v>5884</v>
      </c>
      <c r="Z597" s="11" t="s">
        <v>6001</v>
      </c>
      <c r="AA597" s="11"/>
      <c r="AB597" s="11"/>
      <c r="AC597" s="16" t="s">
        <v>6002</v>
      </c>
      <c r="AD597" s="16" t="s">
        <v>40</v>
      </c>
    </row>
    <row r="598" spans="1:30" s="29" customFormat="1" ht="76.5" x14ac:dyDescent="0.2">
      <c r="A598" s="20">
        <v>1045</v>
      </c>
      <c r="B598" s="21" t="s">
        <v>6003</v>
      </c>
      <c r="C598" s="22" t="s">
        <v>6004</v>
      </c>
      <c r="D598" s="12">
        <v>88604159</v>
      </c>
      <c r="E598" s="22" t="s">
        <v>6005</v>
      </c>
      <c r="F598" s="22" t="s">
        <v>5998</v>
      </c>
      <c r="G598" s="22" t="s">
        <v>5999</v>
      </c>
      <c r="H598" s="40" t="s">
        <v>7119</v>
      </c>
      <c r="I598" s="22" t="s">
        <v>6000</v>
      </c>
      <c r="J598" s="18">
        <v>1191690069933</v>
      </c>
      <c r="K598" s="12" t="s">
        <v>35</v>
      </c>
      <c r="L598" s="12" t="s">
        <v>35</v>
      </c>
      <c r="M598" s="13">
        <v>52</v>
      </c>
      <c r="N598" s="13">
        <v>23.61</v>
      </c>
      <c r="O598" s="24">
        <v>3</v>
      </c>
      <c r="P598" s="24" t="s">
        <v>36</v>
      </c>
      <c r="Q598" s="24" t="s">
        <v>59</v>
      </c>
      <c r="R598" s="24">
        <v>9</v>
      </c>
      <c r="S598" s="25">
        <v>3.8411000199999998</v>
      </c>
      <c r="T598" s="15">
        <v>0</v>
      </c>
      <c r="U598" s="17"/>
      <c r="V598" s="15">
        <v>0</v>
      </c>
      <c r="W598" s="17"/>
      <c r="X598" s="17">
        <v>0</v>
      </c>
      <c r="Y598" s="16" t="s">
        <v>5884</v>
      </c>
      <c r="Z598" s="11" t="s">
        <v>882</v>
      </c>
      <c r="AA598" s="11"/>
      <c r="AB598" s="11"/>
      <c r="AC598" s="16" t="s">
        <v>6002</v>
      </c>
      <c r="AD598" s="16" t="s">
        <v>40</v>
      </c>
    </row>
    <row r="599" spans="1:30" s="29" customFormat="1" ht="63.75" x14ac:dyDescent="0.2">
      <c r="A599" s="20">
        <v>1051</v>
      </c>
      <c r="B599" s="21" t="s">
        <v>6043</v>
      </c>
      <c r="C599" s="22" t="s">
        <v>6044</v>
      </c>
      <c r="D599" s="12">
        <v>88701000</v>
      </c>
      <c r="E599" s="22" t="s">
        <v>6045</v>
      </c>
      <c r="F599" s="22" t="s">
        <v>6046</v>
      </c>
      <c r="G599" s="22" t="s">
        <v>1196</v>
      </c>
      <c r="H599" s="40" t="s">
        <v>7119</v>
      </c>
      <c r="I599" s="22" t="s">
        <v>6047</v>
      </c>
      <c r="J599" s="18">
        <v>1021200753970</v>
      </c>
      <c r="K599" s="12" t="s">
        <v>47</v>
      </c>
      <c r="L599" s="12" t="s">
        <v>47</v>
      </c>
      <c r="M599" s="13" t="s">
        <v>6048</v>
      </c>
      <c r="N599" s="13" t="s">
        <v>6049</v>
      </c>
      <c r="O599" s="24">
        <v>2</v>
      </c>
      <c r="P599" s="24" t="s">
        <v>48</v>
      </c>
      <c r="Q599" s="24" t="s">
        <v>6050</v>
      </c>
      <c r="R599" s="24">
        <v>81</v>
      </c>
      <c r="S599" s="25">
        <v>43.393909319999999</v>
      </c>
      <c r="T599" s="15">
        <v>0</v>
      </c>
      <c r="U599" s="17"/>
      <c r="V599" s="15">
        <v>0</v>
      </c>
      <c r="W599" s="17"/>
      <c r="X599" s="17">
        <v>0</v>
      </c>
      <c r="Y599" s="16" t="s">
        <v>6051</v>
      </c>
      <c r="Z599" s="11" t="s">
        <v>6052</v>
      </c>
      <c r="AA599" s="11" t="s">
        <v>2282</v>
      </c>
      <c r="AB599" s="11"/>
      <c r="AC599" s="16" t="s">
        <v>6053</v>
      </c>
      <c r="AD599" s="16" t="s">
        <v>40</v>
      </c>
    </row>
    <row r="600" spans="1:30" s="29" customFormat="1" ht="63.75" x14ac:dyDescent="0.2">
      <c r="A600" s="20">
        <v>1052</v>
      </c>
      <c r="B600" s="21" t="s">
        <v>6054</v>
      </c>
      <c r="C600" s="22" t="s">
        <v>6055</v>
      </c>
      <c r="D600" s="12">
        <v>88701000</v>
      </c>
      <c r="E600" s="22" t="s">
        <v>6056</v>
      </c>
      <c r="F600" s="22" t="s">
        <v>2704</v>
      </c>
      <c r="G600" s="22" t="s">
        <v>2705</v>
      </c>
      <c r="H600" s="40" t="s">
        <v>7119</v>
      </c>
      <c r="I600" s="22" t="s">
        <v>2706</v>
      </c>
      <c r="J600" s="18">
        <v>1241200000293</v>
      </c>
      <c r="K600" s="12" t="s">
        <v>47</v>
      </c>
      <c r="L600" s="12" t="s">
        <v>47</v>
      </c>
      <c r="M600" s="13" t="s">
        <v>904</v>
      </c>
      <c r="N600" s="13">
        <v>35.299999999999997</v>
      </c>
      <c r="O600" s="24">
        <v>2</v>
      </c>
      <c r="P600" s="24" t="s">
        <v>48</v>
      </c>
      <c r="Q600" s="24" t="s">
        <v>933</v>
      </c>
      <c r="R600" s="24">
        <v>3</v>
      </c>
      <c r="S600" s="25">
        <v>11.351686620000001</v>
      </c>
      <c r="T600" s="15">
        <v>0</v>
      </c>
      <c r="U600" s="17"/>
      <c r="V600" s="15">
        <v>0</v>
      </c>
      <c r="W600" s="17"/>
      <c r="X600" s="17">
        <v>1426.213</v>
      </c>
      <c r="Y600" s="16" t="s">
        <v>6051</v>
      </c>
      <c r="Z600" s="11" t="s">
        <v>170</v>
      </c>
      <c r="AA600" s="11" t="s">
        <v>2709</v>
      </c>
      <c r="AB600" s="11"/>
      <c r="AC600" s="16" t="s">
        <v>3213</v>
      </c>
      <c r="AD600" s="16" t="s">
        <v>40</v>
      </c>
    </row>
    <row r="601" spans="1:30" s="29" customFormat="1" ht="76.5" x14ac:dyDescent="0.2">
      <c r="A601" s="20">
        <v>1053</v>
      </c>
      <c r="B601" s="21" t="s">
        <v>6057</v>
      </c>
      <c r="C601" s="22" t="s">
        <v>6058</v>
      </c>
      <c r="D601" s="12">
        <v>88701000</v>
      </c>
      <c r="E601" s="22" t="s">
        <v>6059</v>
      </c>
      <c r="F601" s="22" t="s">
        <v>5848</v>
      </c>
      <c r="G601" s="22" t="s">
        <v>5849</v>
      </c>
      <c r="H601" s="40" t="s">
        <v>7119</v>
      </c>
      <c r="I601" s="22" t="s">
        <v>1409</v>
      </c>
      <c r="J601" s="18">
        <v>1021200764331</v>
      </c>
      <c r="K601" s="12" t="s">
        <v>47</v>
      </c>
      <c r="L601" s="12" t="s">
        <v>47</v>
      </c>
      <c r="M601" s="13">
        <v>37</v>
      </c>
      <c r="N601" s="13" t="s">
        <v>1267</v>
      </c>
      <c r="O601" s="24">
        <v>3</v>
      </c>
      <c r="P601" s="24" t="s">
        <v>48</v>
      </c>
      <c r="Q601" s="24" t="s">
        <v>59</v>
      </c>
      <c r="R601" s="24">
        <v>1</v>
      </c>
      <c r="S601" s="25">
        <v>0.12047099999999999</v>
      </c>
      <c r="T601" s="15">
        <v>0</v>
      </c>
      <c r="U601" s="17"/>
      <c r="V601" s="15">
        <v>0</v>
      </c>
      <c r="W601" s="17"/>
      <c r="X601" s="17">
        <v>0</v>
      </c>
      <c r="Y601" s="16" t="s">
        <v>6051</v>
      </c>
      <c r="Z601" s="11"/>
      <c r="AA601" s="11" t="s">
        <v>1415</v>
      </c>
      <c r="AB601" s="11"/>
      <c r="AC601" s="16" t="s">
        <v>2780</v>
      </c>
      <c r="AD601" s="16" t="s">
        <v>40</v>
      </c>
    </row>
    <row r="602" spans="1:30" s="29" customFormat="1" ht="76.5" x14ac:dyDescent="0.2">
      <c r="A602" s="20">
        <v>1054</v>
      </c>
      <c r="B602" s="21" t="s">
        <v>6060</v>
      </c>
      <c r="C602" s="22" t="s">
        <v>1560</v>
      </c>
      <c r="D602" s="12">
        <v>88701000</v>
      </c>
      <c r="E602" s="22" t="s">
        <v>6061</v>
      </c>
      <c r="F602" s="22" t="s">
        <v>5848</v>
      </c>
      <c r="G602" s="22" t="s">
        <v>5849</v>
      </c>
      <c r="H602" s="40" t="s">
        <v>7119</v>
      </c>
      <c r="I602" s="22" t="s">
        <v>1409</v>
      </c>
      <c r="J602" s="18">
        <v>1021200764331</v>
      </c>
      <c r="K602" s="12" t="s">
        <v>47</v>
      </c>
      <c r="L602" s="12" t="s">
        <v>47</v>
      </c>
      <c r="M602" s="13" t="s">
        <v>6062</v>
      </c>
      <c r="N602" s="13" t="s">
        <v>6063</v>
      </c>
      <c r="O602" s="24">
        <v>3</v>
      </c>
      <c r="P602" s="24" t="s">
        <v>48</v>
      </c>
      <c r="Q602" s="24" t="s">
        <v>59</v>
      </c>
      <c r="R602" s="24">
        <v>40</v>
      </c>
      <c r="S602" s="25">
        <v>7.694102</v>
      </c>
      <c r="T602" s="15">
        <v>0</v>
      </c>
      <c r="U602" s="17"/>
      <c r="V602" s="15">
        <v>0</v>
      </c>
      <c r="W602" s="17"/>
      <c r="X602" s="17">
        <v>0</v>
      </c>
      <c r="Y602" s="16" t="s">
        <v>6051</v>
      </c>
      <c r="Z602" s="11"/>
      <c r="AA602" s="11" t="s">
        <v>1415</v>
      </c>
      <c r="AB602" s="11"/>
      <c r="AC602" s="16" t="s">
        <v>6064</v>
      </c>
      <c r="AD602" s="16" t="s">
        <v>40</v>
      </c>
    </row>
    <row r="603" spans="1:30" s="29" customFormat="1" ht="63.75" x14ac:dyDescent="0.2">
      <c r="A603" s="20">
        <v>1055</v>
      </c>
      <c r="B603" s="21" t="s">
        <v>6065</v>
      </c>
      <c r="C603" s="22" t="s">
        <v>6066</v>
      </c>
      <c r="D603" s="12">
        <v>88701000</v>
      </c>
      <c r="E603" s="22" t="s">
        <v>6067</v>
      </c>
      <c r="F603" s="22" t="s">
        <v>2704</v>
      </c>
      <c r="G603" s="22" t="s">
        <v>2705</v>
      </c>
      <c r="H603" s="40" t="s">
        <v>7119</v>
      </c>
      <c r="I603" s="22" t="s">
        <v>2706</v>
      </c>
      <c r="J603" s="18">
        <v>1241200000293</v>
      </c>
      <c r="K603" s="12" t="s">
        <v>47</v>
      </c>
      <c r="L603" s="12" t="s">
        <v>47</v>
      </c>
      <c r="M603" s="13" t="s">
        <v>904</v>
      </c>
      <c r="N603" s="13">
        <v>35.299999999999997</v>
      </c>
      <c r="O603" s="24">
        <v>2</v>
      </c>
      <c r="P603" s="24" t="s">
        <v>48</v>
      </c>
      <c r="Q603" s="24" t="s">
        <v>933</v>
      </c>
      <c r="R603" s="24">
        <v>3</v>
      </c>
      <c r="S603" s="25">
        <v>23.181603920000001</v>
      </c>
      <c r="T603" s="15">
        <v>0</v>
      </c>
      <c r="U603" s="17"/>
      <c r="V603" s="15">
        <v>0</v>
      </c>
      <c r="W603" s="17"/>
      <c r="X603" s="17"/>
      <c r="Y603" s="16" t="s">
        <v>1536</v>
      </c>
      <c r="Z603" s="11" t="s">
        <v>170</v>
      </c>
      <c r="AA603" s="11" t="s">
        <v>2709</v>
      </c>
      <c r="AB603" s="11"/>
      <c r="AC603" s="16" t="s">
        <v>2780</v>
      </c>
      <c r="AD603" s="16" t="s">
        <v>40</v>
      </c>
    </row>
    <row r="604" spans="1:30" s="29" customFormat="1" ht="63.75" x14ac:dyDescent="0.2">
      <c r="A604" s="20">
        <v>1056</v>
      </c>
      <c r="B604" s="21" t="s">
        <v>6068</v>
      </c>
      <c r="C604" s="22" t="s">
        <v>6069</v>
      </c>
      <c r="D604" s="12">
        <v>88701000</v>
      </c>
      <c r="E604" s="22" t="s">
        <v>6070</v>
      </c>
      <c r="F604" s="22" t="s">
        <v>2704</v>
      </c>
      <c r="G604" s="22" t="s">
        <v>2705</v>
      </c>
      <c r="H604" s="40" t="s">
        <v>7119</v>
      </c>
      <c r="I604" s="22" t="s">
        <v>2706</v>
      </c>
      <c r="J604" s="18">
        <v>1241200000293</v>
      </c>
      <c r="K604" s="12" t="s">
        <v>47</v>
      </c>
      <c r="L604" s="12" t="s">
        <v>47</v>
      </c>
      <c r="M604" s="13" t="s">
        <v>904</v>
      </c>
      <c r="N604" s="13">
        <v>35.299999999999997</v>
      </c>
      <c r="O604" s="24">
        <v>3</v>
      </c>
      <c r="P604" s="24" t="s">
        <v>48</v>
      </c>
      <c r="Q604" s="24" t="s">
        <v>59</v>
      </c>
      <c r="R604" s="24">
        <v>2</v>
      </c>
      <c r="S604" s="25">
        <v>14.720486599999999</v>
      </c>
      <c r="T604" s="15">
        <v>0</v>
      </c>
      <c r="U604" s="17"/>
      <c r="V604" s="15">
        <v>0</v>
      </c>
      <c r="W604" s="17"/>
      <c r="X604" s="17">
        <v>2073.194</v>
      </c>
      <c r="Y604" s="16" t="s">
        <v>1536</v>
      </c>
      <c r="Z604" s="11" t="s">
        <v>170</v>
      </c>
      <c r="AA604" s="11" t="s">
        <v>2709</v>
      </c>
      <c r="AB604" s="11"/>
      <c r="AC604" s="16" t="s">
        <v>265</v>
      </c>
      <c r="AD604" s="16" t="s">
        <v>40</v>
      </c>
    </row>
    <row r="605" spans="1:30" s="29" customFormat="1" ht="63.75" x14ac:dyDescent="0.2">
      <c r="A605" s="20">
        <v>1057</v>
      </c>
      <c r="B605" s="21" t="s">
        <v>6071</v>
      </c>
      <c r="C605" s="22" t="s">
        <v>6072</v>
      </c>
      <c r="D605" s="12">
        <v>88628419</v>
      </c>
      <c r="E605" s="22" t="s">
        <v>6073</v>
      </c>
      <c r="F605" s="22" t="s">
        <v>2704</v>
      </c>
      <c r="G605" s="22" t="s">
        <v>2705</v>
      </c>
      <c r="H605" s="40" t="s">
        <v>7119</v>
      </c>
      <c r="I605" s="22" t="s">
        <v>2706</v>
      </c>
      <c r="J605" s="18">
        <v>1241200000293</v>
      </c>
      <c r="K605" s="12" t="s">
        <v>47</v>
      </c>
      <c r="L605" s="12" t="s">
        <v>47</v>
      </c>
      <c r="M605" s="13" t="s">
        <v>904</v>
      </c>
      <c r="N605" s="13">
        <v>35.299999999999997</v>
      </c>
      <c r="O605" s="24">
        <v>3</v>
      </c>
      <c r="P605" s="24" t="s">
        <v>48</v>
      </c>
      <c r="Q605" s="24" t="s">
        <v>59</v>
      </c>
      <c r="R605" s="24">
        <v>2</v>
      </c>
      <c r="S605" s="25">
        <v>4.9550910154599999</v>
      </c>
      <c r="T605" s="15">
        <v>0</v>
      </c>
      <c r="U605" s="17"/>
      <c r="V605" s="15">
        <v>0</v>
      </c>
      <c r="W605" s="17"/>
      <c r="X605" s="17">
        <v>1071.5619999999999</v>
      </c>
      <c r="Y605" s="16" t="s">
        <v>1536</v>
      </c>
      <c r="Z605" s="11" t="s">
        <v>170</v>
      </c>
      <c r="AA605" s="11" t="s">
        <v>2709</v>
      </c>
      <c r="AB605" s="11"/>
      <c r="AC605" s="16" t="s">
        <v>2295</v>
      </c>
      <c r="AD605" s="16" t="s">
        <v>40</v>
      </c>
    </row>
    <row r="606" spans="1:30" s="29" customFormat="1" ht="63.75" x14ac:dyDescent="0.2">
      <c r="A606" s="20">
        <v>1058</v>
      </c>
      <c r="B606" s="21" t="s">
        <v>6074</v>
      </c>
      <c r="C606" s="22" t="s">
        <v>6075</v>
      </c>
      <c r="D606" s="12">
        <v>88628000</v>
      </c>
      <c r="E606" s="22" t="s">
        <v>6076</v>
      </c>
      <c r="F606" s="22" t="s">
        <v>2704</v>
      </c>
      <c r="G606" s="22" t="s">
        <v>2705</v>
      </c>
      <c r="H606" s="40" t="s">
        <v>7119</v>
      </c>
      <c r="I606" s="22" t="s">
        <v>2706</v>
      </c>
      <c r="J606" s="18">
        <v>1241200000293</v>
      </c>
      <c r="K606" s="12" t="s">
        <v>47</v>
      </c>
      <c r="L606" s="12" t="s">
        <v>47</v>
      </c>
      <c r="M606" s="13" t="s">
        <v>904</v>
      </c>
      <c r="N606" s="13">
        <v>35.299999999999997</v>
      </c>
      <c r="O606" s="24">
        <v>2</v>
      </c>
      <c r="P606" s="24" t="s">
        <v>48</v>
      </c>
      <c r="Q606" s="24" t="s">
        <v>933</v>
      </c>
      <c r="R606" s="24">
        <v>1</v>
      </c>
      <c r="S606" s="25">
        <v>2.7260332960999998</v>
      </c>
      <c r="T606" s="15">
        <v>0</v>
      </c>
      <c r="U606" s="17"/>
      <c r="V606" s="15">
        <v>0</v>
      </c>
      <c r="W606" s="17"/>
      <c r="X606" s="17">
        <v>741.40899999999999</v>
      </c>
      <c r="Y606" s="16" t="s">
        <v>1536</v>
      </c>
      <c r="Z606" s="11" t="s">
        <v>170</v>
      </c>
      <c r="AA606" s="11"/>
      <c r="AB606" s="11"/>
      <c r="AC606" s="16" t="s">
        <v>2295</v>
      </c>
      <c r="AD606" s="16" t="s">
        <v>40</v>
      </c>
    </row>
    <row r="607" spans="1:30" s="29" customFormat="1" ht="76.5" x14ac:dyDescent="0.2">
      <c r="A607" s="20">
        <v>1059</v>
      </c>
      <c r="B607" s="21" t="s">
        <v>6077</v>
      </c>
      <c r="C607" s="22" t="s">
        <v>6078</v>
      </c>
      <c r="D607" s="12">
        <v>88628417</v>
      </c>
      <c r="E607" s="22" t="s">
        <v>6079</v>
      </c>
      <c r="F607" s="22" t="s">
        <v>2704</v>
      </c>
      <c r="G607" s="22" t="s">
        <v>2705</v>
      </c>
      <c r="H607" s="40" t="s">
        <v>7119</v>
      </c>
      <c r="I607" s="22" t="s">
        <v>2706</v>
      </c>
      <c r="J607" s="18">
        <v>1241200000293</v>
      </c>
      <c r="K607" s="12" t="s">
        <v>47</v>
      </c>
      <c r="L607" s="12" t="s">
        <v>47</v>
      </c>
      <c r="M607" s="13" t="s">
        <v>904</v>
      </c>
      <c r="N607" s="13">
        <v>35.299999999999997</v>
      </c>
      <c r="O607" s="24">
        <v>3</v>
      </c>
      <c r="P607" s="24" t="s">
        <v>48</v>
      </c>
      <c r="Q607" s="24" t="s">
        <v>59</v>
      </c>
      <c r="R607" s="24">
        <v>3</v>
      </c>
      <c r="S607" s="25">
        <v>3.2882800420999998</v>
      </c>
      <c r="T607" s="15">
        <v>0</v>
      </c>
      <c r="U607" s="17"/>
      <c r="V607" s="15">
        <v>0</v>
      </c>
      <c r="W607" s="17"/>
      <c r="X607" s="17">
        <v>473.392</v>
      </c>
      <c r="Y607" s="16" t="s">
        <v>1536</v>
      </c>
      <c r="Z607" s="11" t="s">
        <v>170</v>
      </c>
      <c r="AA607" s="11" t="s">
        <v>2709</v>
      </c>
      <c r="AB607" s="11"/>
      <c r="AC607" s="16" t="s">
        <v>5622</v>
      </c>
      <c r="AD607" s="16" t="s">
        <v>40</v>
      </c>
    </row>
    <row r="608" spans="1:30" s="29" customFormat="1" ht="76.5" x14ac:dyDescent="0.2">
      <c r="A608" s="20">
        <v>1082</v>
      </c>
      <c r="B608" s="21" t="s">
        <v>6219</v>
      </c>
      <c r="C608" s="22" t="s">
        <v>6220</v>
      </c>
      <c r="D608" s="12">
        <v>88628151</v>
      </c>
      <c r="E608" s="22" t="s">
        <v>6221</v>
      </c>
      <c r="F608" s="22" t="s">
        <v>6222</v>
      </c>
      <c r="G608" s="22" t="s">
        <v>6223</v>
      </c>
      <c r="H608" s="40" t="s">
        <v>7119</v>
      </c>
      <c r="I608" s="22" t="s">
        <v>6224</v>
      </c>
      <c r="J608" s="18">
        <v>1021201049704</v>
      </c>
      <c r="K608" s="12" t="s">
        <v>35</v>
      </c>
      <c r="L608" s="12" t="s">
        <v>35</v>
      </c>
      <c r="M608" s="13">
        <v>23.64</v>
      </c>
      <c r="N608" s="13">
        <v>42.11</v>
      </c>
      <c r="O608" s="24">
        <v>3</v>
      </c>
      <c r="P608" s="24" t="s">
        <v>36</v>
      </c>
      <c r="Q608" s="24" t="s">
        <v>979</v>
      </c>
      <c r="R608" s="24">
        <v>5</v>
      </c>
      <c r="S608" s="25">
        <v>1.6957670090000001</v>
      </c>
      <c r="T608" s="15">
        <v>0</v>
      </c>
      <c r="U608" s="17"/>
      <c r="V608" s="15">
        <v>0</v>
      </c>
      <c r="W608" s="17"/>
      <c r="X608" s="17">
        <v>0</v>
      </c>
      <c r="Y608" s="16" t="s">
        <v>1536</v>
      </c>
      <c r="Z608" s="11" t="s">
        <v>6225</v>
      </c>
      <c r="AA608" s="11"/>
      <c r="AB608" s="11"/>
      <c r="AC608" s="16" t="s">
        <v>6226</v>
      </c>
      <c r="AD608" s="16" t="s">
        <v>40</v>
      </c>
    </row>
    <row r="609" spans="1:30" s="29" customFormat="1" ht="76.5" x14ac:dyDescent="0.2">
      <c r="A609" s="20">
        <v>1083</v>
      </c>
      <c r="B609" s="21" t="s">
        <v>6227</v>
      </c>
      <c r="C609" s="22" t="s">
        <v>6228</v>
      </c>
      <c r="D609" s="12">
        <v>88628151</v>
      </c>
      <c r="E609" s="22" t="s">
        <v>6229</v>
      </c>
      <c r="F609" s="22" t="s">
        <v>6222</v>
      </c>
      <c r="G609" s="22" t="s">
        <v>6223</v>
      </c>
      <c r="H609" s="40" t="s">
        <v>7119</v>
      </c>
      <c r="I609" s="22" t="s">
        <v>6224</v>
      </c>
      <c r="J609" s="18">
        <v>1021201049704</v>
      </c>
      <c r="K609" s="12" t="s">
        <v>35</v>
      </c>
      <c r="L609" s="12" t="s">
        <v>35</v>
      </c>
      <c r="M609" s="13">
        <v>23.64</v>
      </c>
      <c r="N609" s="13">
        <v>42.11</v>
      </c>
      <c r="O609" s="24">
        <v>3</v>
      </c>
      <c r="P609" s="24" t="s">
        <v>36</v>
      </c>
      <c r="Q609" s="24" t="s">
        <v>979</v>
      </c>
      <c r="R609" s="24">
        <v>6</v>
      </c>
      <c r="S609" s="25">
        <v>17.436839171999999</v>
      </c>
      <c r="T609" s="15">
        <v>0</v>
      </c>
      <c r="U609" s="17"/>
      <c r="V609" s="15">
        <v>0</v>
      </c>
      <c r="W609" s="17"/>
      <c r="X609" s="17">
        <v>0</v>
      </c>
      <c r="Y609" s="16" t="s">
        <v>1536</v>
      </c>
      <c r="Z609" s="11" t="s">
        <v>6225</v>
      </c>
      <c r="AA609" s="11"/>
      <c r="AB609" s="11"/>
      <c r="AC609" s="16" t="s">
        <v>6230</v>
      </c>
      <c r="AD609" s="16" t="s">
        <v>40</v>
      </c>
    </row>
    <row r="610" spans="1:30" s="29" customFormat="1" ht="76.5" x14ac:dyDescent="0.2">
      <c r="A610" s="20">
        <v>1086</v>
      </c>
      <c r="B610" s="21" t="s">
        <v>6244</v>
      </c>
      <c r="C610" s="22" t="s">
        <v>6245</v>
      </c>
      <c r="D610" s="12">
        <v>88628000</v>
      </c>
      <c r="E610" s="22" t="s">
        <v>6246</v>
      </c>
      <c r="F610" s="22" t="s">
        <v>6247</v>
      </c>
      <c r="G610" s="22" t="s">
        <v>6248</v>
      </c>
      <c r="H610" s="40" t="s">
        <v>7119</v>
      </c>
      <c r="I610" s="22" t="s">
        <v>6249</v>
      </c>
      <c r="J610" s="18">
        <v>1041200431491</v>
      </c>
      <c r="K610" s="12" t="s">
        <v>35</v>
      </c>
      <c r="L610" s="12" t="s">
        <v>35</v>
      </c>
      <c r="M610" s="13" t="s">
        <v>6250</v>
      </c>
      <c r="N610" s="13">
        <v>51.51</v>
      </c>
      <c r="O610" s="24">
        <v>3</v>
      </c>
      <c r="P610" s="24" t="s">
        <v>36</v>
      </c>
      <c r="Q610" s="24" t="s">
        <v>979</v>
      </c>
      <c r="R610" s="24">
        <v>9</v>
      </c>
      <c r="S610" s="25">
        <v>24.138970019999999</v>
      </c>
      <c r="T610" s="15">
        <v>0</v>
      </c>
      <c r="U610" s="17"/>
      <c r="V610" s="15">
        <v>0</v>
      </c>
      <c r="W610" s="17"/>
      <c r="X610" s="17">
        <v>0</v>
      </c>
      <c r="Y610" s="16" t="s">
        <v>2498</v>
      </c>
      <c r="Z610" s="11"/>
      <c r="AA610" s="11"/>
      <c r="AB610" s="11"/>
      <c r="AC610" s="16" t="s">
        <v>6251</v>
      </c>
      <c r="AD610" s="16" t="s">
        <v>40</v>
      </c>
    </row>
    <row r="611" spans="1:30" s="29" customFormat="1" ht="76.5" x14ac:dyDescent="0.2">
      <c r="A611" s="20">
        <v>1087</v>
      </c>
      <c r="B611" s="21" t="s">
        <v>6252</v>
      </c>
      <c r="C611" s="22" t="s">
        <v>6253</v>
      </c>
      <c r="D611" s="12">
        <v>88628412</v>
      </c>
      <c r="E611" s="22" t="s">
        <v>6254</v>
      </c>
      <c r="F611" s="22" t="s">
        <v>6253</v>
      </c>
      <c r="G611" s="22" t="s">
        <v>6255</v>
      </c>
      <c r="H611" s="40" t="s">
        <v>7119</v>
      </c>
      <c r="I611" s="22" t="s">
        <v>6256</v>
      </c>
      <c r="J611" s="18">
        <v>1121215004272</v>
      </c>
      <c r="K611" s="12" t="s">
        <v>35</v>
      </c>
      <c r="L611" s="12" t="s">
        <v>35</v>
      </c>
      <c r="M611" s="13">
        <v>16.100000000000001</v>
      </c>
      <c r="N611" s="13">
        <v>16.100000000000001</v>
      </c>
      <c r="O611" s="24">
        <v>3</v>
      </c>
      <c r="P611" s="24" t="s">
        <v>36</v>
      </c>
      <c r="Q611" s="24" t="s">
        <v>59</v>
      </c>
      <c r="R611" s="24">
        <v>9</v>
      </c>
      <c r="S611" s="25">
        <v>10.067829</v>
      </c>
      <c r="T611" s="15">
        <v>0</v>
      </c>
      <c r="U611" s="17"/>
      <c r="V611" s="15">
        <v>0</v>
      </c>
      <c r="W611" s="17"/>
      <c r="X611" s="17">
        <v>0</v>
      </c>
      <c r="Y611" s="16" t="s">
        <v>2498</v>
      </c>
      <c r="Z611" s="11" t="s">
        <v>1939</v>
      </c>
      <c r="AA611" s="11"/>
      <c r="AB611" s="11"/>
      <c r="AC611" s="16" t="s">
        <v>6257</v>
      </c>
      <c r="AD611" s="16" t="s">
        <v>40</v>
      </c>
    </row>
    <row r="612" spans="1:30" s="29" customFormat="1" ht="38.25" x14ac:dyDescent="0.2">
      <c r="A612" s="20">
        <v>1088</v>
      </c>
      <c r="B612" s="21" t="s">
        <v>6258</v>
      </c>
      <c r="C612" s="22" t="s">
        <v>6259</v>
      </c>
      <c r="D612" s="12">
        <v>88705000</v>
      </c>
      <c r="E612" s="22" t="s">
        <v>6260</v>
      </c>
      <c r="F612" s="22" t="s">
        <v>6261</v>
      </c>
      <c r="G612" s="22" t="s">
        <v>6262</v>
      </c>
      <c r="H612" s="40" t="s">
        <v>7119</v>
      </c>
      <c r="I612" s="22" t="s">
        <v>6263</v>
      </c>
      <c r="J612" s="18">
        <v>1071224000836</v>
      </c>
      <c r="K612" s="12" t="s">
        <v>35</v>
      </c>
      <c r="L612" s="12" t="s">
        <v>35</v>
      </c>
      <c r="M612" s="13">
        <v>23.61</v>
      </c>
      <c r="N612" s="13">
        <v>23.61</v>
      </c>
      <c r="O612" s="24">
        <v>2</v>
      </c>
      <c r="P612" s="24" t="s">
        <v>36</v>
      </c>
      <c r="Q612" s="24" t="s">
        <v>1445</v>
      </c>
      <c r="R612" s="24">
        <v>34</v>
      </c>
      <c r="S612" s="25">
        <v>12.415797424999999</v>
      </c>
      <c r="T612" s="15">
        <v>0</v>
      </c>
      <c r="U612" s="17"/>
      <c r="V612" s="15">
        <v>0</v>
      </c>
      <c r="W612" s="17"/>
      <c r="X612" s="17">
        <v>1</v>
      </c>
      <c r="Y612" s="16" t="s">
        <v>2498</v>
      </c>
      <c r="Z612" s="11" t="s">
        <v>1649</v>
      </c>
      <c r="AA612" s="11"/>
      <c r="AB612" s="11"/>
      <c r="AC612" s="16" t="s">
        <v>6264</v>
      </c>
      <c r="AD612" s="16" t="s">
        <v>40</v>
      </c>
    </row>
    <row r="613" spans="1:30" s="29" customFormat="1" ht="89.25" x14ac:dyDescent="0.2">
      <c r="A613" s="20">
        <v>1089</v>
      </c>
      <c r="B613" s="21" t="s">
        <v>6265</v>
      </c>
      <c r="C613" s="22" t="s">
        <v>5923</v>
      </c>
      <c r="D613" s="12">
        <v>88715000</v>
      </c>
      <c r="E613" s="22" t="s">
        <v>6266</v>
      </c>
      <c r="F613" s="22" t="s">
        <v>6267</v>
      </c>
      <c r="G613" s="22" t="s">
        <v>6268</v>
      </c>
      <c r="H613" s="40" t="s">
        <v>7119</v>
      </c>
      <c r="I613" s="22" t="s">
        <v>6269</v>
      </c>
      <c r="J613" s="18">
        <v>1121223000051</v>
      </c>
      <c r="K613" s="12" t="s">
        <v>47</v>
      </c>
      <c r="L613" s="12" t="s">
        <v>47</v>
      </c>
      <c r="M613" s="13">
        <v>26.3</v>
      </c>
      <c r="N613" s="13">
        <v>27.33</v>
      </c>
      <c r="O613" s="24">
        <v>2</v>
      </c>
      <c r="P613" s="24" t="s">
        <v>48</v>
      </c>
      <c r="Q613" s="24" t="s">
        <v>6270</v>
      </c>
      <c r="R613" s="24">
        <v>62</v>
      </c>
      <c r="S613" s="25">
        <v>14.093351281</v>
      </c>
      <c r="T613" s="15">
        <v>0</v>
      </c>
      <c r="U613" s="17"/>
      <c r="V613" s="15">
        <v>0</v>
      </c>
      <c r="W613" s="17"/>
      <c r="X613" s="17">
        <v>-11</v>
      </c>
      <c r="Y613" s="16" t="s">
        <v>6271</v>
      </c>
      <c r="Z613" s="11" t="s">
        <v>873</v>
      </c>
      <c r="AA613" s="11" t="s">
        <v>6272</v>
      </c>
      <c r="AB613" s="11"/>
      <c r="AC613" s="16" t="s">
        <v>6273</v>
      </c>
      <c r="AD613" s="16" t="s">
        <v>40</v>
      </c>
    </row>
    <row r="614" spans="1:30" s="29" customFormat="1" ht="63.75" x14ac:dyDescent="0.2">
      <c r="A614" s="20">
        <v>1099</v>
      </c>
      <c r="B614" s="21" t="s">
        <v>6306</v>
      </c>
      <c r="C614" s="22" t="s">
        <v>6307</v>
      </c>
      <c r="D614" s="12">
        <v>88628151</v>
      </c>
      <c r="E614" s="22" t="s">
        <v>6308</v>
      </c>
      <c r="F614" s="22" t="s">
        <v>6309</v>
      </c>
      <c r="G614" s="22" t="s">
        <v>6310</v>
      </c>
      <c r="H614" s="40" t="s">
        <v>7119</v>
      </c>
      <c r="I614" s="22" t="s">
        <v>6311</v>
      </c>
      <c r="J614" s="18">
        <v>1031201401153</v>
      </c>
      <c r="K614" s="12" t="s">
        <v>35</v>
      </c>
      <c r="L614" s="12" t="s">
        <v>35</v>
      </c>
      <c r="M614" s="13" t="s">
        <v>6312</v>
      </c>
      <c r="N614" s="13">
        <v>11</v>
      </c>
      <c r="O614" s="24">
        <v>3</v>
      </c>
      <c r="P614" s="24" t="s">
        <v>36</v>
      </c>
      <c r="Q614" s="24" t="s">
        <v>979</v>
      </c>
      <c r="R614" s="24">
        <v>17</v>
      </c>
      <c r="S614" s="25">
        <v>27.268863544999999</v>
      </c>
      <c r="T614" s="15">
        <v>0</v>
      </c>
      <c r="U614" s="17"/>
      <c r="V614" s="15">
        <v>0</v>
      </c>
      <c r="W614" s="17"/>
      <c r="X614" s="17">
        <v>2123</v>
      </c>
      <c r="Y614" s="16" t="s">
        <v>6271</v>
      </c>
      <c r="Z614" s="11" t="s">
        <v>6313</v>
      </c>
      <c r="AA614" s="11"/>
      <c r="AB614" s="11"/>
      <c r="AC614" s="16" t="s">
        <v>6314</v>
      </c>
      <c r="AD614" s="16" t="s">
        <v>40</v>
      </c>
    </row>
    <row r="615" spans="1:30" s="29" customFormat="1" ht="63.75" x14ac:dyDescent="0.2">
      <c r="A615" s="20">
        <v>1105</v>
      </c>
      <c r="B615" s="21" t="s">
        <v>6353</v>
      </c>
      <c r="C615" s="22" t="s">
        <v>6354</v>
      </c>
      <c r="D615" s="12">
        <v>88612000</v>
      </c>
      <c r="E615" s="22" t="s">
        <v>6355</v>
      </c>
      <c r="F615" s="22" t="s">
        <v>6356</v>
      </c>
      <c r="G615" s="22" t="s">
        <v>6357</v>
      </c>
      <c r="H615" s="40" t="s">
        <v>7119</v>
      </c>
      <c r="I615" s="22" t="s">
        <v>5693</v>
      </c>
      <c r="J615" s="18">
        <v>1021200779445</v>
      </c>
      <c r="K615" s="12" t="s">
        <v>47</v>
      </c>
      <c r="L615" s="12" t="s">
        <v>47</v>
      </c>
      <c r="M615" s="13" t="s">
        <v>6358</v>
      </c>
      <c r="N615" s="13">
        <v>55.2</v>
      </c>
      <c r="O615" s="24">
        <v>3</v>
      </c>
      <c r="P615" s="24" t="s">
        <v>48</v>
      </c>
      <c r="Q615" s="24" t="s">
        <v>59</v>
      </c>
      <c r="R615" s="24">
        <v>3</v>
      </c>
      <c r="S615" s="25">
        <v>7.3371050000000002</v>
      </c>
      <c r="T615" s="15">
        <v>0</v>
      </c>
      <c r="U615" s="17"/>
      <c r="V615" s="15">
        <v>0</v>
      </c>
      <c r="W615" s="17"/>
      <c r="X615" s="17">
        <v>0</v>
      </c>
      <c r="Y615" s="16" t="s">
        <v>6271</v>
      </c>
      <c r="Z615" s="11" t="s">
        <v>6359</v>
      </c>
      <c r="AA615" s="11"/>
      <c r="AB615" s="11"/>
      <c r="AC615" s="16" t="s">
        <v>6360</v>
      </c>
      <c r="AD615" s="16" t="s">
        <v>40</v>
      </c>
    </row>
    <row r="616" spans="1:30" s="29" customFormat="1" ht="76.5" x14ac:dyDescent="0.2">
      <c r="A616" s="20">
        <v>1110</v>
      </c>
      <c r="B616" s="21" t="s">
        <v>6389</v>
      </c>
      <c r="C616" s="22" t="s">
        <v>6390</v>
      </c>
      <c r="D616" s="12">
        <v>88612445</v>
      </c>
      <c r="E616" s="22" t="s">
        <v>5789</v>
      </c>
      <c r="F616" s="22" t="s">
        <v>3552</v>
      </c>
      <c r="G616" s="22" t="s">
        <v>3553</v>
      </c>
      <c r="H616" s="40" t="s">
        <v>7119</v>
      </c>
      <c r="I616" s="22" t="s">
        <v>3554</v>
      </c>
      <c r="J616" s="18">
        <v>1101215001800</v>
      </c>
      <c r="K616" s="12" t="s">
        <v>47</v>
      </c>
      <c r="L616" s="12" t="s">
        <v>47</v>
      </c>
      <c r="M616" s="13" t="s">
        <v>6391</v>
      </c>
      <c r="N616" s="13" t="s">
        <v>2361</v>
      </c>
      <c r="O616" s="24">
        <v>3</v>
      </c>
      <c r="P616" s="24" t="s">
        <v>48</v>
      </c>
      <c r="Q616" s="24" t="s">
        <v>59</v>
      </c>
      <c r="R616" s="24">
        <v>27</v>
      </c>
      <c r="S616" s="25">
        <v>18.604989809999999</v>
      </c>
      <c r="T616" s="15">
        <v>0</v>
      </c>
      <c r="U616" s="17"/>
      <c r="V616" s="15">
        <v>0</v>
      </c>
      <c r="W616" s="17"/>
      <c r="X616" s="17"/>
      <c r="Y616" s="16" t="s">
        <v>6271</v>
      </c>
      <c r="Z616" s="11" t="s">
        <v>6392</v>
      </c>
      <c r="AA616" s="11"/>
      <c r="AB616" s="11"/>
      <c r="AC616" s="16" t="s">
        <v>6393</v>
      </c>
      <c r="AD616" s="16" t="s">
        <v>40</v>
      </c>
    </row>
    <row r="617" spans="1:30" s="29" customFormat="1" ht="63.75" x14ac:dyDescent="0.2">
      <c r="A617" s="20">
        <v>1111</v>
      </c>
      <c r="B617" s="21" t="s">
        <v>6394</v>
      </c>
      <c r="C617" s="22" t="s">
        <v>6395</v>
      </c>
      <c r="D617" s="12">
        <v>88628448</v>
      </c>
      <c r="E617" s="22" t="s">
        <v>6396</v>
      </c>
      <c r="F617" s="22" t="s">
        <v>5790</v>
      </c>
      <c r="G617" s="22" t="s">
        <v>6397</v>
      </c>
      <c r="H617" s="40" t="s">
        <v>7119</v>
      </c>
      <c r="I617" s="22" t="s">
        <v>3554</v>
      </c>
      <c r="J617" s="18">
        <v>1101215001800</v>
      </c>
      <c r="K617" s="12" t="s">
        <v>47</v>
      </c>
      <c r="L617" s="12" t="s">
        <v>47</v>
      </c>
      <c r="M617" s="13">
        <v>42.1</v>
      </c>
      <c r="N617" s="13" t="s">
        <v>2361</v>
      </c>
      <c r="O617" s="24">
        <v>3</v>
      </c>
      <c r="P617" s="24" t="s">
        <v>48</v>
      </c>
      <c r="Q617" s="24" t="s">
        <v>59</v>
      </c>
      <c r="R617" s="24">
        <v>12</v>
      </c>
      <c r="S617" s="25">
        <v>3.05230362</v>
      </c>
      <c r="T617" s="15">
        <v>0</v>
      </c>
      <c r="U617" s="17"/>
      <c r="V617" s="15">
        <v>0</v>
      </c>
      <c r="W617" s="17"/>
      <c r="X617" s="17">
        <v>1</v>
      </c>
      <c r="Y617" s="16" t="s">
        <v>6271</v>
      </c>
      <c r="Z617" s="11" t="s">
        <v>1346</v>
      </c>
      <c r="AA617" s="11"/>
      <c r="AB617" s="11"/>
      <c r="AC617" s="16" t="s">
        <v>6398</v>
      </c>
      <c r="AD617" s="16" t="s">
        <v>40</v>
      </c>
    </row>
    <row r="618" spans="1:30" s="29" customFormat="1" ht="63.75" x14ac:dyDescent="0.2">
      <c r="A618" s="20">
        <v>1132</v>
      </c>
      <c r="B618" s="21" t="s">
        <v>6489</v>
      </c>
      <c r="C618" s="22" t="s">
        <v>6490</v>
      </c>
      <c r="D618" s="12">
        <v>88628419</v>
      </c>
      <c r="E618" s="22" t="s">
        <v>6491</v>
      </c>
      <c r="F618" s="22" t="s">
        <v>2704</v>
      </c>
      <c r="G618" s="22" t="s">
        <v>2705</v>
      </c>
      <c r="H618" s="40" t="s">
        <v>7119</v>
      </c>
      <c r="I618" s="22" t="s">
        <v>2706</v>
      </c>
      <c r="J618" s="18">
        <v>1241200000293</v>
      </c>
      <c r="K618" s="12" t="s">
        <v>47</v>
      </c>
      <c r="L618" s="12" t="s">
        <v>47</v>
      </c>
      <c r="M618" s="13" t="s">
        <v>904</v>
      </c>
      <c r="N618" s="13">
        <v>35.299999999999997</v>
      </c>
      <c r="O618" s="24">
        <v>2</v>
      </c>
      <c r="P618" s="24" t="s">
        <v>48</v>
      </c>
      <c r="Q618" s="24" t="s">
        <v>933</v>
      </c>
      <c r="R618" s="24">
        <v>7</v>
      </c>
      <c r="S618" s="25">
        <v>20.1473978615</v>
      </c>
      <c r="T618" s="15">
        <v>0</v>
      </c>
      <c r="U618" s="17"/>
      <c r="V618" s="15">
        <v>0</v>
      </c>
      <c r="W618" s="17"/>
      <c r="X618" s="17">
        <v>2872.7739999999999</v>
      </c>
      <c r="Y618" s="16" t="s">
        <v>6271</v>
      </c>
      <c r="Z618" s="11" t="s">
        <v>170</v>
      </c>
      <c r="AA618" s="11" t="s">
        <v>2709</v>
      </c>
      <c r="AB618" s="11"/>
      <c r="AC618" s="16" t="s">
        <v>6492</v>
      </c>
      <c r="AD618" s="16" t="s">
        <v>40</v>
      </c>
    </row>
    <row r="619" spans="1:30" s="29" customFormat="1" ht="63.75" x14ac:dyDescent="0.2">
      <c r="A619" s="20">
        <v>1133</v>
      </c>
      <c r="B619" s="21" t="s">
        <v>6493</v>
      </c>
      <c r="C619" s="22" t="s">
        <v>6494</v>
      </c>
      <c r="D619" s="12">
        <v>88701000</v>
      </c>
      <c r="E619" s="22" t="s">
        <v>6495</v>
      </c>
      <c r="F619" s="22" t="s">
        <v>2704</v>
      </c>
      <c r="G619" s="22" t="s">
        <v>2705</v>
      </c>
      <c r="H619" s="40" t="s">
        <v>7119</v>
      </c>
      <c r="I619" s="22" t="s">
        <v>2706</v>
      </c>
      <c r="J619" s="18">
        <v>1241200000293</v>
      </c>
      <c r="K619" s="12" t="s">
        <v>47</v>
      </c>
      <c r="L619" s="12" t="s">
        <v>47</v>
      </c>
      <c r="M619" s="13" t="s">
        <v>904</v>
      </c>
      <c r="N619" s="13">
        <v>35.299999999999997</v>
      </c>
      <c r="O619" s="24">
        <v>2</v>
      </c>
      <c r="P619" s="24" t="s">
        <v>48</v>
      </c>
      <c r="Q619" s="24" t="s">
        <v>933</v>
      </c>
      <c r="R619" s="24">
        <v>12</v>
      </c>
      <c r="S619" s="25">
        <v>456.00170000000003</v>
      </c>
      <c r="T619" s="15">
        <v>0</v>
      </c>
      <c r="U619" s="17"/>
      <c r="V619" s="15">
        <v>0</v>
      </c>
      <c r="W619" s="17"/>
      <c r="X619" s="17">
        <v>86565.687000000005</v>
      </c>
      <c r="Y619" s="16" t="s">
        <v>6271</v>
      </c>
      <c r="Z619" s="11" t="s">
        <v>170</v>
      </c>
      <c r="AA619" s="11"/>
      <c r="AB619" s="11"/>
      <c r="AC619" s="16" t="s">
        <v>285</v>
      </c>
      <c r="AD619" s="16" t="s">
        <v>40</v>
      </c>
    </row>
    <row r="620" spans="1:30" s="29" customFormat="1" ht="63.75" x14ac:dyDescent="0.2">
      <c r="A620" s="20">
        <v>1134</v>
      </c>
      <c r="B620" s="21" t="s">
        <v>6496</v>
      </c>
      <c r="C620" s="22" t="s">
        <v>6497</v>
      </c>
      <c r="D620" s="12">
        <v>88701000</v>
      </c>
      <c r="E620" s="22" t="s">
        <v>6498</v>
      </c>
      <c r="F620" s="22" t="s">
        <v>2704</v>
      </c>
      <c r="G620" s="22" t="s">
        <v>2705</v>
      </c>
      <c r="H620" s="40" t="s">
        <v>7119</v>
      </c>
      <c r="I620" s="22" t="s">
        <v>2706</v>
      </c>
      <c r="J620" s="18">
        <v>1241200000293</v>
      </c>
      <c r="K620" s="12" t="s">
        <v>47</v>
      </c>
      <c r="L620" s="12" t="s">
        <v>47</v>
      </c>
      <c r="M620" s="13" t="s">
        <v>904</v>
      </c>
      <c r="N620" s="13">
        <v>35.299999999999997</v>
      </c>
      <c r="O620" s="24">
        <v>2</v>
      </c>
      <c r="P620" s="24" t="s">
        <v>48</v>
      </c>
      <c r="Q620" s="24" t="s">
        <v>933</v>
      </c>
      <c r="R620" s="24">
        <v>3</v>
      </c>
      <c r="S620" s="25">
        <v>44.47607137</v>
      </c>
      <c r="T620" s="15">
        <v>0</v>
      </c>
      <c r="U620" s="17"/>
      <c r="V620" s="15">
        <v>0</v>
      </c>
      <c r="W620" s="17"/>
      <c r="X620" s="17">
        <v>6508.7849999999999</v>
      </c>
      <c r="Y620" s="16" t="s">
        <v>6271</v>
      </c>
      <c r="Z620" s="11" t="s">
        <v>170</v>
      </c>
      <c r="AA620" s="11" t="s">
        <v>2709</v>
      </c>
      <c r="AB620" s="11"/>
      <c r="AC620" s="16" t="s">
        <v>3056</v>
      </c>
      <c r="AD620" s="16" t="s">
        <v>40</v>
      </c>
    </row>
    <row r="621" spans="1:30" s="29" customFormat="1" ht="63.75" x14ac:dyDescent="0.2">
      <c r="A621" s="20">
        <v>1135</v>
      </c>
      <c r="B621" s="21" t="s">
        <v>6499</v>
      </c>
      <c r="C621" s="22" t="s">
        <v>6500</v>
      </c>
      <c r="D621" s="12">
        <v>88701000</v>
      </c>
      <c r="E621" s="22" t="s">
        <v>6501</v>
      </c>
      <c r="F621" s="22" t="s">
        <v>2704</v>
      </c>
      <c r="G621" s="22" t="s">
        <v>2705</v>
      </c>
      <c r="H621" s="40" t="s">
        <v>7119</v>
      </c>
      <c r="I621" s="22" t="s">
        <v>2706</v>
      </c>
      <c r="J621" s="18">
        <v>1241200000293</v>
      </c>
      <c r="K621" s="12" t="s">
        <v>47</v>
      </c>
      <c r="L621" s="12" t="s">
        <v>47</v>
      </c>
      <c r="M621" s="13" t="s">
        <v>904</v>
      </c>
      <c r="N621" s="13">
        <v>35.299999999999997</v>
      </c>
      <c r="O621" s="24">
        <v>2</v>
      </c>
      <c r="P621" s="24" t="s">
        <v>48</v>
      </c>
      <c r="Q621" s="24" t="s">
        <v>933</v>
      </c>
      <c r="R621" s="24">
        <v>3</v>
      </c>
      <c r="S621" s="25">
        <v>51.181195809999998</v>
      </c>
      <c r="T621" s="15">
        <v>0</v>
      </c>
      <c r="U621" s="17"/>
      <c r="V621" s="15">
        <v>0</v>
      </c>
      <c r="W621" s="17"/>
      <c r="X621" s="17">
        <v>9255.6190000000006</v>
      </c>
      <c r="Y621" s="16" t="s">
        <v>6271</v>
      </c>
      <c r="Z621" s="11" t="s">
        <v>170</v>
      </c>
      <c r="AA621" s="11" t="s">
        <v>2709</v>
      </c>
      <c r="AB621" s="11"/>
      <c r="AC621" s="16" t="s">
        <v>2601</v>
      </c>
      <c r="AD621" s="16" t="s">
        <v>40</v>
      </c>
    </row>
    <row r="622" spans="1:30" s="29" customFormat="1" ht="63.75" x14ac:dyDescent="0.2">
      <c r="A622" s="20">
        <v>1136</v>
      </c>
      <c r="B622" s="21" t="s">
        <v>6502</v>
      </c>
      <c r="C622" s="22" t="s">
        <v>6503</v>
      </c>
      <c r="D622" s="12">
        <v>88701000</v>
      </c>
      <c r="E622" s="22" t="s">
        <v>6504</v>
      </c>
      <c r="F622" s="22" t="s">
        <v>2704</v>
      </c>
      <c r="G622" s="22" t="s">
        <v>2705</v>
      </c>
      <c r="H622" s="40" t="s">
        <v>7119</v>
      </c>
      <c r="I622" s="22" t="s">
        <v>2706</v>
      </c>
      <c r="J622" s="18">
        <v>1241200000293</v>
      </c>
      <c r="K622" s="12" t="s">
        <v>47</v>
      </c>
      <c r="L622" s="12" t="s">
        <v>47</v>
      </c>
      <c r="M622" s="13" t="s">
        <v>904</v>
      </c>
      <c r="N622" s="13">
        <v>35.299999999999997</v>
      </c>
      <c r="O622" s="24">
        <v>3</v>
      </c>
      <c r="P622" s="24" t="s">
        <v>48</v>
      </c>
      <c r="Q622" s="24" t="s">
        <v>59</v>
      </c>
      <c r="R622" s="24">
        <v>2</v>
      </c>
      <c r="S622" s="25">
        <v>2.2927644548999999</v>
      </c>
      <c r="T622" s="15">
        <v>0</v>
      </c>
      <c r="U622" s="17"/>
      <c r="V622" s="15">
        <v>0</v>
      </c>
      <c r="W622" s="17"/>
      <c r="X622" s="17">
        <v>490.97500000000002</v>
      </c>
      <c r="Y622" s="16" t="s">
        <v>6271</v>
      </c>
      <c r="Z622" s="11" t="s">
        <v>170</v>
      </c>
      <c r="AA622" s="11" t="s">
        <v>2709</v>
      </c>
      <c r="AB622" s="11"/>
      <c r="AC622" s="16" t="s">
        <v>4084</v>
      </c>
      <c r="AD622" s="16" t="s">
        <v>40</v>
      </c>
    </row>
    <row r="623" spans="1:30" s="29" customFormat="1" ht="63.75" x14ac:dyDescent="0.2">
      <c r="A623" s="20">
        <v>1137</v>
      </c>
      <c r="B623" s="21" t="s">
        <v>6505</v>
      </c>
      <c r="C623" s="22" t="s">
        <v>6506</v>
      </c>
      <c r="D623" s="12">
        <v>88701000</v>
      </c>
      <c r="E623" s="22" t="s">
        <v>6507</v>
      </c>
      <c r="F623" s="22" t="s">
        <v>2704</v>
      </c>
      <c r="G623" s="22" t="s">
        <v>2705</v>
      </c>
      <c r="H623" s="40" t="s">
        <v>7119</v>
      </c>
      <c r="I623" s="22" t="s">
        <v>2706</v>
      </c>
      <c r="J623" s="18">
        <v>1241200000293</v>
      </c>
      <c r="K623" s="12" t="s">
        <v>47</v>
      </c>
      <c r="L623" s="12" t="s">
        <v>47</v>
      </c>
      <c r="M623" s="13" t="s">
        <v>904</v>
      </c>
      <c r="N623" s="13">
        <v>35.299999999999997</v>
      </c>
      <c r="O623" s="24">
        <v>2</v>
      </c>
      <c r="P623" s="24" t="s">
        <v>48</v>
      </c>
      <c r="Q623" s="24" t="s">
        <v>933</v>
      </c>
      <c r="R623" s="24">
        <v>5</v>
      </c>
      <c r="S623" s="25">
        <v>21.040847143779999</v>
      </c>
      <c r="T623" s="15">
        <v>0</v>
      </c>
      <c r="U623" s="17"/>
      <c r="V623" s="15">
        <v>0</v>
      </c>
      <c r="W623" s="17"/>
      <c r="X623" s="17">
        <v>5203.192</v>
      </c>
      <c r="Y623" s="16" t="s">
        <v>6271</v>
      </c>
      <c r="Z623" s="11" t="s">
        <v>170</v>
      </c>
      <c r="AA623" s="11"/>
      <c r="AB623" s="11"/>
      <c r="AC623" s="16" t="s">
        <v>277</v>
      </c>
      <c r="AD623" s="16" t="s">
        <v>40</v>
      </c>
    </row>
    <row r="624" spans="1:30" s="29" customFormat="1" ht="63.75" x14ac:dyDescent="0.2">
      <c r="A624" s="20">
        <v>1138</v>
      </c>
      <c r="B624" s="21" t="s">
        <v>6508</v>
      </c>
      <c r="C624" s="22" t="s">
        <v>6509</v>
      </c>
      <c r="D624" s="12">
        <v>88701000</v>
      </c>
      <c r="E624" s="22" t="s">
        <v>6510</v>
      </c>
      <c r="F624" s="22" t="s">
        <v>2704</v>
      </c>
      <c r="G624" s="22" t="s">
        <v>2705</v>
      </c>
      <c r="H624" s="40" t="s">
        <v>7119</v>
      </c>
      <c r="I624" s="22" t="s">
        <v>2706</v>
      </c>
      <c r="J624" s="18">
        <v>1241200000293</v>
      </c>
      <c r="K624" s="12" t="s">
        <v>47</v>
      </c>
      <c r="L624" s="12" t="s">
        <v>47</v>
      </c>
      <c r="M624" s="13" t="s">
        <v>904</v>
      </c>
      <c r="N624" s="13">
        <v>35.299999999999997</v>
      </c>
      <c r="O624" s="24">
        <v>2</v>
      </c>
      <c r="P624" s="24" t="s">
        <v>48</v>
      </c>
      <c r="Q624" s="24" t="s">
        <v>933</v>
      </c>
      <c r="R624" s="24">
        <v>4</v>
      </c>
      <c r="S624" s="25">
        <v>113.1274082</v>
      </c>
      <c r="T624" s="15">
        <v>0</v>
      </c>
      <c r="U624" s="17"/>
      <c r="V624" s="15">
        <v>0</v>
      </c>
      <c r="W624" s="17"/>
      <c r="X624" s="17">
        <v>21937.467000000001</v>
      </c>
      <c r="Y624" s="16" t="s">
        <v>6271</v>
      </c>
      <c r="Z624" s="11" t="s">
        <v>170</v>
      </c>
      <c r="AA624" s="11" t="s">
        <v>2709</v>
      </c>
      <c r="AB624" s="11"/>
      <c r="AC624" s="16" t="s">
        <v>6511</v>
      </c>
      <c r="AD624" s="16" t="s">
        <v>40</v>
      </c>
    </row>
    <row r="625" spans="1:30" s="29" customFormat="1" ht="76.5" x14ac:dyDescent="0.2">
      <c r="A625" s="20">
        <v>1139</v>
      </c>
      <c r="B625" s="21" t="s">
        <v>6512</v>
      </c>
      <c r="C625" s="22" t="s">
        <v>6513</v>
      </c>
      <c r="D625" s="12">
        <v>88701000</v>
      </c>
      <c r="E625" s="22" t="s">
        <v>6514</v>
      </c>
      <c r="F625" s="22" t="s">
        <v>2704</v>
      </c>
      <c r="G625" s="22" t="s">
        <v>2705</v>
      </c>
      <c r="H625" s="40" t="s">
        <v>7119</v>
      </c>
      <c r="I625" s="22" t="s">
        <v>2706</v>
      </c>
      <c r="J625" s="18">
        <v>1241200000293</v>
      </c>
      <c r="K625" s="12" t="s">
        <v>47</v>
      </c>
      <c r="L625" s="12" t="s">
        <v>47</v>
      </c>
      <c r="M625" s="13"/>
      <c r="N625" s="13">
        <v>35.299999999999997</v>
      </c>
      <c r="O625" s="24">
        <v>3</v>
      </c>
      <c r="P625" s="24" t="s">
        <v>48</v>
      </c>
      <c r="Q625" s="24" t="s">
        <v>59</v>
      </c>
      <c r="R625" s="24">
        <v>14</v>
      </c>
      <c r="S625" s="25">
        <v>9.4081944000000001E-2</v>
      </c>
      <c r="T625" s="15">
        <v>0</v>
      </c>
      <c r="U625" s="17"/>
      <c r="V625" s="15">
        <v>0</v>
      </c>
      <c r="W625" s="17"/>
      <c r="X625" s="17"/>
      <c r="Y625" s="16" t="s">
        <v>6271</v>
      </c>
      <c r="Z625" s="11" t="s">
        <v>170</v>
      </c>
      <c r="AA625" s="11" t="s">
        <v>2709</v>
      </c>
      <c r="AB625" s="11"/>
      <c r="AC625" s="16" t="s">
        <v>3775</v>
      </c>
      <c r="AD625" s="16" t="s">
        <v>40</v>
      </c>
    </row>
    <row r="626" spans="1:30" s="29" customFormat="1" ht="63.75" x14ac:dyDescent="0.2">
      <c r="A626" s="20">
        <v>1141</v>
      </c>
      <c r="B626" s="21" t="s">
        <v>6523</v>
      </c>
      <c r="C626" s="22" t="s">
        <v>6524</v>
      </c>
      <c r="D626" s="12">
        <v>88701000</v>
      </c>
      <c r="E626" s="22" t="s">
        <v>6525</v>
      </c>
      <c r="F626" s="22" t="s">
        <v>618</v>
      </c>
      <c r="G626" s="22" t="s">
        <v>3076</v>
      </c>
      <c r="H626" s="40" t="s">
        <v>7119</v>
      </c>
      <c r="I626" s="22" t="s">
        <v>620</v>
      </c>
      <c r="J626" s="19" t="s">
        <v>7118</v>
      </c>
      <c r="K626" s="12" t="s">
        <v>47</v>
      </c>
      <c r="L626" s="12" t="s">
        <v>47</v>
      </c>
      <c r="M626" s="13">
        <v>47.3</v>
      </c>
      <c r="N626" s="13">
        <v>47.3</v>
      </c>
      <c r="O626" s="24">
        <v>3</v>
      </c>
      <c r="P626" s="24" t="s">
        <v>48</v>
      </c>
      <c r="Q626" s="24" t="s">
        <v>59</v>
      </c>
      <c r="R626" s="24">
        <v>2</v>
      </c>
      <c r="S626" s="25">
        <v>1.0691790000000001</v>
      </c>
      <c r="T626" s="15">
        <v>0</v>
      </c>
      <c r="U626" s="17"/>
      <c r="V626" s="15">
        <v>0</v>
      </c>
      <c r="W626" s="17"/>
      <c r="X626" s="17">
        <v>0</v>
      </c>
      <c r="Y626" s="16" t="s">
        <v>6526</v>
      </c>
      <c r="Z626" s="11" t="s">
        <v>1722</v>
      </c>
      <c r="AA626" s="11"/>
      <c r="AB626" s="11"/>
      <c r="AC626" s="16" t="s">
        <v>6527</v>
      </c>
      <c r="AD626" s="16" t="s">
        <v>40</v>
      </c>
    </row>
    <row r="627" spans="1:30" s="29" customFormat="1" ht="63.75" x14ac:dyDescent="0.2">
      <c r="A627" s="20">
        <v>1142</v>
      </c>
      <c r="B627" s="21" t="s">
        <v>6528</v>
      </c>
      <c r="C627" s="22" t="s">
        <v>6529</v>
      </c>
      <c r="D627" s="12">
        <v>88715000</v>
      </c>
      <c r="E627" s="22" t="s">
        <v>6530</v>
      </c>
      <c r="F627" s="22" t="s">
        <v>618</v>
      </c>
      <c r="G627" s="22" t="s">
        <v>3076</v>
      </c>
      <c r="H627" s="40" t="s">
        <v>7119</v>
      </c>
      <c r="I627" s="22" t="s">
        <v>620</v>
      </c>
      <c r="J627" s="19" t="s">
        <v>7118</v>
      </c>
      <c r="K627" s="12" t="s">
        <v>47</v>
      </c>
      <c r="L627" s="12" t="s">
        <v>47</v>
      </c>
      <c r="M627" s="13">
        <v>47.3</v>
      </c>
      <c r="N627" s="13">
        <v>47.3</v>
      </c>
      <c r="O627" s="24">
        <v>3</v>
      </c>
      <c r="P627" s="24" t="s">
        <v>48</v>
      </c>
      <c r="Q627" s="24" t="s">
        <v>59</v>
      </c>
      <c r="R627" s="24">
        <v>4</v>
      </c>
      <c r="S627" s="25">
        <v>2.0558580000000002</v>
      </c>
      <c r="T627" s="15">
        <v>0</v>
      </c>
      <c r="U627" s="17"/>
      <c r="V627" s="15">
        <v>0</v>
      </c>
      <c r="W627" s="17"/>
      <c r="X627" s="17">
        <v>0</v>
      </c>
      <c r="Y627" s="16" t="s">
        <v>6526</v>
      </c>
      <c r="Z627" s="11" t="s">
        <v>1722</v>
      </c>
      <c r="AA627" s="11"/>
      <c r="AB627" s="11"/>
      <c r="AC627" s="16" t="s">
        <v>6531</v>
      </c>
      <c r="AD627" s="16" t="s">
        <v>40</v>
      </c>
    </row>
    <row r="628" spans="1:30" s="29" customFormat="1" ht="63.75" x14ac:dyDescent="0.2">
      <c r="A628" s="20">
        <v>1143</v>
      </c>
      <c r="B628" s="21" t="s">
        <v>6532</v>
      </c>
      <c r="C628" s="22" t="s">
        <v>6533</v>
      </c>
      <c r="D628" s="12">
        <v>88628442</v>
      </c>
      <c r="E628" s="22" t="s">
        <v>6534</v>
      </c>
      <c r="F628" s="22" t="s">
        <v>4071</v>
      </c>
      <c r="G628" s="22" t="s">
        <v>6535</v>
      </c>
      <c r="H628" s="40" t="s">
        <v>7119</v>
      </c>
      <c r="I628" s="22" t="s">
        <v>2083</v>
      </c>
      <c r="J628" s="19">
        <v>1025203016332</v>
      </c>
      <c r="K628" s="12" t="s">
        <v>47</v>
      </c>
      <c r="L628" s="12" t="s">
        <v>47</v>
      </c>
      <c r="M628" s="13" t="s">
        <v>4073</v>
      </c>
      <c r="N628" s="13" t="s">
        <v>2085</v>
      </c>
      <c r="O628" s="24">
        <v>2</v>
      </c>
      <c r="P628" s="24" t="s">
        <v>48</v>
      </c>
      <c r="Q628" s="24" t="s">
        <v>2086</v>
      </c>
      <c r="R628" s="24">
        <v>30</v>
      </c>
      <c r="S628" s="25">
        <v>26.856727320800001</v>
      </c>
      <c r="T628" s="15">
        <v>0</v>
      </c>
      <c r="U628" s="17"/>
      <c r="V628" s="15">
        <v>0</v>
      </c>
      <c r="W628" s="17"/>
      <c r="X628" s="17">
        <v>7072.5157128230003</v>
      </c>
      <c r="Y628" s="16" t="s">
        <v>6526</v>
      </c>
      <c r="Z628" s="11" t="s">
        <v>1910</v>
      </c>
      <c r="AA628" s="11"/>
      <c r="AB628" s="11"/>
      <c r="AC628" s="16" t="s">
        <v>6536</v>
      </c>
      <c r="AD628" s="16" t="s">
        <v>40</v>
      </c>
    </row>
    <row r="629" spans="1:30" s="29" customFormat="1" ht="63.75" x14ac:dyDescent="0.2">
      <c r="A629" s="20">
        <v>1144</v>
      </c>
      <c r="B629" s="21" t="s">
        <v>6537</v>
      </c>
      <c r="C629" s="22" t="s">
        <v>6538</v>
      </c>
      <c r="D629" s="12">
        <v>88652151</v>
      </c>
      <c r="E629" s="22" t="s">
        <v>6539</v>
      </c>
      <c r="F629" s="22" t="s">
        <v>4071</v>
      </c>
      <c r="G629" s="22" t="s">
        <v>6540</v>
      </c>
      <c r="H629" s="40" t="s">
        <v>7119</v>
      </c>
      <c r="I629" s="22" t="s">
        <v>2083</v>
      </c>
      <c r="J629" s="19">
        <v>1025203016332</v>
      </c>
      <c r="K629" s="12" t="s">
        <v>47</v>
      </c>
      <c r="L629" s="12" t="s">
        <v>47</v>
      </c>
      <c r="M629" s="13" t="s">
        <v>4073</v>
      </c>
      <c r="N629" s="13" t="s">
        <v>2085</v>
      </c>
      <c r="O629" s="24">
        <v>2</v>
      </c>
      <c r="P629" s="24" t="s">
        <v>48</v>
      </c>
      <c r="Q629" s="24" t="s">
        <v>2086</v>
      </c>
      <c r="R629" s="24">
        <v>9</v>
      </c>
      <c r="S629" s="25">
        <v>4.8592727505199997</v>
      </c>
      <c r="T629" s="15">
        <v>0</v>
      </c>
      <c r="U629" s="17"/>
      <c r="V629" s="15">
        <v>0</v>
      </c>
      <c r="W629" s="17"/>
      <c r="X629" s="17">
        <v>833.02965784000003</v>
      </c>
      <c r="Y629" s="16" t="s">
        <v>6526</v>
      </c>
      <c r="Z629" s="11" t="s">
        <v>1910</v>
      </c>
      <c r="AA629" s="11"/>
      <c r="AB629" s="11"/>
      <c r="AC629" s="16" t="s">
        <v>6541</v>
      </c>
      <c r="AD629" s="16" t="s">
        <v>40</v>
      </c>
    </row>
    <row r="630" spans="1:30" s="29" customFormat="1" ht="76.5" x14ac:dyDescent="0.2">
      <c r="A630" s="20">
        <v>1145</v>
      </c>
      <c r="B630" s="21" t="s">
        <v>6542</v>
      </c>
      <c r="C630" s="22" t="s">
        <v>6543</v>
      </c>
      <c r="D630" s="12">
        <v>88620480</v>
      </c>
      <c r="E630" s="22" t="s">
        <v>6544</v>
      </c>
      <c r="F630" s="22" t="s">
        <v>4071</v>
      </c>
      <c r="G630" s="22" t="s">
        <v>6540</v>
      </c>
      <c r="H630" s="40" t="s">
        <v>7119</v>
      </c>
      <c r="I630" s="22" t="s">
        <v>2083</v>
      </c>
      <c r="J630" s="19">
        <v>1025203016332</v>
      </c>
      <c r="K630" s="12" t="s">
        <v>47</v>
      </c>
      <c r="L630" s="12" t="s">
        <v>47</v>
      </c>
      <c r="M630" s="13" t="s">
        <v>4073</v>
      </c>
      <c r="N630" s="13" t="s">
        <v>2085</v>
      </c>
      <c r="O630" s="24">
        <v>2</v>
      </c>
      <c r="P630" s="24" t="s">
        <v>48</v>
      </c>
      <c r="Q630" s="24" t="s">
        <v>2086</v>
      </c>
      <c r="R630" s="24">
        <v>8</v>
      </c>
      <c r="S630" s="25">
        <v>3.75846011428</v>
      </c>
      <c r="T630" s="15">
        <v>0</v>
      </c>
      <c r="U630" s="17"/>
      <c r="V630" s="15">
        <v>0</v>
      </c>
      <c r="W630" s="17"/>
      <c r="X630" s="17">
        <v>471.49792695500003</v>
      </c>
      <c r="Y630" s="16" t="s">
        <v>6526</v>
      </c>
      <c r="Z630" s="11" t="s">
        <v>1910</v>
      </c>
      <c r="AA630" s="11"/>
      <c r="AB630" s="11"/>
      <c r="AC630" s="16" t="s">
        <v>6545</v>
      </c>
      <c r="AD630" s="16" t="s">
        <v>40</v>
      </c>
    </row>
    <row r="631" spans="1:30" s="29" customFormat="1" ht="51" x14ac:dyDescent="0.2">
      <c r="A631" s="20">
        <v>1146</v>
      </c>
      <c r="B631" s="21" t="s">
        <v>6546</v>
      </c>
      <c r="C631" s="22" t="s">
        <v>6547</v>
      </c>
      <c r="D631" s="12">
        <v>88705000</v>
      </c>
      <c r="E631" s="22" t="s">
        <v>6548</v>
      </c>
      <c r="F631" s="22" t="s">
        <v>1168</v>
      </c>
      <c r="G631" s="22" t="s">
        <v>6548</v>
      </c>
      <c r="H631" s="40" t="s">
        <v>7119</v>
      </c>
      <c r="I631" s="22" t="s">
        <v>1170</v>
      </c>
      <c r="J631" s="19">
        <v>1021202250365</v>
      </c>
      <c r="K631" s="12" t="s">
        <v>47</v>
      </c>
      <c r="L631" s="12" t="s">
        <v>47</v>
      </c>
      <c r="M631" s="13" t="s">
        <v>6549</v>
      </c>
      <c r="N631" s="13" t="s">
        <v>1171</v>
      </c>
      <c r="O631" s="24">
        <v>1</v>
      </c>
      <c r="P631" s="24" t="s">
        <v>48</v>
      </c>
      <c r="Q631" s="24" t="s">
        <v>2400</v>
      </c>
      <c r="R631" s="24">
        <v>79</v>
      </c>
      <c r="S631" s="25">
        <v>57.885546169325998</v>
      </c>
      <c r="T631" s="15">
        <v>0</v>
      </c>
      <c r="U631" s="17"/>
      <c r="V631" s="15">
        <v>0</v>
      </c>
      <c r="W631" s="17"/>
      <c r="X631" s="17">
        <v>0</v>
      </c>
      <c r="Y631" s="16" t="s">
        <v>6526</v>
      </c>
      <c r="Z631" s="11" t="s">
        <v>6550</v>
      </c>
      <c r="AA631" s="11" t="s">
        <v>1173</v>
      </c>
      <c r="AB631" s="11"/>
      <c r="AC631" s="16" t="s">
        <v>6551</v>
      </c>
      <c r="AD631" s="16" t="s">
        <v>40</v>
      </c>
    </row>
    <row r="632" spans="1:30" s="29" customFormat="1" ht="63.75" x14ac:dyDescent="0.2">
      <c r="A632" s="20">
        <v>1147</v>
      </c>
      <c r="B632" s="21" t="s">
        <v>6552</v>
      </c>
      <c r="C632" s="22" t="s">
        <v>6553</v>
      </c>
      <c r="D632" s="12">
        <v>88701000</v>
      </c>
      <c r="E632" s="22" t="s">
        <v>6554</v>
      </c>
      <c r="F632" s="22" t="s">
        <v>2704</v>
      </c>
      <c r="G632" s="22" t="s">
        <v>2705</v>
      </c>
      <c r="H632" s="40" t="s">
        <v>7119</v>
      </c>
      <c r="I632" s="22" t="s">
        <v>2706</v>
      </c>
      <c r="J632" s="19">
        <v>1241200000293</v>
      </c>
      <c r="K632" s="12" t="s">
        <v>47</v>
      </c>
      <c r="L632" s="12" t="s">
        <v>47</v>
      </c>
      <c r="M632" s="13"/>
      <c r="N632" s="13">
        <v>35.299999999999997</v>
      </c>
      <c r="O632" s="24">
        <v>3</v>
      </c>
      <c r="P632" s="24" t="s">
        <v>48</v>
      </c>
      <c r="Q632" s="24" t="s">
        <v>59</v>
      </c>
      <c r="R632" s="24">
        <v>2</v>
      </c>
      <c r="S632" s="25">
        <v>1.6299999999999999E-3</v>
      </c>
      <c r="T632" s="15">
        <v>0</v>
      </c>
      <c r="U632" s="17"/>
      <c r="V632" s="15">
        <v>0</v>
      </c>
      <c r="W632" s="17"/>
      <c r="X632" s="17"/>
      <c r="Y632" s="16" t="s">
        <v>6526</v>
      </c>
      <c r="Z632" s="11" t="s">
        <v>170</v>
      </c>
      <c r="AA632" s="11" t="s">
        <v>2709</v>
      </c>
      <c r="AB632" s="11"/>
      <c r="AC632" s="16" t="s">
        <v>3775</v>
      </c>
      <c r="AD632" s="16" t="s">
        <v>40</v>
      </c>
    </row>
    <row r="633" spans="1:30" s="29" customFormat="1" ht="63.75" x14ac:dyDescent="0.2">
      <c r="A633" s="20">
        <v>1148</v>
      </c>
      <c r="B633" s="21" t="s">
        <v>6555</v>
      </c>
      <c r="C633" s="22" t="s">
        <v>6556</v>
      </c>
      <c r="D633" s="12">
        <v>88701000</v>
      </c>
      <c r="E633" s="22" t="s">
        <v>6557</v>
      </c>
      <c r="F633" s="22" t="s">
        <v>2704</v>
      </c>
      <c r="G633" s="22" t="s">
        <v>2705</v>
      </c>
      <c r="H633" s="40" t="s">
        <v>7119</v>
      </c>
      <c r="I633" s="22" t="s">
        <v>2706</v>
      </c>
      <c r="J633" s="18">
        <v>1241200000293</v>
      </c>
      <c r="K633" s="12" t="s">
        <v>47</v>
      </c>
      <c r="L633" s="12" t="s">
        <v>47</v>
      </c>
      <c r="M633" s="13" t="s">
        <v>904</v>
      </c>
      <c r="N633" s="13">
        <v>35.299999999999997</v>
      </c>
      <c r="O633" s="24">
        <v>2</v>
      </c>
      <c r="P633" s="24" t="s">
        <v>48</v>
      </c>
      <c r="Q633" s="24" t="s">
        <v>933</v>
      </c>
      <c r="R633" s="24">
        <v>69</v>
      </c>
      <c r="S633" s="25">
        <v>716.39431277749998</v>
      </c>
      <c r="T633" s="15">
        <v>0</v>
      </c>
      <c r="U633" s="17"/>
      <c r="V633" s="15">
        <v>0</v>
      </c>
      <c r="W633" s="17"/>
      <c r="X633" s="17"/>
      <c r="Y633" s="16" t="s">
        <v>6526</v>
      </c>
      <c r="Z633" s="11" t="s">
        <v>170</v>
      </c>
      <c r="AA633" s="11"/>
      <c r="AB633" s="11"/>
      <c r="AC633" s="16" t="s">
        <v>6558</v>
      </c>
      <c r="AD633" s="16" t="s">
        <v>40</v>
      </c>
    </row>
    <row r="634" spans="1:30" s="29" customFormat="1" ht="63.75" x14ac:dyDescent="0.2">
      <c r="A634" s="20">
        <v>1149</v>
      </c>
      <c r="B634" s="21" t="s">
        <v>6559</v>
      </c>
      <c r="C634" s="22" t="s">
        <v>6560</v>
      </c>
      <c r="D634" s="12">
        <v>88632000</v>
      </c>
      <c r="E634" s="22" t="s">
        <v>4087</v>
      </c>
      <c r="F634" s="22" t="s">
        <v>6561</v>
      </c>
      <c r="G634" s="22" t="s">
        <v>6562</v>
      </c>
      <c r="H634" s="40" t="s">
        <v>7119</v>
      </c>
      <c r="I634" s="22" t="s">
        <v>2083</v>
      </c>
      <c r="J634" s="18">
        <v>1025203016332</v>
      </c>
      <c r="K634" s="12" t="s">
        <v>47</v>
      </c>
      <c r="L634" s="12" t="s">
        <v>47</v>
      </c>
      <c r="M634" s="13" t="s">
        <v>4073</v>
      </c>
      <c r="N634" s="13" t="s">
        <v>2085</v>
      </c>
      <c r="O634" s="24">
        <v>2</v>
      </c>
      <c r="P634" s="24" t="s">
        <v>48</v>
      </c>
      <c r="Q634" s="24" t="s">
        <v>2086</v>
      </c>
      <c r="R634" s="24">
        <v>41</v>
      </c>
      <c r="S634" s="25">
        <v>30900.403421999999</v>
      </c>
      <c r="T634" s="15">
        <v>0</v>
      </c>
      <c r="U634" s="17"/>
      <c r="V634" s="15">
        <v>0</v>
      </c>
      <c r="W634" s="17"/>
      <c r="X634" s="17">
        <v>709370.78971342999</v>
      </c>
      <c r="Y634" s="16" t="s">
        <v>6526</v>
      </c>
      <c r="Z634" s="11" t="s">
        <v>6563</v>
      </c>
      <c r="AA634" s="11"/>
      <c r="AB634" s="11"/>
      <c r="AC634" s="16" t="s">
        <v>6564</v>
      </c>
      <c r="AD634" s="16" t="s">
        <v>40</v>
      </c>
    </row>
    <row r="635" spans="1:30" s="29" customFormat="1" ht="51" x14ac:dyDescent="0.2">
      <c r="A635" s="20">
        <v>1150</v>
      </c>
      <c r="B635" s="21" t="s">
        <v>6565</v>
      </c>
      <c r="C635" s="22" t="s">
        <v>6566</v>
      </c>
      <c r="D635" s="12">
        <v>88652151</v>
      </c>
      <c r="E635" s="22" t="s">
        <v>6567</v>
      </c>
      <c r="F635" s="22" t="s">
        <v>618</v>
      </c>
      <c r="G635" s="22" t="s">
        <v>6568</v>
      </c>
      <c r="H635" s="40" t="s">
        <v>7119</v>
      </c>
      <c r="I635" s="22" t="s">
        <v>620</v>
      </c>
      <c r="J635" s="18">
        <v>1061644064371</v>
      </c>
      <c r="K635" s="12" t="s">
        <v>47</v>
      </c>
      <c r="L635" s="12" t="s">
        <v>47</v>
      </c>
      <c r="M635" s="13">
        <v>47.3</v>
      </c>
      <c r="N635" s="13">
        <v>47.3</v>
      </c>
      <c r="O635" s="24">
        <v>3</v>
      </c>
      <c r="P635" s="24" t="s">
        <v>48</v>
      </c>
      <c r="Q635" s="24" t="s">
        <v>59</v>
      </c>
      <c r="R635" s="24">
        <v>5</v>
      </c>
      <c r="S635" s="25">
        <v>3.030010002</v>
      </c>
      <c r="T635" s="15">
        <v>0</v>
      </c>
      <c r="U635" s="17"/>
      <c r="V635" s="15">
        <v>0</v>
      </c>
      <c r="W635" s="17"/>
      <c r="X635" s="17">
        <v>0</v>
      </c>
      <c r="Y635" s="16" t="s">
        <v>6526</v>
      </c>
      <c r="Z635" s="11" t="s">
        <v>1722</v>
      </c>
      <c r="AA635" s="11"/>
      <c r="AB635" s="11"/>
      <c r="AC635" s="16" t="s">
        <v>6569</v>
      </c>
      <c r="AD635" s="16" t="s">
        <v>40</v>
      </c>
    </row>
    <row r="636" spans="1:30" s="29" customFormat="1" ht="63.75" x14ac:dyDescent="0.2">
      <c r="A636" s="20">
        <v>1151</v>
      </c>
      <c r="B636" s="21" t="s">
        <v>6570</v>
      </c>
      <c r="C636" s="22" t="s">
        <v>6571</v>
      </c>
      <c r="D636" s="12">
        <v>88701000</v>
      </c>
      <c r="E636" s="22" t="s">
        <v>6572</v>
      </c>
      <c r="F636" s="22" t="s">
        <v>618</v>
      </c>
      <c r="G636" s="22" t="s">
        <v>3076</v>
      </c>
      <c r="H636" s="40" t="s">
        <v>7119</v>
      </c>
      <c r="I636" s="22" t="s">
        <v>620</v>
      </c>
      <c r="J636" s="18">
        <v>1061644064371</v>
      </c>
      <c r="K636" s="12" t="s">
        <v>47</v>
      </c>
      <c r="L636" s="12" t="s">
        <v>47</v>
      </c>
      <c r="M636" s="13">
        <v>47.3</v>
      </c>
      <c r="N636" s="13">
        <v>47.3</v>
      </c>
      <c r="O636" s="24">
        <v>3</v>
      </c>
      <c r="P636" s="24" t="s">
        <v>48</v>
      </c>
      <c r="Q636" s="24" t="s">
        <v>59</v>
      </c>
      <c r="R636" s="24">
        <v>4</v>
      </c>
      <c r="S636" s="25">
        <v>1.559329</v>
      </c>
      <c r="T636" s="15">
        <v>0</v>
      </c>
      <c r="U636" s="17"/>
      <c r="V636" s="15">
        <v>0</v>
      </c>
      <c r="W636" s="17"/>
      <c r="X636" s="17">
        <v>0</v>
      </c>
      <c r="Y636" s="16" t="s">
        <v>6526</v>
      </c>
      <c r="Z636" s="11" t="s">
        <v>1722</v>
      </c>
      <c r="AA636" s="11"/>
      <c r="AB636" s="11"/>
      <c r="AC636" s="16" t="s">
        <v>6573</v>
      </c>
      <c r="AD636" s="16" t="s">
        <v>40</v>
      </c>
    </row>
    <row r="637" spans="1:30" s="29" customFormat="1" ht="63.75" x14ac:dyDescent="0.2">
      <c r="A637" s="20">
        <v>1152</v>
      </c>
      <c r="B637" s="21" t="s">
        <v>6574</v>
      </c>
      <c r="C637" s="22" t="s">
        <v>6575</v>
      </c>
      <c r="D637" s="12">
        <v>88701000</v>
      </c>
      <c r="E637" s="22" t="s">
        <v>6576</v>
      </c>
      <c r="F637" s="22" t="s">
        <v>618</v>
      </c>
      <c r="G637" s="22" t="s">
        <v>3076</v>
      </c>
      <c r="H637" s="40" t="s">
        <v>7119</v>
      </c>
      <c r="I637" s="22" t="s">
        <v>620</v>
      </c>
      <c r="J637" s="18">
        <v>1061644064371</v>
      </c>
      <c r="K637" s="12" t="s">
        <v>47</v>
      </c>
      <c r="L637" s="12" t="s">
        <v>47</v>
      </c>
      <c r="M637" s="13">
        <v>47.3</v>
      </c>
      <c r="N637" s="13">
        <v>47.3</v>
      </c>
      <c r="O637" s="24">
        <v>3</v>
      </c>
      <c r="P637" s="24" t="s">
        <v>48</v>
      </c>
      <c r="Q637" s="24" t="s">
        <v>59</v>
      </c>
      <c r="R637" s="24">
        <v>5</v>
      </c>
      <c r="S637" s="25">
        <v>4.076261154</v>
      </c>
      <c r="T637" s="15">
        <v>0</v>
      </c>
      <c r="U637" s="17"/>
      <c r="V637" s="15">
        <v>0</v>
      </c>
      <c r="W637" s="17"/>
      <c r="X637" s="17">
        <v>0</v>
      </c>
      <c r="Y637" s="16" t="s">
        <v>6526</v>
      </c>
      <c r="Z637" s="11" t="s">
        <v>1722</v>
      </c>
      <c r="AA637" s="11"/>
      <c r="AB637" s="11"/>
      <c r="AC637" s="16" t="s">
        <v>6577</v>
      </c>
      <c r="AD637" s="16" t="s">
        <v>40</v>
      </c>
    </row>
    <row r="638" spans="1:30" s="29" customFormat="1" ht="63.75" x14ac:dyDescent="0.2">
      <c r="A638" s="20">
        <v>1153</v>
      </c>
      <c r="B638" s="21" t="s">
        <v>6578</v>
      </c>
      <c r="C638" s="22" t="s">
        <v>6579</v>
      </c>
      <c r="D638" s="12">
        <v>88612430</v>
      </c>
      <c r="E638" s="22" t="s">
        <v>6580</v>
      </c>
      <c r="F638" s="22" t="s">
        <v>618</v>
      </c>
      <c r="G638" s="22" t="s">
        <v>3076</v>
      </c>
      <c r="H638" s="40" t="s">
        <v>7119</v>
      </c>
      <c r="I638" s="22" t="s">
        <v>620</v>
      </c>
      <c r="J638" s="18">
        <v>1061644064371</v>
      </c>
      <c r="K638" s="12" t="s">
        <v>47</v>
      </c>
      <c r="L638" s="12" t="s">
        <v>47</v>
      </c>
      <c r="M638" s="13">
        <v>47.3</v>
      </c>
      <c r="N638" s="13">
        <v>47.3</v>
      </c>
      <c r="O638" s="24">
        <v>3</v>
      </c>
      <c r="P638" s="24" t="s">
        <v>48</v>
      </c>
      <c r="Q638" s="24" t="s">
        <v>59</v>
      </c>
      <c r="R638" s="24">
        <v>5</v>
      </c>
      <c r="S638" s="25">
        <v>2.3523171540000001</v>
      </c>
      <c r="T638" s="15">
        <v>0</v>
      </c>
      <c r="U638" s="17"/>
      <c r="V638" s="15">
        <v>0</v>
      </c>
      <c r="W638" s="17"/>
      <c r="X638" s="17">
        <v>0</v>
      </c>
      <c r="Y638" s="16" t="s">
        <v>6526</v>
      </c>
      <c r="Z638" s="11" t="s">
        <v>1722</v>
      </c>
      <c r="AA638" s="11"/>
      <c r="AB638" s="11"/>
      <c r="AC638" s="16" t="s">
        <v>1567</v>
      </c>
      <c r="AD638" s="16" t="s">
        <v>40</v>
      </c>
    </row>
    <row r="639" spans="1:30" s="29" customFormat="1" ht="63.75" x14ac:dyDescent="0.2">
      <c r="A639" s="20">
        <v>1154</v>
      </c>
      <c r="B639" s="21" t="s">
        <v>6581</v>
      </c>
      <c r="C639" s="22" t="s">
        <v>6582</v>
      </c>
      <c r="D639" s="12">
        <v>88604442</v>
      </c>
      <c r="E639" s="22" t="s">
        <v>6583</v>
      </c>
      <c r="F639" s="22" t="s">
        <v>618</v>
      </c>
      <c r="G639" s="22" t="s">
        <v>3076</v>
      </c>
      <c r="H639" s="40" t="s">
        <v>7119</v>
      </c>
      <c r="I639" s="22" t="s">
        <v>620</v>
      </c>
      <c r="J639" s="18">
        <v>1061644064371</v>
      </c>
      <c r="K639" s="12" t="s">
        <v>47</v>
      </c>
      <c r="L639" s="12" t="s">
        <v>47</v>
      </c>
      <c r="M639" s="13">
        <v>47.3</v>
      </c>
      <c r="N639" s="13">
        <v>47.3</v>
      </c>
      <c r="O639" s="24">
        <v>3</v>
      </c>
      <c r="P639" s="24" t="s">
        <v>48</v>
      </c>
      <c r="Q639" s="24" t="s">
        <v>59</v>
      </c>
      <c r="R639" s="24">
        <v>5</v>
      </c>
      <c r="S639" s="25">
        <v>3.778627154</v>
      </c>
      <c r="T639" s="15">
        <v>0</v>
      </c>
      <c r="U639" s="17"/>
      <c r="V639" s="15">
        <v>0</v>
      </c>
      <c r="W639" s="17"/>
      <c r="X639" s="17">
        <v>0</v>
      </c>
      <c r="Y639" s="16" t="s">
        <v>6526</v>
      </c>
      <c r="Z639" s="11" t="s">
        <v>1722</v>
      </c>
      <c r="AA639" s="11"/>
      <c r="AB639" s="11"/>
      <c r="AC639" s="16" t="s">
        <v>6584</v>
      </c>
      <c r="AD639" s="16" t="s">
        <v>40</v>
      </c>
    </row>
    <row r="640" spans="1:30" s="29" customFormat="1" ht="63.75" x14ac:dyDescent="0.2">
      <c r="A640" s="20">
        <v>1155</v>
      </c>
      <c r="B640" s="21" t="s">
        <v>6585</v>
      </c>
      <c r="C640" s="22" t="s">
        <v>6586</v>
      </c>
      <c r="D640" s="12">
        <v>88701000</v>
      </c>
      <c r="E640" s="22" t="s">
        <v>6587</v>
      </c>
      <c r="F640" s="22" t="s">
        <v>618</v>
      </c>
      <c r="G640" s="22" t="s">
        <v>3076</v>
      </c>
      <c r="H640" s="40" t="s">
        <v>7119</v>
      </c>
      <c r="I640" s="22" t="s">
        <v>620</v>
      </c>
      <c r="J640" s="18">
        <v>1061644064371</v>
      </c>
      <c r="K640" s="12" t="s">
        <v>47</v>
      </c>
      <c r="L640" s="12" t="s">
        <v>47</v>
      </c>
      <c r="M640" s="13">
        <v>47.3</v>
      </c>
      <c r="N640" s="13">
        <v>47.3</v>
      </c>
      <c r="O640" s="24">
        <v>3</v>
      </c>
      <c r="P640" s="24" t="s">
        <v>48</v>
      </c>
      <c r="Q640" s="24" t="s">
        <v>59</v>
      </c>
      <c r="R640" s="24">
        <v>4</v>
      </c>
      <c r="S640" s="25">
        <v>3.4858090000000002</v>
      </c>
      <c r="T640" s="15">
        <v>0</v>
      </c>
      <c r="U640" s="17"/>
      <c r="V640" s="15">
        <v>0</v>
      </c>
      <c r="W640" s="17"/>
      <c r="X640" s="17">
        <v>0</v>
      </c>
      <c r="Y640" s="16" t="s">
        <v>6526</v>
      </c>
      <c r="Z640" s="11" t="s">
        <v>1722</v>
      </c>
      <c r="AA640" s="11"/>
      <c r="AB640" s="11"/>
      <c r="AC640" s="16" t="s">
        <v>6588</v>
      </c>
      <c r="AD640" s="16" t="s">
        <v>40</v>
      </c>
    </row>
    <row r="641" spans="1:30" s="29" customFormat="1" ht="63.75" x14ac:dyDescent="0.2">
      <c r="A641" s="20">
        <v>1156</v>
      </c>
      <c r="B641" s="21" t="s">
        <v>6589</v>
      </c>
      <c r="C641" s="22" t="s">
        <v>6590</v>
      </c>
      <c r="D641" s="12">
        <v>88705000</v>
      </c>
      <c r="E641" s="22" t="s">
        <v>6591</v>
      </c>
      <c r="F641" s="22" t="s">
        <v>618</v>
      </c>
      <c r="G641" s="22" t="s">
        <v>3076</v>
      </c>
      <c r="H641" s="40" t="s">
        <v>7119</v>
      </c>
      <c r="I641" s="22" t="s">
        <v>620</v>
      </c>
      <c r="J641" s="18">
        <v>1061644064371</v>
      </c>
      <c r="K641" s="12" t="s">
        <v>47</v>
      </c>
      <c r="L641" s="12" t="s">
        <v>47</v>
      </c>
      <c r="M641" s="13">
        <v>47.3</v>
      </c>
      <c r="N641" s="13">
        <v>47.3</v>
      </c>
      <c r="O641" s="24">
        <v>3</v>
      </c>
      <c r="P641" s="24" t="s">
        <v>48</v>
      </c>
      <c r="Q641" s="24" t="s">
        <v>59</v>
      </c>
      <c r="R641" s="24">
        <v>2</v>
      </c>
      <c r="S641" s="25">
        <v>0.96819599999999995</v>
      </c>
      <c r="T641" s="15">
        <v>0</v>
      </c>
      <c r="U641" s="17"/>
      <c r="V641" s="15">
        <v>0</v>
      </c>
      <c r="W641" s="17"/>
      <c r="X641" s="17">
        <v>0</v>
      </c>
      <c r="Y641" s="16" t="s">
        <v>6526</v>
      </c>
      <c r="Z641" s="11" t="s">
        <v>1722</v>
      </c>
      <c r="AA641" s="11"/>
      <c r="AB641" s="11"/>
      <c r="AC641" s="16" t="s">
        <v>6592</v>
      </c>
      <c r="AD641" s="16" t="s">
        <v>40</v>
      </c>
    </row>
    <row r="642" spans="1:30" s="29" customFormat="1" ht="76.5" x14ac:dyDescent="0.2">
      <c r="A642" s="20">
        <v>1157</v>
      </c>
      <c r="B642" s="21" t="s">
        <v>6593</v>
      </c>
      <c r="C642" s="22" t="s">
        <v>6594</v>
      </c>
      <c r="D642" s="12">
        <v>88701000</v>
      </c>
      <c r="E642" s="22" t="s">
        <v>6595</v>
      </c>
      <c r="F642" s="22" t="s">
        <v>5848</v>
      </c>
      <c r="G642" s="22" t="s">
        <v>5849</v>
      </c>
      <c r="H642" s="40" t="s">
        <v>7119</v>
      </c>
      <c r="I642" s="22" t="s">
        <v>1409</v>
      </c>
      <c r="J642" s="18">
        <v>1021200764331</v>
      </c>
      <c r="K642" s="12" t="s">
        <v>47</v>
      </c>
      <c r="L642" s="12" t="s">
        <v>47</v>
      </c>
      <c r="M642" s="13">
        <v>37</v>
      </c>
      <c r="N642" s="13" t="s">
        <v>6063</v>
      </c>
      <c r="O642" s="24">
        <v>3</v>
      </c>
      <c r="P642" s="24" t="s">
        <v>48</v>
      </c>
      <c r="Q642" s="24" t="s">
        <v>59</v>
      </c>
      <c r="R642" s="24">
        <v>2</v>
      </c>
      <c r="S642" s="25">
        <v>0.97792500000000004</v>
      </c>
      <c r="T642" s="15">
        <v>0</v>
      </c>
      <c r="U642" s="17"/>
      <c r="V642" s="15">
        <v>0</v>
      </c>
      <c r="W642" s="17"/>
      <c r="X642" s="17">
        <v>0</v>
      </c>
      <c r="Y642" s="16" t="s">
        <v>6526</v>
      </c>
      <c r="Z642" s="11"/>
      <c r="AA642" s="11" t="s">
        <v>1415</v>
      </c>
      <c r="AB642" s="11"/>
      <c r="AC642" s="16" t="s">
        <v>2780</v>
      </c>
      <c r="AD642" s="16" t="s">
        <v>40</v>
      </c>
    </row>
    <row r="643" spans="1:30" s="29" customFormat="1" ht="89.25" x14ac:dyDescent="0.2">
      <c r="A643" s="20">
        <v>1158</v>
      </c>
      <c r="B643" s="21" t="s">
        <v>6596</v>
      </c>
      <c r="C643" s="22" t="s">
        <v>6597</v>
      </c>
      <c r="D643" s="12">
        <v>88612184</v>
      </c>
      <c r="E643" s="22" t="s">
        <v>6598</v>
      </c>
      <c r="F643" s="22" t="s">
        <v>4071</v>
      </c>
      <c r="G643" s="22" t="s">
        <v>6540</v>
      </c>
      <c r="H643" s="40" t="s">
        <v>7119</v>
      </c>
      <c r="I643" s="22" t="s">
        <v>2083</v>
      </c>
      <c r="J643" s="18">
        <v>1025203016332</v>
      </c>
      <c r="K643" s="12" t="s">
        <v>47</v>
      </c>
      <c r="L643" s="12" t="s">
        <v>47</v>
      </c>
      <c r="M643" s="13" t="s">
        <v>4073</v>
      </c>
      <c r="N643" s="13" t="s">
        <v>2085</v>
      </c>
      <c r="O643" s="24">
        <v>2</v>
      </c>
      <c r="P643" s="24" t="s">
        <v>48</v>
      </c>
      <c r="Q643" s="24" t="s">
        <v>2086</v>
      </c>
      <c r="R643" s="24">
        <v>7</v>
      </c>
      <c r="S643" s="25">
        <v>4.9974350871000004</v>
      </c>
      <c r="T643" s="15">
        <v>0</v>
      </c>
      <c r="U643" s="17"/>
      <c r="V643" s="15">
        <v>0</v>
      </c>
      <c r="W643" s="17"/>
      <c r="X643" s="17">
        <v>512.47707934499999</v>
      </c>
      <c r="Y643" s="16" t="s">
        <v>3299</v>
      </c>
      <c r="Z643" s="11" t="s">
        <v>1910</v>
      </c>
      <c r="AA643" s="11"/>
      <c r="AB643" s="11"/>
      <c r="AC643" s="16" t="s">
        <v>6599</v>
      </c>
      <c r="AD643" s="16" t="s">
        <v>40</v>
      </c>
    </row>
    <row r="644" spans="1:30" s="29" customFormat="1" ht="63.75" x14ac:dyDescent="0.2">
      <c r="A644" s="20">
        <v>1159</v>
      </c>
      <c r="B644" s="21" t="s">
        <v>6600</v>
      </c>
      <c r="C644" s="22" t="s">
        <v>6601</v>
      </c>
      <c r="D644" s="12">
        <v>88705000</v>
      </c>
      <c r="E644" s="22" t="s">
        <v>6602</v>
      </c>
      <c r="F644" s="22" t="s">
        <v>618</v>
      </c>
      <c r="G644" s="22" t="s">
        <v>3076</v>
      </c>
      <c r="H644" s="40" t="s">
        <v>7119</v>
      </c>
      <c r="I644" s="22" t="s">
        <v>620</v>
      </c>
      <c r="J644" s="18">
        <v>1061644064371</v>
      </c>
      <c r="K644" s="12" t="s">
        <v>47</v>
      </c>
      <c r="L644" s="12" t="s">
        <v>47</v>
      </c>
      <c r="M644" s="13">
        <v>47.3</v>
      </c>
      <c r="N644" s="13">
        <v>47.3</v>
      </c>
      <c r="O644" s="24">
        <v>3</v>
      </c>
      <c r="P644" s="24" t="s">
        <v>48</v>
      </c>
      <c r="Q644" s="24" t="s">
        <v>59</v>
      </c>
      <c r="R644" s="24">
        <v>2</v>
      </c>
      <c r="S644" s="25">
        <v>1.037542</v>
      </c>
      <c r="T644" s="15">
        <v>0</v>
      </c>
      <c r="U644" s="17"/>
      <c r="V644" s="15">
        <v>0</v>
      </c>
      <c r="W644" s="17"/>
      <c r="X644" s="17">
        <v>0</v>
      </c>
      <c r="Y644" s="16" t="s">
        <v>3299</v>
      </c>
      <c r="Z644" s="11" t="s">
        <v>1722</v>
      </c>
      <c r="AA644" s="11"/>
      <c r="AB644" s="11"/>
      <c r="AC644" s="16" t="s">
        <v>2232</v>
      </c>
      <c r="AD644" s="16" t="s">
        <v>40</v>
      </c>
    </row>
    <row r="645" spans="1:30" s="29" customFormat="1" ht="63.75" x14ac:dyDescent="0.2">
      <c r="A645" s="20">
        <v>1160</v>
      </c>
      <c r="B645" s="21" t="s">
        <v>6603</v>
      </c>
      <c r="C645" s="22" t="s">
        <v>6604</v>
      </c>
      <c r="D645" s="12">
        <v>88701000</v>
      </c>
      <c r="E645" s="22" t="s">
        <v>6605</v>
      </c>
      <c r="F645" s="22" t="s">
        <v>618</v>
      </c>
      <c r="G645" s="22" t="s">
        <v>3076</v>
      </c>
      <c r="H645" s="40" t="s">
        <v>7119</v>
      </c>
      <c r="I645" s="22" t="s">
        <v>620</v>
      </c>
      <c r="J645" s="18">
        <v>1061644064371</v>
      </c>
      <c r="K645" s="12" t="s">
        <v>47</v>
      </c>
      <c r="L645" s="12" t="s">
        <v>47</v>
      </c>
      <c r="M645" s="13">
        <v>47.3</v>
      </c>
      <c r="N645" s="13">
        <v>47.3</v>
      </c>
      <c r="O645" s="24">
        <v>3</v>
      </c>
      <c r="P645" s="24" t="s">
        <v>48</v>
      </c>
      <c r="Q645" s="24" t="s">
        <v>59</v>
      </c>
      <c r="R645" s="24">
        <v>5</v>
      </c>
      <c r="S645" s="25">
        <v>2.1122070003000002</v>
      </c>
      <c r="T645" s="15">
        <v>0</v>
      </c>
      <c r="U645" s="17"/>
      <c r="V645" s="15">
        <v>0</v>
      </c>
      <c r="W645" s="17"/>
      <c r="X645" s="17">
        <v>0</v>
      </c>
      <c r="Y645" s="16" t="s">
        <v>3299</v>
      </c>
      <c r="Z645" s="11" t="s">
        <v>1722</v>
      </c>
      <c r="AA645" s="11"/>
      <c r="AB645" s="11"/>
      <c r="AC645" s="16" t="s">
        <v>6606</v>
      </c>
      <c r="AD645" s="16" t="s">
        <v>40</v>
      </c>
    </row>
    <row r="646" spans="1:30" s="29" customFormat="1" ht="63.75" x14ac:dyDescent="0.2">
      <c r="A646" s="20">
        <v>1161</v>
      </c>
      <c r="B646" s="21" t="s">
        <v>6607</v>
      </c>
      <c r="C646" s="22" t="s">
        <v>6608</v>
      </c>
      <c r="D646" s="12">
        <v>88701000</v>
      </c>
      <c r="E646" s="22" t="s">
        <v>6609</v>
      </c>
      <c r="F646" s="22" t="s">
        <v>618</v>
      </c>
      <c r="G646" s="22" t="s">
        <v>3076</v>
      </c>
      <c r="H646" s="40" t="s">
        <v>7119</v>
      </c>
      <c r="I646" s="22" t="s">
        <v>620</v>
      </c>
      <c r="J646" s="18">
        <v>1061644064371</v>
      </c>
      <c r="K646" s="12" t="s">
        <v>47</v>
      </c>
      <c r="L646" s="12" t="s">
        <v>47</v>
      </c>
      <c r="M646" s="13">
        <v>47.3</v>
      </c>
      <c r="N646" s="13">
        <v>47.3</v>
      </c>
      <c r="O646" s="24">
        <v>3</v>
      </c>
      <c r="P646" s="24" t="s">
        <v>48</v>
      </c>
      <c r="Q646" s="24" t="s">
        <v>59</v>
      </c>
      <c r="R646" s="24">
        <v>4</v>
      </c>
      <c r="S646" s="25">
        <v>2.895985</v>
      </c>
      <c r="T646" s="15">
        <v>0</v>
      </c>
      <c r="U646" s="17"/>
      <c r="V646" s="15">
        <v>0</v>
      </c>
      <c r="W646" s="17"/>
      <c r="X646" s="17">
        <v>0</v>
      </c>
      <c r="Y646" s="16" t="s">
        <v>3299</v>
      </c>
      <c r="Z646" s="11" t="s">
        <v>1722</v>
      </c>
      <c r="AA646" s="11"/>
      <c r="AB646" s="11"/>
      <c r="AC646" s="16" t="s">
        <v>6610</v>
      </c>
      <c r="AD646" s="16" t="s">
        <v>40</v>
      </c>
    </row>
    <row r="647" spans="1:30" s="29" customFormat="1" ht="63.75" x14ac:dyDescent="0.2">
      <c r="A647" s="20">
        <v>1162</v>
      </c>
      <c r="B647" s="21" t="s">
        <v>6611</v>
      </c>
      <c r="C647" s="22" t="s">
        <v>6612</v>
      </c>
      <c r="D647" s="12">
        <v>88701000</v>
      </c>
      <c r="E647" s="22" t="s">
        <v>6613</v>
      </c>
      <c r="F647" s="22" t="s">
        <v>618</v>
      </c>
      <c r="G647" s="22" t="s">
        <v>3076</v>
      </c>
      <c r="H647" s="40" t="s">
        <v>7119</v>
      </c>
      <c r="I647" s="22" t="s">
        <v>620</v>
      </c>
      <c r="J647" s="18">
        <v>1061644064371</v>
      </c>
      <c r="K647" s="12" t="s">
        <v>47</v>
      </c>
      <c r="L647" s="12" t="s">
        <v>47</v>
      </c>
      <c r="M647" s="13">
        <v>47.3</v>
      </c>
      <c r="N647" s="13">
        <v>47.3</v>
      </c>
      <c r="O647" s="24">
        <v>3</v>
      </c>
      <c r="P647" s="24" t="s">
        <v>48</v>
      </c>
      <c r="Q647" s="24" t="s">
        <v>59</v>
      </c>
      <c r="R647" s="24">
        <v>2</v>
      </c>
      <c r="S647" s="25">
        <v>1.041137</v>
      </c>
      <c r="T647" s="15">
        <v>0</v>
      </c>
      <c r="U647" s="17"/>
      <c r="V647" s="15">
        <v>0</v>
      </c>
      <c r="W647" s="17"/>
      <c r="X647" s="17">
        <v>0</v>
      </c>
      <c r="Y647" s="16" t="s">
        <v>3299</v>
      </c>
      <c r="Z647" s="11" t="s">
        <v>1722</v>
      </c>
      <c r="AA647" s="11"/>
      <c r="AB647" s="11"/>
      <c r="AC647" s="16" t="s">
        <v>6614</v>
      </c>
      <c r="AD647" s="16" t="s">
        <v>40</v>
      </c>
    </row>
    <row r="648" spans="1:30" s="29" customFormat="1" ht="63.75" x14ac:dyDescent="0.2">
      <c r="A648" s="20">
        <v>1163</v>
      </c>
      <c r="B648" s="21" t="s">
        <v>6615</v>
      </c>
      <c r="C648" s="22" t="s">
        <v>6616</v>
      </c>
      <c r="D648" s="12">
        <v>88648151</v>
      </c>
      <c r="E648" s="22" t="s">
        <v>6617</v>
      </c>
      <c r="F648" s="22" t="s">
        <v>618</v>
      </c>
      <c r="G648" s="22" t="s">
        <v>3076</v>
      </c>
      <c r="H648" s="40" t="s">
        <v>7119</v>
      </c>
      <c r="I648" s="22" t="s">
        <v>620</v>
      </c>
      <c r="J648" s="18">
        <v>1061644064371</v>
      </c>
      <c r="K648" s="12" t="s">
        <v>47</v>
      </c>
      <c r="L648" s="12" t="s">
        <v>47</v>
      </c>
      <c r="M648" s="13">
        <v>47.3</v>
      </c>
      <c r="N648" s="13">
        <v>47.3</v>
      </c>
      <c r="O648" s="24">
        <v>3</v>
      </c>
      <c r="P648" s="24" t="s">
        <v>48</v>
      </c>
      <c r="Q648" s="24" t="s">
        <v>59</v>
      </c>
      <c r="R648" s="24">
        <v>5</v>
      </c>
      <c r="S648" s="25">
        <v>2.8297881540000001</v>
      </c>
      <c r="T648" s="15">
        <v>0</v>
      </c>
      <c r="U648" s="17"/>
      <c r="V648" s="15">
        <v>0</v>
      </c>
      <c r="W648" s="17"/>
      <c r="X648" s="17">
        <v>0</v>
      </c>
      <c r="Y648" s="16" t="s">
        <v>3299</v>
      </c>
      <c r="Z648" s="11" t="s">
        <v>1722</v>
      </c>
      <c r="AA648" s="11"/>
      <c r="AB648" s="11"/>
      <c r="AC648" s="16" t="s">
        <v>6618</v>
      </c>
      <c r="AD648" s="16" t="s">
        <v>40</v>
      </c>
    </row>
    <row r="649" spans="1:30" s="29" customFormat="1" ht="63.75" x14ac:dyDescent="0.2">
      <c r="A649" s="20">
        <v>1164</v>
      </c>
      <c r="B649" s="21" t="s">
        <v>6619</v>
      </c>
      <c r="C649" s="22" t="s">
        <v>6620</v>
      </c>
      <c r="D649" s="12">
        <v>88701000</v>
      </c>
      <c r="E649" s="22" t="s">
        <v>6621</v>
      </c>
      <c r="F649" s="22" t="s">
        <v>618</v>
      </c>
      <c r="G649" s="22" t="s">
        <v>3076</v>
      </c>
      <c r="H649" s="40" t="s">
        <v>7119</v>
      </c>
      <c r="I649" s="22" t="s">
        <v>620</v>
      </c>
      <c r="J649" s="18">
        <v>1061644064371</v>
      </c>
      <c r="K649" s="12" t="s">
        <v>47</v>
      </c>
      <c r="L649" s="12" t="s">
        <v>47</v>
      </c>
      <c r="M649" s="13">
        <v>47.3</v>
      </c>
      <c r="N649" s="13">
        <v>47.3</v>
      </c>
      <c r="O649" s="24">
        <v>3</v>
      </c>
      <c r="P649" s="24" t="s">
        <v>48</v>
      </c>
      <c r="Q649" s="24" t="s">
        <v>59</v>
      </c>
      <c r="R649" s="24">
        <v>5</v>
      </c>
      <c r="S649" s="25">
        <v>2.8104311540000002</v>
      </c>
      <c r="T649" s="15">
        <v>0</v>
      </c>
      <c r="U649" s="17"/>
      <c r="V649" s="15">
        <v>0</v>
      </c>
      <c r="W649" s="17"/>
      <c r="X649" s="17">
        <v>0</v>
      </c>
      <c r="Y649" s="16" t="s">
        <v>3299</v>
      </c>
      <c r="Z649" s="11" t="s">
        <v>1722</v>
      </c>
      <c r="AA649" s="11"/>
      <c r="AB649" s="11"/>
      <c r="AC649" s="16" t="s">
        <v>6622</v>
      </c>
      <c r="AD649" s="16" t="s">
        <v>40</v>
      </c>
    </row>
    <row r="650" spans="1:30" s="29" customFormat="1" ht="63.75" x14ac:dyDescent="0.2">
      <c r="A650" s="20">
        <v>1165</v>
      </c>
      <c r="B650" s="21" t="s">
        <v>6623</v>
      </c>
      <c r="C650" s="22" t="s">
        <v>6624</v>
      </c>
      <c r="D650" s="12">
        <v>88701000</v>
      </c>
      <c r="E650" s="22" t="s">
        <v>6625</v>
      </c>
      <c r="F650" s="22" t="s">
        <v>618</v>
      </c>
      <c r="G650" s="22" t="s">
        <v>3076</v>
      </c>
      <c r="H650" s="40" t="s">
        <v>7119</v>
      </c>
      <c r="I650" s="22" t="s">
        <v>620</v>
      </c>
      <c r="J650" s="18">
        <v>1061644064371</v>
      </c>
      <c r="K650" s="12" t="s">
        <v>47</v>
      </c>
      <c r="L650" s="12" t="s">
        <v>47</v>
      </c>
      <c r="M650" s="13">
        <v>47.3</v>
      </c>
      <c r="N650" s="13">
        <v>47.3</v>
      </c>
      <c r="O650" s="24">
        <v>3</v>
      </c>
      <c r="P650" s="24" t="s">
        <v>48</v>
      </c>
      <c r="Q650" s="24" t="s">
        <v>59</v>
      </c>
      <c r="R650" s="24">
        <v>3</v>
      </c>
      <c r="S650" s="25">
        <v>1.870449</v>
      </c>
      <c r="T650" s="15">
        <v>0</v>
      </c>
      <c r="U650" s="17"/>
      <c r="V650" s="15">
        <v>0</v>
      </c>
      <c r="W650" s="17"/>
      <c r="X650" s="17">
        <v>0</v>
      </c>
      <c r="Y650" s="16" t="s">
        <v>3299</v>
      </c>
      <c r="Z650" s="11" t="s">
        <v>1722</v>
      </c>
      <c r="AA650" s="11"/>
      <c r="AB650" s="11"/>
      <c r="AC650" s="16" t="s">
        <v>6626</v>
      </c>
      <c r="AD650" s="16" t="s">
        <v>40</v>
      </c>
    </row>
    <row r="651" spans="1:30" s="29" customFormat="1" ht="63.75" x14ac:dyDescent="0.2">
      <c r="A651" s="20">
        <v>1166</v>
      </c>
      <c r="B651" s="21" t="s">
        <v>6627</v>
      </c>
      <c r="C651" s="22" t="s">
        <v>6628</v>
      </c>
      <c r="D651" s="12">
        <v>88644151</v>
      </c>
      <c r="E651" s="22" t="s">
        <v>6629</v>
      </c>
      <c r="F651" s="22" t="s">
        <v>4071</v>
      </c>
      <c r="G651" s="22" t="s">
        <v>6540</v>
      </c>
      <c r="H651" s="40" t="s">
        <v>7119</v>
      </c>
      <c r="I651" s="22" t="s">
        <v>2083</v>
      </c>
      <c r="J651" s="18">
        <v>1025203016332</v>
      </c>
      <c r="K651" s="12" t="s">
        <v>47</v>
      </c>
      <c r="L651" s="12" t="s">
        <v>47</v>
      </c>
      <c r="M651" s="13" t="s">
        <v>4073</v>
      </c>
      <c r="N651" s="13" t="s">
        <v>2085</v>
      </c>
      <c r="O651" s="24">
        <v>2</v>
      </c>
      <c r="P651" s="24" t="s">
        <v>48</v>
      </c>
      <c r="Q651" s="24" t="s">
        <v>2086</v>
      </c>
      <c r="R651" s="24">
        <v>11</v>
      </c>
      <c r="S651" s="25">
        <v>5.5125171928599999</v>
      </c>
      <c r="T651" s="15">
        <v>0</v>
      </c>
      <c r="U651" s="17"/>
      <c r="V651" s="15">
        <v>0</v>
      </c>
      <c r="W651" s="17"/>
      <c r="X651" s="17">
        <v>564.17596041800005</v>
      </c>
      <c r="Y651" s="16" t="s">
        <v>3299</v>
      </c>
      <c r="Z651" s="11" t="s">
        <v>1910</v>
      </c>
      <c r="AA651" s="11"/>
      <c r="AB651" s="11"/>
      <c r="AC651" s="16" t="s">
        <v>6630</v>
      </c>
      <c r="AD651" s="16" t="s">
        <v>40</v>
      </c>
    </row>
    <row r="652" spans="1:30" s="29" customFormat="1" ht="63.75" x14ac:dyDescent="0.2">
      <c r="A652" s="20">
        <v>1167</v>
      </c>
      <c r="B652" s="21" t="s">
        <v>6631</v>
      </c>
      <c r="C652" s="22" t="s">
        <v>6632</v>
      </c>
      <c r="D652" s="12">
        <v>88636151</v>
      </c>
      <c r="E652" s="22" t="s">
        <v>6633</v>
      </c>
      <c r="F652" s="22" t="s">
        <v>4071</v>
      </c>
      <c r="G652" s="22" t="s">
        <v>6540</v>
      </c>
      <c r="H652" s="40" t="s">
        <v>7119</v>
      </c>
      <c r="I652" s="22" t="s">
        <v>2083</v>
      </c>
      <c r="J652" s="18">
        <v>1025203016332</v>
      </c>
      <c r="K652" s="12" t="s">
        <v>47</v>
      </c>
      <c r="L652" s="12" t="s">
        <v>47</v>
      </c>
      <c r="M652" s="13" t="s">
        <v>4073</v>
      </c>
      <c r="N652" s="13" t="s">
        <v>2085</v>
      </c>
      <c r="O652" s="24">
        <v>2</v>
      </c>
      <c r="P652" s="24" t="s">
        <v>48</v>
      </c>
      <c r="Q652" s="24" t="s">
        <v>2086</v>
      </c>
      <c r="R652" s="24">
        <v>6</v>
      </c>
      <c r="S652" s="25">
        <v>5.10358006392</v>
      </c>
      <c r="T652" s="15">
        <v>0</v>
      </c>
      <c r="U652" s="17"/>
      <c r="V652" s="15">
        <v>0</v>
      </c>
      <c r="W652" s="17"/>
      <c r="X652" s="17">
        <v>562.64585621399999</v>
      </c>
      <c r="Y652" s="16" t="s">
        <v>3299</v>
      </c>
      <c r="Z652" s="11" t="s">
        <v>1910</v>
      </c>
      <c r="AA652" s="11"/>
      <c r="AB652" s="11"/>
      <c r="AC652" s="16" t="s">
        <v>6634</v>
      </c>
      <c r="AD652" s="16" t="s">
        <v>40</v>
      </c>
    </row>
    <row r="653" spans="1:30" s="29" customFormat="1" ht="76.5" x14ac:dyDescent="0.2">
      <c r="A653" s="20">
        <v>1168</v>
      </c>
      <c r="B653" s="21" t="s">
        <v>6635</v>
      </c>
      <c r="C653" s="22" t="s">
        <v>6636</v>
      </c>
      <c r="D653" s="12">
        <v>88624445</v>
      </c>
      <c r="E653" s="22" t="s">
        <v>6637</v>
      </c>
      <c r="F653" s="22" t="s">
        <v>4071</v>
      </c>
      <c r="G653" s="22" t="s">
        <v>6540</v>
      </c>
      <c r="H653" s="40" t="s">
        <v>7119</v>
      </c>
      <c r="I653" s="22" t="s">
        <v>2083</v>
      </c>
      <c r="J653" s="18">
        <v>1025203016332</v>
      </c>
      <c r="K653" s="12" t="s">
        <v>47</v>
      </c>
      <c r="L653" s="12" t="s">
        <v>47</v>
      </c>
      <c r="M653" s="13" t="s">
        <v>4073</v>
      </c>
      <c r="N653" s="13" t="s">
        <v>2085</v>
      </c>
      <c r="O653" s="24">
        <v>2</v>
      </c>
      <c r="P653" s="24" t="s">
        <v>48</v>
      </c>
      <c r="Q653" s="24" t="s">
        <v>2086</v>
      </c>
      <c r="R653" s="24">
        <v>9</v>
      </c>
      <c r="S653" s="25">
        <v>4.1246180861199999</v>
      </c>
      <c r="T653" s="15">
        <v>0</v>
      </c>
      <c r="U653" s="17"/>
      <c r="V653" s="15">
        <v>0</v>
      </c>
      <c r="W653" s="17"/>
      <c r="X653" s="17">
        <v>530.43372784799999</v>
      </c>
      <c r="Y653" s="16" t="s">
        <v>3299</v>
      </c>
      <c r="Z653" s="11" t="s">
        <v>1910</v>
      </c>
      <c r="AA653" s="11"/>
      <c r="AB653" s="11"/>
      <c r="AC653" s="16" t="s">
        <v>6638</v>
      </c>
      <c r="AD653" s="16" t="s">
        <v>40</v>
      </c>
    </row>
    <row r="654" spans="1:30" s="29" customFormat="1" ht="63.75" x14ac:dyDescent="0.2">
      <c r="A654" s="20">
        <v>1169</v>
      </c>
      <c r="B654" s="21" t="s">
        <v>6639</v>
      </c>
      <c r="C654" s="22" t="s">
        <v>6640</v>
      </c>
      <c r="D654" s="12">
        <v>88624151</v>
      </c>
      <c r="E654" s="22" t="s">
        <v>6641</v>
      </c>
      <c r="F654" s="22" t="s">
        <v>4071</v>
      </c>
      <c r="G654" s="22" t="s">
        <v>6540</v>
      </c>
      <c r="H654" s="40" t="s">
        <v>7119</v>
      </c>
      <c r="I654" s="22" t="s">
        <v>2083</v>
      </c>
      <c r="J654" s="18">
        <v>1025203016332</v>
      </c>
      <c r="K654" s="12" t="s">
        <v>47</v>
      </c>
      <c r="L654" s="12" t="s">
        <v>47</v>
      </c>
      <c r="M654" s="13" t="s">
        <v>4073</v>
      </c>
      <c r="N654" s="13" t="s">
        <v>2085</v>
      </c>
      <c r="O654" s="24">
        <v>2</v>
      </c>
      <c r="P654" s="24" t="s">
        <v>48</v>
      </c>
      <c r="Q654" s="24" t="s">
        <v>2086</v>
      </c>
      <c r="R654" s="24">
        <v>8</v>
      </c>
      <c r="S654" s="25">
        <v>4.4332951630000004</v>
      </c>
      <c r="T654" s="15">
        <v>0</v>
      </c>
      <c r="U654" s="17"/>
      <c r="V654" s="15">
        <v>0</v>
      </c>
      <c r="W654" s="17"/>
      <c r="X654" s="17">
        <v>881.75116484900002</v>
      </c>
      <c r="Y654" s="16" t="s">
        <v>3299</v>
      </c>
      <c r="Z654" s="11" t="s">
        <v>1910</v>
      </c>
      <c r="AA654" s="11"/>
      <c r="AB654" s="11"/>
      <c r="AC654" s="16" t="s">
        <v>6642</v>
      </c>
      <c r="AD654" s="16" t="s">
        <v>40</v>
      </c>
    </row>
    <row r="655" spans="1:30" s="29" customFormat="1" ht="63.75" x14ac:dyDescent="0.2">
      <c r="A655" s="20">
        <v>1170</v>
      </c>
      <c r="B655" s="21" t="s">
        <v>6643</v>
      </c>
      <c r="C655" s="22" t="s">
        <v>6644</v>
      </c>
      <c r="D655" s="12">
        <v>88648455</v>
      </c>
      <c r="E655" s="22" t="s">
        <v>6645</v>
      </c>
      <c r="F655" s="22" t="s">
        <v>4071</v>
      </c>
      <c r="G655" s="22" t="s">
        <v>6540</v>
      </c>
      <c r="H655" s="40" t="s">
        <v>7119</v>
      </c>
      <c r="I655" s="22" t="s">
        <v>2083</v>
      </c>
      <c r="J655" s="18">
        <v>1025203016332</v>
      </c>
      <c r="K655" s="12" t="s">
        <v>47</v>
      </c>
      <c r="L655" s="12" t="s">
        <v>47</v>
      </c>
      <c r="M655" s="13" t="s">
        <v>4073</v>
      </c>
      <c r="N655" s="13" t="s">
        <v>2085</v>
      </c>
      <c r="O655" s="24">
        <v>2</v>
      </c>
      <c r="P655" s="24" t="s">
        <v>48</v>
      </c>
      <c r="Q655" s="24" t="s">
        <v>2086</v>
      </c>
      <c r="R655" s="24">
        <v>6</v>
      </c>
      <c r="S655" s="25">
        <v>5.1421031805000004</v>
      </c>
      <c r="T655" s="15">
        <v>0</v>
      </c>
      <c r="U655" s="17"/>
      <c r="V655" s="15">
        <v>0</v>
      </c>
      <c r="W655" s="17"/>
      <c r="X655" s="17">
        <v>880.95406132000005</v>
      </c>
      <c r="Y655" s="16" t="s">
        <v>3299</v>
      </c>
      <c r="Z655" s="11" t="s">
        <v>1910</v>
      </c>
      <c r="AA655" s="11"/>
      <c r="AB655" s="11"/>
      <c r="AC655" s="16" t="s">
        <v>6646</v>
      </c>
      <c r="AD655" s="16" t="s">
        <v>40</v>
      </c>
    </row>
    <row r="656" spans="1:30" s="29" customFormat="1" ht="63.75" x14ac:dyDescent="0.2">
      <c r="A656" s="20">
        <v>1171</v>
      </c>
      <c r="B656" s="21" t="s">
        <v>6647</v>
      </c>
      <c r="C656" s="22" t="s">
        <v>6648</v>
      </c>
      <c r="D656" s="12">
        <v>88628480</v>
      </c>
      <c r="E656" s="22" t="s">
        <v>6649</v>
      </c>
      <c r="F656" s="22" t="s">
        <v>4071</v>
      </c>
      <c r="G656" s="22" t="s">
        <v>6540</v>
      </c>
      <c r="H656" s="40" t="s">
        <v>7119</v>
      </c>
      <c r="I656" s="22" t="s">
        <v>2083</v>
      </c>
      <c r="J656" s="18">
        <v>1025203016332</v>
      </c>
      <c r="K656" s="12" t="s">
        <v>47</v>
      </c>
      <c r="L656" s="12" t="s">
        <v>47</v>
      </c>
      <c r="M656" s="13" t="s">
        <v>4073</v>
      </c>
      <c r="N656" s="13" t="s">
        <v>2085</v>
      </c>
      <c r="O656" s="24">
        <v>2</v>
      </c>
      <c r="P656" s="24" t="s">
        <v>48</v>
      </c>
      <c r="Q656" s="24" t="s">
        <v>2086</v>
      </c>
      <c r="R656" s="24">
        <v>10</v>
      </c>
      <c r="S656" s="25">
        <v>7.4491699285199999</v>
      </c>
      <c r="T656" s="15">
        <v>0</v>
      </c>
      <c r="U656" s="17"/>
      <c r="V656" s="15">
        <v>0</v>
      </c>
      <c r="W656" s="17"/>
      <c r="X656" s="17">
        <v>1474.91676824</v>
      </c>
      <c r="Y656" s="16" t="s">
        <v>3299</v>
      </c>
      <c r="Z656" s="11" t="s">
        <v>1910</v>
      </c>
      <c r="AA656" s="11"/>
      <c r="AB656" s="11"/>
      <c r="AC656" s="16" t="s">
        <v>6650</v>
      </c>
      <c r="AD656" s="16" t="s">
        <v>40</v>
      </c>
    </row>
    <row r="657" spans="1:30" s="29" customFormat="1" ht="63.75" x14ac:dyDescent="0.2">
      <c r="A657" s="20">
        <v>1172</v>
      </c>
      <c r="B657" s="21" t="s">
        <v>6651</v>
      </c>
      <c r="C657" s="22" t="s">
        <v>6652</v>
      </c>
      <c r="D657" s="12">
        <v>88632425</v>
      </c>
      <c r="E657" s="22" t="s">
        <v>6653</v>
      </c>
      <c r="F657" s="22" t="s">
        <v>4071</v>
      </c>
      <c r="G657" s="22" t="s">
        <v>6540</v>
      </c>
      <c r="H657" s="40" t="s">
        <v>7119</v>
      </c>
      <c r="I657" s="22" t="s">
        <v>2083</v>
      </c>
      <c r="J657" s="18">
        <v>1025203016332</v>
      </c>
      <c r="K657" s="12" t="s">
        <v>47</v>
      </c>
      <c r="L657" s="12" t="s">
        <v>47</v>
      </c>
      <c r="M657" s="13" t="s">
        <v>4073</v>
      </c>
      <c r="N657" s="13" t="s">
        <v>2085</v>
      </c>
      <c r="O657" s="24">
        <v>2</v>
      </c>
      <c r="P657" s="24" t="s">
        <v>48</v>
      </c>
      <c r="Q657" s="24" t="s">
        <v>2086</v>
      </c>
      <c r="R657" s="24">
        <v>6</v>
      </c>
      <c r="S657" s="25">
        <v>2.6855573977999998</v>
      </c>
      <c r="T657" s="15">
        <v>0</v>
      </c>
      <c r="U657" s="17"/>
      <c r="V657" s="15">
        <v>0</v>
      </c>
      <c r="W657" s="17"/>
      <c r="X657" s="17">
        <v>275.74400000000003</v>
      </c>
      <c r="Y657" s="16" t="s">
        <v>3299</v>
      </c>
      <c r="Z657" s="11" t="s">
        <v>1910</v>
      </c>
      <c r="AA657" s="11"/>
      <c r="AB657" s="11"/>
      <c r="AC657" s="16" t="s">
        <v>6654</v>
      </c>
      <c r="AD657" s="16" t="s">
        <v>40</v>
      </c>
    </row>
    <row r="658" spans="1:30" s="29" customFormat="1" ht="63.75" x14ac:dyDescent="0.2">
      <c r="A658" s="20">
        <v>1173</v>
      </c>
      <c r="B658" s="21" t="s">
        <v>6655</v>
      </c>
      <c r="C658" s="22" t="s">
        <v>6656</v>
      </c>
      <c r="D658" s="12">
        <v>88715000</v>
      </c>
      <c r="E658" s="22" t="s">
        <v>6657</v>
      </c>
      <c r="F658" s="22" t="s">
        <v>6658</v>
      </c>
      <c r="G658" s="22" t="s">
        <v>6659</v>
      </c>
      <c r="H658" s="40" t="s">
        <v>7119</v>
      </c>
      <c r="I658" s="22" t="s">
        <v>6660</v>
      </c>
      <c r="J658" s="18">
        <v>1021202049637</v>
      </c>
      <c r="K658" s="12" t="s">
        <v>47</v>
      </c>
      <c r="L658" s="12" t="s">
        <v>47</v>
      </c>
      <c r="M658" s="13" t="s">
        <v>6661</v>
      </c>
      <c r="N658" s="13">
        <v>27.12</v>
      </c>
      <c r="O658" s="24">
        <v>2</v>
      </c>
      <c r="P658" s="24" t="s">
        <v>48</v>
      </c>
      <c r="Q658" s="24" t="s">
        <v>2747</v>
      </c>
      <c r="R658" s="24">
        <v>124</v>
      </c>
      <c r="S658" s="25">
        <v>25.800869612469999</v>
      </c>
      <c r="T658" s="15">
        <v>0</v>
      </c>
      <c r="U658" s="17"/>
      <c r="V658" s="15">
        <v>0</v>
      </c>
      <c r="W658" s="17"/>
      <c r="X658" s="17">
        <v>8.1260940000000002</v>
      </c>
      <c r="Y658" s="16" t="s">
        <v>3299</v>
      </c>
      <c r="Z658" s="11" t="s">
        <v>6662</v>
      </c>
      <c r="AA658" s="11" t="s">
        <v>6663</v>
      </c>
      <c r="AB658" s="11"/>
      <c r="AC658" s="16" t="s">
        <v>6664</v>
      </c>
      <c r="AD658" s="16" t="s">
        <v>40</v>
      </c>
    </row>
    <row r="659" spans="1:30" s="29" customFormat="1" ht="153" x14ac:dyDescent="0.2">
      <c r="A659" s="20">
        <v>1174</v>
      </c>
      <c r="B659" s="21" t="s">
        <v>6665</v>
      </c>
      <c r="C659" s="22" t="s">
        <v>6666</v>
      </c>
      <c r="D659" s="12">
        <v>88632151</v>
      </c>
      <c r="E659" s="22" t="s">
        <v>6667</v>
      </c>
      <c r="F659" s="22" t="s">
        <v>4071</v>
      </c>
      <c r="G659" s="22" t="s">
        <v>6540</v>
      </c>
      <c r="H659" s="40" t="s">
        <v>7119</v>
      </c>
      <c r="I659" s="22" t="s">
        <v>2083</v>
      </c>
      <c r="J659" s="18">
        <v>1025203016332</v>
      </c>
      <c r="K659" s="12" t="s">
        <v>47</v>
      </c>
      <c r="L659" s="12" t="s">
        <v>47</v>
      </c>
      <c r="M659" s="13" t="s">
        <v>4073</v>
      </c>
      <c r="N659" s="13" t="s">
        <v>2085</v>
      </c>
      <c r="O659" s="24">
        <v>2</v>
      </c>
      <c r="P659" s="24" t="s">
        <v>48</v>
      </c>
      <c r="Q659" s="24" t="s">
        <v>2086</v>
      </c>
      <c r="R659" s="24">
        <v>125</v>
      </c>
      <c r="S659" s="25">
        <v>2357.2408323008999</v>
      </c>
      <c r="T659" s="15">
        <v>0</v>
      </c>
      <c r="U659" s="17"/>
      <c r="V659" s="15">
        <v>0</v>
      </c>
      <c r="W659" s="17"/>
      <c r="X659" s="17">
        <v>482246.30217030999</v>
      </c>
      <c r="Y659" s="16" t="s">
        <v>3299</v>
      </c>
      <c r="Z659" s="11" t="s">
        <v>6668</v>
      </c>
      <c r="AA659" s="11"/>
      <c r="AB659" s="11"/>
      <c r="AC659" s="16" t="s">
        <v>6669</v>
      </c>
      <c r="AD659" s="16" t="s">
        <v>40</v>
      </c>
    </row>
    <row r="660" spans="1:30" s="29" customFormat="1" ht="63.75" x14ac:dyDescent="0.2">
      <c r="A660" s="20">
        <v>1183</v>
      </c>
      <c r="B660" s="21" t="s">
        <v>6724</v>
      </c>
      <c r="C660" s="22" t="s">
        <v>2856</v>
      </c>
      <c r="D660" s="12">
        <v>88705000</v>
      </c>
      <c r="E660" s="22" t="s">
        <v>6725</v>
      </c>
      <c r="F660" s="22" t="s">
        <v>6726</v>
      </c>
      <c r="G660" s="22" t="s">
        <v>6727</v>
      </c>
      <c r="H660" s="40" t="s">
        <v>7119</v>
      </c>
      <c r="I660" s="22" t="s">
        <v>6728</v>
      </c>
      <c r="J660" s="18">
        <v>1111224000051</v>
      </c>
      <c r="K660" s="12" t="s">
        <v>47</v>
      </c>
      <c r="L660" s="12" t="s">
        <v>47</v>
      </c>
      <c r="M660" s="13">
        <v>38.1</v>
      </c>
      <c r="N660" s="13">
        <v>38.1</v>
      </c>
      <c r="O660" s="24">
        <v>1</v>
      </c>
      <c r="P660" s="24" t="s">
        <v>48</v>
      </c>
      <c r="Q660" s="24" t="s">
        <v>2717</v>
      </c>
      <c r="R660" s="24">
        <v>3</v>
      </c>
      <c r="S660" s="25">
        <v>2670.503933</v>
      </c>
      <c r="T660" s="15">
        <v>1</v>
      </c>
      <c r="U660" s="17"/>
      <c r="V660" s="15">
        <v>1</v>
      </c>
      <c r="W660" s="17">
        <v>56764.739000000001</v>
      </c>
      <c r="X660" s="17">
        <v>0</v>
      </c>
      <c r="Y660" s="16" t="s">
        <v>6675</v>
      </c>
      <c r="Z660" s="11" t="s">
        <v>6729</v>
      </c>
      <c r="AA660" s="11" t="s">
        <v>5538</v>
      </c>
      <c r="AB660" s="11"/>
      <c r="AC660" s="16" t="s">
        <v>5413</v>
      </c>
      <c r="AD660" s="16" t="s">
        <v>40</v>
      </c>
    </row>
    <row r="661" spans="1:30" s="29" customFormat="1" ht="51" x14ac:dyDescent="0.2">
      <c r="A661" s="20">
        <v>1184</v>
      </c>
      <c r="B661" s="21" t="s">
        <v>6730</v>
      </c>
      <c r="C661" s="22" t="s">
        <v>6731</v>
      </c>
      <c r="D661" s="12">
        <v>88705000</v>
      </c>
      <c r="E661" s="22" t="s">
        <v>6732</v>
      </c>
      <c r="F661" s="22" t="s">
        <v>6726</v>
      </c>
      <c r="G661" s="22" t="s">
        <v>6727</v>
      </c>
      <c r="H661" s="40" t="s">
        <v>7119</v>
      </c>
      <c r="I661" s="22" t="s">
        <v>6728</v>
      </c>
      <c r="J661" s="18">
        <v>1111224000051</v>
      </c>
      <c r="K661" s="12" t="s">
        <v>47</v>
      </c>
      <c r="L661" s="12" t="s">
        <v>47</v>
      </c>
      <c r="M661" s="13" t="s">
        <v>6733</v>
      </c>
      <c r="N661" s="13" t="s">
        <v>2361</v>
      </c>
      <c r="O661" s="24">
        <v>3</v>
      </c>
      <c r="P661" s="24" t="s">
        <v>48</v>
      </c>
      <c r="Q661" s="24" t="s">
        <v>59</v>
      </c>
      <c r="R661" s="24">
        <v>1</v>
      </c>
      <c r="S661" s="25">
        <v>0.119957017</v>
      </c>
      <c r="T661" s="15">
        <v>0</v>
      </c>
      <c r="U661" s="17"/>
      <c r="V661" s="15">
        <v>0</v>
      </c>
      <c r="W661" s="17"/>
      <c r="X661" s="17">
        <v>0</v>
      </c>
      <c r="Y661" s="16" t="s">
        <v>6675</v>
      </c>
      <c r="Z661" s="11" t="s">
        <v>409</v>
      </c>
      <c r="AA661" s="11" t="s">
        <v>5538</v>
      </c>
      <c r="AB661" s="11"/>
      <c r="AC661" s="16" t="s">
        <v>6734</v>
      </c>
      <c r="AD661" s="16" t="s">
        <v>40</v>
      </c>
    </row>
    <row r="662" spans="1:30" s="29" customFormat="1" ht="89.25" x14ac:dyDescent="0.2">
      <c r="A662" s="20">
        <v>1185</v>
      </c>
      <c r="B662" s="21" t="s">
        <v>6735</v>
      </c>
      <c r="C662" s="22" t="s">
        <v>6736</v>
      </c>
      <c r="D662" s="12">
        <v>88608440</v>
      </c>
      <c r="E662" s="22" t="s">
        <v>4979</v>
      </c>
      <c r="F662" s="22" t="s">
        <v>4980</v>
      </c>
      <c r="G662" s="22" t="s">
        <v>4981</v>
      </c>
      <c r="H662" s="40" t="s">
        <v>7119</v>
      </c>
      <c r="I662" s="22" t="s">
        <v>4982</v>
      </c>
      <c r="J662" s="18">
        <v>1021202050429</v>
      </c>
      <c r="K662" s="12" t="s">
        <v>47</v>
      </c>
      <c r="L662" s="12" t="s">
        <v>47</v>
      </c>
      <c r="M662" s="13">
        <v>1.41</v>
      </c>
      <c r="N662" s="13">
        <v>1.41</v>
      </c>
      <c r="O662" s="24">
        <v>2</v>
      </c>
      <c r="P662" s="24" t="s">
        <v>48</v>
      </c>
      <c r="Q662" s="24" t="s">
        <v>127</v>
      </c>
      <c r="R662" s="24">
        <v>11</v>
      </c>
      <c r="S662" s="25">
        <v>5.5457340329999996</v>
      </c>
      <c r="T662" s="15">
        <v>0</v>
      </c>
      <c r="U662" s="17"/>
      <c r="V662" s="15">
        <v>0</v>
      </c>
      <c r="W662" s="17"/>
      <c r="X662" s="17">
        <v>68</v>
      </c>
      <c r="Y662" s="16" t="s">
        <v>6243</v>
      </c>
      <c r="Z662" s="11" t="s">
        <v>1258</v>
      </c>
      <c r="AA662" s="11" t="s">
        <v>335</v>
      </c>
      <c r="AB662" s="11"/>
      <c r="AC662" s="16" t="s">
        <v>2295</v>
      </c>
      <c r="AD662" s="16" t="s">
        <v>40</v>
      </c>
    </row>
    <row r="663" spans="1:30" s="29" customFormat="1" ht="89.25" x14ac:dyDescent="0.2">
      <c r="A663" s="20">
        <v>1186</v>
      </c>
      <c r="B663" s="21" t="s">
        <v>6737</v>
      </c>
      <c r="C663" s="22" t="s">
        <v>6738</v>
      </c>
      <c r="D663" s="12">
        <v>88608440</v>
      </c>
      <c r="E663" s="22" t="s">
        <v>6739</v>
      </c>
      <c r="F663" s="22" t="s">
        <v>4980</v>
      </c>
      <c r="G663" s="22" t="s">
        <v>4981</v>
      </c>
      <c r="H663" s="40" t="s">
        <v>7119</v>
      </c>
      <c r="I663" s="22" t="s">
        <v>4982</v>
      </c>
      <c r="J663" s="18">
        <v>1021202050429</v>
      </c>
      <c r="K663" s="12" t="s">
        <v>47</v>
      </c>
      <c r="L663" s="12" t="s">
        <v>47</v>
      </c>
      <c r="M663" s="13">
        <v>1.42</v>
      </c>
      <c r="N663" s="13">
        <v>1.42</v>
      </c>
      <c r="O663" s="24">
        <v>2</v>
      </c>
      <c r="P663" s="24" t="s">
        <v>48</v>
      </c>
      <c r="Q663" s="24" t="s">
        <v>127</v>
      </c>
      <c r="R663" s="24">
        <v>7</v>
      </c>
      <c r="S663" s="25">
        <v>3.629512788</v>
      </c>
      <c r="T663" s="15">
        <v>0</v>
      </c>
      <c r="U663" s="17"/>
      <c r="V663" s="15">
        <v>0</v>
      </c>
      <c r="W663" s="17"/>
      <c r="X663" s="17">
        <v>84</v>
      </c>
      <c r="Y663" s="16" t="s">
        <v>6243</v>
      </c>
      <c r="Z663" s="11" t="s">
        <v>1258</v>
      </c>
      <c r="AA663" s="11" t="s">
        <v>335</v>
      </c>
      <c r="AB663" s="11"/>
      <c r="AC663" s="16" t="s">
        <v>2295</v>
      </c>
      <c r="AD663" s="16" t="s">
        <v>40</v>
      </c>
    </row>
    <row r="664" spans="1:30" s="29" customFormat="1" ht="76.5" x14ac:dyDescent="0.2">
      <c r="A664" s="20">
        <v>1187</v>
      </c>
      <c r="B664" s="21" t="s">
        <v>6740</v>
      </c>
      <c r="C664" s="22" t="s">
        <v>6741</v>
      </c>
      <c r="D664" s="12">
        <v>88701000</v>
      </c>
      <c r="E664" s="22" t="s">
        <v>6742</v>
      </c>
      <c r="F664" s="22" t="s">
        <v>5848</v>
      </c>
      <c r="G664" s="22" t="s">
        <v>5849</v>
      </c>
      <c r="H664" s="40" t="s">
        <v>7119</v>
      </c>
      <c r="I664" s="22" t="s">
        <v>1409</v>
      </c>
      <c r="J664" s="18">
        <v>1021200764331</v>
      </c>
      <c r="K664" s="12" t="s">
        <v>47</v>
      </c>
      <c r="L664" s="12" t="s">
        <v>47</v>
      </c>
      <c r="M664" s="13">
        <v>36</v>
      </c>
      <c r="N664" s="13" t="s">
        <v>6743</v>
      </c>
      <c r="O664" s="24">
        <v>3</v>
      </c>
      <c r="P664" s="24" t="s">
        <v>48</v>
      </c>
      <c r="Q664" s="24" t="s">
        <v>59</v>
      </c>
      <c r="R664" s="24">
        <v>1</v>
      </c>
      <c r="S664" s="25">
        <v>3.9503000000000003E-2</v>
      </c>
      <c r="T664" s="15">
        <v>0</v>
      </c>
      <c r="U664" s="17"/>
      <c r="V664" s="15">
        <v>0</v>
      </c>
      <c r="W664" s="17"/>
      <c r="X664" s="17">
        <v>0</v>
      </c>
      <c r="Y664" s="16" t="s">
        <v>6243</v>
      </c>
      <c r="Z664" s="11"/>
      <c r="AA664" s="11" t="s">
        <v>1415</v>
      </c>
      <c r="AB664" s="11"/>
      <c r="AC664" s="16" t="s">
        <v>6744</v>
      </c>
      <c r="AD664" s="16" t="s">
        <v>40</v>
      </c>
    </row>
    <row r="665" spans="1:30" s="29" customFormat="1" ht="76.5" x14ac:dyDescent="0.2">
      <c r="A665" s="20">
        <v>1188</v>
      </c>
      <c r="B665" s="21" t="s">
        <v>6745</v>
      </c>
      <c r="C665" s="22" t="s">
        <v>6746</v>
      </c>
      <c r="D665" s="12">
        <v>88701000</v>
      </c>
      <c r="E665" s="22" t="s">
        <v>6747</v>
      </c>
      <c r="F665" s="22" t="s">
        <v>5848</v>
      </c>
      <c r="G665" s="22" t="s">
        <v>5849</v>
      </c>
      <c r="H665" s="40" t="s">
        <v>7119</v>
      </c>
      <c r="I665" s="22" t="s">
        <v>1409</v>
      </c>
      <c r="J665" s="18">
        <v>1021200764331</v>
      </c>
      <c r="K665" s="12" t="s">
        <v>47</v>
      </c>
      <c r="L665" s="12" t="s">
        <v>47</v>
      </c>
      <c r="M665" s="13">
        <v>37</v>
      </c>
      <c r="N665" s="13" t="s">
        <v>6748</v>
      </c>
      <c r="O665" s="24">
        <v>3</v>
      </c>
      <c r="P665" s="24" t="s">
        <v>48</v>
      </c>
      <c r="Q665" s="24" t="s">
        <v>59</v>
      </c>
      <c r="R665" s="24">
        <v>1</v>
      </c>
      <c r="S665" s="25">
        <v>0.48872599999999999</v>
      </c>
      <c r="T665" s="15">
        <v>0</v>
      </c>
      <c r="U665" s="17"/>
      <c r="V665" s="15">
        <v>0</v>
      </c>
      <c r="W665" s="17"/>
      <c r="X665" s="17">
        <v>0</v>
      </c>
      <c r="Y665" s="16" t="s">
        <v>6243</v>
      </c>
      <c r="Z665" s="11"/>
      <c r="AA665" s="11" t="s">
        <v>1415</v>
      </c>
      <c r="AB665" s="11"/>
      <c r="AC665" s="16" t="s">
        <v>257</v>
      </c>
      <c r="AD665" s="16" t="s">
        <v>40</v>
      </c>
    </row>
    <row r="666" spans="1:30" s="29" customFormat="1" ht="76.5" x14ac:dyDescent="0.2">
      <c r="A666" s="20">
        <v>1189</v>
      </c>
      <c r="B666" s="21" t="s">
        <v>6749</v>
      </c>
      <c r="C666" s="22" t="s">
        <v>6750</v>
      </c>
      <c r="D666" s="12">
        <v>88701000</v>
      </c>
      <c r="E666" s="22" t="s">
        <v>6751</v>
      </c>
      <c r="F666" s="22" t="s">
        <v>5848</v>
      </c>
      <c r="G666" s="22" t="s">
        <v>5849</v>
      </c>
      <c r="H666" s="40" t="s">
        <v>7119</v>
      </c>
      <c r="I666" s="22" t="s">
        <v>1409</v>
      </c>
      <c r="J666" s="18">
        <v>1021200764331</v>
      </c>
      <c r="K666" s="12" t="s">
        <v>47</v>
      </c>
      <c r="L666" s="12" t="s">
        <v>47</v>
      </c>
      <c r="M666" s="13">
        <v>37</v>
      </c>
      <c r="N666" s="13" t="s">
        <v>6748</v>
      </c>
      <c r="O666" s="24">
        <v>3</v>
      </c>
      <c r="P666" s="24" t="s">
        <v>48</v>
      </c>
      <c r="Q666" s="24" t="s">
        <v>59</v>
      </c>
      <c r="R666" s="24">
        <v>2</v>
      </c>
      <c r="S666" s="25">
        <v>1.435028</v>
      </c>
      <c r="T666" s="15">
        <v>0</v>
      </c>
      <c r="U666" s="17"/>
      <c r="V666" s="15">
        <v>0</v>
      </c>
      <c r="W666" s="17"/>
      <c r="X666" s="17">
        <v>0</v>
      </c>
      <c r="Y666" s="16" t="s">
        <v>6243</v>
      </c>
      <c r="Z666" s="11"/>
      <c r="AA666" s="11" t="s">
        <v>1415</v>
      </c>
      <c r="AB666" s="11"/>
      <c r="AC666" s="16" t="s">
        <v>2300</v>
      </c>
      <c r="AD666" s="16" t="s">
        <v>40</v>
      </c>
    </row>
    <row r="667" spans="1:30" s="29" customFormat="1" ht="76.5" x14ac:dyDescent="0.2">
      <c r="A667" s="20">
        <v>1190</v>
      </c>
      <c r="B667" s="21" t="s">
        <v>6752</v>
      </c>
      <c r="C667" s="22" t="s">
        <v>6753</v>
      </c>
      <c r="D667" s="12">
        <v>88701000</v>
      </c>
      <c r="E667" s="22" t="s">
        <v>6754</v>
      </c>
      <c r="F667" s="22" t="s">
        <v>5848</v>
      </c>
      <c r="G667" s="22" t="s">
        <v>5849</v>
      </c>
      <c r="H667" s="40" t="s">
        <v>7119</v>
      </c>
      <c r="I667" s="22" t="s">
        <v>1409</v>
      </c>
      <c r="J667" s="18">
        <v>1021200764331</v>
      </c>
      <c r="K667" s="12" t="s">
        <v>47</v>
      </c>
      <c r="L667" s="12" t="s">
        <v>47</v>
      </c>
      <c r="M667" s="13">
        <v>37</v>
      </c>
      <c r="N667" s="13" t="s">
        <v>6748</v>
      </c>
      <c r="O667" s="24">
        <v>3</v>
      </c>
      <c r="P667" s="24" t="s">
        <v>48</v>
      </c>
      <c r="Q667" s="24" t="s">
        <v>59</v>
      </c>
      <c r="R667" s="24">
        <v>4</v>
      </c>
      <c r="S667" s="25">
        <v>1.5189790000000001</v>
      </c>
      <c r="T667" s="15">
        <v>0</v>
      </c>
      <c r="U667" s="17"/>
      <c r="V667" s="15">
        <v>0</v>
      </c>
      <c r="W667" s="17"/>
      <c r="X667" s="17">
        <v>0</v>
      </c>
      <c r="Y667" s="16" t="s">
        <v>6243</v>
      </c>
      <c r="Z667" s="11"/>
      <c r="AA667" s="11" t="s">
        <v>1415</v>
      </c>
      <c r="AB667" s="11"/>
      <c r="AC667" s="16" t="s">
        <v>3213</v>
      </c>
      <c r="AD667" s="16" t="s">
        <v>40</v>
      </c>
    </row>
    <row r="668" spans="1:30" s="29" customFormat="1" ht="76.5" x14ac:dyDescent="0.2">
      <c r="A668" s="20">
        <v>1191</v>
      </c>
      <c r="B668" s="21" t="s">
        <v>6755</v>
      </c>
      <c r="C668" s="22" t="s">
        <v>6756</v>
      </c>
      <c r="D668" s="12">
        <v>88701000</v>
      </c>
      <c r="E668" s="22" t="s">
        <v>6757</v>
      </c>
      <c r="F668" s="22" t="s">
        <v>5848</v>
      </c>
      <c r="G668" s="22" t="s">
        <v>5849</v>
      </c>
      <c r="H668" s="40" t="s">
        <v>7119</v>
      </c>
      <c r="I668" s="22" t="s">
        <v>1409</v>
      </c>
      <c r="J668" s="18">
        <v>1021200764331</v>
      </c>
      <c r="K668" s="12" t="s">
        <v>47</v>
      </c>
      <c r="L668" s="12" t="s">
        <v>47</v>
      </c>
      <c r="M668" s="13">
        <v>37</v>
      </c>
      <c r="N668" s="13" t="s">
        <v>6748</v>
      </c>
      <c r="O668" s="24">
        <v>3</v>
      </c>
      <c r="P668" s="24" t="s">
        <v>48</v>
      </c>
      <c r="Q668" s="24" t="s">
        <v>59</v>
      </c>
      <c r="R668" s="24">
        <v>1</v>
      </c>
      <c r="S668" s="25">
        <v>0.12047099999999999</v>
      </c>
      <c r="T668" s="15">
        <v>0</v>
      </c>
      <c r="U668" s="17"/>
      <c r="V668" s="15">
        <v>0</v>
      </c>
      <c r="W668" s="17"/>
      <c r="X668" s="17">
        <v>0</v>
      </c>
      <c r="Y668" s="16" t="s">
        <v>6243</v>
      </c>
      <c r="Z668" s="11"/>
      <c r="AA668" s="11" t="s">
        <v>1415</v>
      </c>
      <c r="AB668" s="11"/>
      <c r="AC668" s="16" t="s">
        <v>3592</v>
      </c>
      <c r="AD668" s="16" t="s">
        <v>40</v>
      </c>
    </row>
    <row r="669" spans="1:30" s="29" customFormat="1" ht="76.5" x14ac:dyDescent="0.2">
      <c r="A669" s="20">
        <v>1192</v>
      </c>
      <c r="B669" s="21" t="s">
        <v>6758</v>
      </c>
      <c r="C669" s="22" t="s">
        <v>6759</v>
      </c>
      <c r="D669" s="12">
        <v>88701000</v>
      </c>
      <c r="E669" s="22" t="s">
        <v>6760</v>
      </c>
      <c r="F669" s="22" t="s">
        <v>5848</v>
      </c>
      <c r="G669" s="22" t="s">
        <v>5849</v>
      </c>
      <c r="H669" s="40" t="s">
        <v>7119</v>
      </c>
      <c r="I669" s="22" t="s">
        <v>1409</v>
      </c>
      <c r="J669" s="18">
        <v>1021200764331</v>
      </c>
      <c r="K669" s="12" t="s">
        <v>47</v>
      </c>
      <c r="L669" s="12" t="s">
        <v>47</v>
      </c>
      <c r="M669" s="13">
        <v>37</v>
      </c>
      <c r="N669" s="13" t="s">
        <v>6748</v>
      </c>
      <c r="O669" s="24">
        <v>3</v>
      </c>
      <c r="P669" s="24" t="s">
        <v>48</v>
      </c>
      <c r="Q669" s="24" t="s">
        <v>59</v>
      </c>
      <c r="R669" s="24">
        <v>1</v>
      </c>
      <c r="S669" s="25">
        <v>0.12047099999999999</v>
      </c>
      <c r="T669" s="15">
        <v>0</v>
      </c>
      <c r="U669" s="17"/>
      <c r="V669" s="15">
        <v>0</v>
      </c>
      <c r="W669" s="17"/>
      <c r="X669" s="17">
        <v>0</v>
      </c>
      <c r="Y669" s="16" t="s">
        <v>6243</v>
      </c>
      <c r="Z669" s="11"/>
      <c r="AA669" s="11" t="s">
        <v>1415</v>
      </c>
      <c r="AB669" s="11"/>
      <c r="AC669" s="16" t="s">
        <v>6761</v>
      </c>
      <c r="AD669" s="16" t="s">
        <v>40</v>
      </c>
    </row>
    <row r="670" spans="1:30" s="29" customFormat="1" ht="76.5" x14ac:dyDescent="0.2">
      <c r="A670" s="20">
        <v>1193</v>
      </c>
      <c r="B670" s="21" t="s">
        <v>6762</v>
      </c>
      <c r="C670" s="22" t="s">
        <v>6763</v>
      </c>
      <c r="D670" s="12">
        <v>88701000</v>
      </c>
      <c r="E670" s="22" t="s">
        <v>6764</v>
      </c>
      <c r="F670" s="22" t="s">
        <v>5848</v>
      </c>
      <c r="G670" s="22" t="s">
        <v>5849</v>
      </c>
      <c r="H670" s="40" t="s">
        <v>7119</v>
      </c>
      <c r="I670" s="22" t="s">
        <v>1409</v>
      </c>
      <c r="J670" s="18">
        <v>1021200764331</v>
      </c>
      <c r="K670" s="12" t="s">
        <v>47</v>
      </c>
      <c r="L670" s="12" t="s">
        <v>47</v>
      </c>
      <c r="M670" s="13">
        <v>37</v>
      </c>
      <c r="N670" s="13" t="s">
        <v>6748</v>
      </c>
      <c r="O670" s="24">
        <v>3</v>
      </c>
      <c r="P670" s="24" t="s">
        <v>48</v>
      </c>
      <c r="Q670" s="24" t="s">
        <v>59</v>
      </c>
      <c r="R670" s="24">
        <v>1</v>
      </c>
      <c r="S670" s="25">
        <v>0.48872599999999999</v>
      </c>
      <c r="T670" s="15">
        <v>0</v>
      </c>
      <c r="U670" s="17"/>
      <c r="V670" s="15">
        <v>0</v>
      </c>
      <c r="W670" s="17"/>
      <c r="X670" s="17">
        <v>0</v>
      </c>
      <c r="Y670" s="16" t="s">
        <v>6243</v>
      </c>
      <c r="Z670" s="11"/>
      <c r="AA670" s="11" t="s">
        <v>1415</v>
      </c>
      <c r="AB670" s="11"/>
      <c r="AC670" s="16" t="s">
        <v>257</v>
      </c>
      <c r="AD670" s="16" t="s">
        <v>40</v>
      </c>
    </row>
    <row r="671" spans="1:30" s="29" customFormat="1" ht="89.25" x14ac:dyDescent="0.2">
      <c r="A671" s="20">
        <v>1194</v>
      </c>
      <c r="B671" s="21" t="s">
        <v>6765</v>
      </c>
      <c r="C671" s="22" t="s">
        <v>6766</v>
      </c>
      <c r="D671" s="12">
        <v>88701000</v>
      </c>
      <c r="E671" s="22" t="s">
        <v>6767</v>
      </c>
      <c r="F671" s="22" t="s">
        <v>6768</v>
      </c>
      <c r="G671" s="22" t="s">
        <v>1408</v>
      </c>
      <c r="H671" s="40" t="s">
        <v>7119</v>
      </c>
      <c r="I671" s="22" t="s">
        <v>1409</v>
      </c>
      <c r="J671" s="18">
        <v>1021200764331</v>
      </c>
      <c r="K671" s="12" t="s">
        <v>47</v>
      </c>
      <c r="L671" s="12" t="s">
        <v>47</v>
      </c>
      <c r="M671" s="13" t="s">
        <v>237</v>
      </c>
      <c r="N671" s="13">
        <v>36</v>
      </c>
      <c r="O671" s="24">
        <v>1</v>
      </c>
      <c r="P671" s="24" t="s">
        <v>48</v>
      </c>
      <c r="Q671" s="24" t="s">
        <v>6769</v>
      </c>
      <c r="R671" s="24">
        <v>63</v>
      </c>
      <c r="S671" s="25">
        <v>40.399499713399997</v>
      </c>
      <c r="T671" s="15">
        <v>1</v>
      </c>
      <c r="U671" s="17">
        <v>16.019850000000002</v>
      </c>
      <c r="V671" s="15">
        <v>0</v>
      </c>
      <c r="W671" s="17"/>
      <c r="X671" s="17"/>
      <c r="Y671" s="16" t="s">
        <v>6243</v>
      </c>
      <c r="Z671" s="11" t="s">
        <v>6770</v>
      </c>
      <c r="AA671" s="11" t="s">
        <v>1415</v>
      </c>
      <c r="AB671" s="11"/>
      <c r="AC671" s="16" t="s">
        <v>6771</v>
      </c>
      <c r="AD671" s="16" t="s">
        <v>40</v>
      </c>
    </row>
    <row r="672" spans="1:30" s="29" customFormat="1" ht="51" x14ac:dyDescent="0.2">
      <c r="A672" s="20">
        <v>1195</v>
      </c>
      <c r="B672" s="21" t="s">
        <v>6772</v>
      </c>
      <c r="C672" s="22" t="s">
        <v>6773</v>
      </c>
      <c r="D672" s="12">
        <v>88705000</v>
      </c>
      <c r="E672" s="22" t="s">
        <v>6774</v>
      </c>
      <c r="F672" s="22" t="s">
        <v>6775</v>
      </c>
      <c r="G672" s="22" t="s">
        <v>6727</v>
      </c>
      <c r="H672" s="40" t="s">
        <v>7119</v>
      </c>
      <c r="I672" s="22" t="s">
        <v>6728</v>
      </c>
      <c r="J672" s="18">
        <v>1111224000051</v>
      </c>
      <c r="K672" s="12" t="s">
        <v>47</v>
      </c>
      <c r="L672" s="12" t="s">
        <v>47</v>
      </c>
      <c r="M672" s="13" t="s">
        <v>6776</v>
      </c>
      <c r="N672" s="13">
        <v>45.2</v>
      </c>
      <c r="O672" s="24">
        <v>3</v>
      </c>
      <c r="P672" s="24" t="s">
        <v>48</v>
      </c>
      <c r="Q672" s="24" t="s">
        <v>59</v>
      </c>
      <c r="R672" s="24">
        <v>7</v>
      </c>
      <c r="S672" s="25">
        <v>0.63281004600000001</v>
      </c>
      <c r="T672" s="15">
        <v>0</v>
      </c>
      <c r="U672" s="17"/>
      <c r="V672" s="15">
        <v>0</v>
      </c>
      <c r="W672" s="17"/>
      <c r="X672" s="17">
        <v>0</v>
      </c>
      <c r="Y672" s="16" t="s">
        <v>6243</v>
      </c>
      <c r="Z672" s="11" t="s">
        <v>409</v>
      </c>
      <c r="AA672" s="11" t="s">
        <v>5538</v>
      </c>
      <c r="AB672" s="11"/>
      <c r="AC672" s="16" t="s">
        <v>6734</v>
      </c>
      <c r="AD672" s="16" t="s">
        <v>40</v>
      </c>
    </row>
    <row r="673" spans="1:30" s="29" customFormat="1" ht="102" x14ac:dyDescent="0.2">
      <c r="A673" s="20">
        <v>1196</v>
      </c>
      <c r="B673" s="21" t="s">
        <v>6777</v>
      </c>
      <c r="C673" s="22" t="s">
        <v>6778</v>
      </c>
      <c r="D673" s="12">
        <v>88612445</v>
      </c>
      <c r="E673" s="22" t="s">
        <v>6779</v>
      </c>
      <c r="F673" s="22" t="s">
        <v>6780</v>
      </c>
      <c r="G673" s="22" t="s">
        <v>6781</v>
      </c>
      <c r="H673" s="40" t="s">
        <v>7119</v>
      </c>
      <c r="I673" s="22" t="s">
        <v>6782</v>
      </c>
      <c r="J673" s="18">
        <v>1021200557641</v>
      </c>
      <c r="K673" s="12" t="s">
        <v>47</v>
      </c>
      <c r="L673" s="12" t="s">
        <v>47</v>
      </c>
      <c r="M673" s="13" t="s">
        <v>6783</v>
      </c>
      <c r="N673" s="13" t="s">
        <v>6783</v>
      </c>
      <c r="O673" s="24">
        <v>3</v>
      </c>
      <c r="P673" s="24" t="s">
        <v>48</v>
      </c>
      <c r="Q673" s="24" t="s">
        <v>6784</v>
      </c>
      <c r="R673" s="24">
        <v>148</v>
      </c>
      <c r="S673" s="25">
        <v>18.485740960000001</v>
      </c>
      <c r="T673" s="15">
        <v>0</v>
      </c>
      <c r="U673" s="17"/>
      <c r="V673" s="15">
        <v>0</v>
      </c>
      <c r="W673" s="17"/>
      <c r="X673" s="17">
        <v>0</v>
      </c>
      <c r="Y673" s="16" t="s">
        <v>6243</v>
      </c>
      <c r="Z673" s="11" t="s">
        <v>4433</v>
      </c>
      <c r="AA673" s="11" t="s">
        <v>6785</v>
      </c>
      <c r="AB673" s="11"/>
      <c r="AC673" s="16" t="s">
        <v>6786</v>
      </c>
      <c r="AD673" s="16" t="s">
        <v>40</v>
      </c>
    </row>
    <row r="674" spans="1:30" s="36" customFormat="1" ht="51" x14ac:dyDescent="0.2">
      <c r="A674" s="31">
        <v>1199</v>
      </c>
      <c r="B674" s="32" t="s">
        <v>6801</v>
      </c>
      <c r="C674" s="33" t="s">
        <v>6802</v>
      </c>
      <c r="D674" s="12">
        <v>88701000</v>
      </c>
      <c r="E674" s="33" t="s">
        <v>6803</v>
      </c>
      <c r="F674" s="33" t="s">
        <v>6804</v>
      </c>
      <c r="G674" s="33" t="s">
        <v>6805</v>
      </c>
      <c r="H674" s="39" t="s">
        <v>7120</v>
      </c>
      <c r="I674" s="22" t="s">
        <v>6806</v>
      </c>
      <c r="J674" s="18">
        <v>1021200761031</v>
      </c>
      <c r="K674" s="12" t="s">
        <v>35</v>
      </c>
      <c r="L674" s="12" t="s">
        <v>35</v>
      </c>
      <c r="M674" s="13">
        <v>33.119999999999997</v>
      </c>
      <c r="N674" s="13">
        <v>33.119999999999997</v>
      </c>
      <c r="O674" s="34">
        <v>3</v>
      </c>
      <c r="P674" s="34" t="s">
        <v>36</v>
      </c>
      <c r="Q674" s="34" t="s">
        <v>979</v>
      </c>
      <c r="R674" s="34">
        <v>21</v>
      </c>
      <c r="S674" s="35">
        <v>8.5322275311000002</v>
      </c>
      <c r="T674" s="15">
        <v>0</v>
      </c>
      <c r="U674" s="17"/>
      <c r="V674" s="15">
        <v>0</v>
      </c>
      <c r="W674" s="17"/>
      <c r="X674" s="17">
        <v>0</v>
      </c>
      <c r="Y674" s="16" t="s">
        <v>6243</v>
      </c>
      <c r="Z674" s="11" t="s">
        <v>6101</v>
      </c>
      <c r="AA674" s="11"/>
      <c r="AB674" s="11"/>
      <c r="AC674" s="16" t="s">
        <v>6558</v>
      </c>
      <c r="AD674" s="16" t="s">
        <v>40</v>
      </c>
    </row>
    <row r="675" spans="1:30" s="29" customFormat="1" ht="63.75" x14ac:dyDescent="0.2">
      <c r="A675" s="20">
        <v>1201</v>
      </c>
      <c r="B675" s="21" t="s">
        <v>6813</v>
      </c>
      <c r="C675" s="22" t="s">
        <v>6814</v>
      </c>
      <c r="D675" s="12">
        <v>88701000</v>
      </c>
      <c r="E675" s="22" t="s">
        <v>6815</v>
      </c>
      <c r="F675" s="22" t="s">
        <v>6816</v>
      </c>
      <c r="G675" s="22" t="s">
        <v>6817</v>
      </c>
      <c r="H675" s="40" t="s">
        <v>7119</v>
      </c>
      <c r="I675" s="22" t="s">
        <v>6818</v>
      </c>
      <c r="J675" s="18">
        <v>304121521200090</v>
      </c>
      <c r="K675" s="12" t="s">
        <v>35</v>
      </c>
      <c r="L675" s="12" t="s">
        <v>35</v>
      </c>
      <c r="M675" s="13">
        <v>16.100000000000001</v>
      </c>
      <c r="N675" s="13">
        <v>16.100000000000001</v>
      </c>
      <c r="O675" s="24">
        <v>3</v>
      </c>
      <c r="P675" s="24" t="s">
        <v>36</v>
      </c>
      <c r="Q675" s="24" t="s">
        <v>59</v>
      </c>
      <c r="R675" s="24">
        <v>7</v>
      </c>
      <c r="S675" s="25">
        <v>69.632356999999999</v>
      </c>
      <c r="T675" s="15">
        <v>0</v>
      </c>
      <c r="U675" s="17"/>
      <c r="V675" s="15">
        <v>0</v>
      </c>
      <c r="W675" s="17"/>
      <c r="X675" s="17">
        <v>0</v>
      </c>
      <c r="Y675" s="16" t="s">
        <v>6243</v>
      </c>
      <c r="Z675" s="11" t="s">
        <v>230</v>
      </c>
      <c r="AA675" s="11"/>
      <c r="AB675" s="11"/>
      <c r="AC675" s="16" t="s">
        <v>2907</v>
      </c>
      <c r="AD675" s="16" t="s">
        <v>40</v>
      </c>
    </row>
    <row r="676" spans="1:30" s="29" customFormat="1" ht="63.75" x14ac:dyDescent="0.2">
      <c r="A676" s="20">
        <v>1202</v>
      </c>
      <c r="B676" s="21" t="s">
        <v>6819</v>
      </c>
      <c r="C676" s="22" t="s">
        <v>6820</v>
      </c>
      <c r="D676" s="12">
        <v>88701000</v>
      </c>
      <c r="E676" s="22" t="s">
        <v>6821</v>
      </c>
      <c r="F676" s="22" t="s">
        <v>6816</v>
      </c>
      <c r="G676" s="22" t="s">
        <v>6817</v>
      </c>
      <c r="H676" s="40" t="s">
        <v>7119</v>
      </c>
      <c r="I676" s="22" t="s">
        <v>6818</v>
      </c>
      <c r="J676" s="18">
        <v>304121521200090</v>
      </c>
      <c r="K676" s="12" t="s">
        <v>35</v>
      </c>
      <c r="L676" s="12" t="s">
        <v>35</v>
      </c>
      <c r="M676" s="13">
        <v>16.100000000000001</v>
      </c>
      <c r="N676" s="13">
        <v>16.100000000000001</v>
      </c>
      <c r="O676" s="24">
        <v>3</v>
      </c>
      <c r="P676" s="24" t="s">
        <v>36</v>
      </c>
      <c r="Q676" s="24" t="s">
        <v>979</v>
      </c>
      <c r="R676" s="24">
        <v>6</v>
      </c>
      <c r="S676" s="25">
        <v>55.605966000000002</v>
      </c>
      <c r="T676" s="15">
        <v>0</v>
      </c>
      <c r="U676" s="17"/>
      <c r="V676" s="15">
        <v>0</v>
      </c>
      <c r="W676" s="17"/>
      <c r="X676" s="17">
        <v>0</v>
      </c>
      <c r="Y676" s="16" t="s">
        <v>6243</v>
      </c>
      <c r="Z676" s="11" t="s">
        <v>4198</v>
      </c>
      <c r="AA676" s="11"/>
      <c r="AB676" s="11"/>
      <c r="AC676" s="16" t="s">
        <v>6822</v>
      </c>
      <c r="AD676" s="16" t="s">
        <v>40</v>
      </c>
    </row>
    <row r="677" spans="1:30" s="29" customFormat="1" ht="63.75" x14ac:dyDescent="0.2">
      <c r="A677" s="20">
        <v>1203</v>
      </c>
      <c r="B677" s="21" t="s">
        <v>6823</v>
      </c>
      <c r="C677" s="22" t="s">
        <v>6824</v>
      </c>
      <c r="D677" s="12">
        <v>88701000</v>
      </c>
      <c r="E677" s="22" t="s">
        <v>6825</v>
      </c>
      <c r="F677" s="22" t="s">
        <v>6826</v>
      </c>
      <c r="G677" s="22" t="s">
        <v>6827</v>
      </c>
      <c r="H677" s="40" t="s">
        <v>7119</v>
      </c>
      <c r="I677" s="22" t="s">
        <v>6828</v>
      </c>
      <c r="J677" s="18">
        <v>1021200765464</v>
      </c>
      <c r="K677" s="12" t="s">
        <v>35</v>
      </c>
      <c r="L677" s="12" t="s">
        <v>35</v>
      </c>
      <c r="M677" s="13" t="s">
        <v>6829</v>
      </c>
      <c r="N677" s="13">
        <v>25.11</v>
      </c>
      <c r="O677" s="24">
        <v>3</v>
      </c>
      <c r="P677" s="24" t="s">
        <v>36</v>
      </c>
      <c r="Q677" s="24" t="s">
        <v>59</v>
      </c>
      <c r="R677" s="24">
        <v>40</v>
      </c>
      <c r="S677" s="25">
        <v>7.8386402640000004</v>
      </c>
      <c r="T677" s="15">
        <v>1</v>
      </c>
      <c r="U677" s="17"/>
      <c r="V677" s="15">
        <v>0</v>
      </c>
      <c r="W677" s="17"/>
      <c r="X677" s="17">
        <v>248.52665999999999</v>
      </c>
      <c r="Y677" s="16" t="s">
        <v>6243</v>
      </c>
      <c r="Z677" s="11" t="s">
        <v>5538</v>
      </c>
      <c r="AA677" s="11"/>
      <c r="AB677" s="11"/>
      <c r="AC677" s="16" t="s">
        <v>6830</v>
      </c>
      <c r="AD677" s="16" t="s">
        <v>40</v>
      </c>
    </row>
    <row r="678" spans="1:30" s="29" customFormat="1" ht="51" x14ac:dyDescent="0.2">
      <c r="A678" s="20">
        <v>1205</v>
      </c>
      <c r="B678" s="21" t="s">
        <v>6837</v>
      </c>
      <c r="C678" s="22" t="s">
        <v>6838</v>
      </c>
      <c r="D678" s="12">
        <v>88705000</v>
      </c>
      <c r="E678" s="22" t="s">
        <v>6839</v>
      </c>
      <c r="F678" s="22" t="s">
        <v>1450</v>
      </c>
      <c r="G678" s="22" t="s">
        <v>1451</v>
      </c>
      <c r="H678" s="40" t="s">
        <v>7119</v>
      </c>
      <c r="I678" s="22" t="s">
        <v>1452</v>
      </c>
      <c r="J678" s="18">
        <v>1101224002461</v>
      </c>
      <c r="K678" s="12" t="s">
        <v>47</v>
      </c>
      <c r="L678" s="12" t="s">
        <v>47</v>
      </c>
      <c r="M678" s="13">
        <v>36</v>
      </c>
      <c r="N678" s="13">
        <v>36</v>
      </c>
      <c r="O678" s="24">
        <v>3</v>
      </c>
      <c r="P678" s="24" t="s">
        <v>48</v>
      </c>
      <c r="Q678" s="24" t="s">
        <v>59</v>
      </c>
      <c r="R678" s="24">
        <v>11</v>
      </c>
      <c r="S678" s="25">
        <v>0.25933800000000001</v>
      </c>
      <c r="T678" s="15">
        <v>0</v>
      </c>
      <c r="U678" s="17"/>
      <c r="V678" s="15">
        <v>0</v>
      </c>
      <c r="W678" s="17"/>
      <c r="X678" s="17">
        <v>0</v>
      </c>
      <c r="Y678" s="16" t="s">
        <v>6243</v>
      </c>
      <c r="Z678" s="11" t="s">
        <v>1453</v>
      </c>
      <c r="AA678" s="11" t="s">
        <v>1454</v>
      </c>
      <c r="AB678" s="11"/>
      <c r="AC678" s="16" t="s">
        <v>6840</v>
      </c>
      <c r="AD678" s="16" t="s">
        <v>40</v>
      </c>
    </row>
    <row r="679" spans="1:30" s="29" customFormat="1" ht="51" x14ac:dyDescent="0.2">
      <c r="A679" s="20">
        <v>1207</v>
      </c>
      <c r="B679" s="21" t="s">
        <v>6847</v>
      </c>
      <c r="C679" s="22" t="s">
        <v>6848</v>
      </c>
      <c r="D679" s="12">
        <v>88701000</v>
      </c>
      <c r="E679" s="22" t="s">
        <v>6849</v>
      </c>
      <c r="F679" s="22" t="s">
        <v>6850</v>
      </c>
      <c r="G679" s="22" t="s">
        <v>6849</v>
      </c>
      <c r="H679" s="40" t="s">
        <v>7119</v>
      </c>
      <c r="I679" s="22" t="s">
        <v>6851</v>
      </c>
      <c r="J679" s="18">
        <v>1191215004980</v>
      </c>
      <c r="K679" s="12" t="s">
        <v>35</v>
      </c>
      <c r="L679" s="12" t="s">
        <v>35</v>
      </c>
      <c r="M679" s="13">
        <v>25.12</v>
      </c>
      <c r="N679" s="13">
        <v>46.9</v>
      </c>
      <c r="O679" s="24">
        <v>3</v>
      </c>
      <c r="P679" s="24" t="s">
        <v>36</v>
      </c>
      <c r="Q679" s="24" t="s">
        <v>59</v>
      </c>
      <c r="R679" s="24">
        <v>9</v>
      </c>
      <c r="S679" s="25">
        <v>39.84840106</v>
      </c>
      <c r="T679" s="15">
        <v>0</v>
      </c>
      <c r="U679" s="17"/>
      <c r="V679" s="15">
        <v>0</v>
      </c>
      <c r="W679" s="17"/>
      <c r="X679" s="17">
        <v>0</v>
      </c>
      <c r="Y679" s="16" t="s">
        <v>6243</v>
      </c>
      <c r="Z679" s="11" t="s">
        <v>6852</v>
      </c>
      <c r="AA679" s="11"/>
      <c r="AB679" s="11"/>
      <c r="AC679" s="16" t="s">
        <v>469</v>
      </c>
      <c r="AD679" s="16" t="s">
        <v>40</v>
      </c>
    </row>
    <row r="680" spans="1:30" s="29" customFormat="1" ht="51" x14ac:dyDescent="0.2">
      <c r="A680" s="20">
        <v>1210</v>
      </c>
      <c r="B680" s="21" t="s">
        <v>6865</v>
      </c>
      <c r="C680" s="22" t="s">
        <v>6866</v>
      </c>
      <c r="D680" s="12">
        <v>88705000</v>
      </c>
      <c r="E680" s="22" t="s">
        <v>6867</v>
      </c>
      <c r="F680" s="22" t="s">
        <v>1450</v>
      </c>
      <c r="G680" s="22" t="s">
        <v>1451</v>
      </c>
      <c r="H680" s="40" t="s">
        <v>7119</v>
      </c>
      <c r="I680" s="22" t="s">
        <v>1452</v>
      </c>
      <c r="J680" s="18">
        <v>1101224002461</v>
      </c>
      <c r="K680" s="12" t="s">
        <v>47</v>
      </c>
      <c r="L680" s="12" t="s">
        <v>47</v>
      </c>
      <c r="M680" s="13">
        <v>36</v>
      </c>
      <c r="N680" s="13">
        <v>36</v>
      </c>
      <c r="O680" s="24">
        <v>3</v>
      </c>
      <c r="P680" s="24" t="s">
        <v>48</v>
      </c>
      <c r="Q680" s="24" t="s">
        <v>59</v>
      </c>
      <c r="R680" s="24">
        <v>4</v>
      </c>
      <c r="S680" s="25">
        <v>0.2568210185</v>
      </c>
      <c r="T680" s="15">
        <v>0</v>
      </c>
      <c r="U680" s="17"/>
      <c r="V680" s="15">
        <v>0</v>
      </c>
      <c r="W680" s="17"/>
      <c r="X680" s="17">
        <v>0</v>
      </c>
      <c r="Y680" s="16" t="s">
        <v>6243</v>
      </c>
      <c r="Z680" s="11" t="s">
        <v>1453</v>
      </c>
      <c r="AA680" s="11" t="s">
        <v>1454</v>
      </c>
      <c r="AB680" s="11"/>
      <c r="AC680" s="16" t="s">
        <v>2449</v>
      </c>
      <c r="AD680" s="16" t="s">
        <v>40</v>
      </c>
    </row>
    <row r="681" spans="1:30" s="29" customFormat="1" ht="63.75" x14ac:dyDescent="0.2">
      <c r="A681" s="20">
        <v>1211</v>
      </c>
      <c r="B681" s="21" t="s">
        <v>6868</v>
      </c>
      <c r="C681" s="22" t="s">
        <v>3026</v>
      </c>
      <c r="D681" s="12">
        <v>88701000</v>
      </c>
      <c r="E681" s="22" t="s">
        <v>6869</v>
      </c>
      <c r="F681" s="22" t="s">
        <v>6870</v>
      </c>
      <c r="G681" s="22" t="s">
        <v>6871</v>
      </c>
      <c r="H681" s="40" t="s">
        <v>7119</v>
      </c>
      <c r="I681" s="22" t="s">
        <v>6872</v>
      </c>
      <c r="J681" s="18">
        <v>1021200771790</v>
      </c>
      <c r="K681" s="12" t="s">
        <v>47</v>
      </c>
      <c r="L681" s="12" t="s">
        <v>47</v>
      </c>
      <c r="M681" s="13" t="s">
        <v>6873</v>
      </c>
      <c r="N681" s="13">
        <v>21.2</v>
      </c>
      <c r="O681" s="24">
        <v>2</v>
      </c>
      <c r="P681" s="24" t="s">
        <v>48</v>
      </c>
      <c r="Q681" s="24" t="s">
        <v>6874</v>
      </c>
      <c r="R681" s="24">
        <v>120</v>
      </c>
      <c r="S681" s="25">
        <v>72.32674652</v>
      </c>
      <c r="T681" s="15">
        <v>0</v>
      </c>
      <c r="U681" s="17"/>
      <c r="V681" s="15">
        <v>0</v>
      </c>
      <c r="W681" s="17"/>
      <c r="X681" s="17">
        <v>0</v>
      </c>
      <c r="Y681" s="16" t="s">
        <v>769</v>
      </c>
      <c r="Z681" s="11" t="s">
        <v>921</v>
      </c>
      <c r="AA681" s="11"/>
      <c r="AB681" s="11"/>
      <c r="AC681" s="16" t="s">
        <v>6875</v>
      </c>
      <c r="AD681" s="16" t="s">
        <v>40</v>
      </c>
    </row>
    <row r="682" spans="1:30" s="29" customFormat="1" ht="140.25" x14ac:dyDescent="0.2">
      <c r="A682" s="20">
        <v>1218</v>
      </c>
      <c r="B682" s="21" t="s">
        <v>6918</v>
      </c>
      <c r="C682" s="22" t="s">
        <v>6919</v>
      </c>
      <c r="D682" s="12">
        <v>88701000</v>
      </c>
      <c r="E682" s="22" t="s">
        <v>6920</v>
      </c>
      <c r="F682" s="22" t="s">
        <v>6921</v>
      </c>
      <c r="G682" s="22" t="s">
        <v>6922</v>
      </c>
      <c r="H682" s="40" t="s">
        <v>7119</v>
      </c>
      <c r="I682" s="22" t="s">
        <v>6923</v>
      </c>
      <c r="J682" s="18">
        <v>1021200765431</v>
      </c>
      <c r="K682" s="12" t="s">
        <v>35</v>
      </c>
      <c r="L682" s="12" t="s">
        <v>35</v>
      </c>
      <c r="M682" s="13" t="s">
        <v>6924</v>
      </c>
      <c r="N682" s="13" t="s">
        <v>5725</v>
      </c>
      <c r="O682" s="24">
        <v>3</v>
      </c>
      <c r="P682" s="24" t="s">
        <v>36</v>
      </c>
      <c r="Q682" s="24" t="s">
        <v>1278</v>
      </c>
      <c r="R682" s="24">
        <v>35</v>
      </c>
      <c r="S682" s="25">
        <v>13.148563356</v>
      </c>
      <c r="T682" s="15">
        <v>0</v>
      </c>
      <c r="U682" s="17"/>
      <c r="V682" s="15">
        <v>0</v>
      </c>
      <c r="W682" s="17"/>
      <c r="X682" s="17">
        <v>0</v>
      </c>
      <c r="Y682" s="16" t="s">
        <v>1933</v>
      </c>
      <c r="Z682" s="11" t="s">
        <v>6925</v>
      </c>
      <c r="AA682" s="11"/>
      <c r="AB682" s="11"/>
      <c r="AC682" s="16" t="s">
        <v>6926</v>
      </c>
      <c r="AD682" s="16" t="s">
        <v>40</v>
      </c>
    </row>
    <row r="683" spans="1:30" s="29" customFormat="1" ht="102" x14ac:dyDescent="0.2">
      <c r="A683" s="20">
        <v>1222</v>
      </c>
      <c r="B683" s="21" t="s">
        <v>6950</v>
      </c>
      <c r="C683" s="22" t="s">
        <v>6951</v>
      </c>
      <c r="D683" s="12">
        <v>88628000</v>
      </c>
      <c r="E683" s="22" t="s">
        <v>6952</v>
      </c>
      <c r="F683" s="22" t="s">
        <v>552</v>
      </c>
      <c r="G683" s="22" t="s">
        <v>6953</v>
      </c>
      <c r="H683" s="40" t="s">
        <v>7119</v>
      </c>
      <c r="I683" s="22" t="s">
        <v>554</v>
      </c>
      <c r="J683" s="18">
        <v>1081218001028</v>
      </c>
      <c r="K683" s="12" t="s">
        <v>47</v>
      </c>
      <c r="L683" s="12" t="s">
        <v>47</v>
      </c>
      <c r="M683" s="13">
        <v>38.1</v>
      </c>
      <c r="N683" s="13">
        <v>38.1</v>
      </c>
      <c r="O683" s="24">
        <v>1</v>
      </c>
      <c r="P683" s="24" t="s">
        <v>48</v>
      </c>
      <c r="Q683" s="24" t="s">
        <v>6954</v>
      </c>
      <c r="R683" s="24">
        <v>20</v>
      </c>
      <c r="S683" s="25">
        <v>6300.5513251498996</v>
      </c>
      <c r="T683" s="15">
        <v>1</v>
      </c>
      <c r="U683" s="17"/>
      <c r="V683" s="15">
        <v>1</v>
      </c>
      <c r="W683" s="17">
        <v>116597.84</v>
      </c>
      <c r="X683" s="17">
        <v>6478.73</v>
      </c>
      <c r="Y683" s="16" t="s">
        <v>6940</v>
      </c>
      <c r="Z683" s="11" t="s">
        <v>1574</v>
      </c>
      <c r="AA683" s="11" t="s">
        <v>230</v>
      </c>
      <c r="AB683" s="11"/>
      <c r="AC683" s="16" t="s">
        <v>6955</v>
      </c>
      <c r="AD683" s="16" t="s">
        <v>40</v>
      </c>
    </row>
    <row r="684" spans="1:30" s="29" customFormat="1" ht="76.5" x14ac:dyDescent="0.2">
      <c r="A684" s="20">
        <v>1233</v>
      </c>
      <c r="B684" s="21" t="s">
        <v>7026</v>
      </c>
      <c r="C684" s="22" t="s">
        <v>7027</v>
      </c>
      <c r="D684" s="12">
        <v>88701000</v>
      </c>
      <c r="E684" s="22" t="s">
        <v>7028</v>
      </c>
      <c r="F684" s="22" t="s">
        <v>7029</v>
      </c>
      <c r="G684" s="22" t="s">
        <v>7030</v>
      </c>
      <c r="H684" s="40" t="s">
        <v>7119</v>
      </c>
      <c r="I684" s="22" t="s">
        <v>7031</v>
      </c>
      <c r="J684" s="18">
        <v>1021200770073</v>
      </c>
      <c r="K684" s="12" t="s">
        <v>35</v>
      </c>
      <c r="L684" s="12" t="s">
        <v>35</v>
      </c>
      <c r="M684" s="13" t="s">
        <v>2317</v>
      </c>
      <c r="N684" s="13" t="s">
        <v>750</v>
      </c>
      <c r="O684" s="24">
        <v>3</v>
      </c>
      <c r="P684" s="24" t="s">
        <v>36</v>
      </c>
      <c r="Q684" s="24" t="s">
        <v>979</v>
      </c>
      <c r="R684" s="24">
        <v>19</v>
      </c>
      <c r="S684" s="25">
        <v>34.0068318</v>
      </c>
      <c r="T684" s="15">
        <v>0</v>
      </c>
      <c r="U684" s="17"/>
      <c r="V684" s="15">
        <v>0</v>
      </c>
      <c r="W684" s="17"/>
      <c r="X684" s="17">
        <v>1969.3</v>
      </c>
      <c r="Y684" s="16" t="s">
        <v>6940</v>
      </c>
      <c r="Z684" s="11" t="s">
        <v>1017</v>
      </c>
      <c r="AA684" s="11"/>
      <c r="AB684" s="11"/>
      <c r="AC684" s="16" t="s">
        <v>7032</v>
      </c>
      <c r="AD684" s="16" t="s">
        <v>40</v>
      </c>
    </row>
    <row r="685" spans="1:30" s="29" customFormat="1" ht="63.75" x14ac:dyDescent="0.2">
      <c r="A685" s="20">
        <v>1238</v>
      </c>
      <c r="B685" s="21" t="s">
        <v>7058</v>
      </c>
      <c r="C685" s="22" t="s">
        <v>7059</v>
      </c>
      <c r="D685" s="12">
        <v>88705000</v>
      </c>
      <c r="E685" s="22" t="s">
        <v>7060</v>
      </c>
      <c r="F685" s="22" t="s">
        <v>7061</v>
      </c>
      <c r="G685" s="22" t="s">
        <v>7062</v>
      </c>
      <c r="H685" s="40" t="s">
        <v>7119</v>
      </c>
      <c r="I685" s="22" t="s">
        <v>7063</v>
      </c>
      <c r="J685" s="18">
        <v>1021202250442</v>
      </c>
      <c r="K685" s="12" t="s">
        <v>47</v>
      </c>
      <c r="L685" s="12" t="s">
        <v>47</v>
      </c>
      <c r="M685" s="13" t="s">
        <v>7064</v>
      </c>
      <c r="N685" s="13" t="s">
        <v>7065</v>
      </c>
      <c r="O685" s="24">
        <v>2</v>
      </c>
      <c r="P685" s="24" t="s">
        <v>48</v>
      </c>
      <c r="Q685" s="24" t="s">
        <v>7066</v>
      </c>
      <c r="R685" s="24">
        <v>79</v>
      </c>
      <c r="S685" s="25">
        <v>37.680961400059999</v>
      </c>
      <c r="T685" s="15">
        <v>0</v>
      </c>
      <c r="U685" s="17"/>
      <c r="V685" s="15">
        <v>0</v>
      </c>
      <c r="W685" s="17"/>
      <c r="X685" s="17">
        <v>4586.2479999999996</v>
      </c>
      <c r="Y685" s="16" t="s">
        <v>7067</v>
      </c>
      <c r="Z685" s="11" t="s">
        <v>5353</v>
      </c>
      <c r="AA685" s="11"/>
      <c r="AB685" s="11"/>
      <c r="AC685" s="16" t="s">
        <v>2475</v>
      </c>
      <c r="AD685" s="16" t="s">
        <v>40</v>
      </c>
    </row>
    <row r="686" spans="1:30" s="29" customFormat="1" ht="76.5" x14ac:dyDescent="0.2">
      <c r="A686" s="20">
        <v>1242</v>
      </c>
      <c r="B686" s="21" t="s">
        <v>7090</v>
      </c>
      <c r="C686" s="22" t="s">
        <v>7091</v>
      </c>
      <c r="D686" s="12">
        <v>88701000</v>
      </c>
      <c r="E686" s="22" t="s">
        <v>7092</v>
      </c>
      <c r="F686" s="22" t="s">
        <v>7093</v>
      </c>
      <c r="G686" s="22" t="s">
        <v>7094</v>
      </c>
      <c r="H686" s="40" t="s">
        <v>7119</v>
      </c>
      <c r="I686" s="22" t="s">
        <v>7095</v>
      </c>
      <c r="J686" s="18">
        <v>1056315070350</v>
      </c>
      <c r="K686" s="12" t="s">
        <v>47</v>
      </c>
      <c r="L686" s="12" t="s">
        <v>47</v>
      </c>
      <c r="M686" s="13" t="s">
        <v>7096</v>
      </c>
      <c r="N686" s="13" t="s">
        <v>7097</v>
      </c>
      <c r="O686" s="24">
        <v>2</v>
      </c>
      <c r="P686" s="24" t="s">
        <v>48</v>
      </c>
      <c r="Q686" s="24" t="s">
        <v>7098</v>
      </c>
      <c r="R686" s="24">
        <v>28</v>
      </c>
      <c r="S686" s="25">
        <v>1459.5740118951001</v>
      </c>
      <c r="T686" s="15">
        <v>1</v>
      </c>
      <c r="U686" s="17">
        <v>128.19929999999999</v>
      </c>
      <c r="V686" s="15">
        <v>1</v>
      </c>
      <c r="W686" s="17">
        <v>597.46</v>
      </c>
      <c r="X686" s="17">
        <v>474858.5</v>
      </c>
      <c r="Y686" s="16" t="s">
        <v>7080</v>
      </c>
      <c r="Z686" s="11" t="s">
        <v>7099</v>
      </c>
      <c r="AA686" s="11" t="s">
        <v>6663</v>
      </c>
      <c r="AB686" s="11"/>
      <c r="AC686" s="16" t="s">
        <v>7100</v>
      </c>
      <c r="AD686" s="16" t="s">
        <v>40</v>
      </c>
    </row>
    <row r="690" spans="8:8" x14ac:dyDescent="0.2">
      <c r="H690" s="49"/>
    </row>
  </sheetData>
  <sheetProtection formatCells="0" formatColumns="0" formatRows="0" insertColumns="0" insertRows="0" insertHyperlinks="0" deleteColumns="0" deleteRows="0" sort="0" autoFilter="0" pivotTables="0"/>
  <autoFilter ref="A1:AD686" xr:uid="{00000000-0009-0000-0000-000000000000}"/>
  <printOptions gridLines="1"/>
  <pageMargins left="0.75" right="0.75" top="1" bottom="1" header="0.51180555555554996" footer="0.51180555555554996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6886F-A2F7-4D7A-B883-24558EA0E33A}">
  <dimension ref="C1:H2"/>
  <sheetViews>
    <sheetView workbookViewId="0">
      <selection activeCell="C1" sqref="C1:E1"/>
    </sheetView>
  </sheetViews>
  <sheetFormatPr defaultRowHeight="12.75" x14ac:dyDescent="0.2"/>
  <cols>
    <col min="3" max="3" width="17.5703125" customWidth="1"/>
    <col min="4" max="4" width="21.7109375" customWidth="1"/>
    <col min="5" max="5" width="19.28515625" customWidth="1"/>
  </cols>
  <sheetData>
    <row r="1" spans="3:8" s="50" customFormat="1" ht="42.75" customHeight="1" x14ac:dyDescent="0.3">
      <c r="C1" s="57" t="s">
        <v>7121</v>
      </c>
      <c r="D1" s="58"/>
      <c r="E1" s="59"/>
      <c r="F1" s="51"/>
      <c r="G1" s="51"/>
      <c r="H1" s="51"/>
    </row>
    <row r="2" spans="3:8" s="50" customFormat="1" ht="56.25" x14ac:dyDescent="0.3">
      <c r="C2" s="52" t="s">
        <v>0</v>
      </c>
      <c r="D2" s="52" t="s">
        <v>5</v>
      </c>
      <c r="E2" s="52" t="s">
        <v>7</v>
      </c>
    </row>
  </sheetData>
  <mergeCells count="1"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1C35-5908-4B86-897C-A670A153A0EC}">
  <dimension ref="A1:C162"/>
  <sheetViews>
    <sheetView tabSelected="1" zoomScaleNormal="100" workbookViewId="0">
      <pane ySplit="2" topLeftCell="A137" activePane="bottomLeft" state="frozen"/>
      <selection pane="bottomLeft" activeCell="E142" sqref="E142"/>
    </sheetView>
  </sheetViews>
  <sheetFormatPr defaultColWidth="8.85546875" defaultRowHeight="12.75" x14ac:dyDescent="0.2"/>
  <cols>
    <col min="1" max="1" width="4.85546875" style="3" customWidth="1"/>
    <col min="2" max="2" width="83.7109375" style="5" customWidth="1"/>
    <col min="3" max="3" width="31.5703125" style="56" customWidth="1"/>
    <col min="4" max="987" width="9" customWidth="1"/>
  </cols>
  <sheetData>
    <row r="1" spans="1:3" ht="55.5" customHeight="1" x14ac:dyDescent="0.2">
      <c r="A1" s="60" t="s">
        <v>7126</v>
      </c>
      <c r="B1" s="60"/>
      <c r="C1" s="60"/>
    </row>
    <row r="2" spans="1:3" s="63" customFormat="1" ht="59.1" customHeight="1" x14ac:dyDescent="0.25">
      <c r="A2" s="61" t="s">
        <v>0</v>
      </c>
      <c r="B2" s="62" t="s">
        <v>5</v>
      </c>
      <c r="C2" s="62" t="s">
        <v>7</v>
      </c>
    </row>
    <row r="3" spans="1:3" s="67" customFormat="1" ht="16.5" x14ac:dyDescent="0.25">
      <c r="A3" s="64">
        <v>1</v>
      </c>
      <c r="B3" s="65" t="s">
        <v>44</v>
      </c>
      <c r="C3" s="66" t="s">
        <v>46</v>
      </c>
    </row>
    <row r="4" spans="1:3" s="67" customFormat="1" ht="33" x14ac:dyDescent="0.25">
      <c r="A4" s="64">
        <v>2</v>
      </c>
      <c r="B4" s="65" t="s">
        <v>90</v>
      </c>
      <c r="C4" s="66" t="s">
        <v>92</v>
      </c>
    </row>
    <row r="5" spans="1:3" s="67" customFormat="1" ht="33" x14ac:dyDescent="0.25">
      <c r="A5" s="64">
        <v>3</v>
      </c>
      <c r="B5" s="65" t="s">
        <v>124</v>
      </c>
      <c r="C5" s="66" t="s">
        <v>126</v>
      </c>
    </row>
    <row r="6" spans="1:3" s="67" customFormat="1" ht="33" x14ac:dyDescent="0.25">
      <c r="A6" s="64">
        <v>4</v>
      </c>
      <c r="B6" s="65" t="s">
        <v>134</v>
      </c>
      <c r="C6" s="66" t="s">
        <v>136</v>
      </c>
    </row>
    <row r="7" spans="1:3" s="67" customFormat="1" ht="16.5" x14ac:dyDescent="0.25">
      <c r="A7" s="64">
        <v>5</v>
      </c>
      <c r="B7" s="65" t="s">
        <v>153</v>
      </c>
      <c r="C7" s="66" t="s">
        <v>155</v>
      </c>
    </row>
    <row r="8" spans="1:3" s="67" customFormat="1" ht="16.5" x14ac:dyDescent="0.25">
      <c r="A8" s="64">
        <v>6</v>
      </c>
      <c r="B8" s="65" t="s">
        <v>184</v>
      </c>
      <c r="C8" s="66" t="s">
        <v>186</v>
      </c>
    </row>
    <row r="9" spans="1:3" s="67" customFormat="1" ht="16.5" x14ac:dyDescent="0.25">
      <c r="A9" s="64">
        <v>7</v>
      </c>
      <c r="B9" s="65" t="s">
        <v>199</v>
      </c>
      <c r="C9" s="66" t="s">
        <v>201</v>
      </c>
    </row>
    <row r="10" spans="1:3" s="67" customFormat="1" ht="49.5" x14ac:dyDescent="0.25">
      <c r="A10" s="64">
        <v>8</v>
      </c>
      <c r="B10" s="65" t="s">
        <v>234</v>
      </c>
      <c r="C10" s="66" t="s">
        <v>236</v>
      </c>
    </row>
    <row r="11" spans="1:3" s="67" customFormat="1" ht="33" x14ac:dyDescent="0.25">
      <c r="A11" s="64">
        <v>9</v>
      </c>
      <c r="B11" s="65" t="s">
        <v>246</v>
      </c>
      <c r="C11" s="66" t="s">
        <v>248</v>
      </c>
    </row>
    <row r="12" spans="1:3" s="67" customFormat="1" ht="33" x14ac:dyDescent="0.25">
      <c r="A12" s="64">
        <v>10</v>
      </c>
      <c r="B12" s="65" t="s">
        <v>316</v>
      </c>
      <c r="C12" s="66" t="s">
        <v>318</v>
      </c>
    </row>
    <row r="13" spans="1:3" s="67" customFormat="1" ht="16.5" x14ac:dyDescent="0.25">
      <c r="A13" s="64">
        <v>11</v>
      </c>
      <c r="B13" s="65" t="s">
        <v>384</v>
      </c>
      <c r="C13" s="66" t="s">
        <v>386</v>
      </c>
    </row>
    <row r="14" spans="1:3" s="67" customFormat="1" ht="16.5" x14ac:dyDescent="0.25">
      <c r="A14" s="64">
        <v>12</v>
      </c>
      <c r="B14" s="65" t="s">
        <v>405</v>
      </c>
      <c r="C14" s="66" t="s">
        <v>407</v>
      </c>
    </row>
    <row r="15" spans="1:3" s="67" customFormat="1" ht="33" x14ac:dyDescent="0.25">
      <c r="A15" s="64">
        <v>13</v>
      </c>
      <c r="B15" s="65" t="s">
        <v>426</v>
      </c>
      <c r="C15" s="66" t="s">
        <v>428</v>
      </c>
    </row>
    <row r="16" spans="1:3" s="67" customFormat="1" ht="16.5" x14ac:dyDescent="0.25">
      <c r="A16" s="64">
        <v>14</v>
      </c>
      <c r="B16" s="65" t="s">
        <v>454</v>
      </c>
      <c r="C16" s="66" t="s">
        <v>456</v>
      </c>
    </row>
    <row r="17" spans="1:3" s="67" customFormat="1" ht="33" x14ac:dyDescent="0.25">
      <c r="A17" s="64">
        <v>15</v>
      </c>
      <c r="B17" s="65" t="s">
        <v>463</v>
      </c>
      <c r="C17" s="66" t="s">
        <v>465</v>
      </c>
    </row>
    <row r="18" spans="1:3" s="67" customFormat="1" ht="16.5" x14ac:dyDescent="0.25">
      <c r="A18" s="64">
        <v>16</v>
      </c>
      <c r="B18" s="65" t="s">
        <v>473</v>
      </c>
      <c r="C18" s="66" t="s">
        <v>475</v>
      </c>
    </row>
    <row r="19" spans="1:3" s="67" customFormat="1" ht="16.5" x14ac:dyDescent="0.25">
      <c r="A19" s="64">
        <v>17</v>
      </c>
      <c r="B19" s="65" t="s">
        <v>552</v>
      </c>
      <c r="C19" s="66" t="s">
        <v>554</v>
      </c>
    </row>
    <row r="20" spans="1:3" s="67" customFormat="1" ht="16.5" x14ac:dyDescent="0.25">
      <c r="A20" s="64">
        <v>18</v>
      </c>
      <c r="B20" s="65" t="s">
        <v>618</v>
      </c>
      <c r="C20" s="66" t="s">
        <v>620</v>
      </c>
    </row>
    <row r="21" spans="1:3" s="67" customFormat="1" ht="33" x14ac:dyDescent="0.25">
      <c r="A21" s="64">
        <v>19</v>
      </c>
      <c r="B21" s="65" t="s">
        <v>669</v>
      </c>
      <c r="C21" s="66" t="s">
        <v>671</v>
      </c>
    </row>
    <row r="22" spans="1:3" s="67" customFormat="1" ht="16.5" x14ac:dyDescent="0.25">
      <c r="A22" s="64">
        <v>20</v>
      </c>
      <c r="B22" s="65" t="s">
        <v>677</v>
      </c>
      <c r="C22" s="66" t="s">
        <v>679</v>
      </c>
    </row>
    <row r="23" spans="1:3" s="67" customFormat="1" ht="33" x14ac:dyDescent="0.25">
      <c r="A23" s="64">
        <v>21</v>
      </c>
      <c r="B23" s="65" t="s">
        <v>685</v>
      </c>
      <c r="C23" s="66" t="s">
        <v>687</v>
      </c>
    </row>
    <row r="24" spans="1:3" s="67" customFormat="1" ht="33" x14ac:dyDescent="0.25">
      <c r="A24" s="64">
        <v>22</v>
      </c>
      <c r="B24" s="65" t="s">
        <v>714</v>
      </c>
      <c r="C24" s="66" t="s">
        <v>716</v>
      </c>
    </row>
    <row r="25" spans="1:3" s="67" customFormat="1" ht="33" x14ac:dyDescent="0.25">
      <c r="A25" s="64">
        <v>23</v>
      </c>
      <c r="B25" s="65" t="s">
        <v>765</v>
      </c>
      <c r="C25" s="66" t="s">
        <v>767</v>
      </c>
    </row>
    <row r="26" spans="1:3" s="67" customFormat="1" ht="16.5" x14ac:dyDescent="0.25">
      <c r="A26" s="64">
        <v>24</v>
      </c>
      <c r="B26" s="65" t="s">
        <v>773</v>
      </c>
      <c r="C26" s="66" t="s">
        <v>775</v>
      </c>
    </row>
    <row r="27" spans="1:3" s="67" customFormat="1" ht="33" x14ac:dyDescent="0.25">
      <c r="A27" s="64">
        <v>25</v>
      </c>
      <c r="B27" s="65" t="s">
        <v>796</v>
      </c>
      <c r="C27" s="66" t="s">
        <v>798</v>
      </c>
    </row>
    <row r="28" spans="1:3" s="67" customFormat="1" ht="33" x14ac:dyDescent="0.25">
      <c r="A28" s="64">
        <v>26</v>
      </c>
      <c r="B28" s="65" t="s">
        <v>819</v>
      </c>
      <c r="C28" s="66" t="s">
        <v>821</v>
      </c>
    </row>
    <row r="29" spans="1:3" s="67" customFormat="1" ht="33" x14ac:dyDescent="0.25">
      <c r="A29" s="64">
        <v>27</v>
      </c>
      <c r="B29" s="65" t="s">
        <v>869</v>
      </c>
      <c r="C29" s="66" t="s">
        <v>871</v>
      </c>
    </row>
    <row r="30" spans="1:3" s="67" customFormat="1" ht="16.5" x14ac:dyDescent="0.25">
      <c r="A30" s="64">
        <v>28</v>
      </c>
      <c r="B30" s="65" t="s">
        <v>901</v>
      </c>
      <c r="C30" s="66" t="s">
        <v>903</v>
      </c>
    </row>
    <row r="31" spans="1:3" s="67" customFormat="1" ht="16.5" x14ac:dyDescent="0.25">
      <c r="A31" s="64">
        <v>29</v>
      </c>
      <c r="B31" s="65" t="s">
        <v>962</v>
      </c>
      <c r="C31" s="66" t="s">
        <v>964</v>
      </c>
    </row>
    <row r="32" spans="1:3" s="67" customFormat="1" ht="33" x14ac:dyDescent="0.25">
      <c r="A32" s="64">
        <v>30</v>
      </c>
      <c r="B32" s="65" t="s">
        <v>984</v>
      </c>
      <c r="C32" s="66" t="s">
        <v>986</v>
      </c>
    </row>
    <row r="33" spans="1:3" s="67" customFormat="1" ht="16.5" x14ac:dyDescent="0.25">
      <c r="A33" s="64">
        <v>31</v>
      </c>
      <c r="B33" s="65" t="s">
        <v>1001</v>
      </c>
      <c r="C33" s="66" t="s">
        <v>1003</v>
      </c>
    </row>
    <row r="34" spans="1:3" s="67" customFormat="1" ht="33" x14ac:dyDescent="0.25">
      <c r="A34" s="64">
        <v>32</v>
      </c>
      <c r="B34" s="65" t="s">
        <v>1022</v>
      </c>
      <c r="C34" s="66" t="s">
        <v>1024</v>
      </c>
    </row>
    <row r="35" spans="1:3" s="67" customFormat="1" ht="16.5" x14ac:dyDescent="0.25">
      <c r="A35" s="64">
        <v>33</v>
      </c>
      <c r="B35" s="65" t="s">
        <v>1065</v>
      </c>
      <c r="C35" s="66" t="s">
        <v>1066</v>
      </c>
    </row>
    <row r="36" spans="1:3" s="67" customFormat="1" ht="33" x14ac:dyDescent="0.25">
      <c r="A36" s="64">
        <v>34</v>
      </c>
      <c r="B36" s="65" t="s">
        <v>1117</v>
      </c>
      <c r="C36" s="66" t="s">
        <v>1119</v>
      </c>
    </row>
    <row r="37" spans="1:3" s="67" customFormat="1" ht="16.5" x14ac:dyDescent="0.25">
      <c r="A37" s="64">
        <v>35</v>
      </c>
      <c r="B37" s="65" t="s">
        <v>1168</v>
      </c>
      <c r="C37" s="66" t="s">
        <v>1170</v>
      </c>
    </row>
    <row r="38" spans="1:3" s="67" customFormat="1" ht="16.5" x14ac:dyDescent="0.25">
      <c r="A38" s="64">
        <v>36</v>
      </c>
      <c r="B38" s="65" t="s">
        <v>1183</v>
      </c>
      <c r="C38" s="66" t="s">
        <v>1185</v>
      </c>
    </row>
    <row r="39" spans="1:3" s="67" customFormat="1" ht="33" x14ac:dyDescent="0.25">
      <c r="A39" s="64">
        <v>37</v>
      </c>
      <c r="B39" s="65" t="s">
        <v>1197</v>
      </c>
      <c r="C39" s="66" t="s">
        <v>1199</v>
      </c>
    </row>
    <row r="40" spans="1:3" s="67" customFormat="1" ht="16.5" x14ac:dyDescent="0.25">
      <c r="A40" s="64">
        <v>38</v>
      </c>
      <c r="B40" s="65" t="s">
        <v>1253</v>
      </c>
      <c r="C40" s="66" t="s">
        <v>1255</v>
      </c>
    </row>
    <row r="41" spans="1:3" s="67" customFormat="1" ht="49.5" x14ac:dyDescent="0.25">
      <c r="A41" s="64">
        <v>39</v>
      </c>
      <c r="B41" s="65" t="s">
        <v>1325</v>
      </c>
      <c r="C41" s="66" t="s">
        <v>1327</v>
      </c>
    </row>
    <row r="42" spans="1:3" s="67" customFormat="1" ht="16.5" x14ac:dyDescent="0.25">
      <c r="A42" s="64">
        <v>40</v>
      </c>
      <c r="B42" s="65" t="s">
        <v>1387</v>
      </c>
      <c r="C42" s="66" t="s">
        <v>1389</v>
      </c>
    </row>
    <row r="43" spans="1:3" s="67" customFormat="1" ht="33" x14ac:dyDescent="0.25">
      <c r="A43" s="64">
        <v>41</v>
      </c>
      <c r="B43" s="65" t="s">
        <v>1436</v>
      </c>
      <c r="C43" s="66" t="s">
        <v>1437</v>
      </c>
    </row>
    <row r="44" spans="1:3" s="67" customFormat="1" ht="16.5" x14ac:dyDescent="0.25">
      <c r="A44" s="64">
        <v>42</v>
      </c>
      <c r="B44" s="65" t="s">
        <v>1486</v>
      </c>
      <c r="C44" s="66" t="s">
        <v>1488</v>
      </c>
    </row>
    <row r="45" spans="1:3" s="67" customFormat="1" ht="33" x14ac:dyDescent="0.25">
      <c r="A45" s="64">
        <v>43</v>
      </c>
      <c r="B45" s="65" t="s">
        <v>1492</v>
      </c>
      <c r="C45" s="66" t="s">
        <v>1494</v>
      </c>
    </row>
    <row r="46" spans="1:3" s="67" customFormat="1" ht="16.5" x14ac:dyDescent="0.25">
      <c r="A46" s="64">
        <v>44</v>
      </c>
      <c r="B46" s="65" t="s">
        <v>1501</v>
      </c>
      <c r="C46" s="66" t="s">
        <v>1503</v>
      </c>
    </row>
    <row r="47" spans="1:3" s="67" customFormat="1" ht="16.5" x14ac:dyDescent="0.25">
      <c r="A47" s="64">
        <v>45</v>
      </c>
      <c r="B47" s="65" t="s">
        <v>1529</v>
      </c>
      <c r="C47" s="66" t="s">
        <v>1531</v>
      </c>
    </row>
    <row r="48" spans="1:3" s="67" customFormat="1" ht="16.5" x14ac:dyDescent="0.25">
      <c r="A48" s="64">
        <v>46</v>
      </c>
      <c r="B48" s="65" t="s">
        <v>1605</v>
      </c>
      <c r="C48" s="66" t="s">
        <v>1607</v>
      </c>
    </row>
    <row r="49" spans="1:3" s="67" customFormat="1" ht="33" x14ac:dyDescent="0.25">
      <c r="A49" s="64">
        <v>47</v>
      </c>
      <c r="B49" s="65" t="s">
        <v>1624</v>
      </c>
      <c r="C49" s="66" t="s">
        <v>1626</v>
      </c>
    </row>
    <row r="50" spans="1:3" s="67" customFormat="1" ht="16.5" x14ac:dyDescent="0.25">
      <c r="A50" s="64">
        <v>48</v>
      </c>
      <c r="B50" s="65" t="s">
        <v>1659</v>
      </c>
      <c r="C50" s="66" t="s">
        <v>1661</v>
      </c>
    </row>
    <row r="51" spans="1:3" s="67" customFormat="1" ht="16.5" x14ac:dyDescent="0.25">
      <c r="A51" s="64">
        <v>49</v>
      </c>
      <c r="B51" s="65" t="s">
        <v>1704</v>
      </c>
      <c r="C51" s="66" t="s">
        <v>1706</v>
      </c>
    </row>
    <row r="52" spans="1:3" s="67" customFormat="1" ht="33" x14ac:dyDescent="0.25">
      <c r="A52" s="64">
        <v>50</v>
      </c>
      <c r="B52" s="65" t="s">
        <v>1828</v>
      </c>
      <c r="C52" s="66" t="s">
        <v>1830</v>
      </c>
    </row>
    <row r="53" spans="1:3" s="67" customFormat="1" ht="33" x14ac:dyDescent="0.25">
      <c r="A53" s="64">
        <v>51</v>
      </c>
      <c r="B53" s="65" t="s">
        <v>1854</v>
      </c>
      <c r="C53" s="66" t="s">
        <v>1856</v>
      </c>
    </row>
    <row r="54" spans="1:3" s="67" customFormat="1" ht="16.5" x14ac:dyDescent="0.25">
      <c r="A54" s="64">
        <v>52</v>
      </c>
      <c r="B54" s="65" t="s">
        <v>1886</v>
      </c>
      <c r="C54" s="66" t="s">
        <v>1320</v>
      </c>
    </row>
    <row r="55" spans="1:3" s="67" customFormat="1" ht="33" x14ac:dyDescent="0.25">
      <c r="A55" s="64">
        <v>53</v>
      </c>
      <c r="B55" s="65" t="s">
        <v>1919</v>
      </c>
      <c r="C55" s="66" t="s">
        <v>1920</v>
      </c>
    </row>
    <row r="56" spans="1:3" s="67" customFormat="1" ht="33" x14ac:dyDescent="0.25">
      <c r="A56" s="64">
        <v>54</v>
      </c>
      <c r="B56" s="65" t="s">
        <v>1407</v>
      </c>
      <c r="C56" s="66" t="s">
        <v>1409</v>
      </c>
    </row>
    <row r="57" spans="1:3" s="67" customFormat="1" ht="16.5" x14ac:dyDescent="0.25">
      <c r="A57" s="64">
        <v>55</v>
      </c>
      <c r="B57" s="65" t="s">
        <v>2036</v>
      </c>
      <c r="C57" s="66" t="s">
        <v>2038</v>
      </c>
    </row>
    <row r="58" spans="1:3" s="67" customFormat="1" ht="33" x14ac:dyDescent="0.25">
      <c r="A58" s="64">
        <v>56</v>
      </c>
      <c r="B58" s="65" t="s">
        <v>2081</v>
      </c>
      <c r="C58" s="66" t="s">
        <v>2083</v>
      </c>
    </row>
    <row r="59" spans="1:3" s="67" customFormat="1" ht="16.5" x14ac:dyDescent="0.25">
      <c r="A59" s="64">
        <v>57</v>
      </c>
      <c r="B59" s="65" t="s">
        <v>2127</v>
      </c>
      <c r="C59" s="66" t="s">
        <v>2129</v>
      </c>
    </row>
    <row r="60" spans="1:3" s="67" customFormat="1" ht="16.5" x14ac:dyDescent="0.25">
      <c r="A60" s="64">
        <v>58</v>
      </c>
      <c r="B60" s="65" t="s">
        <v>2243</v>
      </c>
      <c r="C60" s="66" t="s">
        <v>2245</v>
      </c>
    </row>
    <row r="61" spans="1:3" s="67" customFormat="1" ht="33" x14ac:dyDescent="0.25">
      <c r="A61" s="64">
        <v>59</v>
      </c>
      <c r="B61" s="65" t="s">
        <v>2278</v>
      </c>
      <c r="C61" s="66" t="s">
        <v>2280</v>
      </c>
    </row>
    <row r="62" spans="1:3" s="67" customFormat="1" ht="16.5" x14ac:dyDescent="0.25">
      <c r="A62" s="64">
        <v>60</v>
      </c>
      <c r="B62" s="65" t="s">
        <v>2314</v>
      </c>
      <c r="C62" s="66" t="s">
        <v>2316</v>
      </c>
    </row>
    <row r="63" spans="1:3" s="67" customFormat="1" ht="16.5" x14ac:dyDescent="0.25">
      <c r="A63" s="64">
        <v>61</v>
      </c>
      <c r="B63" s="65" t="s">
        <v>2323</v>
      </c>
      <c r="C63" s="66" t="s">
        <v>2325</v>
      </c>
    </row>
    <row r="64" spans="1:3" s="67" customFormat="1" ht="16.5" x14ac:dyDescent="0.25">
      <c r="A64" s="64">
        <v>62</v>
      </c>
      <c r="B64" s="65" t="s">
        <v>2365</v>
      </c>
      <c r="C64" s="66" t="s">
        <v>2367</v>
      </c>
    </row>
    <row r="65" spans="1:3" s="67" customFormat="1" ht="33" x14ac:dyDescent="0.25">
      <c r="A65" s="64">
        <v>63</v>
      </c>
      <c r="B65" s="65" t="s">
        <v>2406</v>
      </c>
      <c r="C65" s="66" t="s">
        <v>2408</v>
      </c>
    </row>
    <row r="66" spans="1:3" s="67" customFormat="1" ht="16.5" x14ac:dyDescent="0.25">
      <c r="A66" s="64">
        <v>64</v>
      </c>
      <c r="B66" s="65" t="s">
        <v>1450</v>
      </c>
      <c r="C66" s="66" t="s">
        <v>1452</v>
      </c>
    </row>
    <row r="67" spans="1:3" s="67" customFormat="1" ht="16.5" x14ac:dyDescent="0.25">
      <c r="A67" s="64">
        <v>65</v>
      </c>
      <c r="B67" s="65" t="s">
        <v>2455</v>
      </c>
      <c r="C67" s="66" t="s">
        <v>2456</v>
      </c>
    </row>
    <row r="68" spans="1:3" s="67" customFormat="1" ht="33" x14ac:dyDescent="0.25">
      <c r="A68" s="64">
        <v>66</v>
      </c>
      <c r="B68" s="65" t="s">
        <v>637</v>
      </c>
      <c r="C68" s="66" t="s">
        <v>2597</v>
      </c>
    </row>
    <row r="69" spans="1:3" s="67" customFormat="1" ht="16.5" x14ac:dyDescent="0.25">
      <c r="A69" s="64">
        <v>67</v>
      </c>
      <c r="B69" s="65" t="s">
        <v>2631</v>
      </c>
      <c r="C69" s="66" t="s">
        <v>2633</v>
      </c>
    </row>
    <row r="70" spans="1:3" s="67" customFormat="1" ht="16.5" x14ac:dyDescent="0.25">
      <c r="A70" s="64">
        <v>68</v>
      </c>
      <c r="B70" s="65" t="s">
        <v>2655</v>
      </c>
      <c r="C70" s="66" t="s">
        <v>2657</v>
      </c>
    </row>
    <row r="71" spans="1:3" s="67" customFormat="1" ht="33" x14ac:dyDescent="0.25">
      <c r="A71" s="64">
        <v>69</v>
      </c>
      <c r="B71" s="65" t="s">
        <v>2704</v>
      </c>
      <c r="C71" s="66" t="s">
        <v>2706</v>
      </c>
    </row>
    <row r="72" spans="1:3" s="67" customFormat="1" ht="16.5" x14ac:dyDescent="0.25">
      <c r="A72" s="64">
        <v>70</v>
      </c>
      <c r="B72" s="65" t="s">
        <v>2713</v>
      </c>
      <c r="C72" s="66" t="s">
        <v>2715</v>
      </c>
    </row>
    <row r="73" spans="1:3" s="67" customFormat="1" ht="16.5" x14ac:dyDescent="0.25">
      <c r="A73" s="64">
        <v>71</v>
      </c>
      <c r="B73" s="65" t="s">
        <v>2728</v>
      </c>
      <c r="C73" s="66" t="s">
        <v>2730</v>
      </c>
    </row>
    <row r="74" spans="1:3" s="67" customFormat="1" ht="33" x14ac:dyDescent="0.25">
      <c r="A74" s="64">
        <v>72</v>
      </c>
      <c r="B74" s="65" t="s">
        <v>2743</v>
      </c>
      <c r="C74" s="66" t="s">
        <v>2746</v>
      </c>
    </row>
    <row r="75" spans="1:3" s="67" customFormat="1" ht="16.5" x14ac:dyDescent="0.25">
      <c r="A75" s="64">
        <v>73</v>
      </c>
      <c r="B75" s="65" t="s">
        <v>2765</v>
      </c>
      <c r="C75" s="66" t="s">
        <v>2767</v>
      </c>
    </row>
    <row r="76" spans="1:3" s="67" customFormat="1" ht="33" x14ac:dyDescent="0.25">
      <c r="A76" s="64">
        <v>74</v>
      </c>
      <c r="B76" s="65" t="s">
        <v>2775</v>
      </c>
      <c r="C76" s="66" t="s">
        <v>2777</v>
      </c>
    </row>
    <row r="77" spans="1:3" s="67" customFormat="1" ht="16.5" x14ac:dyDescent="0.25">
      <c r="A77" s="64">
        <v>75</v>
      </c>
      <c r="B77" s="65" t="s">
        <v>2832</v>
      </c>
      <c r="C77" s="66" t="s">
        <v>2834</v>
      </c>
    </row>
    <row r="78" spans="1:3" s="67" customFormat="1" ht="16.5" x14ac:dyDescent="0.25">
      <c r="A78" s="64">
        <v>76</v>
      </c>
      <c r="B78" s="65" t="s">
        <v>2840</v>
      </c>
      <c r="C78" s="66" t="s">
        <v>2842</v>
      </c>
    </row>
    <row r="79" spans="1:3" s="67" customFormat="1" ht="33" x14ac:dyDescent="0.25">
      <c r="A79" s="64">
        <v>77</v>
      </c>
      <c r="B79" s="65" t="s">
        <v>2865</v>
      </c>
      <c r="C79" s="66" t="s">
        <v>2867</v>
      </c>
    </row>
    <row r="80" spans="1:3" s="67" customFormat="1" ht="16.5" x14ac:dyDescent="0.25">
      <c r="A80" s="64">
        <v>78</v>
      </c>
      <c r="B80" s="65" t="s">
        <v>2891</v>
      </c>
      <c r="C80" s="66" t="s">
        <v>2893</v>
      </c>
    </row>
    <row r="81" spans="1:3" s="67" customFormat="1" ht="33" x14ac:dyDescent="0.25">
      <c r="A81" s="64">
        <v>79</v>
      </c>
      <c r="B81" s="65" t="s">
        <v>2919</v>
      </c>
      <c r="C81" s="66" t="s">
        <v>2921</v>
      </c>
    </row>
    <row r="82" spans="1:3" s="67" customFormat="1" ht="16.5" x14ac:dyDescent="0.25">
      <c r="A82" s="64">
        <v>80</v>
      </c>
      <c r="B82" s="65" t="s">
        <v>2946</v>
      </c>
      <c r="C82" s="66" t="s">
        <v>2948</v>
      </c>
    </row>
    <row r="83" spans="1:3" s="67" customFormat="1" ht="16.5" x14ac:dyDescent="0.25">
      <c r="A83" s="64">
        <v>81</v>
      </c>
      <c r="B83" s="65" t="s">
        <v>3002</v>
      </c>
      <c r="C83" s="66" t="s">
        <v>3003</v>
      </c>
    </row>
    <row r="84" spans="1:3" s="67" customFormat="1" ht="16.5" x14ac:dyDescent="0.25">
      <c r="A84" s="64">
        <v>82</v>
      </c>
      <c r="B84" s="65" t="s">
        <v>3081</v>
      </c>
      <c r="C84" s="66" t="s">
        <v>3083</v>
      </c>
    </row>
    <row r="85" spans="1:3" s="67" customFormat="1" ht="33" x14ac:dyDescent="0.25">
      <c r="A85" s="64">
        <v>83</v>
      </c>
      <c r="B85" s="65" t="s">
        <v>3122</v>
      </c>
      <c r="C85" s="66" t="s">
        <v>3124</v>
      </c>
    </row>
    <row r="86" spans="1:3" s="67" customFormat="1" ht="49.5" x14ac:dyDescent="0.25">
      <c r="A86" s="64">
        <v>84</v>
      </c>
      <c r="B86" s="65" t="s">
        <v>3137</v>
      </c>
      <c r="C86" s="66" t="s">
        <v>1153</v>
      </c>
    </row>
    <row r="87" spans="1:3" s="67" customFormat="1" ht="33" x14ac:dyDescent="0.25">
      <c r="A87" s="64">
        <v>85</v>
      </c>
      <c r="B87" s="65" t="s">
        <v>3180</v>
      </c>
      <c r="C87" s="66" t="s">
        <v>3182</v>
      </c>
    </row>
    <row r="88" spans="1:3" s="67" customFormat="1" ht="33" x14ac:dyDescent="0.25">
      <c r="A88" s="64">
        <v>86</v>
      </c>
      <c r="B88" s="65" t="s">
        <v>3242</v>
      </c>
      <c r="C88" s="66" t="s">
        <v>3244</v>
      </c>
    </row>
    <row r="89" spans="1:3" s="67" customFormat="1" ht="33" x14ac:dyDescent="0.25">
      <c r="A89" s="64">
        <v>87</v>
      </c>
      <c r="B89" s="65" t="s">
        <v>3292</v>
      </c>
      <c r="C89" s="66" t="s">
        <v>3294</v>
      </c>
    </row>
    <row r="90" spans="1:3" s="67" customFormat="1" ht="33" x14ac:dyDescent="0.25">
      <c r="A90" s="64">
        <v>88</v>
      </c>
      <c r="B90" s="65" t="s">
        <v>3311</v>
      </c>
      <c r="C90" s="66" t="s">
        <v>3313</v>
      </c>
    </row>
    <row r="91" spans="1:3" s="67" customFormat="1" ht="33" x14ac:dyDescent="0.25">
      <c r="A91" s="64">
        <v>89</v>
      </c>
      <c r="B91" s="65" t="s">
        <v>1351</v>
      </c>
      <c r="C91" s="66" t="s">
        <v>1353</v>
      </c>
    </row>
    <row r="92" spans="1:3" s="67" customFormat="1" ht="16.5" x14ac:dyDescent="0.25">
      <c r="A92" s="64">
        <v>90</v>
      </c>
      <c r="B92" s="65" t="s">
        <v>3358</v>
      </c>
      <c r="C92" s="66" t="s">
        <v>3360</v>
      </c>
    </row>
    <row r="93" spans="1:3" s="67" customFormat="1" ht="16.5" x14ac:dyDescent="0.25">
      <c r="A93" s="64">
        <v>91</v>
      </c>
      <c r="B93" s="65" t="s">
        <v>3428</v>
      </c>
      <c r="C93" s="66" t="s">
        <v>3430</v>
      </c>
    </row>
    <row r="94" spans="1:3" s="67" customFormat="1" ht="16.5" x14ac:dyDescent="0.25">
      <c r="A94" s="64">
        <v>92</v>
      </c>
      <c r="B94" s="65" t="s">
        <v>3468</v>
      </c>
      <c r="C94" s="66" t="s">
        <v>3470</v>
      </c>
    </row>
    <row r="95" spans="1:3" s="67" customFormat="1" ht="16.5" x14ac:dyDescent="0.25">
      <c r="A95" s="64">
        <v>93</v>
      </c>
      <c r="B95" s="65" t="s">
        <v>3475</v>
      </c>
      <c r="C95" s="66" t="s">
        <v>3477</v>
      </c>
    </row>
    <row r="96" spans="1:3" s="67" customFormat="1" ht="16.5" x14ac:dyDescent="0.25">
      <c r="A96" s="64">
        <v>94</v>
      </c>
      <c r="B96" s="65" t="s">
        <v>3506</v>
      </c>
      <c r="C96" s="66" t="s">
        <v>3508</v>
      </c>
    </row>
    <row r="97" spans="1:3" s="67" customFormat="1" ht="33" x14ac:dyDescent="0.25">
      <c r="A97" s="64">
        <v>95</v>
      </c>
      <c r="B97" s="65" t="s">
        <v>1358</v>
      </c>
      <c r="C97" s="66" t="s">
        <v>1360</v>
      </c>
    </row>
    <row r="98" spans="1:3" s="67" customFormat="1" ht="16.5" x14ac:dyDescent="0.25">
      <c r="A98" s="64">
        <v>96</v>
      </c>
      <c r="B98" s="65" t="s">
        <v>3552</v>
      </c>
      <c r="C98" s="66" t="s">
        <v>3554</v>
      </c>
    </row>
    <row r="99" spans="1:3" s="67" customFormat="1" ht="16.5" x14ac:dyDescent="0.25">
      <c r="A99" s="64">
        <v>97</v>
      </c>
      <c r="B99" s="65" t="s">
        <v>3624</v>
      </c>
      <c r="C99" s="66" t="s">
        <v>3626</v>
      </c>
    </row>
    <row r="100" spans="1:3" s="67" customFormat="1" ht="16.5" x14ac:dyDescent="0.25">
      <c r="A100" s="64">
        <v>98</v>
      </c>
      <c r="B100" s="65" t="s">
        <v>3657</v>
      </c>
      <c r="C100" s="66" t="s">
        <v>3659</v>
      </c>
    </row>
    <row r="101" spans="1:3" s="67" customFormat="1" ht="33" x14ac:dyDescent="0.25">
      <c r="A101" s="64">
        <v>99</v>
      </c>
      <c r="B101" s="65" t="s">
        <v>3677</v>
      </c>
      <c r="C101" s="66" t="s">
        <v>3679</v>
      </c>
    </row>
    <row r="102" spans="1:3" s="67" customFormat="1" ht="16.5" x14ac:dyDescent="0.25">
      <c r="A102" s="64">
        <v>100</v>
      </c>
      <c r="B102" s="65" t="s">
        <v>3747</v>
      </c>
      <c r="C102" s="66" t="s">
        <v>3749</v>
      </c>
    </row>
    <row r="103" spans="1:3" s="67" customFormat="1" ht="33" x14ac:dyDescent="0.25">
      <c r="A103" s="64">
        <v>101</v>
      </c>
      <c r="B103" s="65" t="s">
        <v>3772</v>
      </c>
      <c r="C103" s="66" t="s">
        <v>3774</v>
      </c>
    </row>
    <row r="104" spans="1:3" s="67" customFormat="1" ht="16.5" x14ac:dyDescent="0.25">
      <c r="A104" s="64">
        <v>102</v>
      </c>
      <c r="B104" s="65" t="s">
        <v>3954</v>
      </c>
      <c r="C104" s="66" t="s">
        <v>3956</v>
      </c>
    </row>
    <row r="105" spans="1:3" s="67" customFormat="1" ht="16.5" x14ac:dyDescent="0.25">
      <c r="A105" s="64">
        <v>103</v>
      </c>
      <c r="B105" s="65" t="s">
        <v>4057</v>
      </c>
      <c r="C105" s="66" t="s">
        <v>4059</v>
      </c>
    </row>
    <row r="106" spans="1:3" s="67" customFormat="1" ht="16.5" x14ac:dyDescent="0.25">
      <c r="A106" s="64">
        <v>104</v>
      </c>
      <c r="B106" s="65" t="s">
        <v>4115</v>
      </c>
      <c r="C106" s="66" t="s">
        <v>4118</v>
      </c>
    </row>
    <row r="107" spans="1:3" s="67" customFormat="1" ht="16.5" x14ac:dyDescent="0.25">
      <c r="A107" s="64">
        <v>105</v>
      </c>
      <c r="B107" s="65" t="s">
        <v>4143</v>
      </c>
      <c r="C107" s="66" t="s">
        <v>4145</v>
      </c>
    </row>
    <row r="108" spans="1:3" s="67" customFormat="1" ht="33" x14ac:dyDescent="0.25">
      <c r="A108" s="64">
        <v>106</v>
      </c>
      <c r="B108" s="65" t="s">
        <v>4185</v>
      </c>
      <c r="C108" s="66" t="s">
        <v>4187</v>
      </c>
    </row>
    <row r="109" spans="1:3" s="67" customFormat="1" ht="33" x14ac:dyDescent="0.25">
      <c r="A109" s="64">
        <v>107</v>
      </c>
      <c r="B109" s="65" t="s">
        <v>7123</v>
      </c>
      <c r="C109" s="66" t="s">
        <v>7122</v>
      </c>
    </row>
    <row r="110" spans="1:3" s="67" customFormat="1" ht="16.5" x14ac:dyDescent="0.25">
      <c r="A110" s="64">
        <v>108</v>
      </c>
      <c r="B110" s="65" t="s">
        <v>4236</v>
      </c>
      <c r="C110" s="66" t="s">
        <v>4238</v>
      </c>
    </row>
    <row r="111" spans="1:3" s="67" customFormat="1" ht="16.5" x14ac:dyDescent="0.25">
      <c r="A111" s="64">
        <v>109</v>
      </c>
      <c r="B111" s="65" t="s">
        <v>4256</v>
      </c>
      <c r="C111" s="66" t="s">
        <v>4258</v>
      </c>
    </row>
    <row r="112" spans="1:3" s="67" customFormat="1" ht="16.5" x14ac:dyDescent="0.25">
      <c r="A112" s="64">
        <v>110</v>
      </c>
      <c r="B112" s="65" t="s">
        <v>4263</v>
      </c>
      <c r="C112" s="66" t="s">
        <v>4265</v>
      </c>
    </row>
    <row r="113" spans="1:3" s="67" customFormat="1" ht="16.5" x14ac:dyDescent="0.25">
      <c r="A113" s="64">
        <v>111</v>
      </c>
      <c r="B113" s="65" t="s">
        <v>4286</v>
      </c>
      <c r="C113" s="66" t="s">
        <v>4287</v>
      </c>
    </row>
    <row r="114" spans="1:3" s="67" customFormat="1" ht="33" x14ac:dyDescent="0.25">
      <c r="A114" s="64">
        <v>112</v>
      </c>
      <c r="B114" s="65" t="s">
        <v>4295</v>
      </c>
      <c r="C114" s="66" t="s">
        <v>4297</v>
      </c>
    </row>
    <row r="115" spans="1:3" s="67" customFormat="1" ht="33" x14ac:dyDescent="0.25">
      <c r="A115" s="64">
        <v>113</v>
      </c>
      <c r="B115" s="65" t="s">
        <v>4302</v>
      </c>
      <c r="C115" s="66" t="s">
        <v>4304</v>
      </c>
    </row>
    <row r="116" spans="1:3" s="67" customFormat="1" ht="16.5" x14ac:dyDescent="0.25">
      <c r="A116" s="64">
        <v>114</v>
      </c>
      <c r="B116" s="65" t="s">
        <v>4349</v>
      </c>
      <c r="C116" s="66" t="s">
        <v>4351</v>
      </c>
    </row>
    <row r="117" spans="1:3" s="67" customFormat="1" ht="33" x14ac:dyDescent="0.25">
      <c r="A117" s="64">
        <v>115</v>
      </c>
      <c r="B117" s="65" t="s">
        <v>4371</v>
      </c>
      <c r="C117" s="66" t="s">
        <v>4373</v>
      </c>
    </row>
    <row r="118" spans="1:3" s="67" customFormat="1" ht="16.5" x14ac:dyDescent="0.25">
      <c r="A118" s="64">
        <v>116</v>
      </c>
      <c r="B118" s="65" t="s">
        <v>4430</v>
      </c>
      <c r="C118" s="66" t="s">
        <v>4432</v>
      </c>
    </row>
    <row r="119" spans="1:3" s="67" customFormat="1" ht="16.5" x14ac:dyDescent="0.25">
      <c r="A119" s="64">
        <v>117</v>
      </c>
      <c r="B119" s="65" t="s">
        <v>4444</v>
      </c>
      <c r="C119" s="66" t="s">
        <v>4446</v>
      </c>
    </row>
    <row r="120" spans="1:3" s="67" customFormat="1" ht="16.5" x14ac:dyDescent="0.25">
      <c r="A120" s="64">
        <v>118</v>
      </c>
      <c r="B120" s="65" t="s">
        <v>4532</v>
      </c>
      <c r="C120" s="66" t="s">
        <v>4534</v>
      </c>
    </row>
    <row r="121" spans="1:3" s="67" customFormat="1" ht="16.5" x14ac:dyDescent="0.25">
      <c r="A121" s="64">
        <v>119</v>
      </c>
      <c r="B121" s="65" t="s">
        <v>4607</v>
      </c>
      <c r="C121" s="66" t="s">
        <v>4608</v>
      </c>
    </row>
    <row r="122" spans="1:3" s="67" customFormat="1" ht="16.5" x14ac:dyDescent="0.25">
      <c r="A122" s="64">
        <v>120</v>
      </c>
      <c r="B122" s="65" t="s">
        <v>4780</v>
      </c>
      <c r="C122" s="66" t="s">
        <v>4782</v>
      </c>
    </row>
    <row r="123" spans="1:3" s="67" customFormat="1" ht="16.5" x14ac:dyDescent="0.25">
      <c r="A123" s="64">
        <v>121</v>
      </c>
      <c r="B123" s="65" t="s">
        <v>1306</v>
      </c>
      <c r="C123" s="66" t="s">
        <v>1308</v>
      </c>
    </row>
    <row r="124" spans="1:3" s="67" customFormat="1" ht="16.5" x14ac:dyDescent="0.25">
      <c r="A124" s="64">
        <v>122</v>
      </c>
      <c r="B124" s="65" t="s">
        <v>4955</v>
      </c>
      <c r="C124" s="66" t="s">
        <v>4957</v>
      </c>
    </row>
    <row r="125" spans="1:3" s="67" customFormat="1" ht="33" x14ac:dyDescent="0.25">
      <c r="A125" s="64">
        <v>123</v>
      </c>
      <c r="B125" s="65" t="s">
        <v>4980</v>
      </c>
      <c r="C125" s="66" t="s">
        <v>4982</v>
      </c>
    </row>
    <row r="126" spans="1:3" s="67" customFormat="1" ht="16.5" x14ac:dyDescent="0.25">
      <c r="A126" s="64">
        <v>124</v>
      </c>
      <c r="B126" s="65" t="s">
        <v>5307</v>
      </c>
      <c r="C126" s="66" t="s">
        <v>5309</v>
      </c>
    </row>
    <row r="127" spans="1:3" s="67" customFormat="1" ht="16.5" x14ac:dyDescent="0.25">
      <c r="A127" s="64">
        <v>125</v>
      </c>
      <c r="B127" s="65" t="s">
        <v>5327</v>
      </c>
      <c r="C127" s="66" t="s">
        <v>5329</v>
      </c>
    </row>
    <row r="128" spans="1:3" s="67" customFormat="1" ht="33" x14ac:dyDescent="0.25">
      <c r="A128" s="64">
        <v>126</v>
      </c>
      <c r="B128" s="65" t="s">
        <v>5349</v>
      </c>
      <c r="C128" s="66" t="s">
        <v>5351</v>
      </c>
    </row>
    <row r="129" spans="1:3" s="67" customFormat="1" ht="16.5" x14ac:dyDescent="0.25">
      <c r="A129" s="64">
        <v>127</v>
      </c>
      <c r="B129" s="65" t="s">
        <v>5461</v>
      </c>
      <c r="C129" s="66" t="s">
        <v>5463</v>
      </c>
    </row>
    <row r="130" spans="1:3" s="67" customFormat="1" ht="16.5" x14ac:dyDescent="0.25">
      <c r="A130" s="64">
        <v>128</v>
      </c>
      <c r="B130" s="65" t="s">
        <v>5469</v>
      </c>
      <c r="C130" s="66" t="s">
        <v>5471</v>
      </c>
    </row>
    <row r="131" spans="1:3" s="67" customFormat="1" ht="33" x14ac:dyDescent="0.25">
      <c r="A131" s="64">
        <v>129</v>
      </c>
      <c r="B131" s="65" t="s">
        <v>5666</v>
      </c>
      <c r="C131" s="66" t="s">
        <v>5668</v>
      </c>
    </row>
    <row r="132" spans="1:3" s="67" customFormat="1" ht="33" x14ac:dyDescent="0.25">
      <c r="A132" s="64">
        <v>130</v>
      </c>
      <c r="B132" s="65" t="s">
        <v>5691</v>
      </c>
      <c r="C132" s="66" t="s">
        <v>5693</v>
      </c>
    </row>
    <row r="133" spans="1:3" s="67" customFormat="1" ht="16.5" x14ac:dyDescent="0.25">
      <c r="A133" s="64">
        <v>131</v>
      </c>
      <c r="B133" s="65" t="s">
        <v>5731</v>
      </c>
      <c r="C133" s="66" t="s">
        <v>5733</v>
      </c>
    </row>
    <row r="134" spans="1:3" s="67" customFormat="1" ht="33" x14ac:dyDescent="0.25">
      <c r="A134" s="64">
        <v>132</v>
      </c>
      <c r="B134" s="65" t="s">
        <v>5739</v>
      </c>
      <c r="C134" s="66" t="s">
        <v>5741</v>
      </c>
    </row>
    <row r="135" spans="1:3" s="67" customFormat="1" ht="33" x14ac:dyDescent="0.25">
      <c r="A135" s="64">
        <v>133</v>
      </c>
      <c r="B135" s="65" t="s">
        <v>5802</v>
      </c>
      <c r="C135" s="66" t="s">
        <v>5804</v>
      </c>
    </row>
    <row r="136" spans="1:3" s="67" customFormat="1" ht="16.5" x14ac:dyDescent="0.25">
      <c r="A136" s="64">
        <v>134</v>
      </c>
      <c r="B136" s="65" t="s">
        <v>5859</v>
      </c>
      <c r="C136" s="66" t="s">
        <v>5861</v>
      </c>
    </row>
    <row r="137" spans="1:3" s="67" customFormat="1" ht="16.5" x14ac:dyDescent="0.25">
      <c r="A137" s="64">
        <v>135</v>
      </c>
      <c r="B137" s="65" t="s">
        <v>5889</v>
      </c>
      <c r="C137" s="66" t="s">
        <v>788</v>
      </c>
    </row>
    <row r="138" spans="1:3" s="67" customFormat="1" ht="16.5" x14ac:dyDescent="0.25">
      <c r="A138" s="64">
        <v>136</v>
      </c>
      <c r="B138" s="65" t="s">
        <v>7125</v>
      </c>
      <c r="C138" s="66" t="s">
        <v>7124</v>
      </c>
    </row>
    <row r="139" spans="1:3" s="67" customFormat="1" ht="16.5" x14ac:dyDescent="0.25">
      <c r="A139" s="64">
        <v>137</v>
      </c>
      <c r="B139" s="65" t="s">
        <v>5940</v>
      </c>
      <c r="C139" s="66" t="s">
        <v>5942</v>
      </c>
    </row>
    <row r="140" spans="1:3" s="67" customFormat="1" ht="16.5" x14ac:dyDescent="0.25">
      <c r="A140" s="64">
        <v>138</v>
      </c>
      <c r="B140" s="65" t="s">
        <v>5974</v>
      </c>
      <c r="C140" s="66" t="s">
        <v>5976</v>
      </c>
    </row>
    <row r="141" spans="1:3" s="67" customFormat="1" ht="33" x14ac:dyDescent="0.25">
      <c r="A141" s="64">
        <v>139</v>
      </c>
      <c r="B141" s="65" t="s">
        <v>5998</v>
      </c>
      <c r="C141" s="66" t="s">
        <v>6000</v>
      </c>
    </row>
    <row r="142" spans="1:3" s="67" customFormat="1" ht="33" x14ac:dyDescent="0.25">
      <c r="A142" s="64">
        <v>140</v>
      </c>
      <c r="B142" s="65" t="s">
        <v>6046</v>
      </c>
      <c r="C142" s="66" t="s">
        <v>6047</v>
      </c>
    </row>
    <row r="143" spans="1:3" s="67" customFormat="1" ht="33" x14ac:dyDescent="0.25">
      <c r="A143" s="64">
        <v>141</v>
      </c>
      <c r="B143" s="65" t="s">
        <v>6222</v>
      </c>
      <c r="C143" s="66" t="s">
        <v>6224</v>
      </c>
    </row>
    <row r="144" spans="1:3" s="67" customFormat="1" ht="16.5" x14ac:dyDescent="0.25">
      <c r="A144" s="64">
        <v>142</v>
      </c>
      <c r="B144" s="65" t="s">
        <v>6247</v>
      </c>
      <c r="C144" s="66" t="s">
        <v>6249</v>
      </c>
    </row>
    <row r="145" spans="1:3" s="67" customFormat="1" ht="16.5" x14ac:dyDescent="0.25">
      <c r="A145" s="64">
        <v>143</v>
      </c>
      <c r="B145" s="65" t="s">
        <v>6253</v>
      </c>
      <c r="C145" s="66" t="s">
        <v>6256</v>
      </c>
    </row>
    <row r="146" spans="1:3" s="67" customFormat="1" ht="16.5" x14ac:dyDescent="0.25">
      <c r="A146" s="64">
        <v>144</v>
      </c>
      <c r="B146" s="65" t="s">
        <v>6261</v>
      </c>
      <c r="C146" s="66" t="s">
        <v>6263</v>
      </c>
    </row>
    <row r="147" spans="1:3" s="67" customFormat="1" ht="16.5" x14ac:dyDescent="0.25">
      <c r="A147" s="64">
        <v>145</v>
      </c>
      <c r="B147" s="65" t="s">
        <v>6267</v>
      </c>
      <c r="C147" s="66" t="s">
        <v>6269</v>
      </c>
    </row>
    <row r="148" spans="1:3" s="67" customFormat="1" ht="33" x14ac:dyDescent="0.25">
      <c r="A148" s="64">
        <v>146</v>
      </c>
      <c r="B148" s="65" t="s">
        <v>6309</v>
      </c>
      <c r="C148" s="66" t="s">
        <v>6311</v>
      </c>
    </row>
    <row r="149" spans="1:3" s="67" customFormat="1" ht="16.5" x14ac:dyDescent="0.25">
      <c r="A149" s="64">
        <v>147</v>
      </c>
      <c r="B149" s="65" t="s">
        <v>6658</v>
      </c>
      <c r="C149" s="66" t="s">
        <v>6660</v>
      </c>
    </row>
    <row r="150" spans="1:3" s="67" customFormat="1" ht="16.5" x14ac:dyDescent="0.25">
      <c r="A150" s="64">
        <v>148</v>
      </c>
      <c r="B150" s="65" t="s">
        <v>6726</v>
      </c>
      <c r="C150" s="66" t="s">
        <v>6728</v>
      </c>
    </row>
    <row r="151" spans="1:3" s="67" customFormat="1" ht="16.5" x14ac:dyDescent="0.25">
      <c r="A151" s="64">
        <v>149</v>
      </c>
      <c r="B151" s="65" t="s">
        <v>6780</v>
      </c>
      <c r="C151" s="66" t="s">
        <v>6782</v>
      </c>
    </row>
    <row r="152" spans="1:3" s="67" customFormat="1" ht="16.5" x14ac:dyDescent="0.25">
      <c r="A152" s="64">
        <v>150</v>
      </c>
      <c r="B152" s="65" t="s">
        <v>6804</v>
      </c>
      <c r="C152" s="66" t="s">
        <v>6806</v>
      </c>
    </row>
    <row r="153" spans="1:3" s="67" customFormat="1" ht="16.5" x14ac:dyDescent="0.25">
      <c r="A153" s="64">
        <v>151</v>
      </c>
      <c r="B153" s="65" t="s">
        <v>6816</v>
      </c>
      <c r="C153" s="66" t="s">
        <v>6818</v>
      </c>
    </row>
    <row r="154" spans="1:3" s="67" customFormat="1" ht="16.5" x14ac:dyDescent="0.25">
      <c r="A154" s="64">
        <v>152</v>
      </c>
      <c r="B154" s="65" t="s">
        <v>6826</v>
      </c>
      <c r="C154" s="66" t="s">
        <v>6828</v>
      </c>
    </row>
    <row r="155" spans="1:3" s="67" customFormat="1" ht="16.5" x14ac:dyDescent="0.25">
      <c r="A155" s="64">
        <v>153</v>
      </c>
      <c r="B155" s="65" t="s">
        <v>6850</v>
      </c>
      <c r="C155" s="66" t="s">
        <v>6851</v>
      </c>
    </row>
    <row r="156" spans="1:3" s="67" customFormat="1" ht="16.5" x14ac:dyDescent="0.25">
      <c r="A156" s="64">
        <v>154</v>
      </c>
      <c r="B156" s="65" t="s">
        <v>6870</v>
      </c>
      <c r="C156" s="66" t="s">
        <v>6872</v>
      </c>
    </row>
    <row r="157" spans="1:3" s="67" customFormat="1" ht="33" x14ac:dyDescent="0.25">
      <c r="A157" s="64">
        <v>155</v>
      </c>
      <c r="B157" s="65" t="s">
        <v>6921</v>
      </c>
      <c r="C157" s="66" t="s">
        <v>6923</v>
      </c>
    </row>
    <row r="158" spans="1:3" s="67" customFormat="1" ht="33" x14ac:dyDescent="0.25">
      <c r="A158" s="64">
        <v>156</v>
      </c>
      <c r="B158" s="65" t="s">
        <v>7029</v>
      </c>
      <c r="C158" s="66" t="s">
        <v>7031</v>
      </c>
    </row>
    <row r="159" spans="1:3" s="67" customFormat="1" ht="16.5" x14ac:dyDescent="0.25">
      <c r="A159" s="64">
        <v>157</v>
      </c>
      <c r="B159" s="65" t="s">
        <v>7061</v>
      </c>
      <c r="C159" s="66" t="s">
        <v>7063</v>
      </c>
    </row>
    <row r="160" spans="1:3" s="67" customFormat="1" ht="16.5" x14ac:dyDescent="0.25">
      <c r="A160" s="64">
        <v>158</v>
      </c>
      <c r="B160" s="65" t="s">
        <v>7093</v>
      </c>
      <c r="C160" s="66" t="s">
        <v>7095</v>
      </c>
    </row>
    <row r="162" spans="1:3" s="53" customFormat="1" x14ac:dyDescent="0.2">
      <c r="A162" s="54"/>
      <c r="B162" s="55"/>
      <c r="C162" s="56"/>
    </row>
  </sheetData>
  <sheetProtection formatCells="0" formatColumns="0" formatRows="0" insertColumns="0" insertRows="0" insertHyperlinks="0" deleteColumns="0" deleteRows="0" sort="0" autoFilter="0" pivotTables="0"/>
  <autoFilter ref="A2:C160" xr:uid="{00000000-0009-0000-0000-000000000000}"/>
  <mergeCells count="1">
    <mergeCell ref="A1:C1"/>
  </mergeCells>
  <conditionalFormatting sqref="C2:C1048576">
    <cfRule type="duplicateValues" dxfId="0" priority="1"/>
  </conditionalFormatting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объектов НВОС</vt:lpstr>
      <vt:lpstr>на сайт 2-тп воздух</vt:lpstr>
      <vt:lpstr>Лист1</vt:lpstr>
      <vt:lpstr>РМЭ ЮЛ на сайт 2-тп воздух 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Мила</cp:lastModifiedBy>
  <dcterms:created xsi:type="dcterms:W3CDTF">2020-05-07T16:40:21Z</dcterms:created>
  <dcterms:modified xsi:type="dcterms:W3CDTF">2024-12-08T15:08:06Z</dcterms:modified>
  <cp:category/>
</cp:coreProperties>
</file>