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11448" activeTab="3"/>
  </bookViews>
  <sheets>
    <sheet name="УВС" sheetId="1" r:id="rId1"/>
    <sheet name="Твердые" sheetId="2" r:id="rId2"/>
    <sheet name="Питьевые и технические ПВ" sheetId="3" r:id="rId3"/>
    <sheet name="Минеральные ПВ" sheetId="4" r:id="rId4"/>
  </sheets>
  <definedNames>
    <definedName name="_xlnm._FilterDatabase" localSheetId="2" hidden="1">'Питьевые и технические ПВ'!$C$1:$C$113</definedName>
    <definedName name="_xlnm._FilterDatabase" localSheetId="0" hidden="1">'УВС'!$C$1:$C$32</definedName>
    <definedName name="_xlnm.Print_Area" localSheetId="2">'Питьевые и технические ПВ'!$B:$C</definedName>
  </definedNames>
  <calcPr fullCalcOnLoad="1"/>
</workbook>
</file>

<file path=xl/sharedStrings.xml><?xml version="1.0" encoding="utf-8"?>
<sst xmlns="http://schemas.openxmlformats.org/spreadsheetml/2006/main" count="292" uniqueCount="161">
  <si>
    <t>организационно-правовая форма</t>
  </si>
  <si>
    <t>наименование недропользователя</t>
  </si>
  <si>
    <t>СПрК</t>
  </si>
  <si>
    <t>Коммунар</t>
  </si>
  <si>
    <t>АО</t>
  </si>
  <si>
    <t>"Салют"</t>
  </si>
  <si>
    <t>ООО</t>
  </si>
  <si>
    <t>ФБУ</t>
  </si>
  <si>
    <t>"Исправительная колония № 15 ГУФСИН по Самарской области"</t>
  </si>
  <si>
    <t>"Родник"</t>
  </si>
  <si>
    <t>"Регион-нефть"</t>
  </si>
  <si>
    <t>ОАО</t>
  </si>
  <si>
    <t>"Теплант"</t>
  </si>
  <si>
    <t>"Волжские коммунальные системы"</t>
  </si>
  <si>
    <t>ЗАО</t>
  </si>
  <si>
    <t>"Самараагропромпереработка"</t>
  </si>
  <si>
    <t>"Борские минеральные воды"</t>
  </si>
  <si>
    <t>здравоохранения "Самарский медицинский клинический центр ФМБА России"</t>
  </si>
  <si>
    <t>ФГБУЗ МРЦ "Сергиевские минеральные воды" ФМБА России</t>
  </si>
  <si>
    <t>"Техкомплекс"</t>
  </si>
  <si>
    <t>"Конструкторское бюро автоматических систем"</t>
  </si>
  <si>
    <t>"Пивоваренная компания "Балтика"</t>
  </si>
  <si>
    <t>"АвтоВАЗ"</t>
  </si>
  <si>
    <t>" РКЦ "Прогресс"</t>
  </si>
  <si>
    <t>"СамРЭК-Эксплуатация"</t>
  </si>
  <si>
    <t>Маслозавод "Пестравский"</t>
  </si>
  <si>
    <t>"ПК Бобылева"</t>
  </si>
  <si>
    <t>"Тимашевская птицефабрика"</t>
  </si>
  <si>
    <t>"Водные технологии"</t>
  </si>
  <si>
    <t>"НК НПЗ"</t>
  </si>
  <si>
    <t>ПАО</t>
  </si>
  <si>
    <t>"Т Плюс"</t>
  </si>
  <si>
    <t>"Транснефть-Приволга"</t>
  </si>
  <si>
    <t>"Теплосеть"</t>
  </si>
  <si>
    <t>"Троицкий завод напитков"</t>
  </si>
  <si>
    <t>"Металлист-Самара"</t>
  </si>
  <si>
    <t>Парфюмерно-косметическая компания "Весна"</t>
  </si>
  <si>
    <t>"Тяжмаш"</t>
  </si>
  <si>
    <t>"Завод имени А.М.Тарасова"</t>
  </si>
  <si>
    <t>Муниц.П</t>
  </si>
  <si>
    <t>г.Самары "Самараводоканал"</t>
  </si>
  <si>
    <t>МУП</t>
  </si>
  <si>
    <t>"Райжилкомхоз Сызранского района"</t>
  </si>
  <si>
    <t>"Жилкомсервис"</t>
  </si>
  <si>
    <t>"Эридан"</t>
  </si>
  <si>
    <t>"Водоканал"</t>
  </si>
  <si>
    <t>"ЖКХ Пестравского района"</t>
  </si>
  <si>
    <t>"Соцкультбыт-АВТОВАЗ"</t>
  </si>
  <si>
    <t>ФГБУ</t>
  </si>
  <si>
    <t>санаторий "Волжский Утес" УДП РФ</t>
  </si>
  <si>
    <t>"Шенталинское ПОЖКХ"</t>
  </si>
  <si>
    <t>МП ПОЖКХ</t>
  </si>
  <si>
    <t>"Арконик СМЗ"</t>
  </si>
  <si>
    <t>"Сызранская керамика"</t>
  </si>
  <si>
    <t>"Сызранский нефтеперерабатывающий завод"</t>
  </si>
  <si>
    <t>"Водоканал Сервис"</t>
  </si>
  <si>
    <t>"Водоканал" муниципального района Безенчукский</t>
  </si>
  <si>
    <t>"АктивИндустрия"</t>
  </si>
  <si>
    <t>"Самарский резервуарный завод"</t>
  </si>
  <si>
    <t>"Жигулевский радиозавод"</t>
  </si>
  <si>
    <t>"Средневолжский станкостроительный завод"</t>
  </si>
  <si>
    <t>"ЖКХ с.п.Курумоч"</t>
  </si>
  <si>
    <t>"Богатовский маслоэкстракционный завод"</t>
  </si>
  <si>
    <t>ПЖСК "Надежда"</t>
  </si>
  <si>
    <t>"УК ЖКХ" муниципального района Шигонский</t>
  </si>
  <si>
    <t>"Водоканалсервис"</t>
  </si>
  <si>
    <t>"Самарские коммунальные системы"</t>
  </si>
  <si>
    <t>"Газпром теплоэнерго Тольятти"</t>
  </si>
  <si>
    <t>"Тепличный"</t>
  </si>
  <si>
    <t>"Новокуйбышевская нефтехимическая компания"</t>
  </si>
  <si>
    <t>"Авиакор - авиационный завод"</t>
  </si>
  <si>
    <t>"Жилищное управление"</t>
  </si>
  <si>
    <t>ГБУЗ</t>
  </si>
  <si>
    <t>Самарский областной детский санаторий "Юность"</t>
  </si>
  <si>
    <t>комбинат "Полимерстройматериалы"</t>
  </si>
  <si>
    <t>"Ингка Сентерс Рус Проперти А"</t>
  </si>
  <si>
    <t>"Сызраньводоканал"</t>
  </si>
  <si>
    <t>"Челно-Вершинское ПОЖКХ"</t>
  </si>
  <si>
    <t>"Промсинтез"</t>
  </si>
  <si>
    <t>"Балашейские пески"</t>
  </si>
  <si>
    <t>"ТД-Регион"</t>
  </si>
  <si>
    <t>ИП</t>
  </si>
  <si>
    <t>Гращенков В.В.</t>
  </si>
  <si>
    <t>"Курорты Поволжья"</t>
  </si>
  <si>
    <t>"Чистые пруды"</t>
  </si>
  <si>
    <t>"Тольяттикаучук"</t>
  </si>
  <si>
    <t>"Тольяттиазот"</t>
  </si>
  <si>
    <t>"Русское поле"</t>
  </si>
  <si>
    <t>"Кинельская ТЭК"</t>
  </si>
  <si>
    <t>"Совместное Межмуниципальное хозяйство"</t>
  </si>
  <si>
    <t>мун.р-на Приволжский Сам.обл. "Вода-16"</t>
  </si>
  <si>
    <t>НМУП "Водоканал"</t>
  </si>
  <si>
    <t>"ЦЖКУ" Минобороны России</t>
  </si>
  <si>
    <t>"Водоканал Подстепки"</t>
  </si>
  <si>
    <t>"Водоснабжение"</t>
  </si>
  <si>
    <t>"Кока-Кола ЭйчБиСи Евразия"</t>
  </si>
  <si>
    <t>"ОДК-Кузнецов"</t>
  </si>
  <si>
    <t>ФКП "НПО "КЗТМ" - филиал "Чапаевский механический завод"</t>
  </si>
  <si>
    <t>"Астра"</t>
  </si>
  <si>
    <t>"СКК "Приволжский" МО РФ</t>
  </si>
  <si>
    <t>"Тольяттинский кирпичный завод"</t>
  </si>
  <si>
    <t>"Самаранефть"</t>
  </si>
  <si>
    <t>Колхоз</t>
  </si>
  <si>
    <t>Искра</t>
  </si>
  <si>
    <t>"Самарский стройфарфор"</t>
  </si>
  <si>
    <t>Каменский</t>
  </si>
  <si>
    <t>"РЖД"</t>
  </si>
  <si>
    <t>ФП</t>
  </si>
  <si>
    <t>"Самарский завод "Коммунар"</t>
  </si>
  <si>
    <t>"Красноярское ЖКХ"</t>
  </si>
  <si>
    <t>"Усинское"</t>
  </si>
  <si>
    <t>"Управление ЖКХ" Борского района</t>
  </si>
  <si>
    <t>"ЖКХ "Утевское"</t>
  </si>
  <si>
    <t>ФГУ</t>
  </si>
  <si>
    <t>"Химсинтез"</t>
  </si>
  <si>
    <t>"Цыпочка"</t>
  </si>
  <si>
    <t>"ПепсиКо-Холдингс"</t>
  </si>
  <si>
    <t>ВКХ городского округа Похвистнево</t>
  </si>
  <si>
    <t>"САМИТЕК"</t>
  </si>
  <si>
    <t>"Мирненское"</t>
  </si>
  <si>
    <t>"Теплоэнергокомпания"</t>
  </si>
  <si>
    <t>Учреждение ФПСО санаторий "Красная Глинка"</t>
  </si>
  <si>
    <t>№ п/п</t>
  </si>
  <si>
    <t>"САНЕКО"</t>
  </si>
  <si>
    <t>"ТНС-Развитие"</t>
  </si>
  <si>
    <t>"Благодаров-Ойл"</t>
  </si>
  <si>
    <t>"Борскнефть"</t>
  </si>
  <si>
    <t>"Регион-Сириус"</t>
  </si>
  <si>
    <t>"Татнефть-Самара"</t>
  </si>
  <si>
    <t>"Юкола-нефть"</t>
  </si>
  <si>
    <t>"Самаранефтегаз"</t>
  </si>
  <si>
    <t>"Самараинвестнефть"</t>
  </si>
  <si>
    <t>"НК"Роснефть"</t>
  </si>
  <si>
    <t>"Татнефть" им. В.Д.Шашина</t>
  </si>
  <si>
    <t>НК "Недра"</t>
  </si>
  <si>
    <t>"РЕИМПЭКС"</t>
  </si>
  <si>
    <t>"ЭкоИнвестСтрой"</t>
  </si>
  <si>
    <t>"ВолгаУралНефтегаз"</t>
  </si>
  <si>
    <t>"СНК"</t>
  </si>
  <si>
    <t>"РИТЭК"</t>
  </si>
  <si>
    <t>"Оренбургнефть"</t>
  </si>
  <si>
    <t>"ТЕХСНАБ"</t>
  </si>
  <si>
    <t>"Матьяновский"</t>
  </si>
  <si>
    <t>МСК "ПромТехнологии"</t>
  </si>
  <si>
    <t>"Боснедра"</t>
  </si>
  <si>
    <t>"Гусихинское"</t>
  </si>
  <si>
    <t>"Межотраслевое объединение "ТНП"</t>
  </si>
  <si>
    <t>"Камойл"</t>
  </si>
  <si>
    <t>"Арктика"</t>
  </si>
  <si>
    <t>"Формат Самара"</t>
  </si>
  <si>
    <t>"Медхим"</t>
  </si>
  <si>
    <t>"Жигулевские стройматериалы"</t>
  </si>
  <si>
    <t>"Самара-Кварц"</t>
  </si>
  <si>
    <t>ООО "Резерв Плюс"</t>
  </si>
  <si>
    <t>№ 
п/п</t>
  </si>
  <si>
    <t>Организационно-правовая форма</t>
  </si>
  <si>
    <t>Наименование недропользователя</t>
  </si>
  <si>
    <t>Субъект предпринимательской деятельности по добычи УВС</t>
  </si>
  <si>
    <t>Субъект предпринимательской деятельности по добычи Питьевых и технических ПВ (подземных вод)</t>
  </si>
  <si>
    <t>Субъект предпринимательской деятельности по добычи ТПИ (твердые полезные ископаемые)</t>
  </si>
  <si>
    <t>Субъект предпринимательской деятельности по добычи Минеральных ПВ (подземных вод)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</si>
</sst>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 quotePrefix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1"/>
  <sheetViews>
    <sheetView zoomScalePageLayoutView="0" workbookViewId="0" topLeftCell="A1">
      <selection activeCell="B2" sqref="B2:C2"/>
    </sheetView>
  </sheetViews>
  <sheetFormatPr defaultColWidth="9.125" defaultRowHeight="12.75"/>
  <cols>
    <col min="1" max="1" width="4.50390625" style="1" bestFit="1" customWidth="1"/>
    <col min="2" max="2" width="19.625" style="2" customWidth="1"/>
    <col min="3" max="3" width="23.875" style="2" customWidth="1"/>
    <col min="4" max="16384" width="9.125" style="2" customWidth="1"/>
  </cols>
  <sheetData>
    <row r="1" ht="13.5" thickBot="1"/>
    <row r="2" spans="1:3" ht="42.75" customHeight="1" thickBot="1">
      <c r="A2" s="24" t="s">
        <v>122</v>
      </c>
      <c r="B2" s="22" t="s">
        <v>157</v>
      </c>
      <c r="C2" s="27"/>
    </row>
    <row r="3" spans="1:3" ht="48" customHeight="1" thickBot="1">
      <c r="A3" s="25"/>
      <c r="B3" s="10" t="s">
        <v>155</v>
      </c>
      <c r="C3" s="10" t="s">
        <v>156</v>
      </c>
    </row>
    <row r="4" spans="1:3" ht="15">
      <c r="A4" s="6">
        <v>1</v>
      </c>
      <c r="B4" s="8" t="s">
        <v>14</v>
      </c>
      <c r="C4" s="8" t="s">
        <v>123</v>
      </c>
    </row>
    <row r="5" spans="1:3" s="5" customFormat="1" ht="15">
      <c r="A5" s="9">
        <v>3</v>
      </c>
      <c r="B5" s="8" t="s">
        <v>6</v>
      </c>
      <c r="C5" s="8" t="s">
        <v>124</v>
      </c>
    </row>
    <row r="6" spans="1:3" s="3" customFormat="1" ht="15">
      <c r="A6" s="9">
        <v>4</v>
      </c>
      <c r="B6" s="8" t="s">
        <v>6</v>
      </c>
      <c r="C6" s="8" t="s">
        <v>10</v>
      </c>
    </row>
    <row r="7" spans="1:3" ht="15">
      <c r="A7" s="9">
        <v>5</v>
      </c>
      <c r="B7" s="8" t="s">
        <v>6</v>
      </c>
      <c r="C7" s="8" t="s">
        <v>125</v>
      </c>
    </row>
    <row r="8" spans="1:3" ht="15">
      <c r="A8" s="9">
        <v>6</v>
      </c>
      <c r="B8" s="8" t="s">
        <v>6</v>
      </c>
      <c r="C8" s="8" t="s">
        <v>126</v>
      </c>
    </row>
    <row r="9" spans="1:3" ht="15">
      <c r="A9" s="9">
        <v>7</v>
      </c>
      <c r="B9" s="8" t="s">
        <v>6</v>
      </c>
      <c r="C9" s="8" t="s">
        <v>127</v>
      </c>
    </row>
    <row r="10" spans="1:3" ht="15">
      <c r="A10" s="9">
        <v>8</v>
      </c>
      <c r="B10" s="8" t="s">
        <v>6</v>
      </c>
      <c r="C10" s="8" t="s">
        <v>128</v>
      </c>
    </row>
    <row r="11" spans="1:3" ht="15">
      <c r="A11" s="9">
        <v>9</v>
      </c>
      <c r="B11" s="8" t="s">
        <v>6</v>
      </c>
      <c r="C11" s="8" t="s">
        <v>129</v>
      </c>
    </row>
    <row r="12" spans="1:3" ht="15">
      <c r="A12" s="9">
        <v>10</v>
      </c>
      <c r="B12" s="8" t="s">
        <v>4</v>
      </c>
      <c r="C12" s="8" t="s">
        <v>130</v>
      </c>
    </row>
    <row r="13" spans="1:3" ht="15">
      <c r="A13" s="9">
        <v>11</v>
      </c>
      <c r="B13" s="8" t="s">
        <v>4</v>
      </c>
      <c r="C13" s="8" t="s">
        <v>131</v>
      </c>
    </row>
    <row r="14" spans="1:3" ht="15">
      <c r="A14" s="9">
        <v>12</v>
      </c>
      <c r="B14" s="8" t="s">
        <v>30</v>
      </c>
      <c r="C14" s="8" t="s">
        <v>132</v>
      </c>
    </row>
    <row r="15" spans="1:3" ht="30.75">
      <c r="A15" s="9">
        <v>13</v>
      </c>
      <c r="B15" s="8" t="s">
        <v>30</v>
      </c>
      <c r="C15" s="8" t="s">
        <v>133</v>
      </c>
    </row>
    <row r="16" spans="1:3" ht="15">
      <c r="A16" s="9">
        <v>14</v>
      </c>
      <c r="B16" s="8" t="s">
        <v>6</v>
      </c>
      <c r="C16" s="8" t="s">
        <v>134</v>
      </c>
    </row>
    <row r="17" spans="1:3" ht="15">
      <c r="A17" s="9">
        <v>15</v>
      </c>
      <c r="B17" s="8" t="s">
        <v>4</v>
      </c>
      <c r="C17" s="8" t="s">
        <v>135</v>
      </c>
    </row>
    <row r="18" spans="1:3" ht="15">
      <c r="A18" s="9">
        <v>16</v>
      </c>
      <c r="B18" s="8" t="s">
        <v>6</v>
      </c>
      <c r="C18" s="8" t="s">
        <v>136</v>
      </c>
    </row>
    <row r="19" spans="1:3" ht="15">
      <c r="A19" s="9">
        <v>17</v>
      </c>
      <c r="B19" s="8" t="s">
        <v>6</v>
      </c>
      <c r="C19" s="8" t="s">
        <v>137</v>
      </c>
    </row>
    <row r="20" spans="1:3" ht="15">
      <c r="A20" s="9">
        <v>18</v>
      </c>
      <c r="B20" s="8" t="s">
        <v>6</v>
      </c>
      <c r="C20" s="8" t="s">
        <v>138</v>
      </c>
    </row>
    <row r="21" spans="1:3" ht="15">
      <c r="A21" s="9">
        <v>19</v>
      </c>
      <c r="B21" s="8" t="s">
        <v>6</v>
      </c>
      <c r="C21" s="8" t="s">
        <v>139</v>
      </c>
    </row>
    <row r="22" spans="1:3" ht="15">
      <c r="A22" s="9">
        <v>20</v>
      </c>
      <c r="B22" s="8" t="s">
        <v>4</v>
      </c>
      <c r="C22" s="8" t="s">
        <v>140</v>
      </c>
    </row>
    <row r="23" spans="1:3" ht="15">
      <c r="A23" s="9">
        <v>21</v>
      </c>
      <c r="B23" s="8" t="s">
        <v>6</v>
      </c>
      <c r="C23" s="8" t="s">
        <v>141</v>
      </c>
    </row>
    <row r="24" spans="1:3" ht="15">
      <c r="A24" s="9">
        <v>22</v>
      </c>
      <c r="B24" s="8" t="s">
        <v>6</v>
      </c>
      <c r="C24" s="8" t="s">
        <v>142</v>
      </c>
    </row>
    <row r="25" spans="1:3" ht="30.75">
      <c r="A25" s="9">
        <v>23</v>
      </c>
      <c r="B25" s="8" t="s">
        <v>6</v>
      </c>
      <c r="C25" s="8" t="s">
        <v>143</v>
      </c>
    </row>
    <row r="26" spans="1:3" s="4" customFormat="1" ht="15">
      <c r="A26" s="9">
        <v>24</v>
      </c>
      <c r="B26" s="8" t="s">
        <v>14</v>
      </c>
      <c r="C26" s="8" t="s">
        <v>144</v>
      </c>
    </row>
    <row r="27" spans="1:3" ht="15">
      <c r="A27" s="9">
        <v>25</v>
      </c>
      <c r="B27" s="8" t="s">
        <v>6</v>
      </c>
      <c r="C27" s="8" t="s">
        <v>145</v>
      </c>
    </row>
    <row r="28" spans="1:3" ht="30.75">
      <c r="A28" s="9">
        <v>26</v>
      </c>
      <c r="B28" s="8" t="s">
        <v>6</v>
      </c>
      <c r="C28" s="8" t="s">
        <v>146</v>
      </c>
    </row>
    <row r="29" spans="1:3" ht="15">
      <c r="A29" s="9">
        <v>27</v>
      </c>
      <c r="B29" s="8" t="s">
        <v>6</v>
      </c>
      <c r="C29" s="8" t="s">
        <v>147</v>
      </c>
    </row>
    <row r="30" spans="1:3" ht="15">
      <c r="A30" s="9">
        <v>28</v>
      </c>
      <c r="B30" s="8" t="s">
        <v>6</v>
      </c>
      <c r="C30" s="8" t="s">
        <v>101</v>
      </c>
    </row>
    <row r="31" ht="12.75">
      <c r="A31" s="19"/>
    </row>
  </sheetData>
  <sheetProtection/>
  <autoFilter ref="C1:C32"/>
  <mergeCells count="2">
    <mergeCell ref="B2:C2"/>
    <mergeCell ref="A2:A3"/>
  </mergeCells>
  <dataValidations count="1">
    <dataValidation allowBlank="1" showInputMessage="1" showErrorMessage="1" promptTitle="Внимание!" prompt="Не вставлять и не удалять строки и столбцы в &quot;шапке&quot; таблицы!" sqref="B2:B3 C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14"/>
  <sheetViews>
    <sheetView zoomScalePageLayoutView="0" workbookViewId="0" topLeftCell="A1">
      <selection activeCell="B2" sqref="B2:C2"/>
    </sheetView>
  </sheetViews>
  <sheetFormatPr defaultColWidth="9.125" defaultRowHeight="12.75"/>
  <cols>
    <col min="1" max="1" width="5.375" style="2" customWidth="1"/>
    <col min="2" max="2" width="19.50390625" style="2" customWidth="1"/>
    <col min="3" max="3" width="25.625" style="2" customWidth="1"/>
    <col min="4" max="16384" width="9.125" style="2" customWidth="1"/>
  </cols>
  <sheetData>
    <row r="1" ht="13.5" thickBot="1">
      <c r="A1" s="1"/>
    </row>
    <row r="2" spans="1:3" ht="42" customHeight="1" thickBot="1">
      <c r="A2" s="26" t="s">
        <v>154</v>
      </c>
      <c r="B2" s="22" t="s">
        <v>159</v>
      </c>
      <c r="C2" s="23"/>
    </row>
    <row r="3" spans="1:3" ht="37.5" customHeight="1" thickBot="1">
      <c r="A3" s="26"/>
      <c r="B3" s="10" t="s">
        <v>0</v>
      </c>
      <c r="C3" s="10" t="s">
        <v>1</v>
      </c>
    </row>
    <row r="4" spans="1:3" ht="15">
      <c r="A4" s="11">
        <v>1</v>
      </c>
      <c r="B4" s="12" t="s">
        <v>14</v>
      </c>
      <c r="C4" s="12" t="s">
        <v>79</v>
      </c>
    </row>
    <row r="5" spans="1:88" s="16" customFormat="1" ht="27" customHeight="1">
      <c r="A5" s="11">
        <v>2</v>
      </c>
      <c r="B5" s="12" t="s">
        <v>6</v>
      </c>
      <c r="C5" s="12" t="s">
        <v>153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</row>
    <row r="6" spans="1:88" s="16" customFormat="1" ht="27" customHeight="1">
      <c r="A6" s="11">
        <v>3</v>
      </c>
      <c r="B6" s="12" t="s">
        <v>6</v>
      </c>
      <c r="C6" s="12" t="s">
        <v>152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</row>
    <row r="7" spans="1:88" s="16" customFormat="1" ht="30.75">
      <c r="A7" s="11">
        <v>4</v>
      </c>
      <c r="B7" s="12" t="s">
        <v>14</v>
      </c>
      <c r="C7" s="12" t="s">
        <v>151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</row>
    <row r="8" spans="1:88" s="14" customFormat="1" ht="15">
      <c r="A8" s="11">
        <v>5</v>
      </c>
      <c r="B8" s="8" t="s">
        <v>4</v>
      </c>
      <c r="C8" s="8" t="s">
        <v>150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</row>
    <row r="9" spans="1:88" s="14" customFormat="1" ht="15">
      <c r="A9" s="11">
        <v>6</v>
      </c>
      <c r="B9" s="12" t="s">
        <v>6</v>
      </c>
      <c r="C9" s="12" t="s">
        <v>149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</row>
    <row r="10" spans="1:3" s="14" customFormat="1" ht="15">
      <c r="A10" s="11">
        <v>7</v>
      </c>
      <c r="B10" s="12" t="s">
        <v>6</v>
      </c>
      <c r="C10" s="12" t="s">
        <v>148</v>
      </c>
    </row>
    <row r="11" spans="1:3" s="14" customFormat="1" ht="15">
      <c r="A11" s="20"/>
      <c r="B11" s="2"/>
      <c r="C11" s="2"/>
    </row>
    <row r="12" spans="1:3" s="14" customFormat="1" ht="15">
      <c r="A12" s="2"/>
      <c r="B12" s="2"/>
      <c r="C12" s="2"/>
    </row>
    <row r="13" spans="1:3" s="14" customFormat="1" ht="15">
      <c r="A13" s="2"/>
      <c r="B13" s="2"/>
      <c r="C13" s="2"/>
    </row>
    <row r="14" spans="1:3" s="14" customFormat="1" ht="15">
      <c r="A14" s="2"/>
      <c r="B14" s="2"/>
      <c r="C14" s="2"/>
    </row>
  </sheetData>
  <sheetProtection/>
  <mergeCells count="2">
    <mergeCell ref="B2:C2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3"/>
  <sheetViews>
    <sheetView zoomScalePageLayoutView="0" workbookViewId="0" topLeftCell="A1">
      <selection activeCell="B2" sqref="B2:C2"/>
    </sheetView>
  </sheetViews>
  <sheetFormatPr defaultColWidth="9.125" defaultRowHeight="12.75"/>
  <cols>
    <col min="1" max="1" width="5.625" style="18" customWidth="1"/>
    <col min="2" max="2" width="18.50390625" style="2" customWidth="1"/>
    <col min="3" max="3" width="22.00390625" style="2" customWidth="1"/>
    <col min="4" max="88" width="9.125" style="2" customWidth="1"/>
    <col min="89" max="16384" width="9.125" style="2" customWidth="1"/>
  </cols>
  <sheetData>
    <row r="1" ht="13.5" thickBot="1">
      <c r="A1" s="1"/>
    </row>
    <row r="2" spans="1:3" ht="54" customHeight="1" thickBot="1">
      <c r="A2" s="24" t="s">
        <v>122</v>
      </c>
      <c r="B2" s="22" t="s">
        <v>158</v>
      </c>
      <c r="C2" s="27"/>
    </row>
    <row r="3" spans="1:3" ht="33.75" customHeight="1" thickBot="1">
      <c r="A3" s="25"/>
      <c r="B3" s="10" t="s">
        <v>0</v>
      </c>
      <c r="C3" s="10" t="s">
        <v>1</v>
      </c>
    </row>
    <row r="4" spans="1:3" ht="15">
      <c r="A4" s="7">
        <v>1</v>
      </c>
      <c r="B4" s="8" t="s">
        <v>11</v>
      </c>
      <c r="C4" s="8" t="s">
        <v>22</v>
      </c>
    </row>
    <row r="5" spans="1:3" s="15" customFormat="1" ht="21" customHeight="1">
      <c r="A5" s="9">
        <v>2</v>
      </c>
      <c r="B5" s="8" t="s">
        <v>11</v>
      </c>
      <c r="C5" s="8" t="s">
        <v>35</v>
      </c>
    </row>
    <row r="6" spans="1:3" s="15" customFormat="1" ht="38.25" customHeight="1">
      <c r="A6" s="9">
        <v>3</v>
      </c>
      <c r="B6" s="8" t="s">
        <v>11</v>
      </c>
      <c r="C6" s="8" t="s">
        <v>38</v>
      </c>
    </row>
    <row r="7" spans="1:3" s="17" customFormat="1" ht="46.5">
      <c r="A7" s="7">
        <v>4</v>
      </c>
      <c r="B7" s="8" t="s">
        <v>11</v>
      </c>
      <c r="C7" s="8" t="s">
        <v>54</v>
      </c>
    </row>
    <row r="8" spans="1:3" s="13" customFormat="1" ht="30.75">
      <c r="A8" s="9">
        <v>5</v>
      </c>
      <c r="B8" s="8" t="s">
        <v>11</v>
      </c>
      <c r="C8" s="8" t="s">
        <v>58</v>
      </c>
    </row>
    <row r="9" spans="1:3" s="14" customFormat="1" ht="46.5">
      <c r="A9" s="9">
        <v>6</v>
      </c>
      <c r="B9" s="8" t="s">
        <v>11</v>
      </c>
      <c r="C9" s="8" t="s">
        <v>60</v>
      </c>
    </row>
    <row r="10" spans="1:3" s="14" customFormat="1" ht="15">
      <c r="A10" s="7">
        <v>7</v>
      </c>
      <c r="B10" s="8"/>
      <c r="C10" s="8" t="s">
        <v>63</v>
      </c>
    </row>
    <row r="11" spans="1:3" s="14" customFormat="1" ht="46.5">
      <c r="A11" s="9">
        <v>8</v>
      </c>
      <c r="B11" s="8" t="s">
        <v>11</v>
      </c>
      <c r="C11" s="8" t="s">
        <v>74</v>
      </c>
    </row>
    <row r="12" spans="1:3" s="14" customFormat="1" ht="15">
      <c r="A12" s="7">
        <v>9</v>
      </c>
      <c r="B12" s="8" t="s">
        <v>6</v>
      </c>
      <c r="C12" s="8" t="s">
        <v>76</v>
      </c>
    </row>
    <row r="13" spans="1:3" s="14" customFormat="1" ht="30.75">
      <c r="A13" s="9">
        <v>10</v>
      </c>
      <c r="B13" s="8" t="s">
        <v>41</v>
      </c>
      <c r="C13" s="8" t="s">
        <v>77</v>
      </c>
    </row>
    <row r="14" spans="1:3" s="14" customFormat="1" ht="15">
      <c r="A14" s="9">
        <v>11</v>
      </c>
      <c r="B14" s="8" t="s">
        <v>11</v>
      </c>
      <c r="C14" s="8" t="s">
        <v>78</v>
      </c>
    </row>
    <row r="15" spans="1:3" s="14" customFormat="1" ht="15">
      <c r="A15" s="7">
        <v>12</v>
      </c>
      <c r="B15" s="8" t="s">
        <v>11</v>
      </c>
      <c r="C15" s="8" t="s">
        <v>86</v>
      </c>
    </row>
    <row r="16" spans="1:3" s="14" customFormat="1" ht="15">
      <c r="A16" s="9">
        <v>13</v>
      </c>
      <c r="B16" s="8"/>
      <c r="C16" s="8" t="s">
        <v>91</v>
      </c>
    </row>
    <row r="17" spans="1:3" s="14" customFormat="1" ht="30.75">
      <c r="A17" s="9">
        <v>14</v>
      </c>
      <c r="B17" s="8" t="s">
        <v>6</v>
      </c>
      <c r="C17" s="8" t="s">
        <v>95</v>
      </c>
    </row>
    <row r="18" spans="1:3" s="14" customFormat="1" ht="30.75">
      <c r="A18" s="7">
        <v>15</v>
      </c>
      <c r="B18" s="8" t="s">
        <v>11</v>
      </c>
      <c r="C18" s="8" t="s">
        <v>100</v>
      </c>
    </row>
    <row r="19" spans="1:3" s="14" customFormat="1" ht="15">
      <c r="A19" s="9">
        <v>16</v>
      </c>
      <c r="B19" s="8" t="s">
        <v>2</v>
      </c>
      <c r="C19" s="8" t="s">
        <v>3</v>
      </c>
    </row>
    <row r="20" spans="1:3" s="14" customFormat="1" ht="15">
      <c r="A20" s="9">
        <v>17</v>
      </c>
      <c r="B20" s="8" t="s">
        <v>4</v>
      </c>
      <c r="C20" s="8" t="s">
        <v>5</v>
      </c>
    </row>
    <row r="21" spans="1:3" s="14" customFormat="1" ht="15">
      <c r="A21" s="7">
        <v>18</v>
      </c>
      <c r="B21" s="8" t="s">
        <v>102</v>
      </c>
      <c r="C21" s="8" t="s">
        <v>103</v>
      </c>
    </row>
    <row r="22" spans="1:3" s="14" customFormat="1" ht="30.75">
      <c r="A22" s="9">
        <v>19</v>
      </c>
      <c r="B22" s="8" t="s">
        <v>6</v>
      </c>
      <c r="C22" s="8" t="s">
        <v>104</v>
      </c>
    </row>
    <row r="23" spans="1:3" s="14" customFormat="1" ht="15">
      <c r="A23" s="9">
        <v>20</v>
      </c>
      <c r="B23" s="8" t="s">
        <v>2</v>
      </c>
      <c r="C23" s="8" t="s">
        <v>105</v>
      </c>
    </row>
    <row r="24" spans="1:3" s="14" customFormat="1" ht="15">
      <c r="A24" s="9">
        <v>21</v>
      </c>
      <c r="B24" s="8" t="s">
        <v>11</v>
      </c>
      <c r="C24" s="8" t="s">
        <v>106</v>
      </c>
    </row>
    <row r="25" spans="1:3" s="14" customFormat="1" ht="15">
      <c r="A25" s="7">
        <v>22</v>
      </c>
      <c r="B25" s="8" t="s">
        <v>41</v>
      </c>
      <c r="C25" s="8" t="s">
        <v>109</v>
      </c>
    </row>
    <row r="26" spans="1:3" s="14" customFormat="1" ht="15">
      <c r="A26" s="9">
        <v>23</v>
      </c>
      <c r="B26" s="8" t="s">
        <v>14</v>
      </c>
      <c r="C26" s="8" t="s">
        <v>110</v>
      </c>
    </row>
    <row r="27" spans="1:3" s="14" customFormat="1" ht="30.75">
      <c r="A27" s="9">
        <v>24</v>
      </c>
      <c r="B27" s="8" t="s">
        <v>41</v>
      </c>
      <c r="C27" s="8" t="s">
        <v>111</v>
      </c>
    </row>
    <row r="28" spans="1:3" s="14" customFormat="1" ht="30.75">
      <c r="A28" s="7">
        <v>25</v>
      </c>
      <c r="B28" s="8" t="s">
        <v>41</v>
      </c>
      <c r="C28" s="8" t="s">
        <v>46</v>
      </c>
    </row>
    <row r="29" spans="1:3" s="14" customFormat="1" ht="15">
      <c r="A29" s="9">
        <v>26</v>
      </c>
      <c r="B29" s="8" t="s">
        <v>41</v>
      </c>
      <c r="C29" s="8" t="s">
        <v>112</v>
      </c>
    </row>
    <row r="30" spans="1:3" s="14" customFormat="1" ht="15">
      <c r="A30" s="7">
        <v>27</v>
      </c>
      <c r="B30" s="8" t="s">
        <v>14</v>
      </c>
      <c r="C30" s="8" t="s">
        <v>114</v>
      </c>
    </row>
    <row r="31" spans="1:3" s="14" customFormat="1" ht="15">
      <c r="A31" s="9">
        <v>28</v>
      </c>
      <c r="B31" s="8" t="s">
        <v>6</v>
      </c>
      <c r="C31" s="8" t="s">
        <v>115</v>
      </c>
    </row>
    <row r="32" spans="1:3" s="14" customFormat="1" ht="30.75">
      <c r="A32" s="9">
        <v>29</v>
      </c>
      <c r="B32" s="8" t="s">
        <v>107</v>
      </c>
      <c r="C32" s="8" t="s">
        <v>108</v>
      </c>
    </row>
    <row r="33" spans="1:3" s="14" customFormat="1" ht="15">
      <c r="A33" s="7">
        <v>30</v>
      </c>
      <c r="B33" s="8" t="s">
        <v>6</v>
      </c>
      <c r="C33" s="8" t="s">
        <v>10</v>
      </c>
    </row>
    <row r="34" spans="1:3" s="14" customFormat="1" ht="15">
      <c r="A34" s="9">
        <v>31</v>
      </c>
      <c r="B34" s="8" t="s">
        <v>6</v>
      </c>
      <c r="C34" s="8" t="s">
        <v>116</v>
      </c>
    </row>
    <row r="35" spans="1:3" s="14" customFormat="1" ht="30.75">
      <c r="A35" s="9">
        <v>32</v>
      </c>
      <c r="B35" s="8" t="s">
        <v>41</v>
      </c>
      <c r="C35" s="8" t="s">
        <v>117</v>
      </c>
    </row>
    <row r="36" spans="1:3" s="14" customFormat="1" ht="15">
      <c r="A36" s="7">
        <v>33</v>
      </c>
      <c r="B36" s="8"/>
      <c r="C36" s="8" t="s">
        <v>118</v>
      </c>
    </row>
    <row r="37" spans="1:3" s="14" customFormat="1" ht="15">
      <c r="A37" s="9">
        <v>34</v>
      </c>
      <c r="B37" s="8" t="s">
        <v>41</v>
      </c>
      <c r="C37" s="8" t="s">
        <v>119</v>
      </c>
    </row>
    <row r="38" spans="1:3" s="14" customFormat="1" ht="32.25" customHeight="1">
      <c r="A38" s="9">
        <v>35</v>
      </c>
      <c r="B38" s="8"/>
      <c r="C38" s="8" t="s">
        <v>120</v>
      </c>
    </row>
    <row r="39" spans="1:3" s="14" customFormat="1" ht="62.25">
      <c r="A39" s="7">
        <v>36</v>
      </c>
      <c r="B39" s="8" t="s">
        <v>7</v>
      </c>
      <c r="C39" s="8" t="s">
        <v>8</v>
      </c>
    </row>
    <row r="40" spans="1:3" s="14" customFormat="1" ht="15">
      <c r="A40" s="9">
        <v>37</v>
      </c>
      <c r="B40" s="8" t="s">
        <v>6</v>
      </c>
      <c r="C40" s="8" t="s">
        <v>9</v>
      </c>
    </row>
    <row r="41" spans="1:3" s="14" customFormat="1" ht="15">
      <c r="A41" s="7">
        <v>38</v>
      </c>
      <c r="B41" s="8" t="s">
        <v>11</v>
      </c>
      <c r="C41" s="8" t="s">
        <v>12</v>
      </c>
    </row>
    <row r="42" spans="1:3" s="14" customFormat="1" ht="46.5">
      <c r="A42" s="9">
        <v>39</v>
      </c>
      <c r="B42" s="8" t="s">
        <v>6</v>
      </c>
      <c r="C42" s="8" t="s">
        <v>13</v>
      </c>
    </row>
    <row r="43" spans="1:3" s="14" customFormat="1" ht="30.75">
      <c r="A43" s="7">
        <v>40</v>
      </c>
      <c r="B43" s="8" t="s">
        <v>14</v>
      </c>
      <c r="C43" s="8" t="s">
        <v>15</v>
      </c>
    </row>
    <row r="44" spans="1:3" s="14" customFormat="1" ht="15">
      <c r="A44" s="9">
        <v>41</v>
      </c>
      <c r="B44" s="8" t="s">
        <v>6</v>
      </c>
      <c r="C44" s="8" t="s">
        <v>19</v>
      </c>
    </row>
    <row r="45" spans="1:3" s="14" customFormat="1" ht="49.5" customHeight="1">
      <c r="A45" s="9">
        <v>42</v>
      </c>
      <c r="B45" s="8" t="s">
        <v>11</v>
      </c>
      <c r="C45" s="8" t="s">
        <v>20</v>
      </c>
    </row>
    <row r="46" spans="1:3" s="14" customFormat="1" ht="30.75">
      <c r="A46" s="7">
        <v>43</v>
      </c>
      <c r="B46" s="8" t="s">
        <v>6</v>
      </c>
      <c r="C46" s="8" t="s">
        <v>21</v>
      </c>
    </row>
    <row r="47" spans="1:3" s="14" customFormat="1" ht="15">
      <c r="A47" s="9">
        <v>44</v>
      </c>
      <c r="B47" s="8" t="s">
        <v>11</v>
      </c>
      <c r="C47" s="8" t="s">
        <v>23</v>
      </c>
    </row>
    <row r="48" spans="1:3" s="14" customFormat="1" ht="30.75">
      <c r="A48" s="7">
        <v>45</v>
      </c>
      <c r="B48" s="8" t="s">
        <v>6</v>
      </c>
      <c r="C48" s="8" t="s">
        <v>24</v>
      </c>
    </row>
    <row r="49" spans="1:3" s="14" customFormat="1" ht="30.75">
      <c r="A49" s="9">
        <v>46</v>
      </c>
      <c r="B49" s="8" t="s">
        <v>6</v>
      </c>
      <c r="C49" s="8" t="s">
        <v>25</v>
      </c>
    </row>
    <row r="50" spans="1:3" s="14" customFormat="1" ht="15">
      <c r="A50" s="9">
        <v>47</v>
      </c>
      <c r="B50" s="8" t="s">
        <v>6</v>
      </c>
      <c r="C50" s="8" t="s">
        <v>26</v>
      </c>
    </row>
    <row r="51" spans="1:3" s="14" customFormat="1" ht="30.75">
      <c r="A51" s="7">
        <v>48</v>
      </c>
      <c r="B51" s="8" t="s">
        <v>6</v>
      </c>
      <c r="C51" s="8" t="s">
        <v>27</v>
      </c>
    </row>
    <row r="52" spans="1:3" s="14" customFormat="1" ht="15">
      <c r="A52" s="9">
        <v>49</v>
      </c>
      <c r="B52" s="8" t="s">
        <v>4</v>
      </c>
      <c r="C52" s="8" t="s">
        <v>28</v>
      </c>
    </row>
    <row r="53" spans="1:3" s="14" customFormat="1" ht="15">
      <c r="A53" s="9">
        <v>50</v>
      </c>
      <c r="B53" s="8" t="s">
        <v>30</v>
      </c>
      <c r="C53" s="8" t="s">
        <v>31</v>
      </c>
    </row>
    <row r="54" spans="1:3" s="14" customFormat="1" ht="30.75">
      <c r="A54" s="7">
        <v>51</v>
      </c>
      <c r="B54" s="8" t="s">
        <v>4</v>
      </c>
      <c r="C54" s="8" t="s">
        <v>32</v>
      </c>
    </row>
    <row r="55" spans="1:3" s="14" customFormat="1" ht="15">
      <c r="A55" s="9">
        <v>52</v>
      </c>
      <c r="B55" s="8" t="s">
        <v>6</v>
      </c>
      <c r="C55" s="8" t="s">
        <v>33</v>
      </c>
    </row>
    <row r="56" spans="1:3" s="14" customFormat="1" ht="30.75">
      <c r="A56" s="9">
        <v>53</v>
      </c>
      <c r="B56" s="8" t="s">
        <v>6</v>
      </c>
      <c r="C56" s="8" t="s">
        <v>34</v>
      </c>
    </row>
    <row r="57" spans="1:3" s="14" customFormat="1" ht="46.5">
      <c r="A57" s="7">
        <v>54</v>
      </c>
      <c r="B57" s="8" t="s">
        <v>11</v>
      </c>
      <c r="C57" s="8" t="s">
        <v>36</v>
      </c>
    </row>
    <row r="58" spans="1:3" s="14" customFormat="1" ht="15">
      <c r="A58" s="9">
        <v>55</v>
      </c>
      <c r="B58" s="8" t="s">
        <v>4</v>
      </c>
      <c r="C58" s="8" t="s">
        <v>37</v>
      </c>
    </row>
    <row r="59" spans="1:3" s="14" customFormat="1" ht="30.75">
      <c r="A59" s="9">
        <v>56</v>
      </c>
      <c r="B59" s="8" t="s">
        <v>39</v>
      </c>
      <c r="C59" s="8" t="s">
        <v>40</v>
      </c>
    </row>
    <row r="60" spans="1:3" s="14" customFormat="1" ht="30.75">
      <c r="A60" s="7">
        <v>57</v>
      </c>
      <c r="B60" s="8" t="s">
        <v>41</v>
      </c>
      <c r="C60" s="8" t="s">
        <v>42</v>
      </c>
    </row>
    <row r="61" spans="1:3" s="14" customFormat="1" ht="15">
      <c r="A61" s="9">
        <v>58</v>
      </c>
      <c r="B61" s="8" t="s">
        <v>41</v>
      </c>
      <c r="C61" s="8" t="s">
        <v>43</v>
      </c>
    </row>
    <row r="62" spans="1:3" s="14" customFormat="1" ht="15">
      <c r="A62" s="9">
        <v>59</v>
      </c>
      <c r="B62" s="8" t="s">
        <v>11</v>
      </c>
      <c r="C62" s="8" t="s">
        <v>45</v>
      </c>
    </row>
    <row r="63" spans="1:3" s="14" customFormat="1" ht="36.75" customHeight="1">
      <c r="A63" s="9">
        <v>60</v>
      </c>
      <c r="B63" s="8" t="s">
        <v>48</v>
      </c>
      <c r="C63" s="8" t="s">
        <v>49</v>
      </c>
    </row>
    <row r="64" spans="1:3" s="14" customFormat="1" ht="30.75">
      <c r="A64" s="9">
        <v>61</v>
      </c>
      <c r="B64" s="8" t="s">
        <v>39</v>
      </c>
      <c r="C64" s="8" t="s">
        <v>50</v>
      </c>
    </row>
    <row r="65" spans="1:3" s="14" customFormat="1" ht="15">
      <c r="A65" s="7">
        <v>62</v>
      </c>
      <c r="B65" s="8"/>
      <c r="C65" s="8" t="s">
        <v>51</v>
      </c>
    </row>
    <row r="66" spans="1:3" s="14" customFormat="1" ht="15">
      <c r="A66" s="9">
        <v>63</v>
      </c>
      <c r="B66" s="8" t="s">
        <v>4</v>
      </c>
      <c r="C66" s="8" t="s">
        <v>52</v>
      </c>
    </row>
    <row r="67" spans="1:3" s="14" customFormat="1" ht="30.75">
      <c r="A67" s="9">
        <v>64</v>
      </c>
      <c r="B67" s="8" t="s">
        <v>4</v>
      </c>
      <c r="C67" s="8" t="s">
        <v>53</v>
      </c>
    </row>
    <row r="68" spans="1:3" s="14" customFormat="1" ht="15">
      <c r="A68" s="7">
        <v>65</v>
      </c>
      <c r="B68" s="8" t="s">
        <v>6</v>
      </c>
      <c r="C68" s="8" t="s">
        <v>55</v>
      </c>
    </row>
    <row r="69" spans="1:3" s="14" customFormat="1" ht="46.5">
      <c r="A69" s="9">
        <v>66</v>
      </c>
      <c r="B69" s="8" t="s">
        <v>41</v>
      </c>
      <c r="C69" s="8" t="s">
        <v>56</v>
      </c>
    </row>
    <row r="70" spans="1:3" s="14" customFormat="1" ht="15">
      <c r="A70" s="7">
        <v>67</v>
      </c>
      <c r="B70" s="8" t="s">
        <v>6</v>
      </c>
      <c r="C70" s="8" t="s">
        <v>57</v>
      </c>
    </row>
    <row r="71" spans="1:3" s="14" customFormat="1" ht="30.75">
      <c r="A71" s="9">
        <v>68</v>
      </c>
      <c r="B71" s="8" t="s">
        <v>4</v>
      </c>
      <c r="C71" s="8" t="s">
        <v>59</v>
      </c>
    </row>
    <row r="72" spans="1:3" s="14" customFormat="1" ht="15">
      <c r="A72" s="7">
        <v>69</v>
      </c>
      <c r="B72" s="8" t="s">
        <v>41</v>
      </c>
      <c r="C72" s="8" t="s">
        <v>61</v>
      </c>
    </row>
    <row r="73" spans="1:3" s="14" customFormat="1" ht="46.5">
      <c r="A73" s="9">
        <v>70</v>
      </c>
      <c r="B73" s="8" t="s">
        <v>6</v>
      </c>
      <c r="C73" s="8" t="s">
        <v>62</v>
      </c>
    </row>
    <row r="74" spans="1:3" s="14" customFormat="1" ht="46.5">
      <c r="A74" s="9">
        <v>71</v>
      </c>
      <c r="B74" s="8" t="s">
        <v>39</v>
      </c>
      <c r="C74" s="8" t="s">
        <v>64</v>
      </c>
    </row>
    <row r="75" spans="1:3" s="14" customFormat="1" ht="15">
      <c r="A75" s="7">
        <v>72</v>
      </c>
      <c r="B75" s="8" t="s">
        <v>41</v>
      </c>
      <c r="C75" s="8" t="s">
        <v>65</v>
      </c>
    </row>
    <row r="76" spans="1:3" s="14" customFormat="1" ht="46.5">
      <c r="A76" s="9">
        <v>73</v>
      </c>
      <c r="B76" s="8" t="s">
        <v>6</v>
      </c>
      <c r="C76" s="8" t="s">
        <v>66</v>
      </c>
    </row>
    <row r="77" spans="1:3" s="14" customFormat="1" ht="46.5">
      <c r="A77" s="7">
        <v>74</v>
      </c>
      <c r="B77" s="8" t="s">
        <v>4</v>
      </c>
      <c r="C77" s="8" t="s">
        <v>67</v>
      </c>
    </row>
    <row r="78" spans="1:3" s="14" customFormat="1" ht="15">
      <c r="A78" s="9">
        <v>75</v>
      </c>
      <c r="B78" s="8" t="s">
        <v>4</v>
      </c>
      <c r="C78" s="8" t="s">
        <v>68</v>
      </c>
    </row>
    <row r="79" spans="1:3" s="14" customFormat="1" ht="46.5">
      <c r="A79" s="9">
        <v>76</v>
      </c>
      <c r="B79" s="8" t="s">
        <v>4</v>
      </c>
      <c r="C79" s="8" t="s">
        <v>69</v>
      </c>
    </row>
    <row r="80" spans="1:3" s="14" customFormat="1" ht="15">
      <c r="A80" s="7">
        <v>77</v>
      </c>
      <c r="B80" s="8" t="s">
        <v>4</v>
      </c>
      <c r="C80" s="8" t="s">
        <v>22</v>
      </c>
    </row>
    <row r="81" spans="1:3" s="14" customFormat="1" ht="30.75">
      <c r="A81" s="9">
        <v>78</v>
      </c>
      <c r="B81" s="8" t="s">
        <v>11</v>
      </c>
      <c r="C81" s="8" t="s">
        <v>70</v>
      </c>
    </row>
    <row r="82" spans="1:3" s="14" customFormat="1" ht="30.75">
      <c r="A82" s="9">
        <v>79</v>
      </c>
      <c r="B82" s="8" t="s">
        <v>41</v>
      </c>
      <c r="C82" s="8" t="s">
        <v>71</v>
      </c>
    </row>
    <row r="83" spans="1:3" s="14" customFormat="1" ht="30.75">
      <c r="A83" s="7">
        <v>80</v>
      </c>
      <c r="B83" s="8" t="s">
        <v>6</v>
      </c>
      <c r="C83" s="8" t="s">
        <v>75</v>
      </c>
    </row>
    <row r="84" spans="1:3" s="14" customFormat="1" ht="15">
      <c r="A84" s="9">
        <v>81</v>
      </c>
      <c r="B84" s="8" t="s">
        <v>4</v>
      </c>
      <c r="C84" s="8" t="s">
        <v>79</v>
      </c>
    </row>
    <row r="85" spans="1:3" s="14" customFormat="1" ht="15">
      <c r="A85" s="9">
        <v>82</v>
      </c>
      <c r="B85" s="8" t="s">
        <v>6</v>
      </c>
      <c r="C85" s="8" t="s">
        <v>80</v>
      </c>
    </row>
    <row r="86" spans="1:3" s="14" customFormat="1" ht="15">
      <c r="A86" s="7">
        <v>83</v>
      </c>
      <c r="B86" s="8" t="s">
        <v>81</v>
      </c>
      <c r="C86" s="8" t="s">
        <v>82</v>
      </c>
    </row>
    <row r="87" spans="1:3" s="14" customFormat="1" ht="15">
      <c r="A87" s="9">
        <v>84</v>
      </c>
      <c r="B87" s="8" t="s">
        <v>6</v>
      </c>
      <c r="C87" s="8" t="s">
        <v>84</v>
      </c>
    </row>
    <row r="88" spans="1:3" s="14" customFormat="1" ht="15">
      <c r="A88" s="9">
        <v>85</v>
      </c>
      <c r="B88" s="8" t="s">
        <v>6</v>
      </c>
      <c r="C88" s="8" t="s">
        <v>85</v>
      </c>
    </row>
    <row r="89" spans="1:3" s="14" customFormat="1" ht="15">
      <c r="A89" s="7">
        <v>86</v>
      </c>
      <c r="B89" s="8" t="s">
        <v>6</v>
      </c>
      <c r="C89" s="8" t="s">
        <v>87</v>
      </c>
    </row>
    <row r="90" spans="1:3" s="14" customFormat="1" ht="15">
      <c r="A90" s="9">
        <v>87</v>
      </c>
      <c r="B90" s="8" t="s">
        <v>6</v>
      </c>
      <c r="C90" s="8" t="s">
        <v>88</v>
      </c>
    </row>
    <row r="91" spans="1:3" s="14" customFormat="1" ht="46.5">
      <c r="A91" s="7">
        <v>88</v>
      </c>
      <c r="B91" s="8" t="s">
        <v>6</v>
      </c>
      <c r="C91" s="8" t="s">
        <v>89</v>
      </c>
    </row>
    <row r="92" spans="1:3" s="14" customFormat="1" ht="46.5">
      <c r="A92" s="9">
        <v>89</v>
      </c>
      <c r="B92" s="8" t="s">
        <v>41</v>
      </c>
      <c r="C92" s="8" t="s">
        <v>90</v>
      </c>
    </row>
    <row r="93" spans="1:3" s="14" customFormat="1" ht="30.75">
      <c r="A93" s="9">
        <v>90</v>
      </c>
      <c r="B93" s="8" t="s">
        <v>48</v>
      </c>
      <c r="C93" s="8" t="s">
        <v>92</v>
      </c>
    </row>
    <row r="94" spans="1:3" s="14" customFormat="1" ht="30.75">
      <c r="A94" s="7">
        <v>91</v>
      </c>
      <c r="B94" s="8" t="s">
        <v>41</v>
      </c>
      <c r="C94" s="8" t="s">
        <v>93</v>
      </c>
    </row>
    <row r="95" spans="1:3" s="14" customFormat="1" ht="15">
      <c r="A95" s="9">
        <v>92</v>
      </c>
      <c r="B95" s="8" t="s">
        <v>41</v>
      </c>
      <c r="C95" s="8" t="s">
        <v>94</v>
      </c>
    </row>
    <row r="96" spans="1:3" s="14" customFormat="1" ht="15">
      <c r="A96" s="9">
        <v>93</v>
      </c>
      <c r="B96" s="8" t="s">
        <v>30</v>
      </c>
      <c r="C96" s="8" t="s">
        <v>96</v>
      </c>
    </row>
    <row r="97" spans="1:3" s="14" customFormat="1" ht="46.5">
      <c r="A97" s="9">
        <v>94</v>
      </c>
      <c r="B97" s="8"/>
      <c r="C97" s="8" t="s">
        <v>97</v>
      </c>
    </row>
    <row r="98" spans="1:3" s="14" customFormat="1" ht="15">
      <c r="A98" s="7">
        <v>95</v>
      </c>
      <c r="B98" s="8" t="s">
        <v>6</v>
      </c>
      <c r="C98" s="8" t="s">
        <v>98</v>
      </c>
    </row>
    <row r="99" spans="1:3" s="14" customFormat="1" ht="15">
      <c r="A99" s="9">
        <v>96</v>
      </c>
      <c r="B99" s="8" t="s">
        <v>6</v>
      </c>
      <c r="C99" s="8" t="s">
        <v>101</v>
      </c>
    </row>
    <row r="100" spans="1:3" s="14" customFormat="1" ht="15">
      <c r="A100" s="21"/>
      <c r="B100" s="2"/>
      <c r="C100" s="2"/>
    </row>
    <row r="101" spans="1:3" s="14" customFormat="1" ht="15">
      <c r="A101" s="18"/>
      <c r="B101" s="2"/>
      <c r="C101" s="2"/>
    </row>
    <row r="102" spans="1:3" s="14" customFormat="1" ht="15">
      <c r="A102" s="18"/>
      <c r="B102" s="2"/>
      <c r="C102" s="2"/>
    </row>
    <row r="103" spans="1:3" s="14" customFormat="1" ht="15">
      <c r="A103" s="18"/>
      <c r="B103" s="2"/>
      <c r="C103" s="2"/>
    </row>
  </sheetData>
  <sheetProtection/>
  <autoFilter ref="C1:C113"/>
  <mergeCells count="2">
    <mergeCell ref="B2:C2"/>
    <mergeCell ref="A2:A3"/>
  </mergeCells>
  <dataValidations count="1">
    <dataValidation allowBlank="1" showInputMessage="1" showErrorMessage="1" promptTitle="Внимание!" prompt="Не вставлять и не удалять строки и столбцы в &quot;шапке&quot; таблицы!" sqref="B2:B3 C3"/>
  </dataValidation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73" r:id="rId1"/>
  <headerFooter alignWithMargins="0">
    <oddFooter>&amp;RСтраница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PageLayoutView="0" workbookViewId="0" topLeftCell="A1">
      <selection activeCell="K5" sqref="K5"/>
    </sheetView>
  </sheetViews>
  <sheetFormatPr defaultColWidth="9.125" defaultRowHeight="12.75"/>
  <cols>
    <col min="1" max="1" width="5.875" style="1" customWidth="1"/>
    <col min="2" max="2" width="18.50390625" style="2" customWidth="1"/>
    <col min="3" max="3" width="22.375" style="2" customWidth="1"/>
    <col min="4" max="16384" width="9.125" style="2" customWidth="1"/>
  </cols>
  <sheetData>
    <row r="1" ht="13.5" thickBot="1"/>
    <row r="2" spans="1:3" ht="60" customHeight="1" thickBot="1">
      <c r="A2" s="24" t="s">
        <v>122</v>
      </c>
      <c r="B2" s="22" t="s">
        <v>160</v>
      </c>
      <c r="C2" s="27"/>
    </row>
    <row r="3" spans="1:3" ht="38.25" customHeight="1" thickBot="1">
      <c r="A3" s="25"/>
      <c r="B3" s="10" t="s">
        <v>0</v>
      </c>
      <c r="C3" s="10" t="s">
        <v>1</v>
      </c>
    </row>
    <row r="4" spans="1:3" ht="15">
      <c r="A4" s="9">
        <v>1</v>
      </c>
      <c r="B4" s="8" t="s">
        <v>11</v>
      </c>
      <c r="C4" s="8" t="s">
        <v>5</v>
      </c>
    </row>
    <row r="5" spans="1:3" s="16" customFormat="1" ht="50.25" customHeight="1">
      <c r="A5" s="9">
        <v>2</v>
      </c>
      <c r="B5" s="8" t="s">
        <v>113</v>
      </c>
      <c r="C5" s="8" t="s">
        <v>49</v>
      </c>
    </row>
    <row r="6" spans="1:3" s="16" customFormat="1" ht="52.5" customHeight="1">
      <c r="A6" s="9">
        <v>3</v>
      </c>
      <c r="B6" s="8"/>
      <c r="C6" s="8" t="s">
        <v>121</v>
      </c>
    </row>
    <row r="7" spans="1:3" s="16" customFormat="1" ht="30.75">
      <c r="A7" s="9">
        <v>4</v>
      </c>
      <c r="B7" s="8" t="s">
        <v>6</v>
      </c>
      <c r="C7" s="8" t="s">
        <v>16</v>
      </c>
    </row>
    <row r="8" spans="1:3" ht="78">
      <c r="A8" s="9">
        <v>5</v>
      </c>
      <c r="B8" s="8" t="s">
        <v>7</v>
      </c>
      <c r="C8" s="8" t="s">
        <v>17</v>
      </c>
    </row>
    <row r="9" spans="1:3" ht="67.5" customHeight="1">
      <c r="A9" s="9">
        <v>6</v>
      </c>
      <c r="B9" s="8"/>
      <c r="C9" s="8" t="s">
        <v>18</v>
      </c>
    </row>
    <row r="10" spans="1:3" ht="15">
      <c r="A10" s="9">
        <v>7</v>
      </c>
      <c r="B10" s="8" t="s">
        <v>4</v>
      </c>
      <c r="C10" s="8" t="s">
        <v>29</v>
      </c>
    </row>
    <row r="11" spans="1:3" ht="15">
      <c r="A11" s="9">
        <v>8</v>
      </c>
      <c r="B11" s="8" t="s">
        <v>6</v>
      </c>
      <c r="C11" s="8" t="s">
        <v>44</v>
      </c>
    </row>
    <row r="12" spans="1:3" ht="30.75">
      <c r="A12" s="9">
        <v>9</v>
      </c>
      <c r="B12" s="8" t="s">
        <v>6</v>
      </c>
      <c r="C12" s="8" t="s">
        <v>47</v>
      </c>
    </row>
    <row r="13" spans="1:3" ht="46.5">
      <c r="A13" s="9">
        <v>10</v>
      </c>
      <c r="B13" s="8" t="s">
        <v>72</v>
      </c>
      <c r="C13" s="8" t="s">
        <v>73</v>
      </c>
    </row>
    <row r="14" spans="1:3" ht="15">
      <c r="A14" s="9">
        <v>11</v>
      </c>
      <c r="B14" s="8" t="s">
        <v>6</v>
      </c>
      <c r="C14" s="8" t="s">
        <v>83</v>
      </c>
    </row>
    <row r="15" spans="1:3" ht="30.75">
      <c r="A15" s="9">
        <v>12</v>
      </c>
      <c r="B15" s="8" t="s">
        <v>48</v>
      </c>
      <c r="C15" s="8" t="s">
        <v>99</v>
      </c>
    </row>
  </sheetData>
  <sheetProtection/>
  <mergeCells count="2">
    <mergeCell ref="B2:C2"/>
    <mergeCell ref="A2:A3"/>
  </mergeCells>
  <dataValidations count="1">
    <dataValidation allowBlank="1" showInputMessage="1" showErrorMessage="1" promptTitle="Внимание!" prompt="Не вставлять и не удалять строки и столбцы в &quot;шапке&quot; таблицы!" sqref="B2:B3 C3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ТФГИ</dc:creator>
  <cp:keywords/>
  <dc:description/>
  <cp:lastModifiedBy>Шагалина</cp:lastModifiedBy>
  <cp:lastPrinted>2010-11-30T08:54:15Z</cp:lastPrinted>
  <dcterms:created xsi:type="dcterms:W3CDTF">2006-12-25T10:03:28Z</dcterms:created>
  <dcterms:modified xsi:type="dcterms:W3CDTF">2021-12-03T09:09:11Z</dcterms:modified>
  <cp:category/>
  <cp:version/>
  <cp:contentType/>
  <cp:contentStatus/>
</cp:coreProperties>
</file>