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/>
  <bookViews>
    <workbookView xWindow="0" yWindow="0" windowWidth="19200" windowHeight="11370"/>
  </bookViews>
  <sheets>
    <sheet name="План ПВ на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<sst xmlns="http://schemas.openxmlformats.org/spreadsheetml/2006/main" count="1149" uniqueCount="408">
  <si>
    <t>№п/п</t>
  </si>
  <si>
    <t>Контролируемое лицо (его представитель)</t>
  </si>
  <si>
    <t>ИНН</t>
  </si>
  <si>
    <t>Адрес юр.лица</t>
  </si>
  <si>
    <t>Дата профилактического визита</t>
  </si>
  <si>
    <t>Категория риска</t>
  </si>
  <si>
    <t>Форма проведения (по месту осуществления деятельности контролируемого лица, с использованием ВКС)</t>
  </si>
  <si>
    <t xml:space="preserve">Наименование объекта </t>
  </si>
  <si>
    <t>Код объекта (приказ Минприроды России от 23.12.2015 № 553)</t>
  </si>
  <si>
    <t>Дата начала осуществления лицом контролируемой деятельности (дата постановки объекта НВОС на государственный учет)</t>
  </si>
  <si>
    <t>Отнесение объекта контроля к категории значительного риска</t>
  </si>
  <si>
    <t>Основание включения в план в соответствии с положением о виде контроля (п. 21 Положения, утв. ПП РФ от 30 июня 2021 г. N 1096)</t>
  </si>
  <si>
    <t>Общество с ограниченной ответственностью "ЛУКОЙЛ-Коми"</t>
  </si>
  <si>
    <t>169710, Республика Коми, г. Усинск, ул. Нефтяников, д. 31</t>
  </si>
  <si>
    <t>Прохоровское нефтяное месторождение</t>
  </si>
  <si>
    <t>87-0111-001612-П</t>
  </si>
  <si>
    <t>03.08.2022</t>
  </si>
  <si>
    <t>Высокая</t>
  </si>
  <si>
    <t>ВКС</t>
  </si>
  <si>
    <t>Начало осуществления деятельности на объекте контроля, отнесенного к категории высокого риска</t>
  </si>
  <si>
    <t>87-0111-001611-П</t>
  </si>
  <si>
    <t>Верхнеипатское нефтяное месторождение</t>
  </si>
  <si>
    <t>Общество с ограниченной ответсвенностью "Нефтяная компания"Дельта-Нафта"</t>
  </si>
  <si>
    <t>6317067012</t>
  </si>
  <si>
    <t>169300, Россия, Респ. Коми, Ухта г.о., г. Ухта,  ул. Пушкина, д. 2, пом. 308/2</t>
  </si>
  <si>
    <t>Кабантывисовское месторождение</t>
  </si>
  <si>
    <t>87-0111-001596-П</t>
  </si>
  <si>
    <t>08.06.2022</t>
  </si>
  <si>
    <t>Значительная</t>
  </si>
  <si>
    <t>Начало осуществления деятельности на объекте контроля, отнесенного к категории значительного риска</t>
  </si>
  <si>
    <t>Общество с ограниченной ответсвенностью "Пересвет"</t>
  </si>
  <si>
    <t>7841062720</t>
  </si>
  <si>
    <t>194100, г. Санкт-Петербург, проспект Большой Сампсониевский,  д. 84, литер А, пом. 9-Н офис №6</t>
  </si>
  <si>
    <t>Верхнеомринское нефтегазовое месторожение</t>
  </si>
  <si>
    <t>87-0111-001590-П</t>
  </si>
  <si>
    <t>20.04.2022</t>
  </si>
  <si>
    <t>Общество с ограниченной ответственностью "Унивекс-Экология"</t>
  </si>
  <si>
    <t>1103046640</t>
  </si>
  <si>
    <t>169908, Республика Коми, г. Воркута, б-р Пищевиков, д. 24, офис 1</t>
  </si>
  <si>
    <t>Комплекс по термическому обезвреживанию отходов ООО "УНИВЕКС-ЭКОЛОГИЯ"</t>
  </si>
  <si>
    <t>87-0111-001633-П</t>
  </si>
  <si>
    <t>19.01.2023</t>
  </si>
  <si>
    <t>87-0111-001621-П</t>
  </si>
  <si>
    <t>Общество с ограниченной ответственностью «Промэкология-Коми»</t>
  </si>
  <si>
    <t>614047, Россия, Пермский край, Пермский г.о., г. Пермь, ул. Федотова, д. 17</t>
  </si>
  <si>
    <t>Объект по обращению с промышленными отходами</t>
  </si>
  <si>
    <t>Общество с ограниченной ответственностью "Енисей"</t>
  </si>
  <si>
    <t>Площадка № 2 КППН</t>
  </si>
  <si>
    <t>169711, Республика Коми, г. Усинск, ул. Строителей, д. 8</t>
  </si>
  <si>
    <t>87-0111-001505-Т</t>
  </si>
  <si>
    <t>Акционерное общество "Птицефабрика Зеленецкая"</t>
  </si>
  <si>
    <t>168200, Республика Коми, Сыктывдинский район, с.п. Зеленец, ухтинское шоссе, д. 125</t>
  </si>
  <si>
    <t>Структурное подразделение "Сыктывкарское"</t>
  </si>
  <si>
    <t>87-0111-001300-П</t>
  </si>
  <si>
    <t>Общество с ограниченной ответственностью "Жешартский ЛПК"</t>
  </si>
  <si>
    <t>169045, Республика Коми, Усть-Вымский район, пгт. Жешарт, ул. Гагарина, д. 1</t>
  </si>
  <si>
    <t>промплощадка</t>
  </si>
  <si>
    <t>87-0211-001303-П</t>
  </si>
  <si>
    <t>март 2023</t>
  </si>
  <si>
    <t>май 2023</t>
  </si>
  <si>
    <t>июнь 2023</t>
  </si>
  <si>
    <t>июль 2023</t>
  </si>
  <si>
    <t>август 2023</t>
  </si>
  <si>
    <t>октябрь 2023</t>
  </si>
  <si>
    <t>ноябрь 2023</t>
  </si>
  <si>
    <t>Вид надзора</t>
  </si>
  <si>
    <t>федеральный государственный экологический контроль (надзор)</t>
  </si>
  <si>
    <t>Общество с ограниченной ответственностью "БВН-Ойл"</t>
  </si>
  <si>
    <t>7709931838</t>
  </si>
  <si>
    <t>121609, г. Москва, г. Москва, ул. Осеняя, дом 11, офис 820</t>
  </si>
  <si>
    <t xml:space="preserve">Бабаевское нефтяное месторождение (СЫК 16139 НЭ)РК, Сосногорский р-н, </t>
  </si>
  <si>
    <t>87-0111-001272-П</t>
  </si>
  <si>
    <t>июль</t>
  </si>
  <si>
    <t>май</t>
  </si>
  <si>
    <t>июнь</t>
  </si>
  <si>
    <t xml:space="preserve">ООО "Эко-Сфера" </t>
  </si>
  <si>
    <t>167983, Сыктывкар, м. Дырнос , 92/1</t>
  </si>
  <si>
    <t>полигон Твердых бытовых отходов в м. Дырнос ООО "Эко-Сфера"</t>
  </si>
  <si>
    <t>87-0111-001168-П</t>
  </si>
  <si>
    <t xml:space="preserve">Общество с ограниченной ответственностью "Интинский комбинат благоустройства" </t>
  </si>
  <si>
    <t xml:space="preserve">169841, Республика Коми, г. Инта, ул. Куратова, д. 38, кв.53 </t>
  </si>
  <si>
    <t>Полигон ТБО г. Инты</t>
  </si>
  <si>
    <t>87-0111-001485-П</t>
  </si>
  <si>
    <t>август</t>
  </si>
  <si>
    <t>Отнесение объекта контроля к категории высокого риска</t>
  </si>
  <si>
    <t>федеральный государственный земельный контроль (надзор)</t>
  </si>
  <si>
    <t>Общество с ограниченной ответственностью  «Полярный Круг»</t>
  </si>
  <si>
    <t>Общество с ограниченной ответственностью  Промышленная группа «Бентинг»</t>
  </si>
  <si>
    <t>Общество с ограниченной ответственностью  "ОШСКНЕФТЬ"</t>
  </si>
  <si>
    <t>Общество с ограниченной ответственностью "ОСОКИНСКОЕ"</t>
  </si>
  <si>
    <t>Общество с ограниченной ответственностью "Тиман Юг"</t>
  </si>
  <si>
    <t>Общество с ограниченной ответственностью "Тиман Север"</t>
  </si>
  <si>
    <t>1102084146</t>
  </si>
  <si>
    <t>1102078978</t>
  </si>
  <si>
    <t>1106035414</t>
  </si>
  <si>
    <t>1106035439</t>
  </si>
  <si>
    <t>7811770878</t>
  </si>
  <si>
    <t>7811770860</t>
  </si>
  <si>
    <t>169313, РЕСП. КОМИ, УХТА Г.О.,  УХТА Г., А.И.ЗЕРЮНОВА ПР-КТ, Д. 7/1, ЭТАЖ 2, КАБИНЕТ 7,</t>
  </si>
  <si>
    <t>Песчанская площадь</t>
  </si>
  <si>
    <t>-</t>
  </si>
  <si>
    <t>03.10.2022</t>
  </si>
  <si>
    <t>значительная</t>
  </si>
  <si>
    <t>169313, РЕСПУБЛИКА КОМИ, УХТА ГОРОД, ЛЕНИНА ПРОСПЕКТ, ДОМ 1, ПОМЕЩЕНИЕ 45</t>
  </si>
  <si>
    <t>Петровское месторождение</t>
  </si>
  <si>
    <t>11.07.2022</t>
  </si>
  <si>
    <t>высокая</t>
  </si>
  <si>
    <t>169710, РЕСП. КОМИ, УСИНСК Г., УСИНСК Г., ПАРКОВАЯ УЛ., Д. 5Б, ПОМЕЩ. 13,</t>
  </si>
  <si>
    <t>Южно-Ошская площадь</t>
  </si>
  <si>
    <t>21.06.2022</t>
  </si>
  <si>
    <t>169710, РОССИЯ, РЕСП. КОМИ, УСИНСК Г., УСИНСК Г., ПАРКОВАЯ УЛ., Д. 5Б, ПОМЕЩ. 14,</t>
  </si>
  <si>
    <t>Осокинская площадь</t>
  </si>
  <si>
    <t>Северо-Костюкская площадь</t>
  </si>
  <si>
    <t>22.06.2022</t>
  </si>
  <si>
    <t>192029, Г. САНКТ-ПЕТЕРБУРГ, ВН.ТЕР.Г. МУНИЦИПАЛЬНЫЙ ОКРУГ НЕВСКАЯ ЗАСТАВА, ОЛЬМИНСКОГО УЛ., Д. 10, ЛИТЕРА А, ПОМЕЩ. 30Н, ОФИС 2</t>
  </si>
  <si>
    <t>Верхне-Гнильский</t>
  </si>
  <si>
    <t>29.12.2022</t>
  </si>
  <si>
    <t>средняя</t>
  </si>
  <si>
    <t>192029, Г. САНКТ-ПЕТЕРБУРГ, ВН.ТЕР.Г. МУНИЦИПАЛЬНЫЙ ОКРУГ НЕВСКАЯ ЗАСТАВА, ОЛЬМИНСКОГО УЛ., Д. 10, ЛИТЕРА А, ПОМЕЩ. 30Н, ОФИС 1</t>
  </si>
  <si>
    <t>Сенькинско-Цилемский</t>
  </si>
  <si>
    <t>Ямозерский</t>
  </si>
  <si>
    <t>Федеральный государственный геологический надзор</t>
  </si>
  <si>
    <t>ВКС/профилактическая беседа по месту осуществления деятельности контролируемого лица</t>
  </si>
  <si>
    <t>Отнесение объекта контроля к категории среднего  риска</t>
  </si>
  <si>
    <t>Профилактические визиты на территории Республики Коми</t>
  </si>
  <si>
    <t>Профилактические визиты на территории Ненецкого автономного округа</t>
  </si>
  <si>
    <t xml:space="preserve">
АКЦИОНЕРНОЕ ОБЩЕСТВО "СИБИРСКАЯ СЕРВИСНАЯ КОМПАНИЯ"</t>
  </si>
  <si>
    <t>0814118403</t>
  </si>
  <si>
    <t>Общество с ограниченной ответственностью "РН-Транспорт"</t>
  </si>
  <si>
    <t xml:space="preserve">
0274089610</t>
  </si>
  <si>
    <t>АКЦИОНЕРНОЕ ОБЩЕСТВО "НАРЬЯН-МАРСЕЙСМОРАЗВЕДКА"</t>
  </si>
  <si>
    <t>АКЦИОНЕРНОЕ ОБЩЕСТВО "НЕНЕЦКАЯ АГРОПРОМЫШЛЕННАЯ КОМПАНИЯ"</t>
  </si>
  <si>
    <t xml:space="preserve"> Акционерное общество "Поморнефтегазгеофизика"</t>
  </si>
  <si>
    <t>Акционерное общество по геологии, поискам, разведке и добыче нефти и газа "ННК-Печоранефть"</t>
  </si>
  <si>
    <t>АКЦИОНЕРНОЕ ОБЩЕСТВО ТРАНСПОРТНО-ЛОГИСТИЧЕСКАЯ КОМПАНИЯ "ПИЖМА"</t>
  </si>
  <si>
    <t>Государственное унитарное предприятие Ненецкого автономного округа "Нарьян-Марская электростанция"</t>
  </si>
  <si>
    <t>Искательское муниципальное унитарное предприятие «Посжилкомсервис»</t>
  </si>
  <si>
    <t>КАЗЕННОЕ УЧРЕЖДЕНИЕ НЕНЕЦКОГО АВТОНОМНОГО ОКРУГА "СТАНЦИЯ ПО БОРЬБЕ С БОЛЕЗНЯМИ ЖИВОТНЫХ"</t>
  </si>
  <si>
    <t>Муниципальное предприятие Заполярного района «Севержилкомсервис»</t>
  </si>
  <si>
    <t>Нарьян-Марское муниципальное унитарное предприятие объединенных котельных и тепловых сетей</t>
  </si>
  <si>
    <t>Общество с ограниченной ответсвеностью  "ЗАРУБЕЖНЕФТЬ - добыча Харьяга"</t>
  </si>
  <si>
    <t>ОБЩЕСТВО С ОГРАНИЧЕННОЙ ОТВЕТСТВЕННОСТЬЮ "Арктикатрансэскавация"</t>
  </si>
  <si>
    <t>ОБЩЕСТВО С ОГРАНИЧЕННОЙ ОТВЕТСТВЕННОСТЬЮ "КСА ДОЙТАГ РАША"</t>
  </si>
  <si>
    <t>6501145128</t>
  </si>
  <si>
    <t>Общество с ограниченной ответственностью "Лаявожнефтегаз"</t>
  </si>
  <si>
    <t>2983013832</t>
  </si>
  <si>
    <t>ОБЩЕСТВО С ОГРАНИЧЕННОЙ ОТВЕТСТВЕННОСТЬЮ "ЛУКОЙЛ-КОМИ"</t>
  </si>
  <si>
    <t>Общество с ограниченной ответственностью "ЛУКОЙЛ-ЭНЕРГОСЕТИ"</t>
  </si>
  <si>
    <t>ОБЩЕСТВО С ОГРАНИЧЕННОЙ ОТВЕТСТВЕННОСТЬЮ "ЦЕНТР НАУЧНО-ИССЛЕДОВАТЕЛЬСКИХ И ПРОИЗВОДСТВЕННЫХ РАБОТ"</t>
  </si>
  <si>
    <t>8608053410</t>
  </si>
  <si>
    <t>Открытое акционерное общество "Нарьян-Марокргаз"</t>
  </si>
  <si>
    <t>Общество с ограниченной ответственностью специализированное профессиональное аварийно-спасательное формирование «Природа»</t>
  </si>
  <si>
    <t>125284, г Москва, Ленинградский пр-кт, д 31А стр 1, этаж 9</t>
  </si>
  <si>
    <t>Буровая площадка Хоседаю-Неруюского месторождения, скв. № 14Р</t>
  </si>
  <si>
    <t>11-0111-001571-П</t>
  </si>
  <si>
    <t xml:space="preserve">
07.06.2022</t>
  </si>
  <si>
    <t>Средняя</t>
  </si>
  <si>
    <t>п. 4 ст. 52 ФЗ 248</t>
  </si>
  <si>
    <t xml:space="preserve">
Буровая площадка Хоседаю-Неруюского месторождения, КП № 2</t>
  </si>
  <si>
    <t xml:space="preserve">
11-0111-001578-П</t>
  </si>
  <si>
    <t xml:space="preserve">
04.10.2022</t>
  </si>
  <si>
    <t>450570, Респ Башкортостан, Уфимский р-н, село Жуково, ул Центральная, д 75 к 1</t>
  </si>
  <si>
    <t xml:space="preserve">
Автотранспортный участок месторождения А. Титова</t>
  </si>
  <si>
    <t xml:space="preserve">
11-0111-001579-П</t>
  </si>
  <si>
    <t xml:space="preserve">
28.10.2022</t>
  </si>
  <si>
    <t>625023, Тюменская область, г Тюмень, ул Республики, д 173, эт/кабинет 2/201</t>
  </si>
  <si>
    <t>Административное здание</t>
  </si>
  <si>
    <t>11-0111-001562-П</t>
  </si>
  <si>
    <t xml:space="preserve">
28.01.2022</t>
  </si>
  <si>
    <t>Низкая</t>
  </si>
  <si>
    <t>166004, 166004, Ненецкий автономный округ, Г.О. ГОРОД НАРЬЯН-МАР, Г НАРЬЯН-МАР, УЛ ИМ В.И.ЛЕНИНА, Д. 42, ЭТАЖ 1-2</t>
  </si>
  <si>
    <t>Административное здание и цех переработки молока</t>
  </si>
  <si>
    <t>11-0283-001019-П</t>
  </si>
  <si>
    <t xml:space="preserve">
29.12.2016</t>
  </si>
  <si>
    <t>166700, НАО.поселок Искателей, улица Губкина 3 - б корпус 2</t>
  </si>
  <si>
    <t>Производственная база в поселке Искателей Ненецкого АО</t>
  </si>
  <si>
    <t>11-0183-001001-П</t>
  </si>
  <si>
    <t xml:space="preserve">
08.12.2016</t>
  </si>
  <si>
    <t>166000, НАО, г. Нарьян-Мар, ул. им. В.И. Ленина, д. 23А, кв. 17</t>
  </si>
  <si>
    <t>Производственная площадка ППН-1</t>
  </si>
  <si>
    <t>11-0111-001458-П</t>
  </si>
  <si>
    <t xml:space="preserve">
23.06.2020</t>
  </si>
  <si>
    <t>Производственная площадка ПСН "Харьяга"</t>
  </si>
  <si>
    <t>11-0111-001457-П</t>
  </si>
  <si>
    <t>Производственная площадка ППН-2</t>
  </si>
  <si>
    <t>11-0111-001456-П</t>
  </si>
  <si>
    <t>Производственная площадка ППН-3</t>
  </si>
  <si>
    <t>11-0111-001455-П</t>
  </si>
  <si>
    <t>Производственная площадка ППН-4</t>
  </si>
  <si>
    <t>11-0111-001454-П</t>
  </si>
  <si>
    <t>Производственная площада ППН-5</t>
  </si>
  <si>
    <t>11-0111-001453-П</t>
  </si>
  <si>
    <t>Производственная площадка ПСН «Мусюршор»</t>
  </si>
  <si>
    <t>11-0111-001452-П</t>
  </si>
  <si>
    <t>Производственная площадка ПНС</t>
  </si>
  <si>
    <t>11-0111-001450-П</t>
  </si>
  <si>
    <t>169710, Респ Коми, г Усинск, ул Северная, д 28</t>
  </si>
  <si>
    <t>Производственная площадка, на территории Харьягинского месторождения Ненецкого автономного округа</t>
  </si>
  <si>
    <t>11-0111-001564-П</t>
  </si>
  <si>
    <t>166000, г. Нарьян-Мар, Ненецкий автономный округ, город Нарьян-Мар, ул. им. 60-летия Октября, д. 37</t>
  </si>
  <si>
    <t>Электростанция</t>
  </si>
  <si>
    <t>11-0183-001002-П</t>
  </si>
  <si>
    <t xml:space="preserve">
12.12.2016</t>
  </si>
  <si>
    <t>166700, Ненецкий АО, рп Искателей, ул Губкина, д 15</t>
  </si>
  <si>
    <t>Котельная №1</t>
  </si>
  <si>
    <t>11-0111-001569-П</t>
  </si>
  <si>
    <t xml:space="preserve">
27.05.2022</t>
  </si>
  <si>
    <t>Котельная №3</t>
  </si>
  <si>
    <t>11-0283-001004-Т</t>
  </si>
  <si>
    <t xml:space="preserve">
23.12.2016</t>
  </si>
  <si>
    <t>Котельная № 2</t>
  </si>
  <si>
    <t>11-0283-001003-Т</t>
  </si>
  <si>
    <t>166001, г Нарьян-Мар, Ветеринарный проезд, зд 5</t>
  </si>
  <si>
    <t xml:space="preserve">
Ветеринарный пункт село Несь</t>
  </si>
  <si>
    <t xml:space="preserve">
11-0111-001573-Л</t>
  </si>
  <si>
    <t xml:space="preserve">
21.09.2022</t>
  </si>
  <si>
    <t xml:space="preserve">
Ветеринарный пункт село Нижняя Пеша</t>
  </si>
  <si>
    <t xml:space="preserve">
11-0111-001574-Л</t>
  </si>
  <si>
    <t>Ветеринарный пункт поселок Нельмин-Нос</t>
  </si>
  <si>
    <t xml:space="preserve">
11-0111-001575-Л</t>
  </si>
  <si>
    <t>Ветеринарный пункт поселок Красное</t>
  </si>
  <si>
    <t xml:space="preserve">
11-0111-001576-Л</t>
  </si>
  <si>
    <t xml:space="preserve">
Ветеринарный пункт г. Нарьян-Мар</t>
  </si>
  <si>
    <t xml:space="preserve">
11-0111-001577-Л</t>
  </si>
  <si>
    <t>166000, г. Нарьян-Мар, ул. Рыбников, д. 17 корпус Б</t>
  </si>
  <si>
    <t>ЖКУ "Коткино"</t>
  </si>
  <si>
    <t>11-0183-001197-П</t>
  </si>
  <si>
    <t xml:space="preserve">
08.04.2019</t>
  </si>
  <si>
    <t>ЖКУ "Тельвиска" (с. Тельвиска, с. Макарово, п. Устье, д. Куя)</t>
  </si>
  <si>
    <t>11-0183-001150-П</t>
  </si>
  <si>
    <t xml:space="preserve">
18.10.2017</t>
  </si>
  <si>
    <t>ЖКУ "Пеша" (с. Нижняя Пеша, п. Белушье, п. Волонга)</t>
  </si>
  <si>
    <t>11-0183-001149-П</t>
  </si>
  <si>
    <t xml:space="preserve">
16.10.2017</t>
  </si>
  <si>
    <t>ЖКУ "Несь" (с. Несь, д. Верхняя Мгла, д. Чижа)</t>
  </si>
  <si>
    <t>11-0183-001148-П</t>
  </si>
  <si>
    <t xml:space="preserve">
13.10.2017</t>
  </si>
  <si>
    <t>ЖКУ "Ома" (д. Ома, д. Вижас, д. Снопа)</t>
  </si>
  <si>
    <t>11-0183-001147-П</t>
  </si>
  <si>
    <t>ЖКУ "Хорей-Вер" (п. Хорей-Вер)</t>
  </si>
  <si>
    <t>11-0183-001135-П</t>
  </si>
  <si>
    <t xml:space="preserve">
11.10.2017</t>
  </si>
  <si>
    <t>ЖКУ "Харута" (п. Харута)</t>
  </si>
  <si>
    <t>11-0183-001132-П</t>
  </si>
  <si>
    <t>ЖКУ "Усть-Кара" (п. Усть-Кара)</t>
  </si>
  <si>
    <t>11-0183-001131-П</t>
  </si>
  <si>
    <t>ЖКУ "Нельмин-Нос" (п. Нельмин-Нос, д. Андег, д. Осколково)</t>
  </si>
  <si>
    <t>11-0183-001130-П</t>
  </si>
  <si>
    <t>ЖКУ "Каратайка" (п. Каратайка, п. Варнек)</t>
  </si>
  <si>
    <t>11-0183-001127-П</t>
  </si>
  <si>
    <t>ЖКУ "Оксино" (с.Оксино)</t>
  </si>
  <si>
    <t>11-0183-001126-П</t>
  </si>
  <si>
    <t>166000, Нарьян-Мар, Рабочая 18А</t>
  </si>
  <si>
    <t>Производственная территория №1</t>
  </si>
  <si>
    <t>11-0183-001080-П</t>
  </si>
  <si>
    <t xml:space="preserve">
14.03.2017</t>
  </si>
  <si>
    <t>Котельная № 26</t>
  </si>
  <si>
    <t>11-0283-001009-Т</t>
  </si>
  <si>
    <t>101000, Москва, Армянский пер., д.9/1/1, стр. 1, офис 2</t>
  </si>
  <si>
    <t>КУСТ 108 (ЦПС) И СИСТЕМА ПРОМЫСЛОВЫХ ТРУБОПРОВОДОВ</t>
  </si>
  <si>
    <t>11-0183-001108-П</t>
  </si>
  <si>
    <t xml:space="preserve">
01.06.2017</t>
  </si>
  <si>
    <t>КУСТ СКВАЖИН WP-1</t>
  </si>
  <si>
    <t>11-0183-001107-П</t>
  </si>
  <si>
    <t>КУСТ СКВАЖИН NP-1</t>
  </si>
  <si>
    <t>11-0183-001106-П</t>
  </si>
  <si>
    <t>Куст скважин ЕР-2</t>
  </si>
  <si>
    <t>11-0183-001105-П</t>
  </si>
  <si>
    <t>Куст скважин ЕР-1</t>
  </si>
  <si>
    <t>11-0183-001104-П</t>
  </si>
  <si>
    <t>166746, Ненецкий автономный округ, п. Харьягинский</t>
  </si>
  <si>
    <t>Промышленная часть базы</t>
  </si>
  <si>
    <t xml:space="preserve">
87-0111-001379-П</t>
  </si>
  <si>
    <t xml:space="preserve">
05.11.2019</t>
  </si>
  <si>
    <t>625019, г Тюмень, тракт Старый Тобольский 2 км, д 8 стр 111</t>
  </si>
  <si>
    <t>Буровая Т-505 (участок бурения в НАО, Заполярный район, Харьягинское месторождение)</t>
  </si>
  <si>
    <t>11-0111-001566-П</t>
  </si>
  <si>
    <t xml:space="preserve">
19.04.2022</t>
  </si>
  <si>
    <t xml:space="preserve">
Буровая Т-322 (участок бурения на Харьягинском месторождении)</t>
  </si>
  <si>
    <t xml:space="preserve">
87-0111-001565-П</t>
  </si>
  <si>
    <t xml:space="preserve">
13.01.2022</t>
  </si>
  <si>
    <t xml:space="preserve"> 166000, Ненецкий автономный округ, Нарьян-Мар г, им И.П.Выучейского ул, 28, 113</t>
  </si>
  <si>
    <t>Ванейвисский и Лаявожский участки недр (НРМ 16905 НЭ)</t>
  </si>
  <si>
    <t xml:space="preserve">
11-0111-001572-П</t>
  </si>
  <si>
    <t xml:space="preserve">
07.07.2022</t>
  </si>
  <si>
    <t>169710, Респ Коми, г Усинск, ул Нефтяников, д 31</t>
  </si>
  <si>
    <t>Терминал «Ардалин»</t>
  </si>
  <si>
    <t>11-0111-001538-П</t>
  </si>
  <si>
    <t xml:space="preserve">
12.08.2021</t>
  </si>
  <si>
    <t>Ноябрь 2023</t>
  </si>
  <si>
    <t>Пашшорское нефтяное месторождение</t>
  </si>
  <si>
    <t>87-0111-001123-П</t>
  </si>
  <si>
    <t xml:space="preserve">
13.01.2017</t>
  </si>
  <si>
    <t>109028, Москва, Покровский бульвар, д.3, стр.1, комната 22</t>
  </si>
  <si>
    <t>Цех тепловодоснабжения и водоотведения (ЦТВСиВО) №2 УТВСиВО №6 Выпуск в озеро Безымянное №2 вблизи Безымянного ручья, впадающего в р. Урер-Яга Тэдинское нефтяное месторождение</t>
  </si>
  <si>
    <t>11-0183-001167-П</t>
  </si>
  <si>
    <t xml:space="preserve">
25.05.2018</t>
  </si>
  <si>
    <t>Цех тепловодоснабжения и водоотведения (ЦТВСиВО) №2 УТВСиВО №3 Выпуск в болото - 240 м от Безымянного ручья (левый приток р. Серчейю) Южно-Шапкинское нефтяное месторождение</t>
  </si>
  <si>
    <t>11-0183-001171-П</t>
  </si>
  <si>
    <t>Производственная площадка Центральная котельная Харьягинское нефтяное месторождение</t>
  </si>
  <si>
    <t>11-0183-001164-П</t>
  </si>
  <si>
    <t>Цех тепловодоснабжения и водоотведения (ЦТВСиВО) №2 УТВСиВО №6 Выпуск в р. Кывтантывис, впадающей в озеро Кывтан-Хасырей реки Кывтан Ардалинское нефтяное месторождение</t>
  </si>
  <si>
    <t>11-0183-001159-П</t>
  </si>
  <si>
    <t xml:space="preserve">
12.03.2018</t>
  </si>
  <si>
    <t>Цех тепловодоснабжения и водоотведения (ЦТВСиВО) №2 УТВСиВО №5 Выпуск №1 (ФОС) в р. Колва - правый приток р. Уса</t>
  </si>
  <si>
    <t>11-0183-001158-П</t>
  </si>
  <si>
    <t>Цех тепловодоснабжения и водоотведения (ЦТВСиВО) №2 УТВСиВО №5 Выпуск №2 (ХБОС) в р. Колва - правый приток р. Уса</t>
  </si>
  <si>
    <t>11-0183-001157-П</t>
  </si>
  <si>
    <t>628486, Ханты-Мансийский Автономный округ - Югра, г Когалым, ул Центральная, стр 19</t>
  </si>
  <si>
    <t>Звено ФХИ НМ им. Ю. Россихина</t>
  </si>
  <si>
    <t>11-0111-001570-П</t>
  </si>
  <si>
    <t xml:space="preserve">
31.05.2022</t>
  </si>
  <si>
    <t>166000, г.Нарьян-Мар, НАО, ул.Смидовича, д.21 б</t>
  </si>
  <si>
    <t>Объект газоснабжения г.Нарьян-Мара и п.Красное</t>
  </si>
  <si>
    <t>11-0183-001085-П</t>
  </si>
  <si>
    <t xml:space="preserve">
28.03.2017</t>
  </si>
  <si>
    <t>169710, Республика Коми, г. Усинск, ул. Приполярная, д. 6А</t>
  </si>
  <si>
    <t>Участок по переработке нефтяных шламов №3 (УПНШ-3)</t>
  </si>
  <si>
    <t>11-0183-001179-П</t>
  </si>
  <si>
    <t xml:space="preserve">
11.10.2018</t>
  </si>
  <si>
    <t>Май</t>
  </si>
  <si>
    <t>Июнь</t>
  </si>
  <si>
    <t>Декабрь</t>
  </si>
  <si>
    <t>Июль</t>
  </si>
  <si>
    <t>Ноябрь</t>
  </si>
  <si>
    <t>АО "НАК"</t>
  </si>
  <si>
    <t>2983012349</t>
  </si>
  <si>
    <t>АО "ННК-ПЕЧОРАНЕФТЬ"</t>
  </si>
  <si>
    <t>1105004639</t>
  </si>
  <si>
    <t>АО "ПНГГ"</t>
  </si>
  <si>
    <t>2983001700</t>
  </si>
  <si>
    <t>ГУП НАО "НАРЬЯН-МАРСКАЯ ЭЛЕКТРОСТАНЦИЯ"</t>
  </si>
  <si>
    <t>8300010188</t>
  </si>
  <si>
    <t>ГУП НАО "НКК"</t>
  </si>
  <si>
    <t>8301002408</t>
  </si>
  <si>
    <t>ИМУП "ПЖКС"</t>
  </si>
  <si>
    <t>2983013920</t>
  </si>
  <si>
    <t>МП ЗР "СЕВЕРЖИЛКОМСЕРВИС", МП ЗР "СЖКС"</t>
  </si>
  <si>
    <t>8300010685</t>
  </si>
  <si>
    <t>МУП "КБ И БО"</t>
  </si>
  <si>
    <t>2983004323</t>
  </si>
  <si>
    <t>НАРЬЯН-МАРСКОЕ МУ ПОК И ТС</t>
  </si>
  <si>
    <t>8301020069</t>
  </si>
  <si>
    <t>ОАО "НАРЬЯН-МАРОКРГАЗ"</t>
  </si>
  <si>
    <t>8300030272</t>
  </si>
  <si>
    <t>ООО "АТЭ"</t>
  </si>
  <si>
    <t>8300050543</t>
  </si>
  <si>
    <t>ООО "ЗАРУБЕЖНЕФТЬ-ДОБЫЧА ХАРЬЯГА"</t>
  </si>
  <si>
    <t>9701011913</t>
  </si>
  <si>
    <t>ООО "КОМПАНИЯ ПОЛЯРНОЕ СИЯНИЕ"</t>
  </si>
  <si>
    <t>8300120014</t>
  </si>
  <si>
    <t>ООО "ЛУКОЙЛ-КОМИ"</t>
  </si>
  <si>
    <t>1106014140</t>
  </si>
  <si>
    <t>ООО "ЛУКОЙЛ-ЭНЕРГОСЕТИ"</t>
  </si>
  <si>
    <t>5260230051</t>
  </si>
  <si>
    <t>ООО "СК "РУСВЬЕТПЕТРО"</t>
  </si>
  <si>
    <t>7701791321</t>
  </si>
  <si>
    <t>ООО "КСА ДОЙТАГ РАША"</t>
  </si>
  <si>
    <t>АО ТЛК "ПИЖМА"</t>
  </si>
  <si>
    <t>ООО "ЛАЯВОЖНЕФТЕГАЗ"</t>
  </si>
  <si>
    <t>КУ НАО "СББЖ"</t>
  </si>
  <si>
    <t>166004, Ненецкий автономный округ, Г.О. ГОРОД НАРЬЯН-МАР, Г НАРЬЯН-МАР, УЛ ИМ В.И.ЛЕНИНА, Д. 42, ЭТАЖ 1-2</t>
  </si>
  <si>
    <t>Животноводческий комплекс вместе со зданием котельной</t>
  </si>
  <si>
    <t>11-0183-001122-Т</t>
  </si>
  <si>
    <t>г Нарьян-Мар, ул им В.И.Ленина, д 23А, кв 17</t>
  </si>
  <si>
    <t>Ненецкий АО, рп Искателей, ул Губкина, д 3Б к 2</t>
  </si>
  <si>
    <t>г Нарьян-Мар, ул им 60-летия Октября, д 37</t>
  </si>
  <si>
    <t>166004, Ненецкий автономный округ, Г.О. ГОРОД НАРЬЯН-МАР, Г НАРЬЯН-МАР, УЛ ИМ В.И.ЛЕНИНА, Д. 38</t>
  </si>
  <si>
    <t>Объект газоснабжения г. Нарьян-Мара  и пос. Красное</t>
  </si>
  <si>
    <t>11-0183-001162-П</t>
  </si>
  <si>
    <t>166700, Ненецкий автономный округ, М.Р-Н МУНИЦИПАЛЬНЫЙ РАЙОН ЗАПОЛЯРНЫЙ РАЙОН, Г.П. РАБОЧИЙ ПОСЕЛОК ИСКАТЕЛЕЙ, РП ИСКАТЕЛЕЙ, УЛ ГУБКИНА, Д. 15</t>
  </si>
  <si>
    <t>11-0283-001002-Т</t>
  </si>
  <si>
    <t>г Нарьян-Мар, ул Рыбников, д 17Б</t>
  </si>
  <si>
    <t>ЖКУ "Индига" (п. Выучейский, п. Индига)</t>
  </si>
  <si>
    <t>11-0183-001129-П</t>
  </si>
  <si>
    <t>г Нарьян-Мар, ул Авиаторов, д 12А</t>
  </si>
  <si>
    <t>открытая площадка с грунтовым покрытием</t>
  </si>
  <si>
    <t>11-0183-001058-П</t>
  </si>
  <si>
    <t>г Нарьян-Мар, ул Рабочая, д 18 к а</t>
  </si>
  <si>
    <t>г Нарьян-Мар, ул Смидовича, д 21 к б</t>
  </si>
  <si>
    <t>Ненецкий АО, Заполярный р-н, поселок Харьягинский</t>
  </si>
  <si>
    <t>87-0111-001379-П</t>
  </si>
  <si>
    <t>101000, Г.Москва, ВН.ТЕР.Г. МУНИЦИПАЛЬНЫЙ ОКРУГ БАСМАННЫЙ, ПЕР АРМЯНСКИЙ, Д. 9, СТР. 1, ПОМЕЩ. 35/110/1, ОФИС 2</t>
  </si>
  <si>
    <t>141201, Московская область, Г.О. ПУШКИНСКИЙ, Г ПУШКИНО, Ш КУДРИНСКОЕ, Д. 6, К. ГЛАВНЫЙ ПРОИЗВОДСТВЕННЫЙ, ЭТАЖ 3 ПОМЕЩ. 323</t>
  </si>
  <si>
    <t>под межпромысловый нефтепровод от Ардалинского ЦПС до скв.№20</t>
  </si>
  <si>
    <t>11-0183-001083-П</t>
  </si>
  <si>
    <t>Респ Коми, г Усинск, ул Нефтяников, д 31</t>
  </si>
  <si>
    <t>терминал "Харьяга", ТПП "ЛУКОЙЛ-Севернефтегаз"</t>
  </si>
  <si>
    <t>11-0183-001160-П</t>
  </si>
  <si>
    <t>г Москва, Покровский б-р, д 3 стр 1, ком 22</t>
  </si>
  <si>
    <t>г Москва, Дмитровский проезд, д 10 стр 1</t>
  </si>
  <si>
    <t>Нефтеперекачивающая станция  32 км</t>
  </si>
  <si>
    <t>11-0111-001430-П</t>
  </si>
  <si>
    <t>625019, ТЮМЕНСКАЯ ОБЛАСТЬ, ТЮМЕНЬ ГОРОД, СТАРЫЙ ТОБОЛЬСКИЙ 2 КМ ТРАКТ, ДОМ 8, СТРОЕНИЕ 111</t>
  </si>
  <si>
    <t>169710, РЕСПУБЛИКА КОМИ, УСИНСК ГОРОД, СЕВЕРНАЯ УЛИЦА, 28</t>
  </si>
  <si>
    <t>166000, РОССИЯ, НЕНЕЦКИЙ А.ОКР., ГОРОД НАРЬЯН-МАР Г.О., НАРЬЯН-МАР Г., НАРЬЯН-МАР Г., ИМ И.П.ВЫУЧЕЙСКОГО УЛ., Д. 28</t>
  </si>
  <si>
    <t>166001, НЕНЕЦКИЙ АВТОНОМНЫЙ ОКРУГ, НАРЬЯН-МАР ГОРОД, ВЕТЕРИНАРНЫЙ ПРОЕЗД, ДОМ 5</t>
  </si>
  <si>
    <t>Федеральный государственный земельный надзор</t>
  </si>
  <si>
    <t>АО "ННК-Северная Нефть"</t>
  </si>
  <si>
    <t>1106019518</t>
  </si>
  <si>
    <t>169710, РЕСПУБЛИКА КОМИ, УСИНСК ГОРОД, ПРИПОЛЯРНАЯ УЛИЦА, 1</t>
  </si>
  <si>
    <t>Колвинский</t>
  </si>
  <si>
    <t>Пончатинский</t>
  </si>
  <si>
    <t>План</t>
  </si>
  <si>
    <t xml:space="preserve"> проведения профилактических визитов  на 2023 год</t>
  </si>
  <si>
    <t>ПРИЛОЖЕНИЕ</t>
  </si>
  <si>
    <t>Межрегиональное управление Федеральной службы по надзору в сфере природопользования по Республике Коми и Ненецкому автономному округу</t>
  </si>
  <si>
    <t>к Приказу №70 от «10» февраля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</si>
</sst>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dd/mm/yy"/>
    <numFmt numFmtId="166" formatCode="[$]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800080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2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9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 applyAlignment="1"/>
    <xf numFmtId="0" fontId="8" fillId="0" borderId="1" xfId="0" applyFont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4" fontId="8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center" vertical="center" wrapText="1"/>
    </xf>
    <xf numFmtId="49" fontId="11" fillId="5" borderId="1" xfId="6" applyNumberFormat="1" applyFont="1" applyFill="1" applyBorder="1" applyAlignment="1">
      <alignment horizontal="center" vertical="center" wrapText="1"/>
    </xf>
    <xf numFmtId="0" fontId="11" fillId="5" borderId="1" xfId="8" applyFont="1" applyFill="1" applyBorder="1" applyAlignment="1">
      <alignment horizontal="center" vertical="center" wrapText="1"/>
    </xf>
    <xf numFmtId="0" fontId="11" fillId="5" borderId="1" xfId="9" applyFont="1" applyFill="1" applyBorder="1" applyAlignment="1">
      <alignment horizontal="center" vertical="center" wrapText="1"/>
    </xf>
    <xf numFmtId="49" fontId="11" fillId="5" borderId="1" xfId="10" applyNumberFormat="1" applyFont="1" applyFill="1" applyBorder="1" applyAlignment="1">
      <alignment horizontal="center" vertical="center" wrapText="1"/>
    </xf>
    <xf numFmtId="0" fontId="11" fillId="5" borderId="1" xfId="11" applyFont="1" applyFill="1" applyBorder="1" applyAlignment="1">
      <alignment horizontal="center" vertical="center" wrapText="1"/>
    </xf>
    <xf numFmtId="49" fontId="11" fillId="5" borderId="1" xfId="1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10" fillId="6" borderId="1" xfId="5" applyNumberFormat="1" applyFont="1" applyFill="1" applyBorder="1" applyAlignment="1">
      <alignment horizontal="center" vertical="center" wrapText="1"/>
    </xf>
    <xf numFmtId="49" fontId="10" fillId="6" borderId="1" xfId="7" applyNumberFormat="1" applyFont="1" applyFill="1" applyBorder="1" applyAlignment="1">
      <alignment horizontal="center" vertical="center" wrapText="1"/>
    </xf>
    <xf numFmtId="49" fontId="10" fillId="6" borderId="1" xfId="13" applyNumberFormat="1" applyFont="1" applyFill="1" applyBorder="1" applyAlignment="1">
      <alignment horizontal="center" vertical="center" wrapText="1"/>
    </xf>
    <xf numFmtId="49" fontId="10" fillId="6" borderId="1" xfId="1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4" fontId="8" fillId="0" borderId="1" xfId="2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166" fontId="9" fillId="4" borderId="1" xfId="1" applyNumberFormat="1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  <xf numFmtId="0" fontId="11" fillId="7" borderId="1" xfId="15" applyFont="1" applyFill="1" applyBorder="1" applyAlignment="1">
      <alignment horizontal="center" vertical="center" wrapText="1"/>
    </xf>
    <xf numFmtId="49" fontId="11" fillId="7" borderId="1" xfId="3" applyNumberFormat="1" applyFont="1" applyFill="1" applyBorder="1" applyAlignment="1">
      <alignment horizontal="center" vertical="center" wrapText="1"/>
    </xf>
    <xf numFmtId="165" fontId="9" fillId="0" borderId="1" xfId="2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11" fillId="5" borderId="5" xfId="6" applyNumberFormat="1" applyFont="1" applyFill="1" applyBorder="1" applyAlignment="1">
      <alignment horizontal="center" vertical="center" wrapText="1"/>
    </xf>
    <xf numFmtId="49" fontId="11" fillId="5" borderId="6" xfId="6" applyNumberFormat="1" applyFont="1" applyFill="1" applyBorder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 vertical="center" wrapText="1"/>
    </xf>
    <xf numFmtId="0" fontId="11" fillId="5" borderId="5" xfId="8" applyFont="1" applyFill="1" applyBorder="1" applyAlignment="1">
      <alignment horizontal="center" vertical="center" wrapText="1"/>
    </xf>
    <xf numFmtId="0" fontId="11" fillId="5" borderId="6" xfId="8" applyFont="1" applyFill="1" applyBorder="1" applyAlignment="1">
      <alignment horizontal="center" vertical="center" wrapText="1"/>
    </xf>
    <xf numFmtId="49" fontId="10" fillId="6" borderId="5" xfId="7" applyNumberFormat="1" applyFont="1" applyFill="1" applyBorder="1" applyAlignment="1">
      <alignment horizontal="center" vertical="center" wrapText="1"/>
    </xf>
    <xf numFmtId="49" fontId="10" fillId="6" borderId="6" xfId="7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center" vertical="center" wrapText="1"/>
    </xf>
    <xf numFmtId="49" fontId="10" fillId="6" borderId="1" xfId="5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164" fontId="9" fillId="2" borderId="7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49" fontId="11" fillId="7" borderId="5" xfId="3" applyNumberFormat="1" applyFont="1" applyFill="1" applyBorder="1" applyAlignment="1">
      <alignment horizontal="center" vertical="center" wrapText="1"/>
    </xf>
    <xf numFmtId="49" fontId="11" fillId="7" borderId="6" xfId="3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</cellXfs>
  <cellStyles count="16">
    <cellStyle name="Excel Built-in Normal" xfId="1"/>
    <cellStyle name="Excel Built-in Normal 2" xfId="3"/>
    <cellStyle name="Excel Built-in Normal 4" xfId="6"/>
    <cellStyle name="Excel Built-in Normal 6" xfId="12"/>
    <cellStyle name="Excel Built-in Normal 7" xfId="10"/>
    <cellStyle name="Excel Built-in Normal 8" xfId="15"/>
    <cellStyle name="Обычный" xfId="0" builtinId="0"/>
    <cellStyle name="Обычный 11" xfId="8"/>
    <cellStyle name="Обычный 12" xfId="9"/>
    <cellStyle name="Обычный 14" xfId="11"/>
    <cellStyle name="Обычный 2" xfId="2"/>
    <cellStyle name="Обычный 3" xfId="4"/>
    <cellStyle name="Обычный 3 11" xfId="14"/>
    <cellStyle name="Обычный 7" xfId="5"/>
    <cellStyle name="Обычный 8" xfId="7"/>
    <cellStyle name="Обычный 9" xfId="13"/>
  </cellStyles>
  <dxfs count="8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1"/>
  <sheetViews>
    <sheetView tabSelected="1" topLeftCell="D1" zoomScale="77" zoomScaleNormal="77" workbookViewId="0">
      <selection activeCell="H8" sqref="H8"/>
    </sheetView>
  </sheetViews>
  <sheetFormatPr defaultRowHeight="15" x14ac:dyDescent="0.25"/>
  <cols>
    <col min="1" max="1" width="6.5703125" style="3" customWidth="1"/>
    <col min="2" max="2" width="25.7109375" style="3" customWidth="1"/>
    <col min="3" max="4" width="22" style="3" customWidth="1"/>
    <col min="5" max="5" width="26.5703125" style="3" customWidth="1"/>
    <col min="6" max="6" width="16.28515625" style="3" customWidth="1"/>
    <col min="7" max="7" width="18.85546875" style="3" customWidth="1"/>
    <col min="8" max="8" width="18" style="3" customWidth="1"/>
    <col min="9" max="9" width="17" style="3" customWidth="1"/>
    <col min="10" max="10" width="26" style="3" customWidth="1"/>
    <col min="11" max="11" width="26.28515625" style="3" customWidth="1"/>
    <col min="12" max="12" width="41.85546875" style="3" customWidth="1"/>
    <col min="13" max="16384" width="9.140625" style="3"/>
  </cols>
  <sheetData>
    <row r="2" spans="1:12" ht="15.75" x14ac:dyDescent="0.25">
      <c r="K2" s="45"/>
      <c r="L2" s="46" t="s">
        <v>405</v>
      </c>
    </row>
    <row r="3" spans="1:12" ht="15.75" x14ac:dyDescent="0.25">
      <c r="K3" s="78" t="s">
        <v>407</v>
      </c>
      <c r="L3" s="78"/>
    </row>
    <row r="4" spans="1:12" ht="18.75" x14ac:dyDescent="0.3">
      <c r="A4" s="76" t="s">
        <v>403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8.75" x14ac:dyDescent="0.3">
      <c r="A5" s="76" t="s">
        <v>404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 ht="18.75" x14ac:dyDescent="0.25">
      <c r="A6" s="77" t="s">
        <v>406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6.75" x14ac:dyDescent="0.25">
      <c r="A8" s="1" t="s">
        <v>0</v>
      </c>
      <c r="B8" s="1" t="s">
        <v>1</v>
      </c>
      <c r="C8" s="1" t="s">
        <v>2</v>
      </c>
      <c r="D8" s="1" t="s">
        <v>65</v>
      </c>
      <c r="E8" s="1" t="s">
        <v>3</v>
      </c>
      <c r="F8" s="1" t="s">
        <v>7</v>
      </c>
      <c r="G8" s="1" t="s">
        <v>8</v>
      </c>
      <c r="H8" s="1" t="s">
        <v>9</v>
      </c>
      <c r="I8" s="1" t="s">
        <v>5</v>
      </c>
      <c r="J8" s="1" t="s">
        <v>6</v>
      </c>
      <c r="K8" s="1" t="s">
        <v>4</v>
      </c>
      <c r="L8" s="1" t="s">
        <v>11</v>
      </c>
    </row>
    <row r="9" spans="1:12" ht="18.75" x14ac:dyDescent="0.25">
      <c r="A9" s="82" t="s">
        <v>124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4"/>
    </row>
    <row r="10" spans="1:12" ht="94.5" x14ac:dyDescent="0.25">
      <c r="A10" s="4">
        <v>1</v>
      </c>
      <c r="B10" s="5" t="s">
        <v>30</v>
      </c>
      <c r="C10" s="5" t="s">
        <v>31</v>
      </c>
      <c r="D10" s="5" t="s">
        <v>66</v>
      </c>
      <c r="E10" s="4" t="s">
        <v>32</v>
      </c>
      <c r="F10" s="5" t="s">
        <v>33</v>
      </c>
      <c r="G10" s="5" t="s">
        <v>34</v>
      </c>
      <c r="H10" s="5" t="s">
        <v>35</v>
      </c>
      <c r="I10" s="6" t="s">
        <v>28</v>
      </c>
      <c r="J10" s="7" t="s">
        <v>18</v>
      </c>
      <c r="K10" s="8" t="s">
        <v>58</v>
      </c>
      <c r="L10" s="4" t="s">
        <v>29</v>
      </c>
    </row>
    <row r="11" spans="1:12" ht="94.5" x14ac:dyDescent="0.25">
      <c r="A11" s="4">
        <v>2</v>
      </c>
      <c r="B11" s="5" t="s">
        <v>22</v>
      </c>
      <c r="C11" s="5" t="s">
        <v>23</v>
      </c>
      <c r="D11" s="5" t="s">
        <v>66</v>
      </c>
      <c r="E11" s="4" t="s">
        <v>24</v>
      </c>
      <c r="F11" s="5" t="s">
        <v>25</v>
      </c>
      <c r="G11" s="5" t="s">
        <v>26</v>
      </c>
      <c r="H11" s="5" t="s">
        <v>27</v>
      </c>
      <c r="I11" s="6" t="s">
        <v>28</v>
      </c>
      <c r="J11" s="7" t="s">
        <v>18</v>
      </c>
      <c r="K11" s="8" t="s">
        <v>59</v>
      </c>
      <c r="L11" s="4" t="s">
        <v>29</v>
      </c>
    </row>
    <row r="12" spans="1:12" ht="63" x14ac:dyDescent="0.25">
      <c r="A12" s="4">
        <v>3</v>
      </c>
      <c r="B12" s="9" t="s">
        <v>50</v>
      </c>
      <c r="C12" s="9">
        <v>1109008546</v>
      </c>
      <c r="D12" s="5" t="s">
        <v>66</v>
      </c>
      <c r="E12" s="9" t="s">
        <v>51</v>
      </c>
      <c r="F12" s="9" t="s">
        <v>52</v>
      </c>
      <c r="G12" s="5" t="s">
        <v>53</v>
      </c>
      <c r="H12" s="10">
        <v>43279</v>
      </c>
      <c r="I12" s="6" t="s">
        <v>28</v>
      </c>
      <c r="J12" s="7" t="s">
        <v>18</v>
      </c>
      <c r="K12" s="11" t="s">
        <v>60</v>
      </c>
      <c r="L12" s="4" t="s">
        <v>10</v>
      </c>
    </row>
    <row r="13" spans="1:12" ht="63" x14ac:dyDescent="0.25">
      <c r="A13" s="60">
        <v>4</v>
      </c>
      <c r="B13" s="86" t="s">
        <v>12</v>
      </c>
      <c r="C13" s="54">
        <v>1106014140</v>
      </c>
      <c r="D13" s="54" t="s">
        <v>66</v>
      </c>
      <c r="E13" s="63" t="s">
        <v>13</v>
      </c>
      <c r="F13" s="5" t="s">
        <v>14</v>
      </c>
      <c r="G13" s="5" t="s">
        <v>15</v>
      </c>
      <c r="H13" s="13" t="s">
        <v>16</v>
      </c>
      <c r="I13" s="7" t="s">
        <v>17</v>
      </c>
      <c r="J13" s="7" t="s">
        <v>18</v>
      </c>
      <c r="K13" s="8" t="s">
        <v>61</v>
      </c>
      <c r="L13" s="4" t="s">
        <v>19</v>
      </c>
    </row>
    <row r="14" spans="1:12" ht="63" x14ac:dyDescent="0.25">
      <c r="A14" s="62"/>
      <c r="B14" s="86"/>
      <c r="C14" s="56"/>
      <c r="D14" s="56"/>
      <c r="E14" s="64"/>
      <c r="F14" s="14" t="s">
        <v>21</v>
      </c>
      <c r="G14" s="14" t="s">
        <v>20</v>
      </c>
      <c r="H14" s="5" t="s">
        <v>16</v>
      </c>
      <c r="I14" s="6" t="s">
        <v>17</v>
      </c>
      <c r="J14" s="7" t="s">
        <v>18</v>
      </c>
      <c r="K14" s="8" t="s">
        <v>61</v>
      </c>
      <c r="L14" s="4" t="s">
        <v>19</v>
      </c>
    </row>
    <row r="15" spans="1:12" ht="63" x14ac:dyDescent="0.25">
      <c r="A15" s="4">
        <v>5</v>
      </c>
      <c r="B15" s="9" t="s">
        <v>54</v>
      </c>
      <c r="C15" s="9">
        <v>1121022681</v>
      </c>
      <c r="D15" s="5" t="s">
        <v>66</v>
      </c>
      <c r="E15" s="9" t="s">
        <v>55</v>
      </c>
      <c r="F15" s="9" t="s">
        <v>56</v>
      </c>
      <c r="G15" s="5" t="s">
        <v>57</v>
      </c>
      <c r="H15" s="10">
        <v>42752</v>
      </c>
      <c r="I15" s="9" t="s">
        <v>28</v>
      </c>
      <c r="J15" s="7" t="s">
        <v>18</v>
      </c>
      <c r="K15" s="11" t="s">
        <v>62</v>
      </c>
      <c r="L15" s="4" t="s">
        <v>10</v>
      </c>
    </row>
    <row r="16" spans="1:12" ht="63" x14ac:dyDescent="0.25">
      <c r="A16" s="4">
        <v>6</v>
      </c>
      <c r="B16" s="9" t="s">
        <v>43</v>
      </c>
      <c r="C16" s="9">
        <v>1101157313</v>
      </c>
      <c r="D16" s="5" t="s">
        <v>66</v>
      </c>
      <c r="E16" s="9" t="s">
        <v>44</v>
      </c>
      <c r="F16" s="9" t="s">
        <v>45</v>
      </c>
      <c r="G16" s="5" t="s">
        <v>42</v>
      </c>
      <c r="H16" s="10">
        <v>44902</v>
      </c>
      <c r="I16" s="6" t="s">
        <v>28</v>
      </c>
      <c r="J16" s="7" t="s">
        <v>18</v>
      </c>
      <c r="K16" s="11" t="s">
        <v>63</v>
      </c>
      <c r="L16" s="4" t="s">
        <v>29</v>
      </c>
    </row>
    <row r="17" spans="1:12" ht="63" x14ac:dyDescent="0.25">
      <c r="A17" s="4">
        <v>7</v>
      </c>
      <c r="B17" s="9" t="s">
        <v>46</v>
      </c>
      <c r="C17" s="9">
        <v>5254022399</v>
      </c>
      <c r="D17" s="5" t="s">
        <v>66</v>
      </c>
      <c r="E17" s="9" t="s">
        <v>48</v>
      </c>
      <c r="F17" s="9" t="s">
        <v>47</v>
      </c>
      <c r="G17" s="5" t="s">
        <v>49</v>
      </c>
      <c r="H17" s="10">
        <v>44196</v>
      </c>
      <c r="I17" s="6" t="s">
        <v>28</v>
      </c>
      <c r="J17" s="7" t="s">
        <v>18</v>
      </c>
      <c r="K17" s="11" t="s">
        <v>63</v>
      </c>
      <c r="L17" s="4" t="s">
        <v>10</v>
      </c>
    </row>
    <row r="18" spans="1:12" ht="110.25" x14ac:dyDescent="0.25">
      <c r="A18" s="4">
        <v>8</v>
      </c>
      <c r="B18" s="5" t="s">
        <v>36</v>
      </c>
      <c r="C18" s="5" t="s">
        <v>37</v>
      </c>
      <c r="D18" s="5" t="s">
        <v>66</v>
      </c>
      <c r="E18" s="4" t="s">
        <v>38</v>
      </c>
      <c r="F18" s="5" t="s">
        <v>39</v>
      </c>
      <c r="G18" s="5" t="s">
        <v>40</v>
      </c>
      <c r="H18" s="5" t="s">
        <v>41</v>
      </c>
      <c r="I18" s="6" t="s">
        <v>28</v>
      </c>
      <c r="J18" s="7" t="s">
        <v>18</v>
      </c>
      <c r="K18" s="8" t="s">
        <v>64</v>
      </c>
      <c r="L18" s="4" t="s">
        <v>29</v>
      </c>
    </row>
    <row r="19" spans="1:12" ht="110.25" x14ac:dyDescent="0.25">
      <c r="A19" s="4">
        <v>9</v>
      </c>
      <c r="B19" s="33" t="s">
        <v>67</v>
      </c>
      <c r="C19" s="12" t="s">
        <v>68</v>
      </c>
      <c r="D19" s="5" t="s">
        <v>85</v>
      </c>
      <c r="E19" s="33" t="s">
        <v>69</v>
      </c>
      <c r="F19" s="33" t="s">
        <v>70</v>
      </c>
      <c r="G19" s="12" t="s">
        <v>71</v>
      </c>
      <c r="H19" s="41">
        <v>42996</v>
      </c>
      <c r="I19" s="12" t="s">
        <v>28</v>
      </c>
      <c r="J19" s="34" t="s">
        <v>18</v>
      </c>
      <c r="K19" s="35" t="s">
        <v>72</v>
      </c>
      <c r="L19" s="12" t="s">
        <v>10</v>
      </c>
    </row>
    <row r="20" spans="1:12" ht="94.5" x14ac:dyDescent="0.25">
      <c r="A20" s="4">
        <v>10</v>
      </c>
      <c r="B20" s="36" t="s">
        <v>22</v>
      </c>
      <c r="C20" s="36" t="s">
        <v>23</v>
      </c>
      <c r="D20" s="5" t="s">
        <v>85</v>
      </c>
      <c r="E20" s="12" t="s">
        <v>24</v>
      </c>
      <c r="F20" s="36" t="s">
        <v>25</v>
      </c>
      <c r="G20" s="36" t="s">
        <v>26</v>
      </c>
      <c r="H20" s="36" t="s">
        <v>27</v>
      </c>
      <c r="I20" s="37" t="s">
        <v>28</v>
      </c>
      <c r="J20" s="34" t="s">
        <v>18</v>
      </c>
      <c r="K20" s="32" t="s">
        <v>73</v>
      </c>
      <c r="L20" s="12" t="s">
        <v>29</v>
      </c>
    </row>
    <row r="21" spans="1:12" ht="63" x14ac:dyDescent="0.25">
      <c r="A21" s="4">
        <v>11</v>
      </c>
      <c r="B21" s="33" t="s">
        <v>50</v>
      </c>
      <c r="C21" s="33">
        <v>1109008546</v>
      </c>
      <c r="D21" s="5" t="s">
        <v>85</v>
      </c>
      <c r="E21" s="33" t="s">
        <v>51</v>
      </c>
      <c r="F21" s="33" t="s">
        <v>52</v>
      </c>
      <c r="G21" s="36" t="s">
        <v>53</v>
      </c>
      <c r="H21" s="38">
        <v>43279</v>
      </c>
      <c r="I21" s="37" t="s">
        <v>28</v>
      </c>
      <c r="J21" s="34" t="s">
        <v>18</v>
      </c>
      <c r="K21" s="35" t="s">
        <v>74</v>
      </c>
      <c r="L21" s="12" t="s">
        <v>10</v>
      </c>
    </row>
    <row r="22" spans="1:12" ht="94.5" x14ac:dyDescent="0.25">
      <c r="A22" s="4">
        <v>12</v>
      </c>
      <c r="B22" s="33" t="s">
        <v>75</v>
      </c>
      <c r="C22" s="33">
        <v>1101075124</v>
      </c>
      <c r="D22" s="5" t="s">
        <v>85</v>
      </c>
      <c r="E22" s="33" t="s">
        <v>76</v>
      </c>
      <c r="F22" s="33" t="s">
        <v>77</v>
      </c>
      <c r="G22" s="12" t="s">
        <v>78</v>
      </c>
      <c r="H22" s="41">
        <v>42751</v>
      </c>
      <c r="I22" s="37" t="s">
        <v>28</v>
      </c>
      <c r="J22" s="34" t="s">
        <v>18</v>
      </c>
      <c r="K22" s="35" t="s">
        <v>72</v>
      </c>
      <c r="L22" s="12" t="s">
        <v>10</v>
      </c>
    </row>
    <row r="23" spans="1:12" ht="78.75" x14ac:dyDescent="0.25">
      <c r="A23" s="4">
        <v>13</v>
      </c>
      <c r="B23" s="33" t="s">
        <v>79</v>
      </c>
      <c r="C23" s="33">
        <v>1104010358</v>
      </c>
      <c r="D23" s="5" t="s">
        <v>85</v>
      </c>
      <c r="E23" s="33" t="s">
        <v>80</v>
      </c>
      <c r="F23" s="33" t="s">
        <v>81</v>
      </c>
      <c r="G23" s="12" t="s">
        <v>82</v>
      </c>
      <c r="H23" s="41">
        <v>44084</v>
      </c>
      <c r="I23" s="33" t="s">
        <v>17</v>
      </c>
      <c r="J23" s="34" t="s">
        <v>18</v>
      </c>
      <c r="K23" s="35" t="s">
        <v>83</v>
      </c>
      <c r="L23" s="12" t="s">
        <v>84</v>
      </c>
    </row>
    <row r="24" spans="1:12" ht="78.75" x14ac:dyDescent="0.25">
      <c r="A24" s="4">
        <v>14</v>
      </c>
      <c r="B24" s="15" t="s">
        <v>86</v>
      </c>
      <c r="C24" s="16" t="s">
        <v>92</v>
      </c>
      <c r="D24" s="6" t="s">
        <v>121</v>
      </c>
      <c r="E24" s="17" t="s">
        <v>98</v>
      </c>
      <c r="F24" s="18" t="s">
        <v>99</v>
      </c>
      <c r="G24" s="5" t="s">
        <v>100</v>
      </c>
      <c r="H24" s="19" t="s">
        <v>101</v>
      </c>
      <c r="I24" s="20" t="s">
        <v>102</v>
      </c>
      <c r="J24" s="7" t="s">
        <v>122</v>
      </c>
      <c r="K24" s="11" t="s">
        <v>74</v>
      </c>
      <c r="L24" s="12" t="s">
        <v>10</v>
      </c>
    </row>
    <row r="25" spans="1:12" ht="78.75" x14ac:dyDescent="0.25">
      <c r="A25" s="4">
        <v>15</v>
      </c>
      <c r="B25" s="15" t="s">
        <v>87</v>
      </c>
      <c r="C25" s="16" t="s">
        <v>93</v>
      </c>
      <c r="D25" s="6" t="s">
        <v>121</v>
      </c>
      <c r="E25" s="17" t="s">
        <v>103</v>
      </c>
      <c r="F25" s="21" t="s">
        <v>104</v>
      </c>
      <c r="G25" s="5" t="s">
        <v>100</v>
      </c>
      <c r="H25" s="19" t="s">
        <v>105</v>
      </c>
      <c r="I25" s="20" t="s">
        <v>106</v>
      </c>
      <c r="J25" s="7" t="s">
        <v>122</v>
      </c>
      <c r="K25" s="11" t="s">
        <v>74</v>
      </c>
      <c r="L25" s="12" t="s">
        <v>84</v>
      </c>
    </row>
    <row r="26" spans="1:12" ht="78.75" x14ac:dyDescent="0.25">
      <c r="A26" s="4">
        <v>16</v>
      </c>
      <c r="B26" s="15" t="s">
        <v>88</v>
      </c>
      <c r="C26" s="16" t="s">
        <v>94</v>
      </c>
      <c r="D26" s="6" t="s">
        <v>121</v>
      </c>
      <c r="E26" s="17" t="s">
        <v>107</v>
      </c>
      <c r="F26" s="21" t="s">
        <v>108</v>
      </c>
      <c r="G26" s="5" t="s">
        <v>100</v>
      </c>
      <c r="H26" s="19" t="s">
        <v>109</v>
      </c>
      <c r="I26" s="20" t="s">
        <v>106</v>
      </c>
      <c r="J26" s="7" t="s">
        <v>122</v>
      </c>
      <c r="K26" s="11" t="s">
        <v>72</v>
      </c>
      <c r="L26" s="12" t="s">
        <v>84</v>
      </c>
    </row>
    <row r="27" spans="1:12" ht="78.75" x14ac:dyDescent="0.25">
      <c r="A27" s="60">
        <v>17</v>
      </c>
      <c r="B27" s="87" t="s">
        <v>89</v>
      </c>
      <c r="C27" s="65" t="s">
        <v>95</v>
      </c>
      <c r="D27" s="67" t="s">
        <v>121</v>
      </c>
      <c r="E27" s="69" t="s">
        <v>110</v>
      </c>
      <c r="F27" s="21" t="s">
        <v>111</v>
      </c>
      <c r="G27" s="5" t="s">
        <v>100</v>
      </c>
      <c r="H27" s="19" t="s">
        <v>109</v>
      </c>
      <c r="I27" s="20" t="s">
        <v>106</v>
      </c>
      <c r="J27" s="7" t="s">
        <v>122</v>
      </c>
      <c r="K27" s="11" t="s">
        <v>72</v>
      </c>
      <c r="L27" s="12" t="s">
        <v>84</v>
      </c>
    </row>
    <row r="28" spans="1:12" ht="78.75" x14ac:dyDescent="0.25">
      <c r="A28" s="62"/>
      <c r="B28" s="87"/>
      <c r="C28" s="66"/>
      <c r="D28" s="68"/>
      <c r="E28" s="70"/>
      <c r="F28" s="21" t="s">
        <v>112</v>
      </c>
      <c r="G28" s="5" t="s">
        <v>100</v>
      </c>
      <c r="H28" s="19" t="s">
        <v>113</v>
      </c>
      <c r="I28" s="20" t="s">
        <v>106</v>
      </c>
      <c r="J28" s="7" t="s">
        <v>122</v>
      </c>
      <c r="K28" s="11" t="s">
        <v>72</v>
      </c>
      <c r="L28" s="12" t="s">
        <v>84</v>
      </c>
    </row>
    <row r="29" spans="1:12" ht="126" x14ac:dyDescent="0.25">
      <c r="A29" s="4">
        <v>18</v>
      </c>
      <c r="B29" s="23" t="s">
        <v>90</v>
      </c>
      <c r="C29" s="24" t="s">
        <v>96</v>
      </c>
      <c r="D29" s="6" t="s">
        <v>121</v>
      </c>
      <c r="E29" s="17" t="s">
        <v>114</v>
      </c>
      <c r="F29" s="25" t="s">
        <v>115</v>
      </c>
      <c r="G29" s="5" t="s">
        <v>100</v>
      </c>
      <c r="H29" s="26" t="s">
        <v>116</v>
      </c>
      <c r="I29" s="39" t="s">
        <v>117</v>
      </c>
      <c r="J29" s="7" t="s">
        <v>122</v>
      </c>
      <c r="K29" s="11" t="s">
        <v>83</v>
      </c>
      <c r="L29" s="12" t="s">
        <v>123</v>
      </c>
    </row>
    <row r="30" spans="1:12" ht="126" customHeight="1" x14ac:dyDescent="0.25">
      <c r="A30" s="60">
        <v>19</v>
      </c>
      <c r="B30" s="88" t="s">
        <v>91</v>
      </c>
      <c r="C30" s="71" t="s">
        <v>97</v>
      </c>
      <c r="D30" s="67" t="s">
        <v>121</v>
      </c>
      <c r="E30" s="69" t="s">
        <v>118</v>
      </c>
      <c r="F30" s="25" t="s">
        <v>119</v>
      </c>
      <c r="G30" s="5" t="s">
        <v>100</v>
      </c>
      <c r="H30" s="26" t="s">
        <v>116</v>
      </c>
      <c r="I30" s="39" t="s">
        <v>117</v>
      </c>
      <c r="J30" s="7" t="s">
        <v>122</v>
      </c>
      <c r="K30" s="11" t="s">
        <v>83</v>
      </c>
      <c r="L30" s="12" t="s">
        <v>123</v>
      </c>
    </row>
    <row r="31" spans="1:12" ht="78.75" x14ac:dyDescent="0.25">
      <c r="A31" s="62"/>
      <c r="B31" s="88"/>
      <c r="C31" s="72"/>
      <c r="D31" s="68"/>
      <c r="E31" s="70"/>
      <c r="F31" s="25" t="s">
        <v>120</v>
      </c>
      <c r="G31" s="5" t="s">
        <v>100</v>
      </c>
      <c r="H31" s="26" t="s">
        <v>116</v>
      </c>
      <c r="I31" s="39" t="s">
        <v>117</v>
      </c>
      <c r="J31" s="7" t="s">
        <v>122</v>
      </c>
      <c r="K31" s="11" t="s">
        <v>83</v>
      </c>
      <c r="L31" s="12" t="s">
        <v>123</v>
      </c>
    </row>
    <row r="32" spans="1:12" ht="15.75" x14ac:dyDescent="0.25">
      <c r="A32" s="85" t="s">
        <v>125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1:12" ht="94.5" x14ac:dyDescent="0.25">
      <c r="A33" s="60">
        <v>20</v>
      </c>
      <c r="B33" s="79" t="s">
        <v>126</v>
      </c>
      <c r="C33" s="57" t="s">
        <v>127</v>
      </c>
      <c r="D33" s="54" t="s">
        <v>66</v>
      </c>
      <c r="E33" s="73" t="s">
        <v>152</v>
      </c>
      <c r="F33" s="48" t="s">
        <v>153</v>
      </c>
      <c r="G33" s="48" t="s">
        <v>154</v>
      </c>
      <c r="H33" s="48" t="s">
        <v>155</v>
      </c>
      <c r="I33" s="42" t="s">
        <v>156</v>
      </c>
      <c r="J33" s="7" t="s">
        <v>122</v>
      </c>
      <c r="K33" s="7" t="s">
        <v>320</v>
      </c>
      <c r="L33" s="49" t="s">
        <v>157</v>
      </c>
    </row>
    <row r="34" spans="1:12" ht="110.25" x14ac:dyDescent="0.25">
      <c r="A34" s="62"/>
      <c r="B34" s="79"/>
      <c r="C34" s="59"/>
      <c r="D34" s="56"/>
      <c r="E34" s="75"/>
      <c r="F34" s="48" t="s">
        <v>158</v>
      </c>
      <c r="G34" s="48" t="s">
        <v>159</v>
      </c>
      <c r="H34" s="48" t="s">
        <v>160</v>
      </c>
      <c r="I34" s="48" t="s">
        <v>156</v>
      </c>
      <c r="J34" s="7" t="s">
        <v>122</v>
      </c>
      <c r="K34" s="7" t="s">
        <v>320</v>
      </c>
      <c r="L34" s="49" t="s">
        <v>157</v>
      </c>
    </row>
    <row r="35" spans="1:12" ht="78.75" x14ac:dyDescent="0.25">
      <c r="A35" s="4">
        <v>21</v>
      </c>
      <c r="B35" s="48" t="s">
        <v>128</v>
      </c>
      <c r="C35" s="48" t="s">
        <v>129</v>
      </c>
      <c r="D35" s="51" t="s">
        <v>66</v>
      </c>
      <c r="E35" s="48" t="s">
        <v>161</v>
      </c>
      <c r="F35" s="48" t="s">
        <v>162</v>
      </c>
      <c r="G35" s="48" t="s">
        <v>163</v>
      </c>
      <c r="H35" s="48" t="s">
        <v>164</v>
      </c>
      <c r="I35" s="48" t="s">
        <v>156</v>
      </c>
      <c r="J35" s="7" t="s">
        <v>122</v>
      </c>
      <c r="K35" s="7" t="s">
        <v>320</v>
      </c>
      <c r="L35" s="49" t="s">
        <v>157</v>
      </c>
    </row>
    <row r="36" spans="1:12" ht="78.75" x14ac:dyDescent="0.25">
      <c r="A36" s="60">
        <v>22</v>
      </c>
      <c r="B36" s="50" t="s">
        <v>130</v>
      </c>
      <c r="C36" s="50">
        <v>8300030378</v>
      </c>
      <c r="D36" s="51" t="s">
        <v>66</v>
      </c>
      <c r="E36" s="50" t="s">
        <v>165</v>
      </c>
      <c r="F36" s="50" t="s">
        <v>166</v>
      </c>
      <c r="G36" s="50" t="s">
        <v>167</v>
      </c>
      <c r="H36" s="22" t="s">
        <v>168</v>
      </c>
      <c r="I36" s="48" t="s">
        <v>169</v>
      </c>
      <c r="J36" s="7" t="s">
        <v>122</v>
      </c>
      <c r="K36" s="7" t="s">
        <v>320</v>
      </c>
      <c r="L36" s="49" t="s">
        <v>157</v>
      </c>
    </row>
    <row r="37" spans="1:12" ht="110.25" x14ac:dyDescent="0.25">
      <c r="A37" s="62"/>
      <c r="B37" s="50" t="s">
        <v>131</v>
      </c>
      <c r="C37" s="50">
        <v>2983012349</v>
      </c>
      <c r="D37" s="51" t="s">
        <v>66</v>
      </c>
      <c r="E37" s="50" t="s">
        <v>170</v>
      </c>
      <c r="F37" s="50" t="s">
        <v>171</v>
      </c>
      <c r="G37" s="50" t="s">
        <v>172</v>
      </c>
      <c r="H37" s="48" t="s">
        <v>173</v>
      </c>
      <c r="I37" s="27" t="s">
        <v>28</v>
      </c>
      <c r="J37" s="7" t="s">
        <v>122</v>
      </c>
      <c r="K37" s="7" t="s">
        <v>320</v>
      </c>
      <c r="L37" s="49" t="s">
        <v>157</v>
      </c>
    </row>
    <row r="38" spans="1:12" ht="78.75" x14ac:dyDescent="0.25">
      <c r="A38" s="4">
        <v>23</v>
      </c>
      <c r="B38" s="50" t="s">
        <v>132</v>
      </c>
      <c r="C38" s="50">
        <v>2983001700</v>
      </c>
      <c r="D38" s="51" t="s">
        <v>66</v>
      </c>
      <c r="E38" s="50" t="s">
        <v>174</v>
      </c>
      <c r="F38" s="50" t="s">
        <v>175</v>
      </c>
      <c r="G38" s="50" t="s">
        <v>176</v>
      </c>
      <c r="H38" s="48" t="s">
        <v>177</v>
      </c>
      <c r="I38" s="42" t="s">
        <v>28</v>
      </c>
      <c r="J38" s="7" t="s">
        <v>122</v>
      </c>
      <c r="K38" s="7" t="s">
        <v>320</v>
      </c>
      <c r="L38" s="49" t="s">
        <v>157</v>
      </c>
    </row>
    <row r="39" spans="1:12" ht="78.75" x14ac:dyDescent="0.25">
      <c r="A39" s="60">
        <v>24</v>
      </c>
      <c r="B39" s="80" t="s">
        <v>133</v>
      </c>
      <c r="C39" s="57">
        <v>1105004639</v>
      </c>
      <c r="D39" s="54" t="s">
        <v>66</v>
      </c>
      <c r="E39" s="57" t="s">
        <v>178</v>
      </c>
      <c r="F39" s="50" t="s">
        <v>179</v>
      </c>
      <c r="G39" s="50" t="s">
        <v>180</v>
      </c>
      <c r="H39" s="22" t="s">
        <v>181</v>
      </c>
      <c r="I39" s="42" t="s">
        <v>28</v>
      </c>
      <c r="J39" s="7" t="s">
        <v>122</v>
      </c>
      <c r="K39" s="7" t="s">
        <v>320</v>
      </c>
      <c r="L39" s="49" t="s">
        <v>157</v>
      </c>
    </row>
    <row r="40" spans="1:12" ht="78.75" x14ac:dyDescent="0.25">
      <c r="A40" s="61"/>
      <c r="B40" s="80"/>
      <c r="C40" s="58"/>
      <c r="D40" s="55"/>
      <c r="E40" s="58"/>
      <c r="F40" s="50" t="s">
        <v>182</v>
      </c>
      <c r="G40" s="50" t="s">
        <v>183</v>
      </c>
      <c r="H40" s="22" t="s">
        <v>181</v>
      </c>
      <c r="I40" s="42" t="s">
        <v>28</v>
      </c>
      <c r="J40" s="7" t="s">
        <v>122</v>
      </c>
      <c r="K40" s="7" t="s">
        <v>320</v>
      </c>
      <c r="L40" s="49" t="s">
        <v>157</v>
      </c>
    </row>
    <row r="41" spans="1:12" ht="78.75" x14ac:dyDescent="0.25">
      <c r="A41" s="61"/>
      <c r="B41" s="80"/>
      <c r="C41" s="58"/>
      <c r="D41" s="55"/>
      <c r="E41" s="58"/>
      <c r="F41" s="50" t="s">
        <v>184</v>
      </c>
      <c r="G41" s="50" t="s">
        <v>185</v>
      </c>
      <c r="H41" s="22" t="s">
        <v>181</v>
      </c>
      <c r="I41" s="42" t="s">
        <v>28</v>
      </c>
      <c r="J41" s="7" t="s">
        <v>122</v>
      </c>
      <c r="K41" s="7" t="s">
        <v>320</v>
      </c>
      <c r="L41" s="49" t="s">
        <v>157</v>
      </c>
    </row>
    <row r="42" spans="1:12" ht="78.75" x14ac:dyDescent="0.25">
      <c r="A42" s="61"/>
      <c r="B42" s="80"/>
      <c r="C42" s="58"/>
      <c r="D42" s="55"/>
      <c r="E42" s="58"/>
      <c r="F42" s="50" t="s">
        <v>186</v>
      </c>
      <c r="G42" s="50" t="s">
        <v>187</v>
      </c>
      <c r="H42" s="22" t="s">
        <v>181</v>
      </c>
      <c r="I42" s="42" t="s">
        <v>28</v>
      </c>
      <c r="J42" s="7" t="s">
        <v>122</v>
      </c>
      <c r="K42" s="7" t="s">
        <v>320</v>
      </c>
      <c r="L42" s="49" t="s">
        <v>157</v>
      </c>
    </row>
    <row r="43" spans="1:12" ht="78.75" x14ac:dyDescent="0.25">
      <c r="A43" s="61"/>
      <c r="B43" s="80"/>
      <c r="C43" s="58"/>
      <c r="D43" s="55"/>
      <c r="E43" s="58"/>
      <c r="F43" s="50" t="s">
        <v>188</v>
      </c>
      <c r="G43" s="50" t="s">
        <v>189</v>
      </c>
      <c r="H43" s="22" t="s">
        <v>181</v>
      </c>
      <c r="I43" s="42" t="s">
        <v>28</v>
      </c>
      <c r="J43" s="7" t="s">
        <v>122</v>
      </c>
      <c r="K43" s="7" t="s">
        <v>320</v>
      </c>
      <c r="L43" s="49" t="s">
        <v>157</v>
      </c>
    </row>
    <row r="44" spans="1:12" ht="78.75" x14ac:dyDescent="0.25">
      <c r="A44" s="61"/>
      <c r="B44" s="80"/>
      <c r="C44" s="58"/>
      <c r="D44" s="55"/>
      <c r="E44" s="58"/>
      <c r="F44" s="50" t="s">
        <v>190</v>
      </c>
      <c r="G44" s="50" t="s">
        <v>191</v>
      </c>
      <c r="H44" s="22" t="s">
        <v>181</v>
      </c>
      <c r="I44" s="42" t="s">
        <v>28</v>
      </c>
      <c r="J44" s="7" t="s">
        <v>122</v>
      </c>
      <c r="K44" s="7" t="s">
        <v>320</v>
      </c>
      <c r="L44" s="49" t="s">
        <v>157</v>
      </c>
    </row>
    <row r="45" spans="1:12" ht="78.75" x14ac:dyDescent="0.25">
      <c r="A45" s="61"/>
      <c r="B45" s="80"/>
      <c r="C45" s="58"/>
      <c r="D45" s="55"/>
      <c r="E45" s="58"/>
      <c r="F45" s="50" t="s">
        <v>192</v>
      </c>
      <c r="G45" s="50" t="s">
        <v>193</v>
      </c>
      <c r="H45" s="48" t="s">
        <v>181</v>
      </c>
      <c r="I45" s="42" t="s">
        <v>28</v>
      </c>
      <c r="J45" s="7" t="s">
        <v>122</v>
      </c>
      <c r="K45" s="7" t="s">
        <v>320</v>
      </c>
      <c r="L45" s="49" t="s">
        <v>157</v>
      </c>
    </row>
    <row r="46" spans="1:12" ht="78.75" x14ac:dyDescent="0.25">
      <c r="A46" s="62"/>
      <c r="B46" s="80"/>
      <c r="C46" s="59"/>
      <c r="D46" s="56"/>
      <c r="E46" s="59"/>
      <c r="F46" s="50" t="s">
        <v>194</v>
      </c>
      <c r="G46" s="50" t="s">
        <v>195</v>
      </c>
      <c r="H46" s="48" t="s">
        <v>181</v>
      </c>
      <c r="I46" s="42" t="s">
        <v>28</v>
      </c>
      <c r="J46" s="7" t="s">
        <v>122</v>
      </c>
      <c r="K46" s="7" t="s">
        <v>320</v>
      </c>
      <c r="L46" s="49" t="s">
        <v>157</v>
      </c>
    </row>
    <row r="47" spans="1:12" ht="126" x14ac:dyDescent="0.25">
      <c r="A47" s="4">
        <v>25</v>
      </c>
      <c r="B47" s="50" t="s">
        <v>134</v>
      </c>
      <c r="C47" s="50">
        <v>1106007640</v>
      </c>
      <c r="D47" s="51" t="s">
        <v>66</v>
      </c>
      <c r="E47" s="50" t="s">
        <v>196</v>
      </c>
      <c r="F47" s="50" t="s">
        <v>197</v>
      </c>
      <c r="G47" s="50" t="s">
        <v>198</v>
      </c>
      <c r="H47" s="28">
        <v>44658</v>
      </c>
      <c r="I47" s="42" t="s">
        <v>156</v>
      </c>
      <c r="J47" s="7" t="s">
        <v>122</v>
      </c>
      <c r="K47" s="7" t="s">
        <v>320</v>
      </c>
      <c r="L47" s="49" t="s">
        <v>157</v>
      </c>
    </row>
    <row r="48" spans="1:12" ht="78.75" x14ac:dyDescent="0.25">
      <c r="A48" s="4">
        <v>26</v>
      </c>
      <c r="B48" s="50" t="s">
        <v>135</v>
      </c>
      <c r="C48" s="50">
        <v>8300010188</v>
      </c>
      <c r="D48" s="51" t="s">
        <v>66</v>
      </c>
      <c r="E48" s="50" t="s">
        <v>199</v>
      </c>
      <c r="F48" s="50" t="s">
        <v>200</v>
      </c>
      <c r="G48" s="50" t="s">
        <v>201</v>
      </c>
      <c r="H48" s="48" t="s">
        <v>202</v>
      </c>
      <c r="I48" s="42" t="s">
        <v>28</v>
      </c>
      <c r="J48" s="7" t="s">
        <v>122</v>
      </c>
      <c r="K48" s="7" t="s">
        <v>320</v>
      </c>
      <c r="L48" s="49" t="s">
        <v>157</v>
      </c>
    </row>
    <row r="49" spans="1:12" ht="78.75" x14ac:dyDescent="0.25">
      <c r="A49" s="60">
        <v>27</v>
      </c>
      <c r="B49" s="80" t="s">
        <v>136</v>
      </c>
      <c r="C49" s="57">
        <v>2983013920</v>
      </c>
      <c r="D49" s="54" t="s">
        <v>66</v>
      </c>
      <c r="E49" s="57" t="s">
        <v>203</v>
      </c>
      <c r="F49" s="50" t="s">
        <v>204</v>
      </c>
      <c r="G49" s="50" t="s">
        <v>205</v>
      </c>
      <c r="H49" s="29" t="s">
        <v>206</v>
      </c>
      <c r="I49" s="42" t="s">
        <v>28</v>
      </c>
      <c r="J49" s="7" t="s">
        <v>122</v>
      </c>
      <c r="K49" s="7" t="s">
        <v>321</v>
      </c>
      <c r="L49" s="49" t="s">
        <v>157</v>
      </c>
    </row>
    <row r="50" spans="1:12" ht="78.75" x14ac:dyDescent="0.25">
      <c r="A50" s="61"/>
      <c r="B50" s="80"/>
      <c r="C50" s="58"/>
      <c r="D50" s="55"/>
      <c r="E50" s="58"/>
      <c r="F50" s="50" t="s">
        <v>207</v>
      </c>
      <c r="G50" s="50" t="s">
        <v>208</v>
      </c>
      <c r="H50" s="48" t="s">
        <v>209</v>
      </c>
      <c r="I50" s="42" t="s">
        <v>28</v>
      </c>
      <c r="J50" s="7" t="s">
        <v>122</v>
      </c>
      <c r="K50" s="7" t="s">
        <v>321</v>
      </c>
      <c r="L50" s="49" t="s">
        <v>157</v>
      </c>
    </row>
    <row r="51" spans="1:12" ht="78.75" x14ac:dyDescent="0.25">
      <c r="A51" s="62"/>
      <c r="B51" s="80"/>
      <c r="C51" s="59"/>
      <c r="D51" s="56"/>
      <c r="E51" s="59"/>
      <c r="F51" s="50" t="s">
        <v>210</v>
      </c>
      <c r="G51" s="50" t="s">
        <v>211</v>
      </c>
      <c r="H51" s="48" t="s">
        <v>209</v>
      </c>
      <c r="I51" s="42" t="s">
        <v>28</v>
      </c>
      <c r="J51" s="7" t="s">
        <v>122</v>
      </c>
      <c r="K51" s="7" t="s">
        <v>321</v>
      </c>
      <c r="L51" s="49" t="s">
        <v>157</v>
      </c>
    </row>
    <row r="52" spans="1:12" ht="78.75" x14ac:dyDescent="0.25">
      <c r="A52" s="60">
        <v>28</v>
      </c>
      <c r="B52" s="81" t="s">
        <v>137</v>
      </c>
      <c r="C52" s="73">
        <v>2983001805</v>
      </c>
      <c r="D52" s="54" t="s">
        <v>66</v>
      </c>
      <c r="E52" s="73" t="s">
        <v>212</v>
      </c>
      <c r="F52" s="48" t="s">
        <v>213</v>
      </c>
      <c r="G52" s="48" t="s">
        <v>214</v>
      </c>
      <c r="H52" s="48" t="s">
        <v>215</v>
      </c>
      <c r="I52" s="48" t="s">
        <v>169</v>
      </c>
      <c r="J52" s="7" t="s">
        <v>122</v>
      </c>
      <c r="K52" s="7" t="s">
        <v>322</v>
      </c>
      <c r="L52" s="49" t="s">
        <v>157</v>
      </c>
    </row>
    <row r="53" spans="1:12" ht="78.75" x14ac:dyDescent="0.25">
      <c r="A53" s="61"/>
      <c r="B53" s="81"/>
      <c r="C53" s="74"/>
      <c r="D53" s="55"/>
      <c r="E53" s="74"/>
      <c r="F53" s="48" t="s">
        <v>216</v>
      </c>
      <c r="G53" s="48" t="s">
        <v>217</v>
      </c>
      <c r="H53" s="48" t="s">
        <v>215</v>
      </c>
      <c r="I53" s="48" t="s">
        <v>169</v>
      </c>
      <c r="J53" s="7" t="s">
        <v>122</v>
      </c>
      <c r="K53" s="7" t="s">
        <v>322</v>
      </c>
      <c r="L53" s="49" t="s">
        <v>157</v>
      </c>
    </row>
    <row r="54" spans="1:12" ht="78.75" x14ac:dyDescent="0.25">
      <c r="A54" s="61"/>
      <c r="B54" s="81"/>
      <c r="C54" s="74"/>
      <c r="D54" s="55"/>
      <c r="E54" s="74"/>
      <c r="F54" s="48" t="s">
        <v>218</v>
      </c>
      <c r="G54" s="48" t="s">
        <v>219</v>
      </c>
      <c r="H54" s="48" t="s">
        <v>215</v>
      </c>
      <c r="I54" s="48" t="s">
        <v>169</v>
      </c>
      <c r="J54" s="7" t="s">
        <v>122</v>
      </c>
      <c r="K54" s="7" t="s">
        <v>322</v>
      </c>
      <c r="L54" s="49" t="s">
        <v>157</v>
      </c>
    </row>
    <row r="55" spans="1:12" ht="78.75" x14ac:dyDescent="0.25">
      <c r="A55" s="61"/>
      <c r="B55" s="81"/>
      <c r="C55" s="74"/>
      <c r="D55" s="55"/>
      <c r="E55" s="74"/>
      <c r="F55" s="48" t="s">
        <v>220</v>
      </c>
      <c r="G55" s="48" t="s">
        <v>221</v>
      </c>
      <c r="H55" s="48" t="s">
        <v>215</v>
      </c>
      <c r="I55" s="48" t="s">
        <v>169</v>
      </c>
      <c r="J55" s="7" t="s">
        <v>122</v>
      </c>
      <c r="K55" s="7" t="s">
        <v>322</v>
      </c>
      <c r="L55" s="49" t="s">
        <v>157</v>
      </c>
    </row>
    <row r="56" spans="1:12" ht="78.75" x14ac:dyDescent="0.25">
      <c r="A56" s="62"/>
      <c r="B56" s="81"/>
      <c r="C56" s="75"/>
      <c r="D56" s="56"/>
      <c r="E56" s="75"/>
      <c r="F56" s="48" t="s">
        <v>222</v>
      </c>
      <c r="G56" s="48" t="s">
        <v>223</v>
      </c>
      <c r="H56" s="48" t="s">
        <v>215</v>
      </c>
      <c r="I56" s="48" t="s">
        <v>169</v>
      </c>
      <c r="J56" s="7" t="s">
        <v>122</v>
      </c>
      <c r="K56" s="7" t="s">
        <v>322</v>
      </c>
      <c r="L56" s="49" t="s">
        <v>157</v>
      </c>
    </row>
    <row r="57" spans="1:12" ht="78.75" x14ac:dyDescent="0.25">
      <c r="A57" s="60">
        <v>29</v>
      </c>
      <c r="B57" s="81" t="s">
        <v>138</v>
      </c>
      <c r="C57" s="57">
        <v>8300010685</v>
      </c>
      <c r="D57" s="54" t="s">
        <v>66</v>
      </c>
      <c r="E57" s="57" t="s">
        <v>224</v>
      </c>
      <c r="F57" s="50" t="s">
        <v>225</v>
      </c>
      <c r="G57" s="50" t="s">
        <v>226</v>
      </c>
      <c r="H57" s="48" t="s">
        <v>227</v>
      </c>
      <c r="I57" s="27" t="s">
        <v>28</v>
      </c>
      <c r="J57" s="7" t="s">
        <v>122</v>
      </c>
      <c r="K57" s="7" t="s">
        <v>321</v>
      </c>
      <c r="L57" s="49" t="s">
        <v>157</v>
      </c>
    </row>
    <row r="58" spans="1:12" ht="78.75" x14ac:dyDescent="0.25">
      <c r="A58" s="61"/>
      <c r="B58" s="81"/>
      <c r="C58" s="58"/>
      <c r="D58" s="55"/>
      <c r="E58" s="58"/>
      <c r="F58" s="50" t="s">
        <v>228</v>
      </c>
      <c r="G58" s="50" t="s">
        <v>229</v>
      </c>
      <c r="H58" s="48" t="s">
        <v>230</v>
      </c>
      <c r="I58" s="27" t="s">
        <v>28</v>
      </c>
      <c r="J58" s="7" t="s">
        <v>122</v>
      </c>
      <c r="K58" s="7" t="s">
        <v>321</v>
      </c>
      <c r="L58" s="49" t="s">
        <v>157</v>
      </c>
    </row>
    <row r="59" spans="1:12" ht="78.75" x14ac:dyDescent="0.25">
      <c r="A59" s="61"/>
      <c r="B59" s="81"/>
      <c r="C59" s="58"/>
      <c r="D59" s="55"/>
      <c r="E59" s="58"/>
      <c r="F59" s="50" t="s">
        <v>231</v>
      </c>
      <c r="G59" s="50" t="s">
        <v>232</v>
      </c>
      <c r="H59" s="48" t="s">
        <v>233</v>
      </c>
      <c r="I59" s="27" t="s">
        <v>28</v>
      </c>
      <c r="J59" s="7" t="s">
        <v>122</v>
      </c>
      <c r="K59" s="7" t="s">
        <v>321</v>
      </c>
      <c r="L59" s="49" t="s">
        <v>157</v>
      </c>
    </row>
    <row r="60" spans="1:12" ht="78.75" x14ac:dyDescent="0.25">
      <c r="A60" s="61"/>
      <c r="B60" s="81"/>
      <c r="C60" s="58"/>
      <c r="D60" s="55"/>
      <c r="E60" s="58"/>
      <c r="F60" s="50" t="s">
        <v>234</v>
      </c>
      <c r="G60" s="50" t="s">
        <v>235</v>
      </c>
      <c r="H60" s="48" t="s">
        <v>236</v>
      </c>
      <c r="I60" s="27" t="s">
        <v>28</v>
      </c>
      <c r="J60" s="7" t="s">
        <v>122</v>
      </c>
      <c r="K60" s="7" t="s">
        <v>321</v>
      </c>
      <c r="L60" s="49" t="s">
        <v>157</v>
      </c>
    </row>
    <row r="61" spans="1:12" ht="78.75" x14ac:dyDescent="0.25">
      <c r="A61" s="61"/>
      <c r="B61" s="81"/>
      <c r="C61" s="58"/>
      <c r="D61" s="55"/>
      <c r="E61" s="58"/>
      <c r="F61" s="50" t="s">
        <v>237</v>
      </c>
      <c r="G61" s="50" t="s">
        <v>238</v>
      </c>
      <c r="H61" s="48" t="s">
        <v>236</v>
      </c>
      <c r="I61" s="27" t="s">
        <v>28</v>
      </c>
      <c r="J61" s="7" t="s">
        <v>122</v>
      </c>
      <c r="K61" s="7" t="s">
        <v>321</v>
      </c>
      <c r="L61" s="49" t="s">
        <v>157</v>
      </c>
    </row>
    <row r="62" spans="1:12" ht="78.75" x14ac:dyDescent="0.25">
      <c r="A62" s="61"/>
      <c r="B62" s="81"/>
      <c r="C62" s="58"/>
      <c r="D62" s="55"/>
      <c r="E62" s="58"/>
      <c r="F62" s="50" t="s">
        <v>239</v>
      </c>
      <c r="G62" s="50" t="s">
        <v>240</v>
      </c>
      <c r="H62" s="48" t="s">
        <v>241</v>
      </c>
      <c r="I62" s="27" t="s">
        <v>28</v>
      </c>
      <c r="J62" s="7" t="s">
        <v>122</v>
      </c>
      <c r="K62" s="7" t="s">
        <v>321</v>
      </c>
      <c r="L62" s="49" t="s">
        <v>157</v>
      </c>
    </row>
    <row r="63" spans="1:12" ht="78.75" x14ac:dyDescent="0.25">
      <c r="A63" s="61"/>
      <c r="B63" s="81"/>
      <c r="C63" s="58"/>
      <c r="D63" s="55"/>
      <c r="E63" s="58"/>
      <c r="F63" s="50" t="s">
        <v>242</v>
      </c>
      <c r="G63" s="50" t="s">
        <v>243</v>
      </c>
      <c r="H63" s="48" t="s">
        <v>241</v>
      </c>
      <c r="I63" s="27" t="s">
        <v>28</v>
      </c>
      <c r="J63" s="7" t="s">
        <v>122</v>
      </c>
      <c r="K63" s="7" t="s">
        <v>321</v>
      </c>
      <c r="L63" s="49" t="s">
        <v>157</v>
      </c>
    </row>
    <row r="64" spans="1:12" ht="78.75" x14ac:dyDescent="0.25">
      <c r="A64" s="61"/>
      <c r="B64" s="81"/>
      <c r="C64" s="58"/>
      <c r="D64" s="55"/>
      <c r="E64" s="58"/>
      <c r="F64" s="50" t="s">
        <v>244</v>
      </c>
      <c r="G64" s="50" t="s">
        <v>245</v>
      </c>
      <c r="H64" s="43">
        <v>43019</v>
      </c>
      <c r="I64" s="27" t="s">
        <v>28</v>
      </c>
      <c r="J64" s="7" t="s">
        <v>122</v>
      </c>
      <c r="K64" s="7" t="s">
        <v>321</v>
      </c>
      <c r="L64" s="49" t="s">
        <v>157</v>
      </c>
    </row>
    <row r="65" spans="1:12" ht="78.75" x14ac:dyDescent="0.25">
      <c r="A65" s="61"/>
      <c r="B65" s="81"/>
      <c r="C65" s="58"/>
      <c r="D65" s="55"/>
      <c r="E65" s="58"/>
      <c r="F65" s="50" t="s">
        <v>246</v>
      </c>
      <c r="G65" s="50" t="s">
        <v>247</v>
      </c>
      <c r="H65" s="48" t="s">
        <v>241</v>
      </c>
      <c r="I65" s="27" t="s">
        <v>28</v>
      </c>
      <c r="J65" s="7" t="s">
        <v>122</v>
      </c>
      <c r="K65" s="7" t="s">
        <v>321</v>
      </c>
      <c r="L65" s="49" t="s">
        <v>157</v>
      </c>
    </row>
    <row r="66" spans="1:12" ht="78.75" x14ac:dyDescent="0.25">
      <c r="A66" s="61"/>
      <c r="B66" s="81"/>
      <c r="C66" s="58"/>
      <c r="D66" s="55"/>
      <c r="E66" s="58"/>
      <c r="F66" s="50" t="s">
        <v>248</v>
      </c>
      <c r="G66" s="50" t="s">
        <v>249</v>
      </c>
      <c r="H66" s="43">
        <v>43019</v>
      </c>
      <c r="I66" s="27" t="s">
        <v>28</v>
      </c>
      <c r="J66" s="7" t="s">
        <v>122</v>
      </c>
      <c r="K66" s="7" t="s">
        <v>321</v>
      </c>
      <c r="L66" s="49" t="s">
        <v>157</v>
      </c>
    </row>
    <row r="67" spans="1:12" ht="78.75" x14ac:dyDescent="0.25">
      <c r="A67" s="62"/>
      <c r="B67" s="81"/>
      <c r="C67" s="59"/>
      <c r="D67" s="56"/>
      <c r="E67" s="59"/>
      <c r="F67" s="50" t="s">
        <v>250</v>
      </c>
      <c r="G67" s="50" t="s">
        <v>251</v>
      </c>
      <c r="H67" s="48" t="s">
        <v>241</v>
      </c>
      <c r="I67" s="27" t="s">
        <v>28</v>
      </c>
      <c r="J67" s="7" t="s">
        <v>122</v>
      </c>
      <c r="K67" s="7" t="s">
        <v>321</v>
      </c>
      <c r="L67" s="49" t="s">
        <v>157</v>
      </c>
    </row>
    <row r="68" spans="1:12" ht="78.75" x14ac:dyDescent="0.25">
      <c r="A68" s="60">
        <v>30</v>
      </c>
      <c r="B68" s="81" t="s">
        <v>139</v>
      </c>
      <c r="C68" s="57">
        <v>8301020069</v>
      </c>
      <c r="D68" s="54" t="s">
        <v>66</v>
      </c>
      <c r="E68" s="57" t="s">
        <v>252</v>
      </c>
      <c r="F68" s="50" t="s">
        <v>253</v>
      </c>
      <c r="G68" s="50" t="s">
        <v>254</v>
      </c>
      <c r="H68" s="48" t="s">
        <v>255</v>
      </c>
      <c r="I68" s="27" t="s">
        <v>28</v>
      </c>
      <c r="J68" s="7" t="s">
        <v>122</v>
      </c>
      <c r="K68" s="7" t="s">
        <v>323</v>
      </c>
      <c r="L68" s="49" t="s">
        <v>157</v>
      </c>
    </row>
    <row r="69" spans="1:12" ht="78.75" x14ac:dyDescent="0.25">
      <c r="A69" s="62"/>
      <c r="B69" s="81"/>
      <c r="C69" s="59"/>
      <c r="D69" s="56"/>
      <c r="E69" s="59"/>
      <c r="F69" s="50" t="s">
        <v>256</v>
      </c>
      <c r="G69" s="50" t="s">
        <v>257</v>
      </c>
      <c r="H69" s="48" t="s">
        <v>209</v>
      </c>
      <c r="I69" s="27" t="s">
        <v>28</v>
      </c>
      <c r="J69" s="7" t="s">
        <v>122</v>
      </c>
      <c r="K69" s="7" t="s">
        <v>323</v>
      </c>
      <c r="L69" s="49" t="s">
        <v>157</v>
      </c>
    </row>
    <row r="70" spans="1:12" ht="110.25" x14ac:dyDescent="0.25">
      <c r="A70" s="60">
        <v>31</v>
      </c>
      <c r="B70" s="81" t="s">
        <v>140</v>
      </c>
      <c r="C70" s="57">
        <v>9701011913</v>
      </c>
      <c r="D70" s="54" t="s">
        <v>66</v>
      </c>
      <c r="E70" s="57" t="s">
        <v>258</v>
      </c>
      <c r="F70" s="50" t="s">
        <v>259</v>
      </c>
      <c r="G70" s="50" t="s">
        <v>260</v>
      </c>
      <c r="H70" s="48" t="s">
        <v>261</v>
      </c>
      <c r="I70" s="27" t="s">
        <v>28</v>
      </c>
      <c r="J70" s="7" t="s">
        <v>122</v>
      </c>
      <c r="K70" s="7" t="s">
        <v>323</v>
      </c>
      <c r="L70" s="49" t="s">
        <v>157</v>
      </c>
    </row>
    <row r="71" spans="1:12" ht="78.75" x14ac:dyDescent="0.25">
      <c r="A71" s="61"/>
      <c r="B71" s="81"/>
      <c r="C71" s="58"/>
      <c r="D71" s="55"/>
      <c r="E71" s="58"/>
      <c r="F71" s="50" t="s">
        <v>262</v>
      </c>
      <c r="G71" s="50" t="s">
        <v>263</v>
      </c>
      <c r="H71" s="48" t="s">
        <v>261</v>
      </c>
      <c r="I71" s="27" t="s">
        <v>28</v>
      </c>
      <c r="J71" s="7" t="s">
        <v>122</v>
      </c>
      <c r="K71" s="7" t="s">
        <v>323</v>
      </c>
      <c r="L71" s="49" t="s">
        <v>157</v>
      </c>
    </row>
    <row r="72" spans="1:12" ht="78.75" x14ac:dyDescent="0.25">
      <c r="A72" s="61"/>
      <c r="B72" s="81"/>
      <c r="C72" s="58"/>
      <c r="D72" s="55"/>
      <c r="E72" s="58"/>
      <c r="F72" s="50" t="s">
        <v>264</v>
      </c>
      <c r="G72" s="50" t="s">
        <v>265</v>
      </c>
      <c r="H72" s="48" t="s">
        <v>261</v>
      </c>
      <c r="I72" s="27" t="s">
        <v>28</v>
      </c>
      <c r="J72" s="7" t="s">
        <v>122</v>
      </c>
      <c r="K72" s="7" t="s">
        <v>323</v>
      </c>
      <c r="L72" s="49" t="s">
        <v>157</v>
      </c>
    </row>
    <row r="73" spans="1:12" ht="78.75" x14ac:dyDescent="0.25">
      <c r="A73" s="61"/>
      <c r="B73" s="81"/>
      <c r="C73" s="58"/>
      <c r="D73" s="55"/>
      <c r="E73" s="58"/>
      <c r="F73" s="50" t="s">
        <v>266</v>
      </c>
      <c r="G73" s="50" t="s">
        <v>267</v>
      </c>
      <c r="H73" s="48" t="s">
        <v>261</v>
      </c>
      <c r="I73" s="27" t="s">
        <v>28</v>
      </c>
      <c r="J73" s="7" t="s">
        <v>122</v>
      </c>
      <c r="K73" s="7" t="s">
        <v>323</v>
      </c>
      <c r="L73" s="49" t="s">
        <v>157</v>
      </c>
    </row>
    <row r="74" spans="1:12" ht="78.75" x14ac:dyDescent="0.25">
      <c r="A74" s="62"/>
      <c r="B74" s="81"/>
      <c r="C74" s="59"/>
      <c r="D74" s="56"/>
      <c r="E74" s="59"/>
      <c r="F74" s="50" t="s">
        <v>268</v>
      </c>
      <c r="G74" s="50" t="s">
        <v>269</v>
      </c>
      <c r="H74" s="48" t="s">
        <v>261</v>
      </c>
      <c r="I74" s="27" t="s">
        <v>28</v>
      </c>
      <c r="J74" s="7" t="s">
        <v>122</v>
      </c>
      <c r="K74" s="7" t="s">
        <v>323</v>
      </c>
      <c r="L74" s="49" t="s">
        <v>157</v>
      </c>
    </row>
    <row r="75" spans="1:12" ht="78.75" x14ac:dyDescent="0.25">
      <c r="A75" s="4">
        <v>32</v>
      </c>
      <c r="B75" s="48" t="s">
        <v>141</v>
      </c>
      <c r="C75" s="48">
        <v>8300050543</v>
      </c>
      <c r="D75" s="51" t="s">
        <v>66</v>
      </c>
      <c r="E75" s="48" t="s">
        <v>270</v>
      </c>
      <c r="F75" s="48" t="s">
        <v>271</v>
      </c>
      <c r="G75" s="48" t="s">
        <v>272</v>
      </c>
      <c r="H75" s="48" t="s">
        <v>273</v>
      </c>
      <c r="I75" s="27" t="s">
        <v>28</v>
      </c>
      <c r="J75" s="7" t="s">
        <v>122</v>
      </c>
      <c r="K75" s="7" t="s">
        <v>323</v>
      </c>
      <c r="L75" s="49" t="s">
        <v>157</v>
      </c>
    </row>
    <row r="76" spans="1:12" ht="141.75" x14ac:dyDescent="0.25">
      <c r="A76" s="60">
        <v>33</v>
      </c>
      <c r="B76" s="81" t="s">
        <v>142</v>
      </c>
      <c r="C76" s="57" t="s">
        <v>143</v>
      </c>
      <c r="D76" s="54" t="s">
        <v>66</v>
      </c>
      <c r="E76" s="57" t="s">
        <v>274</v>
      </c>
      <c r="F76" s="50" t="s">
        <v>275</v>
      </c>
      <c r="G76" s="50" t="s">
        <v>276</v>
      </c>
      <c r="H76" s="29" t="s">
        <v>277</v>
      </c>
      <c r="I76" s="48" t="s">
        <v>156</v>
      </c>
      <c r="J76" s="7" t="s">
        <v>122</v>
      </c>
      <c r="K76" s="7" t="s">
        <v>322</v>
      </c>
      <c r="L76" s="49" t="s">
        <v>157</v>
      </c>
    </row>
    <row r="77" spans="1:12" ht="110.25" x14ac:dyDescent="0.25">
      <c r="A77" s="62"/>
      <c r="B77" s="81"/>
      <c r="C77" s="59"/>
      <c r="D77" s="56"/>
      <c r="E77" s="59"/>
      <c r="F77" s="48" t="s">
        <v>278</v>
      </c>
      <c r="G77" s="48" t="s">
        <v>279</v>
      </c>
      <c r="H77" s="48" t="s">
        <v>280</v>
      </c>
      <c r="I77" s="48" t="s">
        <v>156</v>
      </c>
      <c r="J77" s="7" t="s">
        <v>122</v>
      </c>
      <c r="K77" s="7" t="s">
        <v>322</v>
      </c>
      <c r="L77" s="49" t="s">
        <v>157</v>
      </c>
    </row>
    <row r="78" spans="1:12" ht="78.75" x14ac:dyDescent="0.25">
      <c r="A78" s="4">
        <v>34</v>
      </c>
      <c r="B78" s="50" t="s">
        <v>144</v>
      </c>
      <c r="C78" s="50" t="s">
        <v>145</v>
      </c>
      <c r="D78" s="51" t="s">
        <v>66</v>
      </c>
      <c r="E78" s="50" t="s">
        <v>281</v>
      </c>
      <c r="F78" s="48" t="s">
        <v>282</v>
      </c>
      <c r="G78" s="48" t="s">
        <v>283</v>
      </c>
      <c r="H78" s="48" t="s">
        <v>284</v>
      </c>
      <c r="I78" s="42" t="s">
        <v>17</v>
      </c>
      <c r="J78" s="7" t="s">
        <v>122</v>
      </c>
      <c r="K78" s="7" t="s">
        <v>322</v>
      </c>
      <c r="L78" s="49" t="s">
        <v>157</v>
      </c>
    </row>
    <row r="79" spans="1:12" ht="78.75" x14ac:dyDescent="0.25">
      <c r="A79" s="60">
        <v>35</v>
      </c>
      <c r="B79" s="81" t="s">
        <v>146</v>
      </c>
      <c r="C79" s="57">
        <v>1106014140</v>
      </c>
      <c r="D79" s="54" t="s">
        <v>66</v>
      </c>
      <c r="E79" s="57" t="s">
        <v>285</v>
      </c>
      <c r="F79" s="50" t="s">
        <v>286</v>
      </c>
      <c r="G79" s="50" t="s">
        <v>287</v>
      </c>
      <c r="H79" s="22" t="s">
        <v>288</v>
      </c>
      <c r="I79" s="48" t="s">
        <v>28</v>
      </c>
      <c r="J79" s="7" t="s">
        <v>122</v>
      </c>
      <c r="K79" s="7" t="s">
        <v>324</v>
      </c>
      <c r="L79" s="49" t="s">
        <v>157</v>
      </c>
    </row>
    <row r="80" spans="1:12" ht="78.75" x14ac:dyDescent="0.25">
      <c r="A80" s="62"/>
      <c r="B80" s="81"/>
      <c r="C80" s="59"/>
      <c r="D80" s="56"/>
      <c r="E80" s="59"/>
      <c r="F80" s="48" t="s">
        <v>290</v>
      </c>
      <c r="G80" s="48" t="s">
        <v>291</v>
      </c>
      <c r="H80" s="48" t="s">
        <v>292</v>
      </c>
      <c r="I80" s="48" t="s">
        <v>28</v>
      </c>
      <c r="J80" s="7" t="s">
        <v>122</v>
      </c>
      <c r="K80" s="7" t="s">
        <v>324</v>
      </c>
      <c r="L80" s="49" t="s">
        <v>157</v>
      </c>
    </row>
    <row r="81" spans="1:12" ht="283.5" x14ac:dyDescent="0.25">
      <c r="A81" s="60">
        <v>36</v>
      </c>
      <c r="B81" s="81" t="s">
        <v>147</v>
      </c>
      <c r="C81" s="57">
        <v>5260230051</v>
      </c>
      <c r="D81" s="54" t="s">
        <v>66</v>
      </c>
      <c r="E81" s="57" t="s">
        <v>293</v>
      </c>
      <c r="F81" s="50" t="s">
        <v>294</v>
      </c>
      <c r="G81" s="50" t="s">
        <v>295</v>
      </c>
      <c r="H81" s="48" t="s">
        <v>296</v>
      </c>
      <c r="I81" s="48" t="s">
        <v>28</v>
      </c>
      <c r="J81" s="7" t="s">
        <v>122</v>
      </c>
      <c r="K81" s="7" t="s">
        <v>324</v>
      </c>
      <c r="L81" s="49" t="s">
        <v>157</v>
      </c>
    </row>
    <row r="82" spans="1:12" ht="283.5" x14ac:dyDescent="0.25">
      <c r="A82" s="61"/>
      <c r="B82" s="81"/>
      <c r="C82" s="58"/>
      <c r="D82" s="55"/>
      <c r="E82" s="58"/>
      <c r="F82" s="50" t="s">
        <v>297</v>
      </c>
      <c r="G82" s="50" t="s">
        <v>298</v>
      </c>
      <c r="H82" s="48" t="s">
        <v>296</v>
      </c>
      <c r="I82" s="48" t="s">
        <v>28</v>
      </c>
      <c r="J82" s="7" t="s">
        <v>122</v>
      </c>
      <c r="K82" s="7" t="s">
        <v>324</v>
      </c>
      <c r="L82" s="49" t="s">
        <v>157</v>
      </c>
    </row>
    <row r="83" spans="1:12" ht="126" x14ac:dyDescent="0.25">
      <c r="A83" s="61"/>
      <c r="B83" s="81"/>
      <c r="C83" s="58"/>
      <c r="D83" s="55"/>
      <c r="E83" s="58"/>
      <c r="F83" s="50" t="s">
        <v>299</v>
      </c>
      <c r="G83" s="50" t="s">
        <v>300</v>
      </c>
      <c r="H83" s="48" t="s">
        <v>296</v>
      </c>
      <c r="I83" s="48" t="s">
        <v>28</v>
      </c>
      <c r="J83" s="7" t="s">
        <v>122</v>
      </c>
      <c r="K83" s="7" t="s">
        <v>324</v>
      </c>
      <c r="L83" s="49" t="s">
        <v>157</v>
      </c>
    </row>
    <row r="84" spans="1:12" ht="267.75" x14ac:dyDescent="0.25">
      <c r="A84" s="61"/>
      <c r="B84" s="81"/>
      <c r="C84" s="58"/>
      <c r="D84" s="55"/>
      <c r="E84" s="58"/>
      <c r="F84" s="50" t="s">
        <v>301</v>
      </c>
      <c r="G84" s="50" t="s">
        <v>302</v>
      </c>
      <c r="H84" s="48" t="s">
        <v>303</v>
      </c>
      <c r="I84" s="48" t="s">
        <v>28</v>
      </c>
      <c r="J84" s="7" t="s">
        <v>122</v>
      </c>
      <c r="K84" s="7" t="s">
        <v>324</v>
      </c>
      <c r="L84" s="49" t="s">
        <v>157</v>
      </c>
    </row>
    <row r="85" spans="1:12" ht="173.25" x14ac:dyDescent="0.25">
      <c r="A85" s="61"/>
      <c r="B85" s="81"/>
      <c r="C85" s="58"/>
      <c r="D85" s="55"/>
      <c r="E85" s="58"/>
      <c r="F85" s="50" t="s">
        <v>304</v>
      </c>
      <c r="G85" s="50" t="s">
        <v>305</v>
      </c>
      <c r="H85" s="48" t="s">
        <v>303</v>
      </c>
      <c r="I85" s="48" t="s">
        <v>28</v>
      </c>
      <c r="J85" s="7" t="s">
        <v>122</v>
      </c>
      <c r="K85" s="7" t="s">
        <v>324</v>
      </c>
      <c r="L85" s="49" t="s">
        <v>157</v>
      </c>
    </row>
    <row r="86" spans="1:12" ht="173.25" x14ac:dyDescent="0.25">
      <c r="A86" s="62"/>
      <c r="B86" s="81"/>
      <c r="C86" s="59"/>
      <c r="D86" s="56"/>
      <c r="E86" s="59"/>
      <c r="F86" s="50" t="s">
        <v>306</v>
      </c>
      <c r="G86" s="50" t="s">
        <v>307</v>
      </c>
      <c r="H86" s="48" t="s">
        <v>303</v>
      </c>
      <c r="I86" s="48" t="s">
        <v>28</v>
      </c>
      <c r="J86" s="7" t="s">
        <v>122</v>
      </c>
      <c r="K86" s="7" t="s">
        <v>289</v>
      </c>
      <c r="L86" s="49" t="s">
        <v>157</v>
      </c>
    </row>
    <row r="87" spans="1:12" ht="126" x14ac:dyDescent="0.25">
      <c r="A87" s="4">
        <v>37</v>
      </c>
      <c r="B87" s="50" t="s">
        <v>148</v>
      </c>
      <c r="C87" s="50" t="s">
        <v>149</v>
      </c>
      <c r="D87" s="51" t="s">
        <v>66</v>
      </c>
      <c r="E87" s="50" t="s">
        <v>308</v>
      </c>
      <c r="F87" s="50" t="s">
        <v>309</v>
      </c>
      <c r="G87" s="50" t="s">
        <v>310</v>
      </c>
      <c r="H87" s="50" t="s">
        <v>311</v>
      </c>
      <c r="I87" s="48" t="s">
        <v>117</v>
      </c>
      <c r="J87" s="7" t="s">
        <v>122</v>
      </c>
      <c r="K87" s="7" t="s">
        <v>320</v>
      </c>
      <c r="L87" s="49" t="s">
        <v>157</v>
      </c>
    </row>
    <row r="88" spans="1:12" ht="78.75" x14ac:dyDescent="0.25">
      <c r="A88" s="4">
        <v>38</v>
      </c>
      <c r="B88" s="50" t="s">
        <v>150</v>
      </c>
      <c r="C88" s="50">
        <v>8300030272</v>
      </c>
      <c r="D88" s="51" t="s">
        <v>66</v>
      </c>
      <c r="E88" s="50" t="s">
        <v>312</v>
      </c>
      <c r="F88" s="50" t="s">
        <v>313</v>
      </c>
      <c r="G88" s="50" t="s">
        <v>314</v>
      </c>
      <c r="H88" s="48" t="s">
        <v>315</v>
      </c>
      <c r="I88" s="42" t="s">
        <v>28</v>
      </c>
      <c r="J88" s="7" t="s">
        <v>122</v>
      </c>
      <c r="K88" s="7" t="s">
        <v>323</v>
      </c>
      <c r="L88" s="49" t="s">
        <v>157</v>
      </c>
    </row>
    <row r="89" spans="1:12" ht="126" x14ac:dyDescent="0.25">
      <c r="A89" s="4">
        <v>39</v>
      </c>
      <c r="B89" s="50" t="s">
        <v>151</v>
      </c>
      <c r="C89" s="50">
        <v>1106001800</v>
      </c>
      <c r="D89" s="51" t="s">
        <v>66</v>
      </c>
      <c r="E89" s="50" t="s">
        <v>316</v>
      </c>
      <c r="F89" s="50" t="s">
        <v>317</v>
      </c>
      <c r="G89" s="50" t="s">
        <v>318</v>
      </c>
      <c r="H89" s="48" t="s">
        <v>319</v>
      </c>
      <c r="I89" s="7" t="s">
        <v>28</v>
      </c>
      <c r="J89" s="7" t="s">
        <v>122</v>
      </c>
      <c r="K89" s="7" t="s">
        <v>320</v>
      </c>
      <c r="L89" s="49" t="s">
        <v>157</v>
      </c>
    </row>
    <row r="90" spans="1:12" ht="94.5" customHeight="1" x14ac:dyDescent="0.25">
      <c r="A90" s="60">
        <v>40</v>
      </c>
      <c r="B90" s="93" t="s">
        <v>325</v>
      </c>
      <c r="C90" s="89" t="s">
        <v>326</v>
      </c>
      <c r="D90" s="67" t="s">
        <v>397</v>
      </c>
      <c r="E90" s="89" t="s">
        <v>361</v>
      </c>
      <c r="F90" s="47" t="s">
        <v>362</v>
      </c>
      <c r="G90" s="47" t="s">
        <v>363</v>
      </c>
      <c r="H90" s="44">
        <v>44421</v>
      </c>
      <c r="I90" s="47" t="s">
        <v>28</v>
      </c>
      <c r="J90" s="30" t="s">
        <v>122</v>
      </c>
      <c r="K90" s="7" t="s">
        <v>320</v>
      </c>
      <c r="L90" s="47" t="s">
        <v>157</v>
      </c>
    </row>
    <row r="91" spans="1:12" ht="94.5" customHeight="1" x14ac:dyDescent="0.25">
      <c r="A91" s="62"/>
      <c r="B91" s="93"/>
      <c r="C91" s="90"/>
      <c r="D91" s="68"/>
      <c r="E91" s="90"/>
      <c r="F91" s="47" t="s">
        <v>171</v>
      </c>
      <c r="G91" s="47" t="s">
        <v>172</v>
      </c>
      <c r="H91" s="44">
        <v>44721</v>
      </c>
      <c r="I91" s="47" t="s">
        <v>28</v>
      </c>
      <c r="J91" s="30" t="s">
        <v>122</v>
      </c>
      <c r="K91" s="7" t="s">
        <v>320</v>
      </c>
      <c r="L91" s="47" t="s">
        <v>157</v>
      </c>
    </row>
    <row r="92" spans="1:12" ht="78.75" x14ac:dyDescent="0.25">
      <c r="A92" s="60">
        <v>41</v>
      </c>
      <c r="B92" s="93" t="s">
        <v>327</v>
      </c>
      <c r="C92" s="89" t="s">
        <v>328</v>
      </c>
      <c r="D92" s="67" t="s">
        <v>397</v>
      </c>
      <c r="E92" s="89" t="s">
        <v>364</v>
      </c>
      <c r="F92" s="47" t="s">
        <v>182</v>
      </c>
      <c r="G92" s="47" t="s">
        <v>183</v>
      </c>
      <c r="H92" s="44">
        <v>44721</v>
      </c>
      <c r="I92" s="47" t="s">
        <v>28</v>
      </c>
      <c r="J92" s="30" t="s">
        <v>122</v>
      </c>
      <c r="K92" s="7" t="s">
        <v>320</v>
      </c>
      <c r="L92" s="47" t="s">
        <v>157</v>
      </c>
    </row>
    <row r="93" spans="1:12" ht="78.75" x14ac:dyDescent="0.25">
      <c r="A93" s="61"/>
      <c r="B93" s="93"/>
      <c r="C93" s="91"/>
      <c r="D93" s="92"/>
      <c r="E93" s="91"/>
      <c r="F93" s="47" t="s">
        <v>186</v>
      </c>
      <c r="G93" s="47" t="s">
        <v>187</v>
      </c>
      <c r="H93" s="44">
        <v>44721</v>
      </c>
      <c r="I93" s="47" t="s">
        <v>28</v>
      </c>
      <c r="J93" s="30" t="s">
        <v>122</v>
      </c>
      <c r="K93" s="7" t="s">
        <v>320</v>
      </c>
      <c r="L93" s="47" t="s">
        <v>157</v>
      </c>
    </row>
    <row r="94" spans="1:12" ht="78.75" x14ac:dyDescent="0.25">
      <c r="A94" s="61"/>
      <c r="B94" s="93"/>
      <c r="C94" s="91"/>
      <c r="D94" s="92"/>
      <c r="E94" s="91"/>
      <c r="F94" s="47" t="s">
        <v>179</v>
      </c>
      <c r="G94" s="47" t="s">
        <v>180</v>
      </c>
      <c r="H94" s="44">
        <v>44721</v>
      </c>
      <c r="I94" s="47" t="s">
        <v>28</v>
      </c>
      <c r="J94" s="30" t="s">
        <v>122</v>
      </c>
      <c r="K94" s="7" t="s">
        <v>320</v>
      </c>
      <c r="L94" s="47" t="s">
        <v>157</v>
      </c>
    </row>
    <row r="95" spans="1:12" ht="78.75" x14ac:dyDescent="0.25">
      <c r="A95" s="61"/>
      <c r="B95" s="93"/>
      <c r="C95" s="91"/>
      <c r="D95" s="92"/>
      <c r="E95" s="91"/>
      <c r="F95" s="47" t="s">
        <v>184</v>
      </c>
      <c r="G95" s="47" t="s">
        <v>185</v>
      </c>
      <c r="H95" s="44">
        <v>44721</v>
      </c>
      <c r="I95" s="47" t="s">
        <v>28</v>
      </c>
      <c r="J95" s="30" t="s">
        <v>122</v>
      </c>
      <c r="K95" s="7" t="s">
        <v>320</v>
      </c>
      <c r="L95" s="47" t="s">
        <v>157</v>
      </c>
    </row>
    <row r="96" spans="1:12" ht="78.75" x14ac:dyDescent="0.25">
      <c r="A96" s="61"/>
      <c r="B96" s="93"/>
      <c r="C96" s="91"/>
      <c r="D96" s="92"/>
      <c r="E96" s="91"/>
      <c r="F96" s="47" t="s">
        <v>192</v>
      </c>
      <c r="G96" s="47" t="s">
        <v>193</v>
      </c>
      <c r="H96" s="44">
        <v>44721</v>
      </c>
      <c r="I96" s="47" t="s">
        <v>28</v>
      </c>
      <c r="J96" s="30" t="s">
        <v>122</v>
      </c>
      <c r="K96" s="7" t="s">
        <v>320</v>
      </c>
      <c r="L96" s="47" t="s">
        <v>157</v>
      </c>
    </row>
    <row r="97" spans="1:12" ht="78.75" x14ac:dyDescent="0.25">
      <c r="A97" s="61"/>
      <c r="B97" s="93"/>
      <c r="C97" s="91"/>
      <c r="D97" s="92"/>
      <c r="E97" s="91"/>
      <c r="F97" s="47" t="s">
        <v>190</v>
      </c>
      <c r="G97" s="47" t="s">
        <v>191</v>
      </c>
      <c r="H97" s="44">
        <v>44721</v>
      </c>
      <c r="I97" s="47" t="s">
        <v>28</v>
      </c>
      <c r="J97" s="30" t="s">
        <v>122</v>
      </c>
      <c r="K97" s="7" t="s">
        <v>320</v>
      </c>
      <c r="L97" s="47" t="s">
        <v>157</v>
      </c>
    </row>
    <row r="98" spans="1:12" ht="78.75" x14ac:dyDescent="0.25">
      <c r="A98" s="61"/>
      <c r="B98" s="93"/>
      <c r="C98" s="91"/>
      <c r="D98" s="92"/>
      <c r="E98" s="91"/>
      <c r="F98" s="47" t="s">
        <v>188</v>
      </c>
      <c r="G98" s="47" t="s">
        <v>189</v>
      </c>
      <c r="H98" s="44">
        <v>44721</v>
      </c>
      <c r="I98" s="47" t="s">
        <v>28</v>
      </c>
      <c r="J98" s="30" t="s">
        <v>122</v>
      </c>
      <c r="K98" s="7" t="s">
        <v>320</v>
      </c>
      <c r="L98" s="47" t="s">
        <v>157</v>
      </c>
    </row>
    <row r="99" spans="1:12" ht="78.75" x14ac:dyDescent="0.25">
      <c r="A99" s="62"/>
      <c r="B99" s="93"/>
      <c r="C99" s="90"/>
      <c r="D99" s="68"/>
      <c r="E99" s="90"/>
      <c r="F99" s="47" t="s">
        <v>194</v>
      </c>
      <c r="G99" s="47" t="s">
        <v>195</v>
      </c>
      <c r="H99" s="44">
        <v>44721</v>
      </c>
      <c r="I99" s="47" t="s">
        <v>28</v>
      </c>
      <c r="J99" s="30" t="s">
        <v>122</v>
      </c>
      <c r="K99" s="7" t="s">
        <v>320</v>
      </c>
      <c r="L99" s="47" t="s">
        <v>157</v>
      </c>
    </row>
    <row r="100" spans="1:12" ht="78.75" x14ac:dyDescent="0.25">
      <c r="A100" s="4">
        <v>42</v>
      </c>
      <c r="B100" s="47" t="s">
        <v>329</v>
      </c>
      <c r="C100" s="47" t="s">
        <v>330</v>
      </c>
      <c r="D100" s="6" t="s">
        <v>397</v>
      </c>
      <c r="E100" s="47" t="s">
        <v>365</v>
      </c>
      <c r="F100" s="47" t="s">
        <v>175</v>
      </c>
      <c r="G100" s="47" t="s">
        <v>176</v>
      </c>
      <c r="H100" s="44">
        <v>44721</v>
      </c>
      <c r="I100" s="47" t="s">
        <v>28</v>
      </c>
      <c r="J100" s="30" t="s">
        <v>122</v>
      </c>
      <c r="K100" s="7" t="s">
        <v>320</v>
      </c>
      <c r="L100" s="47" t="s">
        <v>157</v>
      </c>
    </row>
    <row r="101" spans="1:12" ht="78.75" x14ac:dyDescent="0.25">
      <c r="A101" s="4">
        <v>43</v>
      </c>
      <c r="B101" s="47" t="s">
        <v>331</v>
      </c>
      <c r="C101" s="47" t="s">
        <v>332</v>
      </c>
      <c r="D101" s="6" t="s">
        <v>397</v>
      </c>
      <c r="E101" s="47" t="s">
        <v>366</v>
      </c>
      <c r="F101" s="47" t="s">
        <v>200</v>
      </c>
      <c r="G101" s="47" t="s">
        <v>201</v>
      </c>
      <c r="H101" s="44">
        <v>44721</v>
      </c>
      <c r="I101" s="47" t="s">
        <v>28</v>
      </c>
      <c r="J101" s="30" t="s">
        <v>122</v>
      </c>
      <c r="K101" s="7" t="s">
        <v>320</v>
      </c>
      <c r="L101" s="47" t="s">
        <v>157</v>
      </c>
    </row>
    <row r="102" spans="1:12" ht="78.75" x14ac:dyDescent="0.25">
      <c r="A102" s="60">
        <v>44</v>
      </c>
      <c r="B102" s="93" t="s">
        <v>333</v>
      </c>
      <c r="C102" s="89" t="s">
        <v>334</v>
      </c>
      <c r="D102" s="67" t="s">
        <v>397</v>
      </c>
      <c r="E102" s="89" t="s">
        <v>367</v>
      </c>
      <c r="F102" s="47" t="s">
        <v>368</v>
      </c>
      <c r="G102" s="47" t="s">
        <v>369</v>
      </c>
      <c r="H102" s="44">
        <v>44421</v>
      </c>
      <c r="I102" s="47" t="s">
        <v>28</v>
      </c>
      <c r="J102" s="30" t="s">
        <v>122</v>
      </c>
      <c r="K102" s="7" t="s">
        <v>321</v>
      </c>
      <c r="L102" s="47" t="s">
        <v>157</v>
      </c>
    </row>
    <row r="103" spans="1:12" ht="78.75" x14ac:dyDescent="0.25">
      <c r="A103" s="61"/>
      <c r="B103" s="93"/>
      <c r="C103" s="91"/>
      <c r="D103" s="92"/>
      <c r="E103" s="91"/>
      <c r="F103" s="47" t="s">
        <v>368</v>
      </c>
      <c r="G103" s="47" t="s">
        <v>369</v>
      </c>
      <c r="H103" s="44">
        <v>44421</v>
      </c>
      <c r="I103" s="47" t="s">
        <v>28</v>
      </c>
      <c r="J103" s="30" t="s">
        <v>122</v>
      </c>
      <c r="K103" s="7" t="s">
        <v>321</v>
      </c>
      <c r="L103" s="47" t="s">
        <v>157</v>
      </c>
    </row>
    <row r="104" spans="1:12" ht="78.75" x14ac:dyDescent="0.25">
      <c r="A104" s="61"/>
      <c r="B104" s="93"/>
      <c r="C104" s="91"/>
      <c r="D104" s="92"/>
      <c r="E104" s="91"/>
      <c r="F104" s="47" t="s">
        <v>368</v>
      </c>
      <c r="G104" s="47" t="s">
        <v>369</v>
      </c>
      <c r="H104" s="44">
        <v>44421</v>
      </c>
      <c r="I104" s="47" t="s">
        <v>28</v>
      </c>
      <c r="J104" s="30" t="s">
        <v>122</v>
      </c>
      <c r="K104" s="7" t="s">
        <v>321</v>
      </c>
      <c r="L104" s="47" t="s">
        <v>157</v>
      </c>
    </row>
    <row r="105" spans="1:12" ht="78.75" x14ac:dyDescent="0.25">
      <c r="A105" s="61"/>
      <c r="B105" s="93"/>
      <c r="C105" s="91"/>
      <c r="D105" s="92"/>
      <c r="E105" s="91"/>
      <c r="F105" s="47" t="s">
        <v>368</v>
      </c>
      <c r="G105" s="47" t="s">
        <v>369</v>
      </c>
      <c r="H105" s="44">
        <v>44421</v>
      </c>
      <c r="I105" s="47" t="s">
        <v>28</v>
      </c>
      <c r="J105" s="30" t="s">
        <v>122</v>
      </c>
      <c r="K105" s="7" t="s">
        <v>321</v>
      </c>
      <c r="L105" s="47" t="s">
        <v>157</v>
      </c>
    </row>
    <row r="106" spans="1:12" ht="78.75" x14ac:dyDescent="0.25">
      <c r="A106" s="61"/>
      <c r="B106" s="93"/>
      <c r="C106" s="91"/>
      <c r="D106" s="92"/>
      <c r="E106" s="91"/>
      <c r="F106" s="47" t="s">
        <v>368</v>
      </c>
      <c r="G106" s="47" t="s">
        <v>369</v>
      </c>
      <c r="H106" s="44">
        <v>44421</v>
      </c>
      <c r="I106" s="47" t="s">
        <v>28</v>
      </c>
      <c r="J106" s="30" t="s">
        <v>122</v>
      </c>
      <c r="K106" s="7" t="s">
        <v>321</v>
      </c>
      <c r="L106" s="47" t="s">
        <v>157</v>
      </c>
    </row>
    <row r="107" spans="1:12" ht="78.75" x14ac:dyDescent="0.25">
      <c r="A107" s="61"/>
      <c r="B107" s="93"/>
      <c r="C107" s="91"/>
      <c r="D107" s="92"/>
      <c r="E107" s="91"/>
      <c r="F107" s="47" t="s">
        <v>368</v>
      </c>
      <c r="G107" s="47" t="s">
        <v>369</v>
      </c>
      <c r="H107" s="44">
        <v>44421</v>
      </c>
      <c r="I107" s="47" t="s">
        <v>28</v>
      </c>
      <c r="J107" s="30" t="s">
        <v>122</v>
      </c>
      <c r="K107" s="7" t="s">
        <v>321</v>
      </c>
      <c r="L107" s="47" t="s">
        <v>157</v>
      </c>
    </row>
    <row r="108" spans="1:12" ht="78.75" x14ac:dyDescent="0.25">
      <c r="A108" s="61"/>
      <c r="B108" s="93"/>
      <c r="C108" s="91"/>
      <c r="D108" s="92"/>
      <c r="E108" s="91"/>
      <c r="F108" s="47" t="s">
        <v>368</v>
      </c>
      <c r="G108" s="47" t="s">
        <v>369</v>
      </c>
      <c r="H108" s="44">
        <v>44421</v>
      </c>
      <c r="I108" s="47" t="s">
        <v>28</v>
      </c>
      <c r="J108" s="30" t="s">
        <v>122</v>
      </c>
      <c r="K108" s="7" t="s">
        <v>321</v>
      </c>
      <c r="L108" s="47" t="s">
        <v>157</v>
      </c>
    </row>
    <row r="109" spans="1:12" ht="78.75" x14ac:dyDescent="0.25">
      <c r="A109" s="62"/>
      <c r="B109" s="93"/>
      <c r="C109" s="90"/>
      <c r="D109" s="68"/>
      <c r="E109" s="90"/>
      <c r="F109" s="47" t="s">
        <v>368</v>
      </c>
      <c r="G109" s="47" t="s">
        <v>369</v>
      </c>
      <c r="H109" s="44">
        <v>44421</v>
      </c>
      <c r="I109" s="47" t="s">
        <v>28</v>
      </c>
      <c r="J109" s="30" t="s">
        <v>122</v>
      </c>
      <c r="K109" s="7" t="s">
        <v>321</v>
      </c>
      <c r="L109" s="47" t="s">
        <v>157</v>
      </c>
    </row>
    <row r="110" spans="1:12" ht="141.75" customHeight="1" x14ac:dyDescent="0.25">
      <c r="A110" s="60">
        <v>45</v>
      </c>
      <c r="B110" s="93" t="s">
        <v>335</v>
      </c>
      <c r="C110" s="89" t="s">
        <v>336</v>
      </c>
      <c r="D110" s="67" t="s">
        <v>397</v>
      </c>
      <c r="E110" s="89" t="s">
        <v>370</v>
      </c>
      <c r="F110" s="47" t="s">
        <v>207</v>
      </c>
      <c r="G110" s="47" t="s">
        <v>208</v>
      </c>
      <c r="H110" s="44">
        <v>44721</v>
      </c>
      <c r="I110" s="47" t="s">
        <v>28</v>
      </c>
      <c r="J110" s="30" t="s">
        <v>122</v>
      </c>
      <c r="K110" s="7" t="s">
        <v>321</v>
      </c>
      <c r="L110" s="47" t="s">
        <v>157</v>
      </c>
    </row>
    <row r="111" spans="1:12" ht="141.75" customHeight="1" x14ac:dyDescent="0.25">
      <c r="A111" s="61"/>
      <c r="B111" s="93"/>
      <c r="C111" s="91"/>
      <c r="D111" s="92"/>
      <c r="E111" s="91"/>
      <c r="F111" s="47" t="s">
        <v>204</v>
      </c>
      <c r="G111" s="47" t="s">
        <v>371</v>
      </c>
      <c r="H111" s="44">
        <v>44721</v>
      </c>
      <c r="I111" s="47" t="s">
        <v>28</v>
      </c>
      <c r="J111" s="30" t="s">
        <v>122</v>
      </c>
      <c r="K111" s="7" t="s">
        <v>321</v>
      </c>
      <c r="L111" s="47" t="s">
        <v>157</v>
      </c>
    </row>
    <row r="112" spans="1:12" ht="141.75" customHeight="1" x14ac:dyDescent="0.25">
      <c r="A112" s="61"/>
      <c r="B112" s="93"/>
      <c r="C112" s="91"/>
      <c r="D112" s="92"/>
      <c r="E112" s="91"/>
      <c r="F112" s="47" t="s">
        <v>210</v>
      </c>
      <c r="G112" s="47" t="s">
        <v>211</v>
      </c>
      <c r="H112" s="44">
        <v>44721</v>
      </c>
      <c r="I112" s="47" t="s">
        <v>28</v>
      </c>
      <c r="J112" s="30" t="s">
        <v>122</v>
      </c>
      <c r="K112" s="7" t="s">
        <v>321</v>
      </c>
      <c r="L112" s="47" t="s">
        <v>157</v>
      </c>
    </row>
    <row r="113" spans="1:12" ht="141.75" customHeight="1" x14ac:dyDescent="0.25">
      <c r="A113" s="62"/>
      <c r="B113" s="93"/>
      <c r="C113" s="90"/>
      <c r="D113" s="68"/>
      <c r="E113" s="90"/>
      <c r="F113" s="47" t="s">
        <v>204</v>
      </c>
      <c r="G113" s="47" t="s">
        <v>205</v>
      </c>
      <c r="H113" s="44">
        <v>44721</v>
      </c>
      <c r="I113" s="47" t="s">
        <v>28</v>
      </c>
      <c r="J113" s="30" t="s">
        <v>122</v>
      </c>
      <c r="K113" s="7" t="s">
        <v>321</v>
      </c>
      <c r="L113" s="47" t="s">
        <v>157</v>
      </c>
    </row>
    <row r="114" spans="1:12" ht="78.75" x14ac:dyDescent="0.25">
      <c r="A114" s="60">
        <v>46</v>
      </c>
      <c r="B114" s="93" t="s">
        <v>337</v>
      </c>
      <c r="C114" s="89" t="s">
        <v>338</v>
      </c>
      <c r="D114" s="67" t="s">
        <v>397</v>
      </c>
      <c r="E114" s="89" t="s">
        <v>372</v>
      </c>
      <c r="F114" s="47" t="s">
        <v>250</v>
      </c>
      <c r="G114" s="47" t="s">
        <v>251</v>
      </c>
      <c r="H114" s="44">
        <v>44721</v>
      </c>
      <c r="I114" s="47" t="s">
        <v>28</v>
      </c>
      <c r="J114" s="30" t="s">
        <v>122</v>
      </c>
      <c r="K114" s="7" t="s">
        <v>321</v>
      </c>
      <c r="L114" s="47" t="s">
        <v>157</v>
      </c>
    </row>
    <row r="115" spans="1:12" ht="78.75" x14ac:dyDescent="0.25">
      <c r="A115" s="61"/>
      <c r="B115" s="93"/>
      <c r="C115" s="91"/>
      <c r="D115" s="92"/>
      <c r="E115" s="91"/>
      <c r="F115" s="47" t="s">
        <v>248</v>
      </c>
      <c r="G115" s="47" t="s">
        <v>249</v>
      </c>
      <c r="H115" s="44">
        <v>44721</v>
      </c>
      <c r="I115" s="47" t="s">
        <v>28</v>
      </c>
      <c r="J115" s="30" t="s">
        <v>122</v>
      </c>
      <c r="K115" s="7" t="s">
        <v>321</v>
      </c>
      <c r="L115" s="47" t="s">
        <v>157</v>
      </c>
    </row>
    <row r="116" spans="1:12" ht="78.75" x14ac:dyDescent="0.25">
      <c r="A116" s="61"/>
      <c r="B116" s="93"/>
      <c r="C116" s="91"/>
      <c r="D116" s="92"/>
      <c r="E116" s="91"/>
      <c r="F116" s="47" t="s">
        <v>246</v>
      </c>
      <c r="G116" s="47" t="s">
        <v>247</v>
      </c>
      <c r="H116" s="44">
        <v>44721</v>
      </c>
      <c r="I116" s="47" t="s">
        <v>28</v>
      </c>
      <c r="J116" s="30" t="s">
        <v>122</v>
      </c>
      <c r="K116" s="7" t="s">
        <v>321</v>
      </c>
      <c r="L116" s="47" t="s">
        <v>157</v>
      </c>
    </row>
    <row r="117" spans="1:12" ht="78.75" x14ac:dyDescent="0.25">
      <c r="A117" s="61"/>
      <c r="B117" s="93"/>
      <c r="C117" s="91"/>
      <c r="D117" s="92"/>
      <c r="E117" s="91"/>
      <c r="F117" s="47" t="s">
        <v>244</v>
      </c>
      <c r="G117" s="47" t="s">
        <v>245</v>
      </c>
      <c r="H117" s="44">
        <v>44721</v>
      </c>
      <c r="I117" s="47" t="s">
        <v>28</v>
      </c>
      <c r="J117" s="30" t="s">
        <v>122</v>
      </c>
      <c r="K117" s="7" t="s">
        <v>321</v>
      </c>
      <c r="L117" s="47" t="s">
        <v>157</v>
      </c>
    </row>
    <row r="118" spans="1:12" ht="78.75" x14ac:dyDescent="0.25">
      <c r="A118" s="61"/>
      <c r="B118" s="93"/>
      <c r="C118" s="91"/>
      <c r="D118" s="92"/>
      <c r="E118" s="91"/>
      <c r="F118" s="47" t="s">
        <v>242</v>
      </c>
      <c r="G118" s="47" t="s">
        <v>243</v>
      </c>
      <c r="H118" s="44">
        <v>44721</v>
      </c>
      <c r="I118" s="47" t="s">
        <v>28</v>
      </c>
      <c r="J118" s="30" t="s">
        <v>122</v>
      </c>
      <c r="K118" s="7" t="s">
        <v>321</v>
      </c>
      <c r="L118" s="47" t="s">
        <v>157</v>
      </c>
    </row>
    <row r="119" spans="1:12" ht="78.75" x14ac:dyDescent="0.25">
      <c r="A119" s="61"/>
      <c r="B119" s="93"/>
      <c r="C119" s="91"/>
      <c r="D119" s="92"/>
      <c r="E119" s="91"/>
      <c r="F119" s="47" t="s">
        <v>239</v>
      </c>
      <c r="G119" s="47" t="s">
        <v>240</v>
      </c>
      <c r="H119" s="44">
        <v>44721</v>
      </c>
      <c r="I119" s="47" t="s">
        <v>28</v>
      </c>
      <c r="J119" s="30" t="s">
        <v>122</v>
      </c>
      <c r="K119" s="7" t="s">
        <v>321</v>
      </c>
      <c r="L119" s="47" t="s">
        <v>157</v>
      </c>
    </row>
    <row r="120" spans="1:12" ht="78.75" x14ac:dyDescent="0.25">
      <c r="A120" s="61"/>
      <c r="B120" s="93"/>
      <c r="C120" s="91"/>
      <c r="D120" s="92"/>
      <c r="E120" s="91"/>
      <c r="F120" s="47" t="s">
        <v>237</v>
      </c>
      <c r="G120" s="47" t="s">
        <v>238</v>
      </c>
      <c r="H120" s="44">
        <v>44721</v>
      </c>
      <c r="I120" s="47" t="s">
        <v>28</v>
      </c>
      <c r="J120" s="30" t="s">
        <v>122</v>
      </c>
      <c r="K120" s="7" t="s">
        <v>321</v>
      </c>
      <c r="L120" s="47" t="s">
        <v>157</v>
      </c>
    </row>
    <row r="121" spans="1:12" ht="78.75" x14ac:dyDescent="0.25">
      <c r="A121" s="61"/>
      <c r="B121" s="93"/>
      <c r="C121" s="91"/>
      <c r="D121" s="92"/>
      <c r="E121" s="91"/>
      <c r="F121" s="47" t="s">
        <v>234</v>
      </c>
      <c r="G121" s="47" t="s">
        <v>235</v>
      </c>
      <c r="H121" s="44">
        <v>44721</v>
      </c>
      <c r="I121" s="47" t="s">
        <v>28</v>
      </c>
      <c r="J121" s="30" t="s">
        <v>122</v>
      </c>
      <c r="K121" s="7" t="s">
        <v>321</v>
      </c>
      <c r="L121" s="47" t="s">
        <v>157</v>
      </c>
    </row>
    <row r="122" spans="1:12" ht="78.75" x14ac:dyDescent="0.25">
      <c r="A122" s="61"/>
      <c r="B122" s="93"/>
      <c r="C122" s="91"/>
      <c r="D122" s="92"/>
      <c r="E122" s="91"/>
      <c r="F122" s="47" t="s">
        <v>231</v>
      </c>
      <c r="G122" s="47" t="s">
        <v>232</v>
      </c>
      <c r="H122" s="44">
        <v>44721</v>
      </c>
      <c r="I122" s="47" t="s">
        <v>28</v>
      </c>
      <c r="J122" s="30" t="s">
        <v>122</v>
      </c>
      <c r="K122" s="7" t="s">
        <v>321</v>
      </c>
      <c r="L122" s="47" t="s">
        <v>157</v>
      </c>
    </row>
    <row r="123" spans="1:12" ht="78.75" x14ac:dyDescent="0.25">
      <c r="A123" s="61"/>
      <c r="B123" s="93"/>
      <c r="C123" s="91"/>
      <c r="D123" s="92"/>
      <c r="E123" s="91"/>
      <c r="F123" s="47" t="s">
        <v>228</v>
      </c>
      <c r="G123" s="47" t="s">
        <v>229</v>
      </c>
      <c r="H123" s="44">
        <v>44721</v>
      </c>
      <c r="I123" s="47" t="s">
        <v>28</v>
      </c>
      <c r="J123" s="30" t="s">
        <v>122</v>
      </c>
      <c r="K123" s="7" t="s">
        <v>321</v>
      </c>
      <c r="L123" s="47" t="s">
        <v>157</v>
      </c>
    </row>
    <row r="124" spans="1:12" ht="78.75" x14ac:dyDescent="0.25">
      <c r="A124" s="61"/>
      <c r="B124" s="93"/>
      <c r="C124" s="91"/>
      <c r="D124" s="92"/>
      <c r="E124" s="91"/>
      <c r="F124" s="47" t="s">
        <v>225</v>
      </c>
      <c r="G124" s="47" t="s">
        <v>226</v>
      </c>
      <c r="H124" s="44">
        <v>44721</v>
      </c>
      <c r="I124" s="47" t="s">
        <v>28</v>
      </c>
      <c r="J124" s="30" t="s">
        <v>122</v>
      </c>
      <c r="K124" s="7" t="s">
        <v>321</v>
      </c>
      <c r="L124" s="47" t="s">
        <v>157</v>
      </c>
    </row>
    <row r="125" spans="1:12" ht="78.75" x14ac:dyDescent="0.25">
      <c r="A125" s="62"/>
      <c r="B125" s="93"/>
      <c r="C125" s="90"/>
      <c r="D125" s="68"/>
      <c r="E125" s="90"/>
      <c r="F125" s="47" t="s">
        <v>373</v>
      </c>
      <c r="G125" s="47" t="s">
        <v>374</v>
      </c>
      <c r="H125" s="44">
        <v>44721</v>
      </c>
      <c r="I125" s="47" t="s">
        <v>28</v>
      </c>
      <c r="J125" s="30" t="s">
        <v>122</v>
      </c>
      <c r="K125" s="7" t="s">
        <v>321</v>
      </c>
      <c r="L125" s="47" t="s">
        <v>157</v>
      </c>
    </row>
    <row r="126" spans="1:12" ht="78.75" x14ac:dyDescent="0.25">
      <c r="A126" s="4">
        <v>47</v>
      </c>
      <c r="B126" s="47" t="s">
        <v>339</v>
      </c>
      <c r="C126" s="47" t="s">
        <v>340</v>
      </c>
      <c r="D126" s="6" t="s">
        <v>397</v>
      </c>
      <c r="E126" s="47" t="s">
        <v>375</v>
      </c>
      <c r="F126" s="47" t="s">
        <v>376</v>
      </c>
      <c r="G126" s="47" t="s">
        <v>377</v>
      </c>
      <c r="H126" s="44">
        <v>44782</v>
      </c>
      <c r="I126" s="47" t="s">
        <v>28</v>
      </c>
      <c r="J126" s="30" t="s">
        <v>122</v>
      </c>
      <c r="K126" s="7" t="s">
        <v>323</v>
      </c>
      <c r="L126" s="47" t="s">
        <v>157</v>
      </c>
    </row>
    <row r="127" spans="1:12" ht="78.75" x14ac:dyDescent="0.25">
      <c r="A127" s="60">
        <v>48</v>
      </c>
      <c r="B127" s="93" t="s">
        <v>341</v>
      </c>
      <c r="C127" s="89" t="s">
        <v>342</v>
      </c>
      <c r="D127" s="67" t="s">
        <v>397</v>
      </c>
      <c r="E127" s="89" t="s">
        <v>378</v>
      </c>
      <c r="F127" s="47" t="s">
        <v>253</v>
      </c>
      <c r="G127" s="47" t="s">
        <v>254</v>
      </c>
      <c r="H127" s="44">
        <v>44721</v>
      </c>
      <c r="I127" s="47" t="s">
        <v>28</v>
      </c>
      <c r="J127" s="30" t="s">
        <v>122</v>
      </c>
      <c r="K127" s="7" t="s">
        <v>323</v>
      </c>
      <c r="L127" s="47" t="s">
        <v>157</v>
      </c>
    </row>
    <row r="128" spans="1:12" ht="78.75" x14ac:dyDescent="0.25">
      <c r="A128" s="62"/>
      <c r="B128" s="93"/>
      <c r="C128" s="90"/>
      <c r="D128" s="68"/>
      <c r="E128" s="90"/>
      <c r="F128" s="47" t="s">
        <v>256</v>
      </c>
      <c r="G128" s="47" t="s">
        <v>257</v>
      </c>
      <c r="H128" s="44">
        <v>44721</v>
      </c>
      <c r="I128" s="47" t="s">
        <v>28</v>
      </c>
      <c r="J128" s="30" t="s">
        <v>122</v>
      </c>
      <c r="K128" s="7" t="s">
        <v>323</v>
      </c>
      <c r="L128" s="47" t="s">
        <v>157</v>
      </c>
    </row>
    <row r="129" spans="1:12" ht="78.75" x14ac:dyDescent="0.25">
      <c r="A129" s="4">
        <v>49</v>
      </c>
      <c r="B129" s="47" t="s">
        <v>343</v>
      </c>
      <c r="C129" s="47" t="s">
        <v>344</v>
      </c>
      <c r="D129" s="6" t="s">
        <v>397</v>
      </c>
      <c r="E129" s="47" t="s">
        <v>379</v>
      </c>
      <c r="F129" s="47" t="s">
        <v>313</v>
      </c>
      <c r="G129" s="47" t="s">
        <v>314</v>
      </c>
      <c r="H129" s="44">
        <v>44721</v>
      </c>
      <c r="I129" s="47" t="s">
        <v>28</v>
      </c>
      <c r="J129" s="30" t="s">
        <v>122</v>
      </c>
      <c r="K129" s="7" t="s">
        <v>323</v>
      </c>
      <c r="L129" s="47" t="s">
        <v>157</v>
      </c>
    </row>
    <row r="130" spans="1:12" ht="78.75" x14ac:dyDescent="0.25">
      <c r="A130" s="4">
        <v>50</v>
      </c>
      <c r="B130" s="47" t="s">
        <v>345</v>
      </c>
      <c r="C130" s="47" t="s">
        <v>346</v>
      </c>
      <c r="D130" s="6" t="s">
        <v>397</v>
      </c>
      <c r="E130" s="47" t="s">
        <v>380</v>
      </c>
      <c r="F130" s="47" t="s">
        <v>271</v>
      </c>
      <c r="G130" s="47" t="s">
        <v>381</v>
      </c>
      <c r="H130" s="44">
        <v>44721</v>
      </c>
      <c r="I130" s="47" t="s">
        <v>28</v>
      </c>
      <c r="J130" s="30" t="s">
        <v>122</v>
      </c>
      <c r="K130" s="7" t="s">
        <v>323</v>
      </c>
      <c r="L130" s="47" t="s">
        <v>157</v>
      </c>
    </row>
    <row r="131" spans="1:12" ht="110.25" customHeight="1" x14ac:dyDescent="0.25">
      <c r="A131" s="60">
        <v>51</v>
      </c>
      <c r="B131" s="93" t="s">
        <v>347</v>
      </c>
      <c r="C131" s="89" t="s">
        <v>348</v>
      </c>
      <c r="D131" s="67" t="s">
        <v>397</v>
      </c>
      <c r="E131" s="89" t="s">
        <v>382</v>
      </c>
      <c r="F131" s="47" t="s">
        <v>268</v>
      </c>
      <c r="G131" s="47" t="s">
        <v>269</v>
      </c>
      <c r="H131" s="44">
        <v>44721</v>
      </c>
      <c r="I131" s="47" t="s">
        <v>28</v>
      </c>
      <c r="J131" s="30" t="s">
        <v>122</v>
      </c>
      <c r="K131" s="7" t="s">
        <v>323</v>
      </c>
      <c r="L131" s="47" t="s">
        <v>157</v>
      </c>
    </row>
    <row r="132" spans="1:12" ht="110.25" x14ac:dyDescent="0.25">
      <c r="A132" s="61"/>
      <c r="B132" s="93"/>
      <c r="C132" s="91"/>
      <c r="D132" s="92"/>
      <c r="E132" s="91"/>
      <c r="F132" s="47" t="s">
        <v>259</v>
      </c>
      <c r="G132" s="47" t="s">
        <v>260</v>
      </c>
      <c r="H132" s="44">
        <v>44721</v>
      </c>
      <c r="I132" s="47" t="s">
        <v>28</v>
      </c>
      <c r="J132" s="30" t="s">
        <v>122</v>
      </c>
      <c r="K132" s="7" t="s">
        <v>323</v>
      </c>
      <c r="L132" s="47" t="s">
        <v>157</v>
      </c>
    </row>
    <row r="133" spans="1:12" ht="110.25" customHeight="1" x14ac:dyDescent="0.25">
      <c r="A133" s="61"/>
      <c r="B133" s="93"/>
      <c r="C133" s="91"/>
      <c r="D133" s="92"/>
      <c r="E133" s="91"/>
      <c r="F133" s="47" t="s">
        <v>266</v>
      </c>
      <c r="G133" s="47" t="s">
        <v>267</v>
      </c>
      <c r="H133" s="44">
        <v>44721</v>
      </c>
      <c r="I133" s="47" t="s">
        <v>28</v>
      </c>
      <c r="J133" s="30" t="s">
        <v>122</v>
      </c>
      <c r="K133" s="7" t="s">
        <v>323</v>
      </c>
      <c r="L133" s="47" t="s">
        <v>157</v>
      </c>
    </row>
    <row r="134" spans="1:12" ht="110.25" customHeight="1" x14ac:dyDescent="0.25">
      <c r="A134" s="61"/>
      <c r="B134" s="93"/>
      <c r="C134" s="91"/>
      <c r="D134" s="92"/>
      <c r="E134" s="91"/>
      <c r="F134" s="47" t="s">
        <v>264</v>
      </c>
      <c r="G134" s="47" t="s">
        <v>265</v>
      </c>
      <c r="H134" s="44">
        <v>44721</v>
      </c>
      <c r="I134" s="47" t="s">
        <v>28</v>
      </c>
      <c r="J134" s="30" t="s">
        <v>122</v>
      </c>
      <c r="K134" s="7" t="s">
        <v>323</v>
      </c>
      <c r="L134" s="47" t="s">
        <v>157</v>
      </c>
    </row>
    <row r="135" spans="1:12" ht="110.25" customHeight="1" x14ac:dyDescent="0.25">
      <c r="A135" s="62"/>
      <c r="B135" s="93"/>
      <c r="C135" s="90"/>
      <c r="D135" s="68"/>
      <c r="E135" s="90"/>
      <c r="F135" s="47" t="s">
        <v>262</v>
      </c>
      <c r="G135" s="47" t="s">
        <v>263</v>
      </c>
      <c r="H135" s="44">
        <v>44721</v>
      </c>
      <c r="I135" s="47" t="s">
        <v>28</v>
      </c>
      <c r="J135" s="30" t="s">
        <v>122</v>
      </c>
      <c r="K135" s="7" t="s">
        <v>323</v>
      </c>
      <c r="L135" s="47" t="s">
        <v>157</v>
      </c>
    </row>
    <row r="136" spans="1:12" ht="126" x14ac:dyDescent="0.25">
      <c r="A136" s="4">
        <v>52</v>
      </c>
      <c r="B136" s="47" t="s">
        <v>349</v>
      </c>
      <c r="C136" s="47" t="s">
        <v>350</v>
      </c>
      <c r="D136" s="6" t="s">
        <v>397</v>
      </c>
      <c r="E136" s="47" t="s">
        <v>383</v>
      </c>
      <c r="F136" s="47" t="s">
        <v>384</v>
      </c>
      <c r="G136" s="47" t="s">
        <v>385</v>
      </c>
      <c r="H136" s="44">
        <v>44771</v>
      </c>
      <c r="I136" s="47" t="s">
        <v>28</v>
      </c>
      <c r="J136" s="30" t="s">
        <v>122</v>
      </c>
      <c r="K136" s="7" t="s">
        <v>323</v>
      </c>
      <c r="L136" s="47" t="s">
        <v>157</v>
      </c>
    </row>
    <row r="137" spans="1:12" ht="78.75" x14ac:dyDescent="0.25">
      <c r="A137" s="60">
        <v>53</v>
      </c>
      <c r="B137" s="93" t="s">
        <v>351</v>
      </c>
      <c r="C137" s="89" t="s">
        <v>352</v>
      </c>
      <c r="D137" s="67" t="s">
        <v>397</v>
      </c>
      <c r="E137" s="89" t="s">
        <v>386</v>
      </c>
      <c r="F137" s="47" t="s">
        <v>387</v>
      </c>
      <c r="G137" s="47" t="s">
        <v>388</v>
      </c>
      <c r="H137" s="44">
        <v>44721</v>
      </c>
      <c r="I137" s="47" t="s">
        <v>28</v>
      </c>
      <c r="J137" s="30" t="s">
        <v>122</v>
      </c>
      <c r="K137" s="7" t="s">
        <v>324</v>
      </c>
      <c r="L137" s="47" t="s">
        <v>157</v>
      </c>
    </row>
    <row r="138" spans="1:12" ht="78.75" x14ac:dyDescent="0.25">
      <c r="A138" s="62"/>
      <c r="B138" s="93"/>
      <c r="C138" s="90"/>
      <c r="D138" s="68"/>
      <c r="E138" s="90"/>
      <c r="F138" s="47" t="s">
        <v>286</v>
      </c>
      <c r="G138" s="47" t="s">
        <v>287</v>
      </c>
      <c r="H138" s="44">
        <v>44721</v>
      </c>
      <c r="I138" s="47" t="s">
        <v>28</v>
      </c>
      <c r="J138" s="30" t="s">
        <v>122</v>
      </c>
      <c r="K138" s="7" t="s">
        <v>324</v>
      </c>
      <c r="L138" s="47" t="s">
        <v>157</v>
      </c>
    </row>
    <row r="139" spans="1:12" ht="173.25" x14ac:dyDescent="0.25">
      <c r="A139" s="60">
        <v>54</v>
      </c>
      <c r="B139" s="93" t="s">
        <v>353</v>
      </c>
      <c r="C139" s="89" t="s">
        <v>354</v>
      </c>
      <c r="D139" s="67" t="s">
        <v>397</v>
      </c>
      <c r="E139" s="89" t="s">
        <v>389</v>
      </c>
      <c r="F139" s="47" t="s">
        <v>306</v>
      </c>
      <c r="G139" s="47" t="s">
        <v>307</v>
      </c>
      <c r="H139" s="44">
        <v>44721</v>
      </c>
      <c r="I139" s="47" t="s">
        <v>28</v>
      </c>
      <c r="J139" s="30" t="s">
        <v>122</v>
      </c>
      <c r="K139" s="7" t="s">
        <v>324</v>
      </c>
      <c r="L139" s="47" t="s">
        <v>157</v>
      </c>
    </row>
    <row r="140" spans="1:12" ht="173.25" x14ac:dyDescent="0.25">
      <c r="A140" s="61"/>
      <c r="B140" s="93"/>
      <c r="C140" s="91"/>
      <c r="D140" s="92"/>
      <c r="E140" s="91"/>
      <c r="F140" s="47" t="s">
        <v>304</v>
      </c>
      <c r="G140" s="47" t="s">
        <v>305</v>
      </c>
      <c r="H140" s="44">
        <v>44721</v>
      </c>
      <c r="I140" s="47" t="s">
        <v>28</v>
      </c>
      <c r="J140" s="30" t="s">
        <v>122</v>
      </c>
      <c r="K140" s="7" t="s">
        <v>324</v>
      </c>
      <c r="L140" s="47" t="s">
        <v>157</v>
      </c>
    </row>
    <row r="141" spans="1:12" ht="267.75" x14ac:dyDescent="0.25">
      <c r="A141" s="61"/>
      <c r="B141" s="93"/>
      <c r="C141" s="91"/>
      <c r="D141" s="92"/>
      <c r="E141" s="91"/>
      <c r="F141" s="47" t="s">
        <v>301</v>
      </c>
      <c r="G141" s="47" t="s">
        <v>302</v>
      </c>
      <c r="H141" s="44">
        <v>44721</v>
      </c>
      <c r="I141" s="47" t="s">
        <v>28</v>
      </c>
      <c r="J141" s="30" t="s">
        <v>122</v>
      </c>
      <c r="K141" s="7" t="s">
        <v>324</v>
      </c>
      <c r="L141" s="47" t="s">
        <v>157</v>
      </c>
    </row>
    <row r="142" spans="1:12" ht="283.5" x14ac:dyDescent="0.25">
      <c r="A142" s="61"/>
      <c r="B142" s="93"/>
      <c r="C142" s="91"/>
      <c r="D142" s="92"/>
      <c r="E142" s="91"/>
      <c r="F142" s="47" t="s">
        <v>297</v>
      </c>
      <c r="G142" s="47" t="s">
        <v>298</v>
      </c>
      <c r="H142" s="44">
        <v>44721</v>
      </c>
      <c r="I142" s="47" t="s">
        <v>28</v>
      </c>
      <c r="J142" s="30" t="s">
        <v>122</v>
      </c>
      <c r="K142" s="7" t="s">
        <v>324</v>
      </c>
      <c r="L142" s="47" t="s">
        <v>157</v>
      </c>
    </row>
    <row r="143" spans="1:12" ht="283.5" x14ac:dyDescent="0.25">
      <c r="A143" s="61"/>
      <c r="B143" s="93"/>
      <c r="C143" s="91"/>
      <c r="D143" s="92"/>
      <c r="E143" s="91"/>
      <c r="F143" s="47" t="s">
        <v>294</v>
      </c>
      <c r="G143" s="47" t="s">
        <v>295</v>
      </c>
      <c r="H143" s="44">
        <v>44721</v>
      </c>
      <c r="I143" s="47" t="s">
        <v>28</v>
      </c>
      <c r="J143" s="30" t="s">
        <v>122</v>
      </c>
      <c r="K143" s="7" t="s">
        <v>324</v>
      </c>
      <c r="L143" s="47" t="s">
        <v>157</v>
      </c>
    </row>
    <row r="144" spans="1:12" ht="126" x14ac:dyDescent="0.25">
      <c r="A144" s="62"/>
      <c r="B144" s="93"/>
      <c r="C144" s="90"/>
      <c r="D144" s="68"/>
      <c r="E144" s="90"/>
      <c r="F144" s="47" t="s">
        <v>299</v>
      </c>
      <c r="G144" s="47" t="s">
        <v>300</v>
      </c>
      <c r="H144" s="44">
        <v>44721</v>
      </c>
      <c r="I144" s="47" t="s">
        <v>28</v>
      </c>
      <c r="J144" s="30" t="s">
        <v>122</v>
      </c>
      <c r="K144" s="7" t="s">
        <v>324</v>
      </c>
      <c r="L144" s="47" t="s">
        <v>157</v>
      </c>
    </row>
    <row r="145" spans="1:12" ht="78.75" x14ac:dyDescent="0.25">
      <c r="A145" s="4">
        <v>55</v>
      </c>
      <c r="B145" s="47" t="s">
        <v>355</v>
      </c>
      <c r="C145" s="47" t="s">
        <v>356</v>
      </c>
      <c r="D145" s="6" t="s">
        <v>397</v>
      </c>
      <c r="E145" s="47" t="s">
        <v>390</v>
      </c>
      <c r="F145" s="47" t="s">
        <v>391</v>
      </c>
      <c r="G145" s="47" t="s">
        <v>392</v>
      </c>
      <c r="H145" s="44">
        <v>44721</v>
      </c>
      <c r="I145" s="47" t="s">
        <v>28</v>
      </c>
      <c r="J145" s="30" t="s">
        <v>122</v>
      </c>
      <c r="K145" s="7" t="s">
        <v>324</v>
      </c>
      <c r="L145" s="47" t="s">
        <v>157</v>
      </c>
    </row>
    <row r="146" spans="1:12" ht="94.5" x14ac:dyDescent="0.25">
      <c r="A146" s="4">
        <v>56</v>
      </c>
      <c r="B146" s="52" t="s">
        <v>357</v>
      </c>
      <c r="C146" s="12">
        <v>6501145128</v>
      </c>
      <c r="D146" s="6" t="s">
        <v>397</v>
      </c>
      <c r="E146" s="49" t="s">
        <v>393</v>
      </c>
      <c r="F146" s="4" t="s">
        <v>100</v>
      </c>
      <c r="G146" s="4" t="s">
        <v>100</v>
      </c>
      <c r="H146" s="44">
        <v>44721</v>
      </c>
      <c r="I146" s="49" t="s">
        <v>156</v>
      </c>
      <c r="J146" s="30" t="s">
        <v>122</v>
      </c>
      <c r="K146" s="7" t="s">
        <v>322</v>
      </c>
      <c r="L146" s="47" t="s">
        <v>157</v>
      </c>
    </row>
    <row r="147" spans="1:12" ht="78.75" x14ac:dyDescent="0.25">
      <c r="A147" s="4">
        <v>57</v>
      </c>
      <c r="B147" s="52" t="s">
        <v>358</v>
      </c>
      <c r="C147" s="31">
        <v>1106007640</v>
      </c>
      <c r="D147" s="6" t="s">
        <v>397</v>
      </c>
      <c r="E147" s="49" t="s">
        <v>394</v>
      </c>
      <c r="F147" s="53" t="s">
        <v>100</v>
      </c>
      <c r="G147" s="53" t="s">
        <v>100</v>
      </c>
      <c r="H147" s="44">
        <v>44721</v>
      </c>
      <c r="I147" s="49" t="s">
        <v>156</v>
      </c>
      <c r="J147" s="30" t="s">
        <v>122</v>
      </c>
      <c r="K147" s="7" t="s">
        <v>322</v>
      </c>
      <c r="L147" s="47" t="s">
        <v>157</v>
      </c>
    </row>
    <row r="148" spans="1:12" ht="110.25" x14ac:dyDescent="0.25">
      <c r="A148" s="4">
        <v>58</v>
      </c>
      <c r="B148" s="52" t="s">
        <v>359</v>
      </c>
      <c r="C148" s="32">
        <v>2983013832</v>
      </c>
      <c r="D148" s="6" t="s">
        <v>397</v>
      </c>
      <c r="E148" s="49" t="s">
        <v>395</v>
      </c>
      <c r="F148" s="4" t="s">
        <v>100</v>
      </c>
      <c r="G148" s="4" t="s">
        <v>100</v>
      </c>
      <c r="H148" s="44">
        <v>44721</v>
      </c>
      <c r="I148" s="49" t="s">
        <v>17</v>
      </c>
      <c r="J148" s="30" t="s">
        <v>122</v>
      </c>
      <c r="K148" s="7" t="s">
        <v>322</v>
      </c>
      <c r="L148" s="47" t="s">
        <v>157</v>
      </c>
    </row>
    <row r="149" spans="1:12" ht="94.5" x14ac:dyDescent="0.25">
      <c r="A149" s="4">
        <v>59</v>
      </c>
      <c r="B149" s="52" t="s">
        <v>360</v>
      </c>
      <c r="C149" s="12">
        <v>2983001805</v>
      </c>
      <c r="D149" s="6" t="s">
        <v>397</v>
      </c>
      <c r="E149" s="49" t="s">
        <v>396</v>
      </c>
      <c r="F149" s="4" t="s">
        <v>100</v>
      </c>
      <c r="G149" s="4" t="s">
        <v>100</v>
      </c>
      <c r="H149" s="44">
        <v>44721</v>
      </c>
      <c r="I149" s="49" t="s">
        <v>169</v>
      </c>
      <c r="J149" s="30" t="s">
        <v>122</v>
      </c>
      <c r="K149" s="7" t="s">
        <v>322</v>
      </c>
      <c r="L149" s="47" t="s">
        <v>157</v>
      </c>
    </row>
    <row r="150" spans="1:12" ht="78.75" x14ac:dyDescent="0.25">
      <c r="A150" s="60">
        <v>60</v>
      </c>
      <c r="B150" s="93" t="s">
        <v>398</v>
      </c>
      <c r="C150" s="94" t="s">
        <v>399</v>
      </c>
      <c r="D150" s="67" t="s">
        <v>121</v>
      </c>
      <c r="E150" s="96" t="s">
        <v>400</v>
      </c>
      <c r="F150" s="40" t="s">
        <v>401</v>
      </c>
      <c r="G150" s="47" t="s">
        <v>100</v>
      </c>
      <c r="H150" s="44">
        <v>44953</v>
      </c>
      <c r="I150" s="47" t="s">
        <v>17</v>
      </c>
      <c r="J150" s="7" t="s">
        <v>122</v>
      </c>
      <c r="K150" s="7" t="s">
        <v>320</v>
      </c>
      <c r="L150" s="47" t="s">
        <v>157</v>
      </c>
    </row>
    <row r="151" spans="1:12" ht="78.75" x14ac:dyDescent="0.25">
      <c r="A151" s="62"/>
      <c r="B151" s="93"/>
      <c r="C151" s="95"/>
      <c r="D151" s="68"/>
      <c r="E151" s="97"/>
      <c r="F151" s="40" t="s">
        <v>402</v>
      </c>
      <c r="G151" s="47" t="s">
        <v>100</v>
      </c>
      <c r="H151" s="44">
        <v>44953</v>
      </c>
      <c r="I151" s="47" t="s">
        <v>156</v>
      </c>
      <c r="J151" s="7" t="s">
        <v>122</v>
      </c>
      <c r="K151" s="7" t="s">
        <v>320</v>
      </c>
      <c r="L151" s="47" t="s">
        <v>157</v>
      </c>
    </row>
  </sheetData>
  <mergeCells count="122">
    <mergeCell ref="A139:A144"/>
    <mergeCell ref="C139:C144"/>
    <mergeCell ref="D139:D144"/>
    <mergeCell ref="E139:E144"/>
    <mergeCell ref="A150:A151"/>
    <mergeCell ref="C150:C151"/>
    <mergeCell ref="D150:D151"/>
    <mergeCell ref="E150:E151"/>
    <mergeCell ref="A131:A135"/>
    <mergeCell ref="C131:C135"/>
    <mergeCell ref="D131:D135"/>
    <mergeCell ref="E131:E135"/>
    <mergeCell ref="A137:A138"/>
    <mergeCell ref="C137:C138"/>
    <mergeCell ref="D137:D138"/>
    <mergeCell ref="E137:E138"/>
    <mergeCell ref="B137:B138"/>
    <mergeCell ref="B139:B144"/>
    <mergeCell ref="B150:B151"/>
    <mergeCell ref="B131:B135"/>
    <mergeCell ref="A114:A125"/>
    <mergeCell ref="C114:C125"/>
    <mergeCell ref="D114:D125"/>
    <mergeCell ref="E114:E125"/>
    <mergeCell ref="A127:A128"/>
    <mergeCell ref="C127:C128"/>
    <mergeCell ref="D127:D128"/>
    <mergeCell ref="E127:E128"/>
    <mergeCell ref="A102:A109"/>
    <mergeCell ref="C102:C109"/>
    <mergeCell ref="D102:D109"/>
    <mergeCell ref="E102:E109"/>
    <mergeCell ref="A110:A113"/>
    <mergeCell ref="C110:C113"/>
    <mergeCell ref="D110:D113"/>
    <mergeCell ref="E110:E113"/>
    <mergeCell ref="B127:B128"/>
    <mergeCell ref="B102:B109"/>
    <mergeCell ref="B110:B113"/>
    <mergeCell ref="B114:B125"/>
    <mergeCell ref="A90:A91"/>
    <mergeCell ref="C90:C91"/>
    <mergeCell ref="D90:D91"/>
    <mergeCell ref="E90:E91"/>
    <mergeCell ref="A92:A99"/>
    <mergeCell ref="C92:C99"/>
    <mergeCell ref="D92:D99"/>
    <mergeCell ref="E92:E99"/>
    <mergeCell ref="A79:A80"/>
    <mergeCell ref="C79:C80"/>
    <mergeCell ref="D79:D80"/>
    <mergeCell ref="E79:E80"/>
    <mergeCell ref="A81:A86"/>
    <mergeCell ref="C81:C86"/>
    <mergeCell ref="D81:D86"/>
    <mergeCell ref="E81:E86"/>
    <mergeCell ref="B79:B80"/>
    <mergeCell ref="B81:B86"/>
    <mergeCell ref="B90:B91"/>
    <mergeCell ref="B92:B99"/>
    <mergeCell ref="A70:A74"/>
    <mergeCell ref="C70:C74"/>
    <mergeCell ref="D70:D74"/>
    <mergeCell ref="E70:E74"/>
    <mergeCell ref="A76:A77"/>
    <mergeCell ref="C76:C77"/>
    <mergeCell ref="D76:D77"/>
    <mergeCell ref="E76:E77"/>
    <mergeCell ref="A57:A67"/>
    <mergeCell ref="C57:C67"/>
    <mergeCell ref="D57:D67"/>
    <mergeCell ref="E57:E67"/>
    <mergeCell ref="A68:A69"/>
    <mergeCell ref="C68:C69"/>
    <mergeCell ref="D68:D69"/>
    <mergeCell ref="E68:E69"/>
    <mergeCell ref="B68:B69"/>
    <mergeCell ref="B70:B74"/>
    <mergeCell ref="B76:B77"/>
    <mergeCell ref="B57:B67"/>
    <mergeCell ref="A52:A56"/>
    <mergeCell ref="C52:C56"/>
    <mergeCell ref="D52:D56"/>
    <mergeCell ref="E52:E56"/>
    <mergeCell ref="A4:L4"/>
    <mergeCell ref="A5:L5"/>
    <mergeCell ref="A6:L6"/>
    <mergeCell ref="K3:L3"/>
    <mergeCell ref="B33:B34"/>
    <mergeCell ref="B39:B46"/>
    <mergeCell ref="B49:B51"/>
    <mergeCell ref="B52:B56"/>
    <mergeCell ref="A9:L9"/>
    <mergeCell ref="A32:L32"/>
    <mergeCell ref="B13:B14"/>
    <mergeCell ref="B27:B28"/>
    <mergeCell ref="B30:B31"/>
    <mergeCell ref="A33:A34"/>
    <mergeCell ref="C33:C34"/>
    <mergeCell ref="D33:D34"/>
    <mergeCell ref="E33:E34"/>
    <mergeCell ref="A39:A46"/>
    <mergeCell ref="C39:C46"/>
    <mergeCell ref="D39:D46"/>
    <mergeCell ref="E39:E46"/>
    <mergeCell ref="A49:A51"/>
    <mergeCell ref="C49:C51"/>
    <mergeCell ref="D49:D51"/>
    <mergeCell ref="C13:C14"/>
    <mergeCell ref="D13:D14"/>
    <mergeCell ref="E13:E14"/>
    <mergeCell ref="A13:A14"/>
    <mergeCell ref="A27:A28"/>
    <mergeCell ref="C27:C28"/>
    <mergeCell ref="D27:D28"/>
    <mergeCell ref="E27:E28"/>
    <mergeCell ref="A30:A31"/>
    <mergeCell ref="C30:C31"/>
    <mergeCell ref="D30:D31"/>
    <mergeCell ref="E30:E31"/>
    <mergeCell ref="A36:A37"/>
    <mergeCell ref="E49:E51"/>
  </mergeCells>
  <conditionalFormatting sqref="G39:G46">
    <cfRule type="expression" dxfId="7" priority="8" stopIfTrue="1">
      <formula>AND(COUNTIF(#REF!,G39)&gt;1,NOT(ISBLANK(G39)))</formula>
    </cfRule>
  </conditionalFormatting>
  <conditionalFormatting sqref="G57:G63">
    <cfRule type="expression" dxfId="6" priority="7" stopIfTrue="1">
      <formula>AND(COUNTIF(#REF!,G57)&gt;1,NOT(ISBLANK(G57)))</formula>
    </cfRule>
  </conditionalFormatting>
  <conditionalFormatting sqref="G64:G67">
    <cfRule type="expression" dxfId="5" priority="6" stopIfTrue="1">
      <formula>AND(COUNTIF(#REF!,G64)&gt;1,NOT(ISBLANK(G64)))</formula>
    </cfRule>
  </conditionalFormatting>
  <conditionalFormatting sqref="G70">
    <cfRule type="expression" dxfId="4" priority="3" stopIfTrue="1">
      <formula>AND(COUNTIF(#REF!,G70)&gt;1,NOT(ISBLANK(G70)))</formula>
    </cfRule>
  </conditionalFormatting>
  <conditionalFormatting sqref="G71">
    <cfRule type="expression" dxfId="3" priority="4" stopIfTrue="1">
      <formula>AND(COUNTIF(#REF!,G71)&gt;1,NOT(ISBLANK(G71)))</formula>
    </cfRule>
  </conditionalFormatting>
  <conditionalFormatting sqref="G72:G74">
    <cfRule type="expression" dxfId="2" priority="5" stopIfTrue="1">
      <formula>AND(COUNTIF(#REF!,G72)&gt;1,NOT(ISBLANK(G72)))</formula>
    </cfRule>
  </conditionalFormatting>
  <conditionalFormatting sqref="G81:G86">
    <cfRule type="expression" dxfId="1" priority="2" stopIfTrue="1">
      <formula>AND(COUNTIF(#REF!,G81)&gt;1,NOT(ISBLANK(G81)))</formula>
    </cfRule>
  </conditionalFormatting>
  <conditionalFormatting sqref="G89">
    <cfRule type="expression" dxfId="0" priority="1" stopIfTrue="1">
      <formula>AND(COUNTIF(#REF!,G89)&gt;1,NOT(ISBLANK(G89)))</formula>
    </cfRule>
  </conditionalFormatting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ПВ на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2023-02-10T14:16:49Z</dcterms:modified>
</cp:coreProperties>
</file>