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rsieva.sg\Documents\СБРОСЫ\Разрешения\докладные на сайт\3. от 10.07.2024\"/>
    </mc:Choice>
  </mc:AlternateContent>
  <bookViews>
    <workbookView xWindow="0" yWindow="0" windowWidth="28800" windowHeight="10800"/>
  </bookViews>
  <sheets>
    <sheet name="разрешения" sheetId="1" r:id="rId1"/>
  </sheets>
  <calcPr calcId="0"/>
</workbook>
</file>

<file path=xl/sharedStrings.xml><?xml version="1.0" encoding="utf-8"?>
<sst xmlns="http://schemas.openxmlformats.org/spreadsheetml/2006/main" count="164" uniqueCount="98">
  <si>
    <t>№ п\п</t>
  </si>
  <si>
    <t>Наименование юридического лица</t>
  </si>
  <si>
    <t>ИНН/ ОКВЭД</t>
  </si>
  <si>
    <t>юридический адрес</t>
  </si>
  <si>
    <t>№ выданного разрешения</t>
  </si>
  <si>
    <t>Дата выдачи</t>
  </si>
  <si>
    <t xml:space="preserve">Срок действия </t>
  </si>
  <si>
    <t>Наименование территориального органа, выдавшего разрешение</t>
  </si>
  <si>
    <t>Сведения об установленных лимитах</t>
  </si>
  <si>
    <t>5405270340/                   35.11.1</t>
  </si>
  <si>
    <t xml:space="preserve">630099, Новосибирская область, город Новосибирск, улица Чаплыгина, 57 </t>
  </si>
  <si>
    <t>630108, Новосибирская область, город Новосибирск, улица Большая, 310</t>
  </si>
  <si>
    <t>№ 172</t>
  </si>
  <si>
    <t>Сибирское межрегиональное управление Росприроднадзора</t>
  </si>
  <si>
    <t>Установлен лимит</t>
  </si>
  <si>
    <t>630108, Новосибирская область, город Новосибирск, улица Станционная, 4</t>
  </si>
  <si>
    <t>№ 174</t>
  </si>
  <si>
    <t>№ 173</t>
  </si>
  <si>
    <t>АКЦИОНЕРНОЕ ОБЩЕСТВО «НОВОСИБИРСКИЙ ЗАВОД ИСКУССТВЕННОГО ВОЛОКНА»</t>
  </si>
  <si>
    <t>633208, НОВОСИБИРСКАЯ ОБЛАСТЬ, ИСКИТИМ ГОРОД, ЮЖНЫЙ МИКРОРАЙОН, 101</t>
  </si>
  <si>
    <t>На расстоянии 3,8 км от центра г. Искитима в северо-западном направлении, координаты выпуска сточных вод: 54°39'57,81'' СШ 83°15'55,25'' ВД</t>
  </si>
  <si>
    <t>№ 177</t>
  </si>
  <si>
    <t xml:space="preserve">Сибирское межрегиональное управление Росприроднадзора </t>
  </si>
  <si>
    <t>630099, Новосибирская область, г. Новосибирск, ул. Чаплыгина, 57</t>
  </si>
  <si>
    <t>Департамент  Росприроднадзора по Сибирскому федеральному округу</t>
  </si>
  <si>
    <t>лимит не устанавливался</t>
  </si>
  <si>
    <t>630007, Новосибирская область, г. Новосибирск, ул. Революции, 5</t>
  </si>
  <si>
    <t>5446004869/23.52.1</t>
  </si>
  <si>
    <t>633209, Новосибирская область, Искитимский район, г. Искитим, ул. Береговая, д. 1</t>
  </si>
  <si>
    <t>АКЦИОНЕРНОЕ ОБЩЕСТВО «РАЗРЕЗ КОЛЫВАНСКИЙ»</t>
  </si>
  <si>
    <t>5406192366/05.10.11</t>
  </si>
  <si>
    <t>633224, Новосибирская область, Искитимский район, поселок Листвянский, ул. Советская, д. 2А</t>
  </si>
  <si>
    <t xml:space="preserve">участок реки Выдриха на расстоянии 6,0 км от устья р. Выдриха, у правого берега реки, около 4 км северо-западнее д. Белово Искитимского района Новосибирской области </t>
  </si>
  <si>
    <t>№ 163</t>
  </si>
  <si>
    <t>633223, Новосибирская область, Искитимский район, Усть-Чемский сельсовет Искитимского муниципального района, 7 км к северо-востоку от с. Харино</t>
  </si>
  <si>
    <t>№ 164</t>
  </si>
  <si>
    <t>АКЦИОНЕРНОЕ ОБЩЕСТВО "СИБИРСКАЯ ЭНЕРГЕТИЧЕСКАЯ КОМПАНИЯ" (подразделение Новосибирская ТЭЦ-2)</t>
  </si>
  <si>
    <t xml:space="preserve">Новосибирская область, г. Новосибирск, выпуск № 3. (55º00′52′′ СШ, 82º52′30′′ ВД) </t>
  </si>
  <si>
    <t>№ 169</t>
  </si>
  <si>
    <t xml:space="preserve">Новосибирская область, г. Новосибирск, выпуск № 1. (55º00′24′′ СШ, 82º52′07′′ ВД) </t>
  </si>
  <si>
    <t>№ 170</t>
  </si>
  <si>
    <t>633223, Российская Федерация, Сибирский Федеральный округ, Новосибирская область Искитимский район, Усть-Чемский сельсовет Искитимского муниципального района, в 7 км к северо-востоку от с.Харино</t>
  </si>
  <si>
    <t>№ 171</t>
  </si>
  <si>
    <t>630051, НОВОСИБИРСКАЯ ОБЛАСТЬ, НОВОСИБИРСК ГОРОД, ДЗЕРЖИНСКОГО ПРОСПЕКТ, 140</t>
  </si>
  <si>
    <t xml:space="preserve">630051, Новосибирская область, город Новосибирск, 
проспект Дзержинского, 140
</t>
  </si>
  <si>
    <t>№ 175</t>
  </si>
  <si>
    <t>633216, ОБЛАСТЬ НОВОСИБИРСКАЯ, РАЙОН ИСКИТИМСКИЙ, РАБОЧИЙ ПОСЕЛОК ЛИНЕВО, ПРОСПЕКТ МИРА, ДОМ 16, ПОМЕЩ/КАБ 1/1</t>
  </si>
  <si>
    <t>№ 176</t>
  </si>
  <si>
    <t>633224, НОВОСИБИРСКАЯ ОБЛАСТЬ, ИСКИТИМСКИЙ РАЙОН, ЛИСТВЯНСКИЙ ПОСЕЛОК, СОВЕТСКАЯ УЛИЦА, 2А</t>
  </si>
  <si>
    <t xml:space="preserve"> на расстоянии 12,0 км от устья у правого берега реки, на расстоянии около 2.3 км северо-западнее с. Белово Искитимского района Новосибирской области</t>
  </si>
  <si>
    <t>№ 178</t>
  </si>
  <si>
    <t>ПУБЛИЧНОЕ АКЦИОНЕРНОЕ ОБЩЕСТВО "ОБЪЕДИНЕННАЯ АВИАСТРОИТЕЛЬНАЯ КОРПОРАЦИЯ"</t>
  </si>
  <si>
    <t>7708619320/ 30.30.32</t>
  </si>
  <si>
    <t>115054, ГОРОД МОСКВА, БОЛЬШАЯ ПИОНЕРСКАЯ УЛИЦА, ДОМ 1</t>
  </si>
  <si>
    <t xml:space="preserve"> 630051, Новосибирская область, г. Новосибирск, ул. Ползунова, 15 </t>
  </si>
  <si>
    <t>№ 179</t>
  </si>
  <si>
    <t>№ 180</t>
  </si>
  <si>
    <t>Новосибирская область, Новосибирский район, в районе д.п. Кудряшовский</t>
  </si>
  <si>
    <t>№ 181</t>
  </si>
  <si>
    <t>№ 182</t>
  </si>
  <si>
    <t>* с учетом продления срока действия разрешения на 12 месяцев в соответствии  с постановлением Правительства Российской Федерации от 03.04.2020 № 440 в редакции Постановления Правительства Российской Федерации от 04.02.2021 № 109</t>
  </si>
  <si>
    <t>№ 183</t>
  </si>
  <si>
    <t xml:space="preserve">Новосибирская область, г. Новосибирск, выпуск № 1. ( 55°00'40'' СШ 82°51'20'' ВД) </t>
  </si>
  <si>
    <t>5405270340/ 35.11.1</t>
  </si>
  <si>
    <t xml:space="preserve"> МУНИЦИПАЛЬНОЕ УНИТАРНОЕ ПРЕДПРИЯТИЕ Г. НОВОСИБИРСКА "ГОРВОДОКАНАЛ "</t>
  </si>
  <si>
    <t>31.12.2024**, ***,****</t>
  </si>
  <si>
    <t>31.12.2024*, **,***,****</t>
  </si>
  <si>
    <t>31.12.2024*, **, ***,****</t>
  </si>
  <si>
    <t>31.12.2024****</t>
  </si>
  <si>
    <t>участок руч. Ургунчик: на расстоянии 4,7 км от устья левого берега руч. Ургунчик,  около 2,2 км восточнее с. Ургун Искитимского района Новосибирской области. Оголовок выпуска сточных вод расположен на расстоянии 2,5 м от уреза воды вглубь водного объекта на высоте 2 м над поверхностью водного объекта. Координаты места водопользования: 54°30'24'' СШ 83°28'31'' ВД</t>
  </si>
  <si>
    <t>31.12.2024*,**,***,****</t>
  </si>
  <si>
    <t xml:space="preserve">на расстоянии около 0,3 км от устья у правого берега р. Малый Елбаш, на расстоянии около 4,5 км северо-западнее с. Усть-Чем Усть-Чемского с/с Искитимского района Новосибирской области. Координаты места водопользования (в системе WGS84): 54°40'43,97'' СШ 83°39'14,35'' ВД. 
</t>
  </si>
  <si>
    <t>№ 184</t>
  </si>
  <si>
    <t>ООО "РАЗРЕЗ ВОСТОЧНЫЙ"</t>
  </si>
  <si>
    <t>ООО "СТРОЙКЕРАМИКА"</t>
  </si>
  <si>
    <t>5406192366/         05.10.11</t>
  </si>
  <si>
    <t>5406192366/               05.10.11</t>
  </si>
  <si>
    <t>5446013327/       25.40</t>
  </si>
  <si>
    <t>5405270340/        35.11.1</t>
  </si>
  <si>
    <t>5405270340/     35.11.1</t>
  </si>
  <si>
    <t>5401112543/          23.32</t>
  </si>
  <si>
    <t>5443005705/           05.10.11</t>
  </si>
  <si>
    <t>5411100875/          36.00.2</t>
  </si>
  <si>
    <t>5406192366/              05.10.11</t>
  </si>
  <si>
    <t xml:space="preserve">Новосибирская область, Искитимский район, на расстоянии 20.2 км в  восточном направлении от г. Искитима </t>
  </si>
  <si>
    <t>фактический адрес (место водопользования)</t>
  </si>
  <si>
    <t>№ 185</t>
  </si>
  <si>
    <t xml:space="preserve">у правого берега на расстоянии около 5,7 км от устья р. Елбаш, 2,0 км северо-восточнее д. Харино Искитимского района Новосибирской области. Координаты места сброса сточных вод (в системе WGS84): 54°38'03,3'' СШ 83°37'34,1'' ВД. </t>
  </si>
  <si>
    <t>АО "ИСКИТИМИЗВЕСТЬ"</t>
  </si>
  <si>
    <t xml:space="preserve">река Бердь на расстоянии 51,4 км от устья с правого берега р. Бердь, на юго-восточной окраине г. Искитима Новосибирской области. Координаты места сброса сточных вод (в системе WGS84): 54°38'11,71'' СШ 83°19'15,17'' ВД. </t>
  </si>
  <si>
    <t>№ 186</t>
  </si>
  <si>
    <t>АКЦИОНЕРНОЕ ОБЩЕСТВО «СГК-НОВОСИБИРСК»</t>
  </si>
  <si>
    <t>07.04.2025*****</t>
  </si>
  <si>
    <t>*****</t>
  </si>
  <si>
    <t>Настоящий срок устанавливается с учетом обязанности подачи заявки на получение КЭР согласно требованиям части 6 статьи 11 Федерального закона от 21.07.2014 № 219-ФЗ "О внесении изменений в Федеральный закон "Об охране окружающей среды" и отдельные законодательные акты РФ</t>
  </si>
  <si>
    <t xml:space="preserve">** с учетом продления срока действия разрешения на 12 месяцев в соответствии с Постановлением Правительства Российской Федерации от 12.03.2022 № 353 </t>
  </si>
  <si>
    <t>***с учетом продления срока действия разрешения на 12 месяцев в соответствии с Постановлением Правительства Российской Федерации от 12.03.2022 № 353 в редакции Постановления Правительства Российской Федерации от 23.01.2023 № 63</t>
  </si>
  <si>
    <t>**** с учетом продления срока действия разрешения по 31.12.2024 в соответствии с Постановлением Правительства Российской Федерации от 12.03.2022 № 353 в редакции Постановления Правительства Российской Федерации от 23.12.2023 № 2269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</si>
</sst>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 applyNumberFormat="1" applyFont="1"/>
    <xf numFmtId="0" fontId="1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center" textRotation="90" wrapText="1"/>
    </xf>
    <xf numFmtId="49" fontId="1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6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left" vertical="top" wrapText="1"/>
    </xf>
    <xf numFmtId="0" fontId="0" fillId="0" borderId="0" xfId="0" applyNumberFormat="1" applyFont="1" applyAlignment="1">
      <alignment horizontal="left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pane xSplit="3" ySplit="2" topLeftCell="D17" activePane="bottomRight" state="frozen"/>
      <selection pane="topRight"/>
      <selection pane="bottomLeft"/>
      <selection pane="bottomRight" activeCell="A25" sqref="A25:J25"/>
    </sheetView>
  </sheetViews>
  <sheetFormatPr defaultColWidth="9" defaultRowHeight="12.75" x14ac:dyDescent="0.25"/>
  <cols>
    <col min="1" max="1" width="6.42578125" style="1" customWidth="1"/>
    <col min="2" max="2" width="21" style="1" customWidth="1"/>
    <col min="3" max="3" width="13.140625" style="2" customWidth="1"/>
    <col min="4" max="4" width="21.7109375" style="3" customWidth="1"/>
    <col min="5" max="5" width="20.7109375" style="1" customWidth="1"/>
    <col min="6" max="6" width="6.85546875" style="1" customWidth="1"/>
    <col min="7" max="7" width="11.5703125" style="1" customWidth="1"/>
    <col min="8" max="8" width="24.28515625" style="1" customWidth="1"/>
    <col min="9" max="9" width="12.5703125" style="1" customWidth="1"/>
    <col min="10" max="10" width="13.140625" style="1" customWidth="1"/>
    <col min="11" max="11" width="9" style="1" customWidth="1"/>
    <col min="12" max="16384" width="9" style="1"/>
  </cols>
  <sheetData>
    <row r="1" spans="1:10" ht="27.75" customHeight="1" x14ac:dyDescent="0.25">
      <c r="A1" s="28" t="s">
        <v>0</v>
      </c>
      <c r="B1" s="28" t="s">
        <v>1</v>
      </c>
      <c r="C1" s="30" t="s">
        <v>2</v>
      </c>
      <c r="D1" s="34" t="s">
        <v>3</v>
      </c>
      <c r="E1" s="28" t="s">
        <v>85</v>
      </c>
      <c r="F1" s="28" t="s">
        <v>4</v>
      </c>
      <c r="G1" s="28" t="s">
        <v>5</v>
      </c>
      <c r="H1" s="28" t="s">
        <v>6</v>
      </c>
      <c r="I1" s="28" t="s">
        <v>7</v>
      </c>
      <c r="J1" s="28" t="s">
        <v>8</v>
      </c>
    </row>
    <row r="2" spans="1:10" s="14" customFormat="1" ht="77.25" customHeight="1" x14ac:dyDescent="0.25">
      <c r="A2" s="29"/>
      <c r="B2" s="29"/>
      <c r="C2" s="31"/>
      <c r="D2" s="35"/>
      <c r="E2" s="29"/>
      <c r="F2" s="29"/>
      <c r="G2" s="29"/>
      <c r="H2" s="29"/>
      <c r="I2" s="29"/>
      <c r="J2" s="29"/>
    </row>
    <row r="3" spans="1:10" ht="130.5" customHeight="1" x14ac:dyDescent="0.25">
      <c r="A3" s="4">
        <v>1</v>
      </c>
      <c r="B3" s="15" t="s">
        <v>91</v>
      </c>
      <c r="C3" s="18" t="s">
        <v>9</v>
      </c>
      <c r="D3" s="16" t="s">
        <v>10</v>
      </c>
      <c r="E3" s="6" t="s">
        <v>11</v>
      </c>
      <c r="F3" s="4" t="s">
        <v>12</v>
      </c>
      <c r="G3" s="6">
        <v>45470</v>
      </c>
      <c r="H3" s="12" t="s">
        <v>70</v>
      </c>
      <c r="I3" s="4" t="s">
        <v>13</v>
      </c>
      <c r="J3" s="4" t="s">
        <v>14</v>
      </c>
    </row>
    <row r="4" spans="1:10" ht="76.5" x14ac:dyDescent="0.25">
      <c r="A4" s="4">
        <v>2</v>
      </c>
      <c r="B4" s="15" t="s">
        <v>91</v>
      </c>
      <c r="C4" s="18" t="s">
        <v>9</v>
      </c>
      <c r="D4" s="16" t="s">
        <v>10</v>
      </c>
      <c r="E4" s="5" t="s">
        <v>15</v>
      </c>
      <c r="F4" s="4" t="s">
        <v>16</v>
      </c>
      <c r="G4" s="6">
        <v>45482</v>
      </c>
      <c r="H4" s="13" t="s">
        <v>67</v>
      </c>
      <c r="I4" s="4" t="s">
        <v>13</v>
      </c>
      <c r="J4" s="4" t="s">
        <v>14</v>
      </c>
    </row>
    <row r="5" spans="1:10" ht="76.5" x14ac:dyDescent="0.25">
      <c r="A5" s="4">
        <v>3</v>
      </c>
      <c r="B5" s="15" t="s">
        <v>91</v>
      </c>
      <c r="C5" s="18" t="s">
        <v>9</v>
      </c>
      <c r="D5" s="16" t="s">
        <v>10</v>
      </c>
      <c r="E5" s="5" t="s">
        <v>15</v>
      </c>
      <c r="F5" s="4" t="s">
        <v>17</v>
      </c>
      <c r="G5" s="6">
        <v>45482</v>
      </c>
      <c r="H5" s="13" t="s">
        <v>66</v>
      </c>
      <c r="I5" s="4" t="s">
        <v>13</v>
      </c>
      <c r="J5" s="4" t="s">
        <v>14</v>
      </c>
    </row>
    <row r="6" spans="1:10" ht="89.25" x14ac:dyDescent="0.25">
      <c r="A6" s="4">
        <v>4</v>
      </c>
      <c r="B6" s="4" t="s">
        <v>18</v>
      </c>
      <c r="C6" s="17" t="s">
        <v>77</v>
      </c>
      <c r="D6" s="7" t="s">
        <v>19</v>
      </c>
      <c r="E6" s="4" t="s">
        <v>20</v>
      </c>
      <c r="F6" s="4" t="s">
        <v>21</v>
      </c>
      <c r="G6" s="6">
        <v>44281</v>
      </c>
      <c r="H6" s="12" t="s">
        <v>65</v>
      </c>
      <c r="I6" s="4" t="s">
        <v>22</v>
      </c>
      <c r="J6" s="4" t="s">
        <v>14</v>
      </c>
    </row>
    <row r="7" spans="1:10" s="40" customFormat="1" ht="102" x14ac:dyDescent="0.25">
      <c r="A7" s="8">
        <v>5</v>
      </c>
      <c r="B7" s="8" t="s">
        <v>29</v>
      </c>
      <c r="C7" s="38" t="s">
        <v>30</v>
      </c>
      <c r="D7" s="39" t="s">
        <v>31</v>
      </c>
      <c r="E7" s="8" t="s">
        <v>32</v>
      </c>
      <c r="F7" s="8" t="s">
        <v>33</v>
      </c>
      <c r="G7" s="11">
        <v>43616</v>
      </c>
      <c r="H7" s="11" t="s">
        <v>68</v>
      </c>
      <c r="I7" s="8" t="s">
        <v>24</v>
      </c>
      <c r="J7" s="8" t="s">
        <v>25</v>
      </c>
    </row>
    <row r="8" spans="1:10" s="40" customFormat="1" ht="102" x14ac:dyDescent="0.25">
      <c r="A8" s="8">
        <v>6</v>
      </c>
      <c r="B8" s="41" t="s">
        <v>29</v>
      </c>
      <c r="C8" s="42" t="s">
        <v>75</v>
      </c>
      <c r="D8" s="43" t="s">
        <v>31</v>
      </c>
      <c r="E8" s="8" t="s">
        <v>34</v>
      </c>
      <c r="F8" s="8" t="s">
        <v>35</v>
      </c>
      <c r="G8" s="11">
        <v>43647</v>
      </c>
      <c r="H8" s="11" t="s">
        <v>68</v>
      </c>
      <c r="I8" s="8" t="s">
        <v>24</v>
      </c>
      <c r="J8" s="8" t="s">
        <v>25</v>
      </c>
    </row>
    <row r="9" spans="1:10" ht="89.25" x14ac:dyDescent="0.25">
      <c r="A9" s="4">
        <v>7</v>
      </c>
      <c r="B9" s="15" t="s">
        <v>36</v>
      </c>
      <c r="C9" s="18" t="s">
        <v>78</v>
      </c>
      <c r="D9" s="24" t="s">
        <v>23</v>
      </c>
      <c r="E9" s="4" t="s">
        <v>37</v>
      </c>
      <c r="F9" s="8" t="s">
        <v>38</v>
      </c>
      <c r="G9" s="11">
        <v>43851</v>
      </c>
      <c r="H9" s="11">
        <v>45658</v>
      </c>
      <c r="I9" s="4" t="s">
        <v>22</v>
      </c>
      <c r="J9" s="4" t="s">
        <v>25</v>
      </c>
    </row>
    <row r="10" spans="1:10" ht="89.25" x14ac:dyDescent="0.25">
      <c r="A10" s="4">
        <v>8</v>
      </c>
      <c r="B10" s="15" t="s">
        <v>36</v>
      </c>
      <c r="C10" s="18" t="s">
        <v>79</v>
      </c>
      <c r="D10" s="24" t="s">
        <v>23</v>
      </c>
      <c r="E10" s="4" t="s">
        <v>39</v>
      </c>
      <c r="F10" s="8" t="s">
        <v>40</v>
      </c>
      <c r="G10" s="11">
        <v>43851</v>
      </c>
      <c r="H10" s="11">
        <v>45658</v>
      </c>
      <c r="I10" s="4" t="s">
        <v>22</v>
      </c>
      <c r="J10" s="4" t="s">
        <v>25</v>
      </c>
    </row>
    <row r="11" spans="1:10" ht="127.5" x14ac:dyDescent="0.25">
      <c r="A11" s="4">
        <v>9</v>
      </c>
      <c r="B11" s="15" t="s">
        <v>29</v>
      </c>
      <c r="C11" s="18" t="s">
        <v>30</v>
      </c>
      <c r="D11" s="24" t="s">
        <v>31</v>
      </c>
      <c r="E11" s="4" t="s">
        <v>41</v>
      </c>
      <c r="F11" s="8" t="s">
        <v>42</v>
      </c>
      <c r="G11" s="11">
        <v>43971</v>
      </c>
      <c r="H11" s="11">
        <v>45753</v>
      </c>
      <c r="I11" s="8" t="s">
        <v>22</v>
      </c>
      <c r="J11" s="4" t="s">
        <v>25</v>
      </c>
    </row>
    <row r="12" spans="1:10" ht="96.75" customHeight="1" x14ac:dyDescent="0.25">
      <c r="A12" s="4">
        <v>10</v>
      </c>
      <c r="B12" s="4" t="s">
        <v>74</v>
      </c>
      <c r="C12" s="17" t="s">
        <v>80</v>
      </c>
      <c r="D12" s="7" t="s">
        <v>43</v>
      </c>
      <c r="E12" s="4" t="s">
        <v>44</v>
      </c>
      <c r="F12" s="4" t="s">
        <v>45</v>
      </c>
      <c r="G12" s="11">
        <v>44246</v>
      </c>
      <c r="H12" s="11">
        <v>45823</v>
      </c>
      <c r="I12" s="4" t="s">
        <v>22</v>
      </c>
      <c r="J12" s="4" t="s">
        <v>25</v>
      </c>
    </row>
    <row r="13" spans="1:10" ht="102" x14ac:dyDescent="0.25">
      <c r="A13" s="4">
        <v>11</v>
      </c>
      <c r="B13" s="4" t="s">
        <v>73</v>
      </c>
      <c r="C13" s="4" t="s">
        <v>81</v>
      </c>
      <c r="D13" s="7" t="s">
        <v>46</v>
      </c>
      <c r="E13" s="4" t="s">
        <v>84</v>
      </c>
      <c r="F13" s="4" t="s">
        <v>47</v>
      </c>
      <c r="G13" s="11">
        <v>44279</v>
      </c>
      <c r="H13" s="11">
        <v>46014</v>
      </c>
      <c r="I13" s="4" t="s">
        <v>22</v>
      </c>
      <c r="J13" s="4" t="s">
        <v>25</v>
      </c>
    </row>
    <row r="14" spans="1:10" ht="102" x14ac:dyDescent="0.25">
      <c r="A14" s="4">
        <v>12</v>
      </c>
      <c r="B14" s="4" t="s">
        <v>29</v>
      </c>
      <c r="C14" s="14" t="s">
        <v>75</v>
      </c>
      <c r="D14" s="7" t="s">
        <v>48</v>
      </c>
      <c r="E14" s="4" t="s">
        <v>49</v>
      </c>
      <c r="F14" s="8" t="s">
        <v>50</v>
      </c>
      <c r="G14" s="11">
        <v>44923</v>
      </c>
      <c r="H14" s="11">
        <v>46699</v>
      </c>
      <c r="I14" s="8" t="s">
        <v>22</v>
      </c>
      <c r="J14" s="4" t="s">
        <v>25</v>
      </c>
    </row>
    <row r="15" spans="1:10" ht="117" customHeight="1" x14ac:dyDescent="0.25">
      <c r="A15" s="4">
        <v>13</v>
      </c>
      <c r="B15" s="4" t="s">
        <v>51</v>
      </c>
      <c r="C15" s="4" t="s">
        <v>52</v>
      </c>
      <c r="D15" s="7" t="s">
        <v>53</v>
      </c>
      <c r="E15" s="4" t="s">
        <v>54</v>
      </c>
      <c r="F15" s="4" t="s">
        <v>55</v>
      </c>
      <c r="G15" s="6">
        <v>45021</v>
      </c>
      <c r="H15" s="11" t="s">
        <v>68</v>
      </c>
      <c r="I15" s="4" t="s">
        <v>22</v>
      </c>
      <c r="J15" s="4" t="s">
        <v>14</v>
      </c>
    </row>
    <row r="16" spans="1:10" ht="222.75" customHeight="1" x14ac:dyDescent="0.25">
      <c r="A16" s="4">
        <v>14</v>
      </c>
      <c r="B16" s="4" t="s">
        <v>29</v>
      </c>
      <c r="C16" s="14" t="s">
        <v>76</v>
      </c>
      <c r="D16" s="7" t="s">
        <v>48</v>
      </c>
      <c r="E16" s="4" t="s">
        <v>69</v>
      </c>
      <c r="F16" s="4" t="s">
        <v>56</v>
      </c>
      <c r="G16" s="11">
        <v>45043</v>
      </c>
      <c r="H16" s="11">
        <v>46840</v>
      </c>
      <c r="I16" s="4" t="s">
        <v>22</v>
      </c>
      <c r="J16" s="4" t="s">
        <v>14</v>
      </c>
    </row>
    <row r="17" spans="1:10" ht="144" customHeight="1" x14ac:dyDescent="0.25">
      <c r="A17" s="4">
        <v>15</v>
      </c>
      <c r="B17" s="4" t="s">
        <v>64</v>
      </c>
      <c r="C17" s="4" t="s">
        <v>82</v>
      </c>
      <c r="D17" s="7" t="s">
        <v>26</v>
      </c>
      <c r="E17" s="4" t="s">
        <v>57</v>
      </c>
      <c r="F17" s="4" t="s">
        <v>58</v>
      </c>
      <c r="G17" s="6">
        <v>45470</v>
      </c>
      <c r="H17" s="11" t="s">
        <v>92</v>
      </c>
      <c r="I17" s="4" t="s">
        <v>22</v>
      </c>
      <c r="J17" s="4" t="s">
        <v>25</v>
      </c>
    </row>
    <row r="18" spans="1:10" ht="144" customHeight="1" x14ac:dyDescent="0.25">
      <c r="A18" s="4">
        <v>16</v>
      </c>
      <c r="B18" s="15" t="s">
        <v>91</v>
      </c>
      <c r="C18" s="4" t="s">
        <v>63</v>
      </c>
      <c r="D18" s="7" t="s">
        <v>23</v>
      </c>
      <c r="E18" s="4" t="s">
        <v>39</v>
      </c>
      <c r="F18" s="4" t="s">
        <v>59</v>
      </c>
      <c r="G18" s="6">
        <v>45482</v>
      </c>
      <c r="H18" s="11">
        <v>46932</v>
      </c>
      <c r="I18" s="4" t="s">
        <v>22</v>
      </c>
      <c r="J18" s="4" t="s">
        <v>25</v>
      </c>
    </row>
    <row r="19" spans="1:10" ht="144" customHeight="1" x14ac:dyDescent="0.25">
      <c r="A19" s="4">
        <v>17</v>
      </c>
      <c r="B19" s="15" t="s">
        <v>91</v>
      </c>
      <c r="C19" s="4" t="s">
        <v>63</v>
      </c>
      <c r="D19" s="7" t="s">
        <v>23</v>
      </c>
      <c r="E19" s="8" t="s">
        <v>62</v>
      </c>
      <c r="F19" s="4" t="s">
        <v>61</v>
      </c>
      <c r="G19" s="6">
        <v>45470</v>
      </c>
      <c r="H19" s="11">
        <v>46932</v>
      </c>
      <c r="I19" s="4" t="s">
        <v>22</v>
      </c>
      <c r="J19" s="4" t="s">
        <v>25</v>
      </c>
    </row>
    <row r="20" spans="1:10" ht="152.25" customHeight="1" x14ac:dyDescent="0.25">
      <c r="A20" s="19">
        <v>18</v>
      </c>
      <c r="B20" s="20" t="s">
        <v>29</v>
      </c>
      <c r="C20" s="20" t="s">
        <v>83</v>
      </c>
      <c r="D20" s="21" t="s">
        <v>48</v>
      </c>
      <c r="E20" s="20" t="s">
        <v>71</v>
      </c>
      <c r="F20" s="20" t="s">
        <v>72</v>
      </c>
      <c r="G20" s="22">
        <v>45170</v>
      </c>
      <c r="H20" s="22">
        <v>46968</v>
      </c>
      <c r="I20" s="20" t="s">
        <v>22</v>
      </c>
      <c r="J20" s="20" t="s">
        <v>25</v>
      </c>
    </row>
    <row r="21" spans="1:10" ht="152.25" customHeight="1" x14ac:dyDescent="0.25">
      <c r="A21" s="25">
        <v>19</v>
      </c>
      <c r="B21" s="20" t="s">
        <v>73</v>
      </c>
      <c r="C21" s="20" t="s">
        <v>81</v>
      </c>
      <c r="D21" s="21" t="s">
        <v>46</v>
      </c>
      <c r="E21" s="25" t="s">
        <v>87</v>
      </c>
      <c r="F21" s="25" t="s">
        <v>86</v>
      </c>
      <c r="G21" s="26">
        <v>45415</v>
      </c>
      <c r="H21" s="26">
        <v>47190</v>
      </c>
      <c r="I21" s="25" t="s">
        <v>22</v>
      </c>
      <c r="J21" s="25" t="s">
        <v>25</v>
      </c>
    </row>
    <row r="22" spans="1:10" ht="152.25" customHeight="1" x14ac:dyDescent="0.25">
      <c r="A22" s="18">
        <v>20</v>
      </c>
      <c r="B22" s="18" t="s">
        <v>88</v>
      </c>
      <c r="C22" s="4" t="s">
        <v>27</v>
      </c>
      <c r="D22" s="7" t="s">
        <v>28</v>
      </c>
      <c r="E22" s="4" t="s">
        <v>89</v>
      </c>
      <c r="F22" s="18" t="s">
        <v>90</v>
      </c>
      <c r="G22" s="23">
        <v>45433</v>
      </c>
      <c r="H22" s="23">
        <v>47229</v>
      </c>
      <c r="I22" s="18" t="s">
        <v>22</v>
      </c>
      <c r="J22" s="18" t="s">
        <v>25</v>
      </c>
    </row>
    <row r="23" spans="1:10" ht="29.25" customHeight="1" x14ac:dyDescent="0.25">
      <c r="A23" s="32" t="s">
        <v>60</v>
      </c>
      <c r="B23" s="32"/>
      <c r="C23" s="32"/>
      <c r="D23" s="32"/>
      <c r="E23" s="32"/>
      <c r="F23" s="32"/>
      <c r="G23" s="32"/>
      <c r="H23" s="32"/>
      <c r="I23" s="32"/>
      <c r="J23" s="32"/>
    </row>
    <row r="24" spans="1:1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20.25" customHeight="1" x14ac:dyDescent="0.25">
      <c r="A25" s="36" t="s">
        <v>95</v>
      </c>
      <c r="B25" s="32"/>
      <c r="C25" s="32"/>
      <c r="D25" s="32"/>
      <c r="E25" s="32"/>
      <c r="F25" s="32"/>
      <c r="G25" s="32"/>
      <c r="H25" s="32"/>
      <c r="I25" s="32"/>
      <c r="J25" s="32"/>
    </row>
    <row r="26" spans="1:10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23.25" customHeight="1" x14ac:dyDescent="0.25">
      <c r="A27" s="27" t="s">
        <v>96</v>
      </c>
      <c r="B27" s="33"/>
      <c r="C27" s="33"/>
      <c r="D27" s="33"/>
      <c r="E27" s="33"/>
      <c r="F27" s="33"/>
      <c r="G27" s="33"/>
      <c r="H27" s="33"/>
      <c r="I27" s="33"/>
      <c r="J27" s="33"/>
    </row>
    <row r="29" spans="1:10" s="9" customFormat="1" ht="26.25" customHeight="1" x14ac:dyDescent="0.25">
      <c r="A29" s="27" t="s">
        <v>97</v>
      </c>
      <c r="B29" s="27"/>
      <c r="C29" s="27"/>
      <c r="D29" s="27"/>
      <c r="E29" s="27"/>
      <c r="F29" s="27"/>
      <c r="G29" s="27"/>
      <c r="H29" s="27"/>
      <c r="I29" s="27"/>
      <c r="J29" s="27"/>
    </row>
    <row r="31" spans="1:10" ht="30.75" customHeight="1" x14ac:dyDescent="0.25">
      <c r="A31" s="1" t="s">
        <v>93</v>
      </c>
      <c r="B31" s="36" t="s">
        <v>94</v>
      </c>
      <c r="C31" s="37"/>
      <c r="D31" s="37"/>
      <c r="E31" s="37"/>
      <c r="F31" s="37"/>
      <c r="G31" s="37"/>
      <c r="H31" s="37"/>
      <c r="I31" s="37"/>
      <c r="J31" s="37"/>
    </row>
  </sheetData>
  <mergeCells count="15">
    <mergeCell ref="B31:J31"/>
    <mergeCell ref="A29:J29"/>
    <mergeCell ref="A1:A2"/>
    <mergeCell ref="B1:B2"/>
    <mergeCell ref="C1:C2"/>
    <mergeCell ref="A25:J25"/>
    <mergeCell ref="A27:J27"/>
    <mergeCell ref="A23:J23"/>
    <mergeCell ref="G1:G2"/>
    <mergeCell ref="J1:J2"/>
    <mergeCell ref="F1:F2"/>
    <mergeCell ref="D1:D2"/>
    <mergeCell ref="I1:I2"/>
    <mergeCell ref="E1:E2"/>
    <mergeCell ref="H1:H2"/>
  </mergeCells>
  <conditionalFormatting sqref="C28 C1:C2 C30 C6:C7 C15 C12:C13 C32:C65536">
    <cfRule type="duplicateValues" dxfId="25" priority="29" stopIfTrue="1"/>
  </conditionalFormatting>
  <conditionalFormatting sqref="C12">
    <cfRule type="duplicateValues" dxfId="24" priority="27" stopIfTrue="1"/>
  </conditionalFormatting>
  <conditionalFormatting sqref="C12">
    <cfRule type="duplicateValues" dxfId="23" priority="26" stopIfTrue="1"/>
  </conditionalFormatting>
  <conditionalFormatting sqref="C13 C15">
    <cfRule type="duplicateValues" dxfId="22" priority="25" stopIfTrue="1"/>
  </conditionalFormatting>
  <conditionalFormatting sqref="C13">
    <cfRule type="duplicateValues" dxfId="21" priority="24" stopIfTrue="1"/>
  </conditionalFormatting>
  <conditionalFormatting sqref="C6">
    <cfRule type="duplicateValues" dxfId="20" priority="23" stopIfTrue="1"/>
  </conditionalFormatting>
  <conditionalFormatting sqref="C6">
    <cfRule type="duplicateValues" dxfId="19" priority="22" stopIfTrue="1"/>
  </conditionalFormatting>
  <conditionalFormatting sqref="C15">
    <cfRule type="duplicateValues" dxfId="18" priority="21" stopIfTrue="1"/>
  </conditionalFormatting>
  <conditionalFormatting sqref="C15">
    <cfRule type="duplicateValues" dxfId="17" priority="20" stopIfTrue="1"/>
  </conditionalFormatting>
  <conditionalFormatting sqref="C15 C1:C2 C6:C7 C12:C13">
    <cfRule type="duplicateValues" dxfId="16" priority="59" stopIfTrue="1"/>
  </conditionalFormatting>
  <conditionalFormatting sqref="C20">
    <cfRule type="duplicateValues" dxfId="15" priority="15" stopIfTrue="1"/>
  </conditionalFormatting>
  <conditionalFormatting sqref="C20">
    <cfRule type="duplicateValues" dxfId="14" priority="14" stopIfTrue="1"/>
  </conditionalFormatting>
  <conditionalFormatting sqref="C20">
    <cfRule type="duplicateValues" dxfId="13" priority="13" stopIfTrue="1"/>
  </conditionalFormatting>
  <conditionalFormatting sqref="C20">
    <cfRule type="duplicateValues" dxfId="12" priority="12" stopIfTrue="1"/>
  </conditionalFormatting>
  <conditionalFormatting sqref="C20">
    <cfRule type="duplicateValues" dxfId="11" priority="11" stopIfTrue="1"/>
  </conditionalFormatting>
  <conditionalFormatting sqref="C20">
    <cfRule type="duplicateValues" dxfId="10" priority="10" stopIfTrue="1"/>
  </conditionalFormatting>
  <conditionalFormatting sqref="C20">
    <cfRule type="duplicateValues" dxfId="9" priority="9" stopIfTrue="1"/>
  </conditionalFormatting>
  <conditionalFormatting sqref="C20">
    <cfRule type="duplicateValues" dxfId="8" priority="8" stopIfTrue="1"/>
  </conditionalFormatting>
  <conditionalFormatting sqref="C21">
    <cfRule type="duplicateValues" dxfId="7" priority="6" stopIfTrue="1"/>
  </conditionalFormatting>
  <conditionalFormatting sqref="C21">
    <cfRule type="duplicateValues" dxfId="6" priority="5" stopIfTrue="1"/>
  </conditionalFormatting>
  <conditionalFormatting sqref="C21">
    <cfRule type="duplicateValues" dxfId="5" priority="4" stopIfTrue="1"/>
  </conditionalFormatting>
  <conditionalFormatting sqref="C21">
    <cfRule type="duplicateValues" dxfId="4" priority="7" stopIfTrue="1"/>
  </conditionalFormatting>
  <conditionalFormatting sqref="C22">
    <cfRule type="duplicateValues" dxfId="3" priority="1" stopIfTrue="1"/>
  </conditionalFormatting>
  <conditionalFormatting sqref="C22">
    <cfRule type="duplicateValues" dxfId="2" priority="2" stopIfTrue="1"/>
  </conditionalFormatting>
  <conditionalFormatting sqref="C22">
    <cfRule type="duplicateValues" dxfId="1" priority="3" stopIfTrue="1"/>
  </conditionalFormatting>
  <conditionalFormatting sqref="C7">
    <cfRule type="duplicateValues" dxfId="0" priority="69" stopIfTrue="1"/>
  </conditionalFormatting>
  <pageMargins left="0.74803149700164795" right="0.74803149700164795" top="0.98425197601318404" bottom="0.98425197601318404" header="0.51181101799011197" footer="0.51181101799011197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разрешения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Борсиева Светлана Геннадьевна</cp:lastModifiedBy>
  <dcterms:modified xsi:type="dcterms:W3CDTF">2024-07-10T03:05:30Z</dcterms:modified>
</cp:coreProperties>
</file>