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495" windowWidth="28800" windowHeight="12915" tabRatio="500"/>
  </bookViews>
  <sheets>
    <sheet name="Лист1" sheetId="2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A3" i="2"/>
  <c r="A4" s="1"/>
  <c r="A5" s="1"/>
  <c r="A6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l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l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l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5" s="1"/>
</calcChain>
</file>

<file path=xl/sharedStrings.xml><?xml version="1.0" encoding="utf-8"?>
<sst xmlns="http://schemas.openxmlformats.org/spreadsheetml/2006/main" count="768" uniqueCount="663">
  <si>
    <t>Наименование
эксплуатирующей организации</t>
  </si>
  <si>
    <t>ИНН</t>
  </si>
  <si>
    <t>ОБЩЕСТВО С ОГРАНИЧЕННОЙ ОТВЕТСТВЕННОСТЬЮ "ПРОМКОМПЛЕКТ"</t>
  </si>
  <si>
    <t>7743307034</t>
  </si>
  <si>
    <t>Публичное акционерное общество "Сургутнефтегаз"</t>
  </si>
  <si>
    <t>8602060555</t>
  </si>
  <si>
    <t>ОБЩЕСТВО С ОГРАНИЧЕННОЙ ОТВЕТСТВЕННОСТЬЮ "НАФТАГАЗ-БУРЕНИЕ"</t>
  </si>
  <si>
    <t>8905053564</t>
  </si>
  <si>
    <t>ПУБЛИЧНОЕ АКЦИОНЕРНОЕ ОБЩЕСТВО "ФЕДЕРАЛЬНАЯ СЕТЕВАЯ КОМПАНИЯ - РОССЕТИ"</t>
  </si>
  <si>
    <t>4716016979</t>
  </si>
  <si>
    <t>АКЦИОНЕРНОЕ ОБЩЕСТВО "СИБИРСКАЯ СЕРВИСНАЯ КОМПАНИЯ"</t>
  </si>
  <si>
    <t>0814118403</t>
  </si>
  <si>
    <t>Центральный банк Российской Федерации</t>
  </si>
  <si>
    <t>7702235133</t>
  </si>
  <si>
    <t>8602060185</t>
  </si>
  <si>
    <t>9909012867</t>
  </si>
  <si>
    <t>АКЦИОНЕРНОЕ ОБЩЕСТВО "ЯМАЛКОММУНЭНЕРГО"</t>
  </si>
  <si>
    <t>8901025421</t>
  </si>
  <si>
    <t>АКЦИОНЕРНОЕ ОБЩЕСТВО "ЯМАЛТРАНССТРОЙ"</t>
  </si>
  <si>
    <t>8902002522</t>
  </si>
  <si>
    <t>Публичное акционерное общество «Ростелеком»</t>
  </si>
  <si>
    <t>7707049388</t>
  </si>
  <si>
    <t>Общество с ограниченной ответственностью "Газпром добыча Ямбург"</t>
  </si>
  <si>
    <t>8904034777</t>
  </si>
  <si>
    <t xml:space="preserve">Общество с ограниченной ответственность "Газпром трансгаз Сургут" </t>
  </si>
  <si>
    <t>8617002073</t>
  </si>
  <si>
    <t>Акционерное общество "Ямалкоммунэнерго", Филиал Акционерного общества "Ямалкоммунэнерго" в Ямальском районе</t>
  </si>
  <si>
    <t>Общество с ограниченной ответственностью "НОВАТЭК-ЮРХАРОВНЕФТЕГАЗ"</t>
  </si>
  <si>
    <t>8903021599</t>
  </si>
  <si>
    <t>ОБЩЕСТВО С ОГРАНИЧЕННОЙ ОТВЕТСТВЕННОСТЬЮ "АРКТИК СПГ 2"</t>
  </si>
  <si>
    <t>8904075357</t>
  </si>
  <si>
    <t>Акционерное общество "Сибирская нефтегазовая компания"</t>
  </si>
  <si>
    <t>8904005920</t>
  </si>
  <si>
    <t>ОБЩЕСТВО С ОГРАНИЧЕННОЙ ОТВЕТСТВЕННОСТЬЮ "ГАЗПРОМ ДОБЫЧА УРЕНГОЙ"</t>
  </si>
  <si>
    <t>8904034784</t>
  </si>
  <si>
    <t>Открытое акционерное общество "Ямал СПГ"</t>
  </si>
  <si>
    <t>7709602713</t>
  </si>
  <si>
    <t>Акционерное общество "Газпромнефть-Ноябрьскнефтегаз"</t>
  </si>
  <si>
    <t>8905000428</t>
  </si>
  <si>
    <t>АКЦИОНЕРНОЕ ОБЩЕСТВО "МЕЖРЕГИОНТРУБОПРОВОДСТРОЙ"</t>
  </si>
  <si>
    <t>7706241963</t>
  </si>
  <si>
    <t>Общество с ограниченной ответственностью "Газпром трансгаз Сургут"</t>
  </si>
  <si>
    <t>Общество с ограниченной ответственностью "Газпромнефть-Снабжение"</t>
  </si>
  <si>
    <t>5501072608</t>
  </si>
  <si>
    <t>8911019233</t>
  </si>
  <si>
    <t>ОБЩЕСТВО С ОГРАНИЧЕННОЙ ОТВЕТСТВЕННОСТЬЮ "ГАЗПРОМНЕФТЬ - СНАБЖЕНИЕ"</t>
  </si>
  <si>
    <t>Общество с ограниченной ответственностью "Газпром подземремонт Уренгой"</t>
  </si>
  <si>
    <t>8904051130</t>
  </si>
  <si>
    <t xml:space="preserve">Акционерное общество "Челябинский электрометаллургический комбинат" </t>
  </si>
  <si>
    <t>7447010227</t>
  </si>
  <si>
    <t>Общество с ограниченной ответственностью "Газпром переработка"</t>
  </si>
  <si>
    <t>1102054991</t>
  </si>
  <si>
    <t>Управление Федеральной почтовой связи Тюменской области - филиал Федерального государственного унитарного предприятия "Почта России"</t>
  </si>
  <si>
    <t>7724261610</t>
  </si>
  <si>
    <t>ОБЩЕСТВО С ОГРАНИЧЕННОЙ ОТВЕТСТВЕННОСТЬЮ "ИССЛЕДОВАТЕЛЬСКИЙ ЦЕНТР ГАЗИНФОРМПЛАСТ"</t>
  </si>
  <si>
    <t>7017253595</t>
  </si>
  <si>
    <t>Открытое Акционерное Общество "Российские железные дороги"</t>
  </si>
  <si>
    <t>7708503727</t>
  </si>
  <si>
    <t>Акционерное общество "Уренгойгорводоканал"</t>
  </si>
  <si>
    <t>8904046652</t>
  </si>
  <si>
    <t>АКЦИОНЕРНОЕ ОБЩЕСТВО "ТАНДЕР"</t>
  </si>
  <si>
    <t>2310031475</t>
  </si>
  <si>
    <t>ООО "Велесстрой"</t>
  </si>
  <si>
    <t>7709787790</t>
  </si>
  <si>
    <t>АКЦИОНЕРНОЕ ОБЩЕСТВО "ЕВРАКОР"</t>
  </si>
  <si>
    <t>7701716324</t>
  </si>
  <si>
    <t>Акционерное общество «Ванкорнефть»</t>
  </si>
  <si>
    <t>2437261631</t>
  </si>
  <si>
    <t>Акционерное Общество  "Ямалкоммунэнерго"</t>
  </si>
  <si>
    <t xml:space="preserve">Общество с ограниченной ответственностью "Газпром добыча Надым" </t>
  </si>
  <si>
    <t>8903019871</t>
  </si>
  <si>
    <t xml:space="preserve">Общество с ограниченной ответственностью "Буровая компания "Евразия" </t>
  </si>
  <si>
    <t>8608049090</t>
  </si>
  <si>
    <t>Публичное акционерное общество  "Ростелеком"</t>
  </si>
  <si>
    <t>ОБЩЕСТВО С ОГРАНИЧЕННОЙ ОТВЕТСТВЕННОСТЬЮ "Нова"</t>
  </si>
  <si>
    <t>6330037352</t>
  </si>
  <si>
    <t>ФЕДЕРАЛЬНОЕ ГОСУДАРСТВЕННОЕ УНИТАРНОЕ ГИДРОГРАФИЧЕСКОЕ ПРЕДПРИЯТИЕ</t>
  </si>
  <si>
    <t>7812022096</t>
  </si>
  <si>
    <t>ОБЩЕСТВО С ОГРАНИЧЕННОЙ ОТВЕТСТВЕННОСТЬЮ "ГАЗПРОМНЕФТЬ - ЦЕНТР"</t>
  </si>
  <si>
    <t>7709359770</t>
  </si>
  <si>
    <t>АКЦИОНЕРНОЕ ОБЩЕСТВО "НАДЫМСКОЕ АВИАПРЕДПРИЯТИЕ"</t>
  </si>
  <si>
    <t>8903025610</t>
  </si>
  <si>
    <t>Общество с ограниченной ответственностью  "Газпром добыча Уренгой"</t>
  </si>
  <si>
    <t>Общество с ограниченной ответственностью "ЛУКОЙЛ-ЭНЕРГОСЕТИ"</t>
  </si>
  <si>
    <t>5260230051</t>
  </si>
  <si>
    <t>ОБЩЕСТВО С ОГРАНИЧЕННОЙ ОТВЕТСТВЕННОСТЬЮ "ГАЗПРОМ БУРЕНИЕ"</t>
  </si>
  <si>
    <t>5003026493</t>
  </si>
  <si>
    <t>Общество с ограниченной ответственностью «ЯмалТрансАвто»</t>
  </si>
  <si>
    <t>8904058908</t>
  </si>
  <si>
    <t>Акционерное Общество "Связь объектов транспорта и добычи нефти"</t>
  </si>
  <si>
    <t>7723011906</t>
  </si>
  <si>
    <t>АКЦИОНЕРНОЕ ОБЩЕСТВО "МОСТОСТРОЙ-11"</t>
  </si>
  <si>
    <t>8617001665</t>
  </si>
  <si>
    <t>ОБЩЕСТВО С ОГРАНИЧЕННОЙ ОТВЕТСТВЕННОСТЬЮ "СПЕЦИАЛИЗИРОВАННЫЙ КОМБИНАТ "ЭКОТЕХ"</t>
  </si>
  <si>
    <t>7727282030</t>
  </si>
  <si>
    <t>Закрытое акционерное общество «Нортгаз»</t>
  </si>
  <si>
    <t>8904045666</t>
  </si>
  <si>
    <t>7203215460</t>
  </si>
  <si>
    <t>7203226736</t>
  </si>
  <si>
    <t>ОБЩЕСТВО С ОГРАНИЧЕННОЙ ОТВЕТСТВЕННОСТЬЮ СТРОИТЕЛЬНАЯ КОМПАНИЯ "ЮВ И С"</t>
  </si>
  <si>
    <t>8602230630</t>
  </si>
  <si>
    <t>ОТКРЫТОЕ АКЦИОНЕРНОЕ ОБЩЕСТВО "ТЕПЛО-ЭНЕРГЕТИК"</t>
  </si>
  <si>
    <t>8902010724</t>
  </si>
  <si>
    <t>7725607130</t>
  </si>
  <si>
    <t>АКЦИОНЕРНОЕ ОБЩЕСТВО "Северная энергетическая компания"</t>
  </si>
  <si>
    <t>8905033649</t>
  </si>
  <si>
    <t>ОБЩЕСТВО С ОГРАНИЧЕННОЙ ОТВЕТСТВЕННОСТЬЮ "ВТОРРЕСУРС"</t>
  </si>
  <si>
    <t>8622013666</t>
  </si>
  <si>
    <t>ОБЩЕСТВО С ОГРАНИЧЕННОЙ ОТВЕТСТВЕННОСТЬЮ "ЭЛЬБРУС ДРИЛЛИНГ"</t>
  </si>
  <si>
    <t>7203556170</t>
  </si>
  <si>
    <t>ОБЩЕСТВО С ОГРАНИЧЕННОЙ ОТВЕТСТВЕННОСТЬЮ "НОВОУРЕНГОЙСКАЯ БУРОВАЯ КОМПАНИЯ"</t>
  </si>
  <si>
    <t>8913003006</t>
  </si>
  <si>
    <t>Открытое акционерное общество "Российские Железные Дороги" Сургутская дистанция электроснабжения структурное подразделение Свердловской дирекции по энергообеспечению - структурного подразделения Трансэнерго- филиала ОАО "Российские Железные Дороги"</t>
  </si>
  <si>
    <t xml:space="preserve">Общество с ограниченной ответственностью "Уренгойгидромеханизация" </t>
  </si>
  <si>
    <t>8904080406</t>
  </si>
  <si>
    <t>ОБЩЕСТВО С ОГРАНИЧЕННОЙ ОТВЕТСТВЕННОСТЬЮ "УРЕНГОЙГИДРОМЕХАНИЗАЦИЯ"</t>
  </si>
  <si>
    <t>Акционерное общество "Управление по повышению нефтеотдачи пластов и капитальному ремонту скважин"</t>
  </si>
  <si>
    <t>6376000010</t>
  </si>
  <si>
    <t>ОБЩЕСТВО С ОГРАНИЧЕННОЙ ОТВЕТСТВЕННОСТЬЮ "БУРСЕРВИС"</t>
  </si>
  <si>
    <t>1106013435</t>
  </si>
  <si>
    <t>Общество с ограниченной ответственностью "Буровая компания "Евразия"</t>
  </si>
  <si>
    <t>ОБЩЕСТВО С ОГРАНИЧЕННОЙ ОТВЕТСТВЕННОСТЬЮ "ГАЗНЕФТЕХОЛДИНГ"</t>
  </si>
  <si>
    <t>8904040795</t>
  </si>
  <si>
    <t>Индивидуальный предприниматель Трофимов Юрий Николаевич</t>
  </si>
  <si>
    <t>890200086798</t>
  </si>
  <si>
    <t>ОБЩЕСТВО С ОГРАНИЧЕННОЙ ОТВЕТСТВЕННОСТЬЮ "ГСП-2"</t>
  </si>
  <si>
    <t>7810443268</t>
  </si>
  <si>
    <t xml:space="preserve"> ОБЩЕСТВО С ОГРАНИЧЕННОЙ ОТВЕТСТВЕННОСТЬЮ "ГАЗПРОМ ТРАНСГАЗ ЮГОРСК"</t>
  </si>
  <si>
    <t>8622000931</t>
  </si>
  <si>
    <t>ОБЩЕСТВО С ОГРАНИЧЕННОЙ ОТВЕТСТВЕННОСТЬЮ "АРГОС-СТРОЙ"</t>
  </si>
  <si>
    <t>8608063577</t>
  </si>
  <si>
    <t>ОБЩЕСТВО С ОГРАНИЧЕННОЙ ОТВЕТСТВЕННОСТЬЮ "ПРЕМИУМ"</t>
  </si>
  <si>
    <t>6350012331</t>
  </si>
  <si>
    <t>ОБЩЕСТВО С ОГРАНИЧЕННОЙ ОТВЕТСТВЕННОСТЬЮ "СПЕЦИАЛИЗИРОВАННАЯ СТРОИТЕЛЬНАЯ КОМПАНИЯ "ГАЗРЕГИОН"</t>
  </si>
  <si>
    <t>7729657870</t>
  </si>
  <si>
    <t>Общество с ограниченной ответсвенностью "Пурнефтепереработка"</t>
  </si>
  <si>
    <t>8913008332</t>
  </si>
  <si>
    <t>ОБЩЕСТВО С ОГРАНИЧЕННОЙ ОТВЕТСТВЕННОСТЬЮ "НОВАТЭК-ТАРКОСАЛЕНЕФТЕГАЗ"</t>
  </si>
  <si>
    <t>8911020768</t>
  </si>
  <si>
    <t>Общество с ограниченной ответственностью "Пуровский нефтеперерабатывающий завод"</t>
  </si>
  <si>
    <t>8911013810</t>
  </si>
  <si>
    <t>АКЦИОНЕРНОЕ ОБЩЕСТВО "ТРЕСТ КОКСОХИММОНТАЖ"</t>
  </si>
  <si>
    <t>7705098679</t>
  </si>
  <si>
    <t>ОБЩЕСТВО С ОГРАНИЧЕННОЙ ОТВЕТСТВЕННОСТЬЮ "ЮГРАНЕФТЕСТРОЙ"</t>
  </si>
  <si>
    <t>8601024360</t>
  </si>
  <si>
    <t>Общество с ограниченной ответственностью «Харампурнефтегаз»</t>
  </si>
  <si>
    <t>7536125117</t>
  </si>
  <si>
    <t>ОБЩЕСТВО С ОГРАНИЧЕННОЙ ОТВЕТСТВЕННОСТЬЮ "НЕФТЕГАЗСТРОЙ"</t>
  </si>
  <si>
    <t>0253013650</t>
  </si>
  <si>
    <t xml:space="preserve">ОБЩЕСТВО С ОГРАНИЧЕННОЙ ОТВЕТСТВЕННОСТЬЮ "НАФТАГАЗБУРЕНИЕ" </t>
  </si>
  <si>
    <t>Акционерное общество "Арктическая газовая компания"</t>
  </si>
  <si>
    <t>8904002359</t>
  </si>
  <si>
    <t>МУНИЦИПАЛЬНОЕ УНИТАРНОЕ ПРЕДПРИЯТИЕ "НОЯБРЬСКСПЕЦАВТОТРАНС" МУНИЦИПАЛЬНОГО ОБРАЗОВАНИЯ ГОРОД НОЯБРЬСК</t>
  </si>
  <si>
    <t>8905028487</t>
  </si>
  <si>
    <t>ОБЩЕСТВО С ОГРАНИЧЕННОЙ ОТВЕТСТВЕННОСТЬЮ "РН-БУРЕНИЕ"</t>
  </si>
  <si>
    <t>7706613770</t>
  </si>
  <si>
    <t>Общество  с  ограниченной  ответственностью "Газпром  энерго"</t>
  </si>
  <si>
    <t>7736186950</t>
  </si>
  <si>
    <t>АКЦИОНЕРНОЕ ОБЩЕСТВО "ТЕПЛОХИММОНТАЖ"</t>
  </si>
  <si>
    <t>3128028527</t>
  </si>
  <si>
    <t>Акционерное общество «Связь объектов транспорта и добычи нефти»</t>
  </si>
  <si>
    <t>АКЦИОНЕРНОЕ ОБЩЕСТВО "САМОТЛОРНЕФТЕПРОМХИМ"</t>
  </si>
  <si>
    <t>8603118208</t>
  </si>
  <si>
    <t>Государственное бюджетное учреждение Тюменской области «КОМТЕХ»</t>
  </si>
  <si>
    <t>7203569860</t>
  </si>
  <si>
    <t>ОБЩЕСТВО С ОГРАНИЧЕННОЙ ОТВЕТСТВЕННОСТЬЮ "ГАЗПРОМ ТРАНСГАЗ УХТА"</t>
  </si>
  <si>
    <t>1102024468</t>
  </si>
  <si>
    <t>Федеральное государственное унитарное предприятие "Государственная корпорация по организации воздушного движения в Российской Федерации"</t>
  </si>
  <si>
    <t>7734135124</t>
  </si>
  <si>
    <t>Общество с ограниченной ответственностью "ГазЭнергоСтрой"</t>
  </si>
  <si>
    <t>8904073818</t>
  </si>
  <si>
    <t>АКЦИОНЕРНОЕ ОБЩЕСТВО "ЯМАЛЭКОСЕРВИС"</t>
  </si>
  <si>
    <t>8901035437</t>
  </si>
  <si>
    <t>Общество с ограниченной ответственностью "Газпром добыча Ноябрьск"</t>
  </si>
  <si>
    <t>8905026850</t>
  </si>
  <si>
    <t>ОБЩЕСТВО С ОГРАНИЧЕННОЙ ОТВЕТСТВЕННОСТЬЮ "МУРАВЛЕНКОВСКИЙ ГОРОДСКОЙ ТРАНСПОРТ"</t>
  </si>
  <si>
    <t>8905069660</t>
  </si>
  <si>
    <t>7705856587</t>
  </si>
  <si>
    <t>УПРАВЛЕНИЕ ФЕДЕРАЛЬНОЙ СЛУЖБЫ ВОЙСК НАЦИОНАЛЬНОЙ ГВАРДИИ РОССИЙСКОЙ ФЕДЕРАЦИИ ПО ЯМАЛО-НЕНЕЦКОМУ АВТОНОМНОМУ ОКРУГУ</t>
  </si>
  <si>
    <t>8901034419</t>
  </si>
  <si>
    <t>Общество с ограниченной ответственностью "Вторичный ресурс"</t>
  </si>
  <si>
    <t>8905051743</t>
  </si>
  <si>
    <t>Открытое акционерное общество ОАО "Тепло-Энергетик"</t>
  </si>
  <si>
    <t>Акционерное Общество "Салехардэнерго"</t>
  </si>
  <si>
    <t>8901030855</t>
  </si>
  <si>
    <t>ОБЩЕСТВО С ОГРАНИЧЕННОЙ ОТВЕТСТВЕННОСТЬЮ "РАСТАМ - ЭКОЛОГИЯ"</t>
  </si>
  <si>
    <t>7202154045</t>
  </si>
  <si>
    <t>Общество с огарниченной ответственностью "Газпром трансгаз Югорск"</t>
  </si>
  <si>
    <t>Акционерное общество «РОСПАН ИНТЕРНЕШНЛ»</t>
  </si>
  <si>
    <t>7727004530</t>
  </si>
  <si>
    <t>ОБЩЕСТВО С ОГРАНИЧЕННОЙ ОТВЕТСТВЕННОСТЬЮ "ЯМАЛ ЭКОЛОГИЯ"</t>
  </si>
  <si>
    <t>8602196404</t>
  </si>
  <si>
    <t>ОБЩЕСТВО С ОГРАНИЧЕННОЙ ОТВЕТСТВЕННОСТЬЮ "МЕРЕТОЯХАНЕФТЕГАЗ"</t>
  </si>
  <si>
    <t>8903034220</t>
  </si>
  <si>
    <t>ОБЩЕСТВО С ОГРАНИЧЕННОЙ ОТВЕТСТВЕННОСТЬЮ "АЧИМ ДЕВЕЛОПМЕНТ"</t>
  </si>
  <si>
    <t>8904095441</t>
  </si>
  <si>
    <t>ОБЩЕСТВО С ОГРАНИЧЕННОЙ ОТВЕТСТВЕННОСТЬЮ "ГЛОБАЛЬНАЯ ЭКОЛОГИЯ"</t>
  </si>
  <si>
    <t>7727457392</t>
  </si>
  <si>
    <t>ОБЩЕСТВО С ОГРАНИЧЕННОЙ ОТВЕТСТВЕННОСТЬЮ "ГАЗПРОМ НЕДРА"</t>
  </si>
  <si>
    <t>7709769582</t>
  </si>
  <si>
    <t xml:space="preserve">Общество с ограниченной ответственностью "Газпром недра" </t>
  </si>
  <si>
    <t>АКЦИОНЕРНОЕ ОБЩЕСТВО "ЭКОТЕХНОЛОГИЯ"</t>
  </si>
  <si>
    <t>8904051268</t>
  </si>
  <si>
    <t>Общество с ограниченной ответственностью "НефтеСервис"</t>
  </si>
  <si>
    <t>8603155062</t>
  </si>
  <si>
    <t>Общество с ограниченной ответственностью  "Газпром добыча Ямбург"</t>
  </si>
  <si>
    <t xml:space="preserve">Общество с ограниченной ответственностью "Газпром переработка" </t>
  </si>
  <si>
    <t>Общество с ограниченной ответственностью "ЛУКОЙЛ - Западная Сибирь"</t>
  </si>
  <si>
    <t>8608048498</t>
  </si>
  <si>
    <t>Акционерное общество «Ямалкоммунэнерго»</t>
  </si>
  <si>
    <t>Федеральное государственное унитарное предприятие "Государственная корпорация по организации воздушного движения Российской Федерации"</t>
  </si>
  <si>
    <t>ОБЩЕСТВО С ОГРАНИЧЕННОЙ ОТВЕТСТВЕННОСТЬЮ "ГСП-6"</t>
  </si>
  <si>
    <t>7810474844</t>
  </si>
  <si>
    <t>Общество с ограниченной ответственностью "Нова Энергетические Услуги"</t>
  </si>
  <si>
    <t>ОБЩЕСТВО С ОГРАНИЧЕННОЙ ОТВЕТСТВЕННОСТЬЮ "ЗАПСИБТРАНСГАЗ"</t>
  </si>
  <si>
    <t>8603166755</t>
  </si>
  <si>
    <t>Акционерное общество "СибурТюменьГаз"</t>
  </si>
  <si>
    <t>7202116628</t>
  </si>
  <si>
    <t>АКЦИОНЕРНОЕ ОБЩЕСТВО "ЭНЕРГО-ГАЗ-НОЯБРЬСК"</t>
  </si>
  <si>
    <t>Акционерное общество "Транснефть - Сибирь"</t>
  </si>
  <si>
    <t>7201000726</t>
  </si>
  <si>
    <t>Филиал "Сибирь" ООО "РН-Пожарная безопасность"</t>
  </si>
  <si>
    <t>6316130984</t>
  </si>
  <si>
    <t>ОБЩЕСТВО С ОГРАНИЧЕННОЙ ОТВЕТСТВЕННОСТЬЮ "СК РУСВЕЛДИНГ"</t>
  </si>
  <si>
    <t>7506005655</t>
  </si>
  <si>
    <t>Акционерное общество "Нефтяная компания "Янгпур"</t>
  </si>
  <si>
    <t>7718887053</t>
  </si>
  <si>
    <t>АКЦИОНЕРНОЕ ОБЩЕСТВО "СЕВЕРРЕЧФЛОТ"</t>
  </si>
  <si>
    <t>8601013506</t>
  </si>
  <si>
    <t>ОБЩЕСТВО С ОГРАНИЧЕННОЙ ОТВЕТСТВЕННОСТЬЮ "БУРЭНЕРГО"</t>
  </si>
  <si>
    <t>8904007702</t>
  </si>
  <si>
    <t>ФИЛИАЛ КОМПАНИИ "ШЛЮМБЕРЖЕ ЛОДЖЕЛКО, ИНК", Г. НОВЫЙ УРЕНГОЙ</t>
  </si>
  <si>
    <t>ОБЩЕСТВО С ОГРАНИЧЕННОЙ ОТВЕТСТВЕННОСТЬЮ "ВЕЛЕССТРОЙ"</t>
  </si>
  <si>
    <t>ОБЩЕСТВО С ОГРАНИЧЕННОЙ ОТВЕТСТВЕННОСТЬЮ "РН-ТРАНСПОРТ"</t>
  </si>
  <si>
    <t>0274089610</t>
  </si>
  <si>
    <t>Общество с ограниченной ответственность "Газпром переработка"</t>
  </si>
  <si>
    <t xml:space="preserve"> Общество с ограниченной  ответственностью "ЛУКОЙЛ-ЭНЕРГОСЕТИ"</t>
  </si>
  <si>
    <t>Общество с ограниченной ответственностью «НОВАТЭК-ТАРКОСАЛЕНЕФТЕГАЗ»</t>
  </si>
  <si>
    <t>ОБЩЕСТВО С ОГРАНИЧЕННОЙ ОТВЕТСТВЕННОСТЬЮ "ГАЗПРОМНЕФТЬ ЭНЕРГОСИСТЕМЫ"</t>
  </si>
  <si>
    <t>8905032490</t>
  </si>
  <si>
    <t>ОБЩЕСТВО С ОГРАНИЧЕННОЙ ОТВЕТСТВЕННОСТЬЮ "ТРАНССЕРВИС"</t>
  </si>
  <si>
    <t>7017061886</t>
  </si>
  <si>
    <t>8910002621</t>
  </si>
  <si>
    <t>Общество с ограниченной ответственностью "Партнеры Ноябрьск"</t>
  </si>
  <si>
    <t>8905039143</t>
  </si>
  <si>
    <t>АКЦИОНЕРНОЕ ОБЩЕСТВО "РОССЕТИ ТЮМЕНЬ"</t>
  </si>
  <si>
    <t>ОБЩЕСТВО С ОГРАНИЧЕННОЙ ОТВЕТСТВЕННОСТЬЮ "ПОЛАР"</t>
  </si>
  <si>
    <t>8902011414</t>
  </si>
  <si>
    <t>Индивидуальный предприниматель Думанищев Эстасий Мухарбович</t>
  </si>
  <si>
    <t>890200090096</t>
  </si>
  <si>
    <t>ОБЩЕСТВО С ОГРАНИЧЕННОЙ ОТВЕТСТВЕННОСТЬЮ "ГАЗПРОМ ТРАНСГАЗ ЮГОРСК"</t>
  </si>
  <si>
    <t>ОБЩЕСТВО С ОГРАНИЧЕННОЙ ОТВЕТСТВЕННОСТЬЮ  "ГАЗПРОМ ПОДЗЕМРЕМОНТ УРЕНГОЙ"</t>
  </si>
  <si>
    <t>МУНИЦИПАЛЬНОЕ БЮДЖЕТНОЕ УЧРЕЖДЕНИЕ "АВТОДОРСЕРВИС" ГОРОДА ГУБКИНСКИЙ</t>
  </si>
  <si>
    <t>8911031777</t>
  </si>
  <si>
    <t>ОБЩЕСТВО С ОГРАНИЧЕННОЙ ОТВЕТСТВЕННОСТЬЮ "ЯМАЛСТРОЙИНВЕСТ"</t>
  </si>
  <si>
    <t>8904073286</t>
  </si>
  <si>
    <t>Общество с ограниченной ответственностью «Газпром энерго»</t>
  </si>
  <si>
    <t>ОБЩЕСТВО С ОГРАНИЧЕННОЙ ОТВЕТСТВЕННОСТЬЮ "ГАЗПРОМ ПРОЕКТИРОВАНИЕ"</t>
  </si>
  <si>
    <t>0560022871</t>
  </si>
  <si>
    <t>0275009544</t>
  </si>
  <si>
    <t>Акционерное общество "Ямалкоммунэнерго" (Филиал Акционерного общество "Ямалкоммунэнерго" в Тазовском районе)</t>
  </si>
  <si>
    <t>Акционерное общество "РОСПАН ИНТЕРНЕШНЛ"</t>
  </si>
  <si>
    <t>Акционерное общество "Ямалкоммунэнерго" (Филиал Акционерного общества "Ямалкоммунэнерго" в Тазовском районе)</t>
  </si>
  <si>
    <t>ПУБЛИЧНОЕ АКЦИОНЕРНОЕ ОБЩЕСТВО "ОБЬ-ИРТЫШСКОЕ РЕЧНОЕ ПАРОХОДСТВО"</t>
  </si>
  <si>
    <t>7202029735</t>
  </si>
  <si>
    <t xml:space="preserve">Акционерное общество "Транснефть-Сибирь" </t>
  </si>
  <si>
    <t>Общество с ограниченной ответственностью "РН-Сервис"</t>
  </si>
  <si>
    <t>7706660065</t>
  </si>
  <si>
    <t>ОБЩЕСТВО С ОГРАНИЧЕННОЙ ОТВЕТСТВЕННОСТЬЮ "РН-ПУРНЕФТЕГАЗ"</t>
  </si>
  <si>
    <t>8913006455</t>
  </si>
  <si>
    <t>Акционерное общество "Тандер" гипермаркет "Магнит" г. Муравленко</t>
  </si>
  <si>
    <t>АКЦИОНЕРНОЕ ОБЩЕСТВО "ТРАНСНЕФТЬ-СИБИРЬ"</t>
  </si>
  <si>
    <t>ОБЩЕСТВО С ОГРАНИЧЕННОЙ ОТВЕТСТВЕННОСТЬЮ "РУСГАЗАЛЬЯНС"</t>
  </si>
  <si>
    <t>8904084672</t>
  </si>
  <si>
    <t>АКЦИОНЕРНОЕ ОБЩЕСТВО "МЕССОЯХАНЕФТЕГАЗ"</t>
  </si>
  <si>
    <t>ОБЩЕСТВО С ОГРАНИЧЕННОЙ ОТВЕТСТВЕННОСТЬЮ "ОКСА"</t>
  </si>
  <si>
    <t>8602158350</t>
  </si>
  <si>
    <t>Филиал Компании "Шлюмберже Лоджелко, ИНК" г. Новый Уренгой</t>
  </si>
  <si>
    <t>Акционерное общество "Газпром газораспределение Север"</t>
  </si>
  <si>
    <t>7203058440</t>
  </si>
  <si>
    <t>Филиал Компании «Шлюмберже Лоджелко Инк» в Ямало-Ненецком Автономном округе (с местонахождением в г.Новый Уренгой)</t>
  </si>
  <si>
    <t>Филиал Компании «Шлюмберже Лоджелко Инк» в Ямало-Ненецком Автономном округе (с местонахождением в г.Ноябрьск)</t>
  </si>
  <si>
    <t>2901015750</t>
  </si>
  <si>
    <t>АКЦИОНЕРНОЕ ОБЩЕСТВО "УРАЛСИБГИДРОСТРОЙ"</t>
  </si>
  <si>
    <t>8602060026</t>
  </si>
  <si>
    <t xml:space="preserve">Общество с ограниченной ответственностью "ЛокоТех-Сервис" </t>
  </si>
  <si>
    <t>7704758153</t>
  </si>
  <si>
    <t>ОБЩЕСТВО С ОГРАНИЧЕННОЙ ОТВЕТСТВЕННОСТЬЮ "НАУЧНО-ТЕХНОЛОГИЧЕСКАЯ КОМПАНИЯ "РОССИЙСКИЙ МЕЖОТРАСЛЕВОЙ НАУЧНО-ТЕХНИЧЕСКИЙ КОМПЛЕКС "НЕФТЕОТДАЧА"</t>
  </si>
  <si>
    <t>9701248398</t>
  </si>
  <si>
    <t>ОБЩЕСТВО С ОГРАНИЧЕННОЙ ОТВЕТСТВЕННОСТЬЮ "БУРГЕР РУС"</t>
  </si>
  <si>
    <t>7719723690</t>
  </si>
  <si>
    <t>7814605287</t>
  </si>
  <si>
    <t>ОБЩЕСТВО С ОГРАНИЧЕННОЙ ОТВЕТСТВЕННОСТЬЮ "А-СТРОЙ"</t>
  </si>
  <si>
    <t>7203496490</t>
  </si>
  <si>
    <t>ОБЩЕСТВО С ОГРАНИЧЕННОЙ ОТВЕТСТВЕННОСТЬЮ "ГАЗХОЛОДМАШ"</t>
  </si>
  <si>
    <t>7736540833</t>
  </si>
  <si>
    <t>Общество с ограниченной ответственностью "Газпромнефть-Заполярье"</t>
  </si>
  <si>
    <t>7728720448</t>
  </si>
  <si>
    <t>ОБЩЕСТВО С ОГРАНИЧЕННОЙ ОТВЕТСТВЕННОСТЬЮ "ПРОИЗВОДСТВЕННАЯ ФИРМА "ВИС"</t>
  </si>
  <si>
    <t>7816158919</t>
  </si>
  <si>
    <t>ОБЩЕСТВО С ОГРАНИЧЕННОЙ ОТВЕТСТВЕННОСТЬЮ "АБСОЛЮТТРАНС"</t>
  </si>
  <si>
    <t>7202199470</t>
  </si>
  <si>
    <t>Общество с ограниченной ответственностью "Союзгазтехнология"</t>
  </si>
  <si>
    <t>Общество с ограниченной ответственностью «ЯРГЕО»</t>
  </si>
  <si>
    <t>8901014564</t>
  </si>
  <si>
    <t>ОБЩЕСТВО С ОГРАНИЧЕННОЙ ОТВЕТСТВЕННОСТЬЮ "ЯРГЕО"</t>
  </si>
  <si>
    <t>ОБЩЕСТВО С ОГРАНИЧЕННОЙ ОТВЕТСТВЕННОСТЬЮ "НАУЧНО-ИССЛЕДОВАТЕЛЬСКИЙ ИНСТИТУТ ЭКОЛОГИИ И РАЦИОНАЛЬНОГО ИСПОЛЬЗОВАНИЯ ПРИРОДНЫХ РЕСУРСОВ"</t>
  </si>
  <si>
    <t>7203159800</t>
  </si>
  <si>
    <t>ОБЩЕСТВО С ОГРАНИЧЕННОЙ ОТВЕТСТВЕННОСТЬЮ "ГСП-СЕРВИС"</t>
  </si>
  <si>
    <t>7810474820</t>
  </si>
  <si>
    <t xml:space="preserve"> Общество с ограниченной ответственностью "Газпром добыча Уренгой" </t>
  </si>
  <si>
    <t>ОБЩЕСТВО С ОГРАНИЧЕННОЙ ОТВЕТСТВЕННОСТЬЮ "НК "РОСНЕФТЬ"-НАУЧНО-ТЕХНИЧЕСКИЙ ЦЕНТР"</t>
  </si>
  <si>
    <t>2310095895</t>
  </si>
  <si>
    <t>ОБЩЕСТВО С ОГРАНИЧЕННОЙ ОТВЕТСТВЕННОСТЬЮ "ГТ СЕВЕР"</t>
  </si>
  <si>
    <t>2902060812</t>
  </si>
  <si>
    <t>ОБЩЕСТВО С ОГРАНИЧЕННОЙ ОТВЕТСТВЕННОСТЬЮ "ГАЗПРОМ ЭНЕРГО"</t>
  </si>
  <si>
    <t>ОБЩЕСТВО С ОГРАНИЧЕННОЙ
ОТВЕТСТВЕННОСТЬЮ "РН-ПУРНЕФТЕГАЗ"</t>
  </si>
  <si>
    <t>ОБЩЕСТВО С ОГРАНИЧЕННОЙ ОТВЕТСТВЕННОСТЬЮ "СЕВЕРНЕФТЕГАЗПРОМ"</t>
  </si>
  <si>
    <t>8904095427</t>
  </si>
  <si>
    <t>ОБЩЕСТВО С ОГРАНИЧЕННОЙ ОТВЕТСТВЕННОСТЬЮ "НЕФТЕГАЗОВОЕ ПРЕДПРИЯТИЕ СЕВЕРО-КАРАСЕВСКОЕ"</t>
  </si>
  <si>
    <t>7702635893</t>
  </si>
  <si>
    <t>ОБЩЕСТВО С ОГРАНИЧЕННОЙ ОТВЕТСТВЕННОСТЬЮ "СИБГИДРОМЕХСТРОЙ"</t>
  </si>
  <si>
    <t>8602246302</t>
  </si>
  <si>
    <t>Общество с ограниченной ответственностью «Энерготехсервис»</t>
  </si>
  <si>
    <t>7203126844</t>
  </si>
  <si>
    <t>Федеральное казенное учреждение «Центр по обеспечению деятельности Казначейства России» (Межрегиональный филиал Федерального казенного учреждения «Центр по обеспечению деятельности Казначейства России» в г. Екатеринбург)</t>
  </si>
  <si>
    <t>7709895509</t>
  </si>
  <si>
    <t>Акционерное общество "Ямалкоммунэнерго", Филиал Акционерного общества "Ямалкоммунэнерго" в Пуровском районе "Тепло"</t>
  </si>
  <si>
    <t>Акционерное общество "Ямалкоммунэнерго" (филиал в Шурышкарском районе)</t>
  </si>
  <si>
    <t>ОБЩЕСТВО С ОГРАНИЧЕННОЙ ОТВЕТСТВЕННОСТЬЮ "СТИВИДОРЫ ЯМАЛ"</t>
  </si>
  <si>
    <t>7702406533</t>
  </si>
  <si>
    <t>Общество с ограниченной ответственностью «Экологическая Компания Ренессанс»</t>
  </si>
  <si>
    <t>2722124351</t>
  </si>
  <si>
    <t>Федеральное государственное унитарное предприятие "Росморпорт"</t>
  </si>
  <si>
    <t>7702352454</t>
  </si>
  <si>
    <t>ПУБЛИЧНОЕ АКЦИОНЕРНОЕ ОБЩЕСТВО "СБЕРБАНК РОССИИ"</t>
  </si>
  <si>
    <t>7707083893</t>
  </si>
  <si>
    <t>Акционерное общество "Северное речное пароходство"</t>
  </si>
  <si>
    <t>Публичное акционерное общество «Мобильные ТелеСистемы»</t>
  </si>
  <si>
    <t>7740000076</t>
  </si>
  <si>
    <t>ОБЩЕСТВО С ОГРАНИЧЕННОЙ ОТВЕТСТВЕННОСТЬЮ "ЛУКОЙЛ-УРАЛНЕФТЕПРОДУКТ"</t>
  </si>
  <si>
    <t>7453011758</t>
  </si>
  <si>
    <t>ОБЩЕСТВО С ОГРАНИЧЕННОЙ ОТВЕТСТВЕННОСТЬЮ "СТРОЙЭКОМИР"</t>
  </si>
  <si>
    <t>8911032058</t>
  </si>
  <si>
    <t xml:space="preserve"> Общество с ограниченной ответственностью "Газпром трансгаз Сургут"</t>
  </si>
  <si>
    <t>Акционерное Общество "Пургаз"</t>
  </si>
  <si>
    <t>8913000816</t>
  </si>
  <si>
    <t>ОБЩЕСТВО С ОГРАНИЧЕННОЙ ОТВЕТСТВЕННОСТЬЮ "ЭНЕРГОТЕХСЕРВИС"</t>
  </si>
  <si>
    <t>ОБЩЕСТВО С ОГРАНИЧЕННОЙ ОТВЕТСТВЕННОСТЬЮ "СНЭМА-СЕРВИС"</t>
  </si>
  <si>
    <t>0278088368</t>
  </si>
  <si>
    <t>8602060523</t>
  </si>
  <si>
    <t>АКЦИОНЕРНОЕ ОБЩЕСТВО "ЯМАЛТЭК"</t>
  </si>
  <si>
    <t>7727695397</t>
  </si>
  <si>
    <t>ОБЩЕСТВО С ОГРАНИЧЕННОЙ ОТВЕТСТВЕННОСТЬЮ "ПРОМСТРОЙМОНТАЖ"</t>
  </si>
  <si>
    <t>7814118903</t>
  </si>
  <si>
    <t>Общество с ограниченной ответственностью «Промстроймонтаж»</t>
  </si>
  <si>
    <t>Общество с ограниченной ответственностью «Управление технологического транспорта и специальной техники – Бурсервис»</t>
  </si>
  <si>
    <t>7727767316</t>
  </si>
  <si>
    <t>Общество с ограниченной ответственностью "РегионСпецТранс"</t>
  </si>
  <si>
    <t>8905055032</t>
  </si>
  <si>
    <t xml:space="preserve">Общество с ограниченной отвественностью "Газпромнефть-Снабжение" </t>
  </si>
  <si>
    <t>ОБЩЕСТВО С ОГРАНИЧЕННОЙ ОТВЕТСТВЕННОСТЬЮ "СИЛА СЕВЕРА"</t>
  </si>
  <si>
    <t>8904062904</t>
  </si>
  <si>
    <t>Акционерное Общество "ГЕОТЕК"</t>
  </si>
  <si>
    <t>ОБЩЕСТВО С ОГРАНИЧЕННОЙ ОТВЕТСТВЕННОСТЬЮ "ГСП-4"</t>
  </si>
  <si>
    <t>7810618944</t>
  </si>
  <si>
    <t>Федеральное государственное унитарное предприятие «Российская телевизионная и радиовещательная сеть»</t>
  </si>
  <si>
    <t>7717127211</t>
  </si>
  <si>
    <t>ОБЩЕСТВО С ОГРАНИЧЕННОЙ ОТВЕТСТВЕННОСТЬЮ "СТРОЙПРОЕКТСЕРВИС"</t>
  </si>
  <si>
    <t>7723817213</t>
  </si>
  <si>
    <t>Общество с ограниченной ответственностью "ГАЗПРОМТРАНС"</t>
  </si>
  <si>
    <t>7728262893</t>
  </si>
  <si>
    <t>Общество с ограниченной ответственностью "РН-Ванкор"</t>
  </si>
  <si>
    <t>2465142996</t>
  </si>
  <si>
    <t>ОБЩЕСТВО С ОГРАНИЧЕННОЙ ОТВЕТСТВЕННОСТЬЮ "ПРОГРЕССНЕФТЕСЕРВИС"</t>
  </si>
  <si>
    <t>8608050497</t>
  </si>
  <si>
    <t>ОБЩЕСТВО С ОГРАНИЧЕННОЙ ОТВЕТСТВЕННОСТЬЮ "ТРИАЛ-АВТО"</t>
  </si>
  <si>
    <t>8905036375</t>
  </si>
  <si>
    <t>ОБЩЕСТВО С ОГРАНИЧЕННОЙ ОТВЕТСТВЕННОЙ "ГАЗПРОМ ЭНЕРГО"</t>
  </si>
  <si>
    <t>Общество с ограниченной ответственностью  "Газпром энерго"</t>
  </si>
  <si>
    <t>ОБЩЕСТВО С ОГРАНИЧЕННОЙ ОТВЕТСТВЕННОСТЬЮ "ЦЕНТР НАУЧНО-ИССЛЕДОВАТЕЛЬСКИХ И ПРОИЗВОДСТВЕННЫХ РАБОТ"</t>
  </si>
  <si>
    <t>8608053410</t>
  </si>
  <si>
    <t>ОБЩЕСТВО С ОГРАНИЧЕННОЙ ОТВЕТСТВЕННОСТЬЮ "ОРИОН"</t>
  </si>
  <si>
    <t>3666217562</t>
  </si>
  <si>
    <t>ОБЩЕСТВО С ОГРАНИЧЕННОЙ ОТВЕТСТВЕННОСТЬЮ "СТРОИТЕЛЬНО-СЕРВИСНАЯ КОМПАНИЯ"</t>
  </si>
  <si>
    <t>8603181305</t>
  </si>
  <si>
    <t>ОБЩЕСТВО С ОГРАНИЧЕННОЙ ОТВЕТСТВЕННОСТЬЮ "ВЕЗЕРФОРД"</t>
  </si>
  <si>
    <t>7708639661</t>
  </si>
  <si>
    <t>Общество с ограниченной ответственностью  «Газпромнефть-Заполярье»</t>
  </si>
  <si>
    <t xml:space="preserve"> Акционерное Общество "Аэропорт Сургут"</t>
  </si>
  <si>
    <t>Общество с ограниченной ответственностью ООО "Газпром энерго"</t>
  </si>
  <si>
    <t>ОБЩЕСТВО С ОГРАНИЧЕННОЙ ОТВЕТСТВЕННОСТЬЮ "АЧИМГАЗ"</t>
  </si>
  <si>
    <t>8904095434</t>
  </si>
  <si>
    <t xml:space="preserve">Общество с ограниченной ответственностью «Газпром энерго» </t>
  </si>
  <si>
    <t>ОБЩЕСТВО С ОГРАНИЧЕННОЙ ОТВЕТСТВЕННОСТЬЮ "ГАЗПРОМНЕФТЬ-ЯМАЛ"</t>
  </si>
  <si>
    <t>8901001822</t>
  </si>
  <si>
    <t>Общество с ограниченной ответственностью "Бурводстрой"</t>
  </si>
  <si>
    <t>4501194499</t>
  </si>
  <si>
    <t>Общество с ограниченной ответственностью "Маламут Транс"</t>
  </si>
  <si>
    <t>7743154437</t>
  </si>
  <si>
    <t>ОБЩЕСТВО С ОГРАНИЧЕННОЙ ОТВЕТСТВЕННОСТЬЮ "НАУЧНО-ПРОИЗВОДСТВЕННОЕ ОБЪЕДИНЕНИЕ "СОБСКИЙ РЫБОВОДНЫЙ ЗАВОД"</t>
  </si>
  <si>
    <t>8901027010</t>
  </si>
  <si>
    <t>ОБЩЕСТВО С ОГРАНИЧЕННОЙ ОТВЕТСТВЕННОСТЬЮ НАУЧНО-ПРОИЗВОДСТВЕННАЯ ФИРМА "ЛАБОРАТОРИЯ ЭНЕРГЕТИКИ И АВТОМАТИЗАЦИИ"</t>
  </si>
  <si>
    <t>0274148383</t>
  </si>
  <si>
    <t>Акционерное Общество  "Ямалкоммунэнерго</t>
  </si>
  <si>
    <t>Общество с ограниченной ответственностью «Желдорэкспедиция-Ю»</t>
  </si>
  <si>
    <t>8602226419</t>
  </si>
  <si>
    <t>ОБЩЕСТВО С ОГРАНИЧЕННОЙ ОТВЕТСТВЕННОСТЬЮ "НК "ЮГРАНЕФТЕПРОМ"</t>
  </si>
  <si>
    <t>7710498263</t>
  </si>
  <si>
    <t>3812100526</t>
  </si>
  <si>
    <t>7709667598</t>
  </si>
  <si>
    <t>ОБЩЕСТВО С ОГРАНИЧЕННОЙ ОТВЕТСТВЕННОСТЬЮ "УРЕНГОЙАЭРОИНВЕСТ"</t>
  </si>
  <si>
    <t>6685138880</t>
  </si>
  <si>
    <t>АКЦИОНЕРНОЕ ОБЩЕСТВО "СИБИТЕК"</t>
  </si>
  <si>
    <t>8602071451</t>
  </si>
  <si>
    <t>ОБЩЕСТВО С ОГРАНИЧЕННОЙ ОТВЕТСТВЕННОСТЬЮ "НОВАТЭК-ЮРХАРОВНЕФТЕГАЗ</t>
  </si>
  <si>
    <t>МУНИЦИПАЛЬНОЕ УНИТАРНОЕ ПРЕДПРИЯТИЕ "УРЕНГОЙСКОЕ ГОРОДСКОЕ ХОЗЯЙСТВО" МУНИЦИПАЛЬНОГО ОБРАЗОВАНИЯ ГОРОД НОВЫЙ УРЕНГОЙ</t>
  </si>
  <si>
    <t>8904047014</t>
  </si>
  <si>
    <t>ОБЩЕСТВО С ОГРАНИЧЕННОЙ ОТВЕТСТВЕННОСТЬЮ "АЭРОПОРТ САЛЕХАРД"</t>
  </si>
  <si>
    <t>9704216387</t>
  </si>
  <si>
    <t>ОБЩЕСТВО С ОГРАНИЧЕННОЙ ОТВЕТСТВЕННОСТЬЮ "ЛУКОЙЛ-СЕВЕРО-ЗАПАДНЕФТЕПРОДУКТ"</t>
  </si>
  <si>
    <t>7825439514</t>
  </si>
  <si>
    <t>Государственное унитароное предприятие Ямало-Ненецкого автономного округа "Аэропорт Тарко-Сале"</t>
  </si>
  <si>
    <t>8911018039</t>
  </si>
  <si>
    <t>ОБЩЕСТВО С ОГРАНИЧЕННОЙ ОТВЕТСТВЕННОСТЬЮ "СЕРВИС-ИНТЕГРАТОР"</t>
  </si>
  <si>
    <t>7729395092</t>
  </si>
  <si>
    <t>ОБЩЕСТВО С ОГРАНИЧЕННОЙ ОТВЕТСТВЕННОСТЬЮ "ИНВЕСТСТРОЙ"</t>
  </si>
  <si>
    <t>3525126062</t>
  </si>
  <si>
    <t>АКЦИОНЕРНОЕ ОБЩЕСТВО
"НОРИЛЬСКГАЗПРОМ"</t>
  </si>
  <si>
    <t>2457002628</t>
  </si>
  <si>
    <t>ОБЩЕСТВО С ОГРАНИЧЕННОЙ ОТВЕТСТВЕННОСТЬЮ "КОНТАКТ ИНТЕРНЭШНЛ"</t>
  </si>
  <si>
    <t>8603183221</t>
  </si>
  <si>
    <t>Муниципальное унитарное предприятие "Дорожно-строительное управление"</t>
  </si>
  <si>
    <t>8911018695</t>
  </si>
  <si>
    <t>ОБЩЕСТВО С ОГРАНИЧЕННОЙ ОТВЕТСТВЕННОСТЬЮ "УПРАВЛЕНИЕ ТЕХНОЛОГИЧЕСКОГО ТРАНСПОРТА - ЮГРА"</t>
  </si>
  <si>
    <t>8603129231</t>
  </si>
  <si>
    <t>ОБЩЕСТВО С ОГРАНИЧЕННОЙ ОТВЕТСТВЕННОСТЬЮ "ЗАПСИБГАЗПРОМ-ГАЗИФИКАЦИЯ"</t>
  </si>
  <si>
    <t>7202083210</t>
  </si>
  <si>
    <t>Акционерное общество "Ямальская железнодорожная компания"</t>
  </si>
  <si>
    <t>8904042048</t>
  </si>
  <si>
    <t>Общество с ограниченной ответственностью "Сервисный Центр СБМ"</t>
  </si>
  <si>
    <t>ОБЩЕСТВО С ОГРАНИЧЕННОЙ ОТВЕТСТВЕННОСТЬЮ "ИННОВАЦИОННЫЕ ТЕХНОЛОГИИ"</t>
  </si>
  <si>
    <t>7204178884</t>
  </si>
  <si>
    <t>ОБЩЕСТВО С ОГРАНИЧЕННОЙ ОТВЕТСТВЕННОСТЬЮ "НЕФТЕГАЗОВЫЕ ТЕХНОЛОГИИ И ИНЖЕНЕРНЫЕ ИЗЫСКАНИЯ"</t>
  </si>
  <si>
    <t>ОБЩЕСТВО С ОГРАНИЧЕННОЙ ОТВЕТСТВЕННОСТЬЮ АВИАПРЕДПРИЯТИЕ "ГАЗПРОМ АВИА"</t>
  </si>
  <si>
    <t>7736046504</t>
  </si>
  <si>
    <t>Общество с ограниченной ответственностью "НОВАТЭК-ТРАНСЕРВИС"</t>
  </si>
  <si>
    <t>6330024410</t>
  </si>
  <si>
    <t>Общество с ограниченной ответственностью «ГСП-Механизация»</t>
  </si>
  <si>
    <t>7810442793</t>
  </si>
  <si>
    <t xml:space="preserve">Общество с ограниченной ответственностью "Газпром трансгаз Ухта" </t>
  </si>
  <si>
    <t>Акционерное общество "Башнефтегеофизика"-филиал Западно-Сибирская сейсмическая экспедиция</t>
  </si>
  <si>
    <t>ФЕДЕРАЛЬНОЕ ГОСУДАРСТВЕННОЕ УНИТАРНОЕ ПРЕДПРИЯТИЕ "ВСЕРОССИЙСКАЯ ГОСУДАРСТВЕННАЯ ТЕЛЕВИЗИОННАЯ И РАДИОВЕЩАТЕЛЬНАЯ КОМПАНИЯ"</t>
  </si>
  <si>
    <t>7714072839</t>
  </si>
  <si>
    <t>ОБЩЕСТВО С ОГРАНИЧЕННОЙ ОТВЕТСТВЕННОСТЬЮ "ГАЗПРОМНЕФТЬ-НОЯБРЬСКНЕФТЕГАЗГЕОФИЗИКА"</t>
  </si>
  <si>
    <t>8905062456</t>
  </si>
  <si>
    <t>ОБЩЕСТВО С ОГРАНИЧЕННОЙ ОТВЕТСТВЕННОСТЬЮ "ФЕРРОНОРДИК МАШИНЫ" ОБОСОБЛЕННОЕ ПОДРАЗДЕЛЕНИЕ Г. НОВЫЙ УРЕНГОЙ</t>
  </si>
  <si>
    <t>7710761161</t>
  </si>
  <si>
    <t>ОБЩЕСТВО С ОГРАНИЧЕННОЙ ОТВЕТСТВЕННОСТЬЮ "ЛАЙТ"</t>
  </si>
  <si>
    <t>5504222080</t>
  </si>
  <si>
    <t>Открытое акционерное общество "Российские железные дороги"- Сургутский региональный центр связи- структурное подразделение Екатеринбургской дирекции связи Центральной станции связи- филиал ОАО "РЖД"</t>
  </si>
  <si>
    <t>ОБЩЕСТВО С ОГРАНИЧЕННОЙ ОТВЕТСТВЕННОСТЬЮ "ХАРАМПУРНЕФТЕГАЗ"</t>
  </si>
  <si>
    <t>АКЦИОНЕРНОЕ ОБЩЕСТВО "ЯМАЛЬСКАЯ УПРАВЛЯЮЩАЯ КОМПАНИЯ"</t>
  </si>
  <si>
    <t>8909003596</t>
  </si>
  <si>
    <t>МУНИЦИПАЛЬНОЕ ПРЕДПРИЯТИЕ "ЯМАЛГАЗ" МУНИЦИПАЛЬНОГО ОКРУГА ЯМАЛЬСКИЙ РАЙОН ЯМАЛО-НЕНЕЦКОГО АВТОНОМНОГО ОКРУГА</t>
  </si>
  <si>
    <t>8909001599</t>
  </si>
  <si>
    <t>ОБЩЕСТВО С ОГРАНИЧЕННОЙ ОТВЕТСТВЕННОСТЬЮ "ГАЗПРОМ ГАЗОМОТОРНОЕ ТОПЛИВО"</t>
  </si>
  <si>
    <t>3905078834</t>
  </si>
  <si>
    <t>БАНК ВТБ (ПУБЛИЧНОЕ АКЦИОНЕРНОЕ ОБЩЕСТВО)</t>
  </si>
  <si>
    <t>7702070139</t>
  </si>
  <si>
    <t>ОБЩЕСТВО С ОГРАНИЧЕННОЙ ОТВЕТСТВЕННОСТЬЮ "ТЮМЕНЬВТОРСЫРЬЕ"</t>
  </si>
  <si>
    <t>7204189332</t>
  </si>
  <si>
    <t>Акционерное общество «ГЕОТЕК»</t>
  </si>
  <si>
    <t>Общество ограниченной ответственностью "РН-Транспорт"</t>
  </si>
  <si>
    <t>ОБЩЕСТВО С ОГРАНИЧЕННОЙ ОТВЕТСТВЕННОСТЬЮ "ЮГО-ВОСТОЧНАЯ ПРОИЗВОДСТВЕННАЯ КОМПАНИЯ"</t>
  </si>
  <si>
    <t>1649017601</t>
  </si>
  <si>
    <t>АКЦИОНЕРНОЕ ОБЩЕСТВО "ИНТЕР РАО-ЭЛЕКТРОГЕНЕРАЦИЯ"</t>
  </si>
  <si>
    <t>7704784450</t>
  </si>
  <si>
    <t>Акционерное общество "Тюменнефтегаз"</t>
  </si>
  <si>
    <t>7202027216</t>
  </si>
  <si>
    <t>Общество с ограниченной ответственностью «Газпром трансгаз Ухта»</t>
  </si>
  <si>
    <t>ОБЩЕСТВО С ОГРАНИЧЕННОЙ ОТВЕТСТВЕННОСТЬЮ "КЫНСКО-ЧАСЕЛЬСКОЕ НЕФТЕГАЗ"</t>
  </si>
  <si>
    <t>Общество с Ограниченной Ответственностью "Когалымское управление технологического транспорта"</t>
  </si>
  <si>
    <t>8608053040</t>
  </si>
  <si>
    <t>Общество с ограниченной ответственностью "Дорожно-Транспортная Компания Ямал"</t>
  </si>
  <si>
    <t>8608054484</t>
  </si>
  <si>
    <t>ОБЩЕСТВО С ОГРАНИЧЕННОЙ ОТВЕТСТВЕННОСТЬЮ "ТНГ-ГРУПП"</t>
  </si>
  <si>
    <t>1645019164</t>
  </si>
  <si>
    <t>Открытое Акционерное Общество "Когалымнефтегеофизика"</t>
  </si>
  <si>
    <t>8608000016</t>
  </si>
  <si>
    <t>Общество с ограниченной ответственностью " ТрансСервис"</t>
  </si>
  <si>
    <t>Открытое акционерное общество"Российские железные дороги"</t>
  </si>
  <si>
    <t xml:space="preserve">Акционерное Общество "Тюменское областное дорожно-эксплуатационное предприятие" Дорожное ремонтно-строительное управление - 4 </t>
  </si>
  <si>
    <t>7203175930</t>
  </si>
  <si>
    <t>Акционерное общество «Тюменское областное дорожно-эксплуатационное предприятие»</t>
  </si>
  <si>
    <t>ОБЩЕСТВО С ОГРАНИЧЕННОЙ ОТВЕТСТВЕННОСТЬЮ "МОРСКИЕ ПРОЕКТЫ И ТЕХНОЛОГИИ"</t>
  </si>
  <si>
    <t>7804326044</t>
  </si>
  <si>
    <t>Общество с ограниченной ответственностью «Тюменские молочные фермы»</t>
  </si>
  <si>
    <t>7220005409</t>
  </si>
  <si>
    <t>8903000920</t>
  </si>
  <si>
    <t xml:space="preserve">Общество с ограниченной ответственностью "ЛУКОЙЛ-Западная Сибирь" </t>
  </si>
  <si>
    <t>Общество с ограниченной ответственностью "РАСТАМ-Экология"</t>
  </si>
  <si>
    <t>АКЦИОНЕРНОЕ ОБЩЕСТВО "САЛЕХАРДСКИЙ РЕЧНОЙ ПОРТ"</t>
  </si>
  <si>
    <t>8901001660</t>
  </si>
  <si>
    <t>Муниципальное унитарное предприятие "Уренгойское городское хозяйство"муниципального образования г. Новый Уренгой</t>
  </si>
  <si>
    <t>ОБЩЕСТВО С ОГРАНИЧЕННОЙ ОТВЕТСТВЕННОСТЬЮ "НОЯБРЬСКОЕ"</t>
  </si>
  <si>
    <t>8905063763</t>
  </si>
  <si>
    <t>Общество с ограниченной ответственностью «Авто-Миг плюс»</t>
  </si>
  <si>
    <t>8902012591</t>
  </si>
  <si>
    <t>АКЦИОНЕРНОЕ ОБЩЕСТВО "УПРАВЛЕНИЕ ТЕХНОЛОГИЧЕСКОГО ТРАНСПОРТА"</t>
  </si>
  <si>
    <t>8614006094</t>
  </si>
  <si>
    <t>ОБЩЕСТВО С ОГРАНИЧЕННОЙ ОТВЕТСТВЕННОСТЬЮ "НЕФТЕГАЗКОМПЛЕКТМОНТАЖ"</t>
  </si>
  <si>
    <t>7701600369</t>
  </si>
  <si>
    <t>ОБЩЕСТВО С ОГРАНИЧЕННОЙ ОТВЕТСТВЕННОСТЬЮ КОМПАНИЯ "ВЕРТИКАЛЬ"</t>
  </si>
  <si>
    <t>7723769552</t>
  </si>
  <si>
    <t>ЗАКРЫТОЕ АКЦИОНЕРНОЕ ОБЩЕСТВО "ЭКОС"</t>
  </si>
  <si>
    <t>8619008017</t>
  </si>
  <si>
    <t>ОБЩЕСТВО С ОГРАНИЧЕННОЙ ОТВЕТСТВЕННОСТЬЮ "МЕЖДУНАРОДНЫЙ АЭРОПОРТ САБЕТТА"</t>
  </si>
  <si>
    <t>8901027531</t>
  </si>
  <si>
    <t>ОБЩЕСТВО С ОГРАНИЧЕННОЙ ОТВЕТСТВЕННОСТЬЮ "ПРОИЗВОДСТВЕННОЕ ОБЪЕДИНЕНИЕ "ТРАНСГАЗ"</t>
  </si>
  <si>
    <t>9102014432</t>
  </si>
  <si>
    <t>Общество с ограниченной ответственностью "Завод резинотехнических изделий"</t>
  </si>
  <si>
    <t>8905066323</t>
  </si>
  <si>
    <t>АКЦИОНЕРНОЕ ОБЩЕСТВО "ЕРМАКОВСКОЕ ПРЕДПРИЯТИЕ ПО РЕМОНТУ СКВАЖИН"</t>
  </si>
  <si>
    <t>8603093264</t>
  </si>
  <si>
    <t>ОБЩЕСТВО С ОГРАНИЧЕННОЙ ОТВЕТСТВЕННОСТЬЮ КОМПАНИЯ "ОРУМ"</t>
  </si>
  <si>
    <t>6670284408</t>
  </si>
  <si>
    <t>ОБЩЕСТВО С ОГРАНИЧЕННОЙ ОТВЕТСТВЕННОСТЬЮ "СИБТРАНСНВ"</t>
  </si>
  <si>
    <t>8603191092</t>
  </si>
  <si>
    <t>ОБЩЕСТВО С ОГРАНИЧЕННОЙ ОТВЕТСТВЕННОСТЬЮ "ТНГ-ЮГРАСЕРВИС"</t>
  </si>
  <si>
    <t>8607100522</t>
  </si>
  <si>
    <t>ОБЩЕСТВО С ОГРАНИЧЕННОЙ ОТВЕТСТВЕННОСТЬЮ "СИБПРОМСЕРВИС"</t>
  </si>
  <si>
    <t>8603144568</t>
  </si>
  <si>
    <t>ОБЩЕСТВО С ОГРАНИЧЕННОЙ ОТВЕТСТВЕННОСТЬЮ "СОВРЕМЕННЫЕ ИНТЕЛЛЕКТУАЛЬНЫЕ СИСТЕМЫ"</t>
  </si>
  <si>
    <t>7805287581</t>
  </si>
  <si>
    <t>АДМИНИСТРАЦИЯ СЕЛА РАТТА</t>
  </si>
  <si>
    <t>8911032121</t>
  </si>
  <si>
    <t>Акционерное общество "Аэропорт Салехард"</t>
  </si>
  <si>
    <t>8901007020</t>
  </si>
  <si>
    <t>ОБЩЕСТВО С ОГРАНИЧЕННОЙ ОТВЕТСТВЕННОСТЬЮ  "ГАЗПРОМ ДОБЫЧА НОЯБРЬСК"</t>
  </si>
  <si>
    <t>ФЕДЕРАЛЬНОЕ БЮДЖЕТНОЕ УЧРЕЖДЕНИЕ "АДМИНИСТРАЦИЯ ОБЬ-ИРТЫШСКОГО БАССЕЙНА ВНУТРЕННИХ ВОДНЫХ ПУТЕЙ"</t>
  </si>
  <si>
    <t>5504002648</t>
  </si>
  <si>
    <t xml:space="preserve"> Общество с ограниченной ответственностью "Газпром недра" </t>
  </si>
  <si>
    <t>Акционерное общество "Ямалкоммунэнерго", Филиал Акционерного общества "Ямалкоммунэнерго" в Приуральском районе</t>
  </si>
  <si>
    <t>ООО "Международный аэропорт Сабетта"</t>
  </si>
  <si>
    <t xml:space="preserve">Общество с ограниченной ответственностью «Управление технологического транспорта и специальной техники – Бурсервис» </t>
  </si>
  <si>
    <t>Акционерное общество "Транснефть-Сибирь" филиал "Ноябрьское управление магистральных нефтепроводов"</t>
  </si>
  <si>
    <t>Общество с ограниченной ответственностью "Стройкомплект"</t>
  </si>
  <si>
    <t>8905023880</t>
  </si>
  <si>
    <t>Общество с ограниченной ответственностью "Комплекс"</t>
  </si>
  <si>
    <t>8903019631</t>
  </si>
  <si>
    <t xml:space="preserve">Акционерное общество "Ямалкоммунэнерго" </t>
  </si>
  <si>
    <t>Общество с ограниченной ответственностью "Муравленковская Транспортная Компания"</t>
  </si>
  <si>
    <t>8906006670</t>
  </si>
  <si>
    <t xml:space="preserve">ОБЩЕСТВО С ОГРАНИЧЕННОЙ ОТВЕТСТВЕННОСТЬЮ "ГАЗПРОМ ТРАНСГАЗ ЮГОРСК" </t>
  </si>
  <si>
    <t>Общество  с ограниченной ответственностью "Газпром трансгаз Югорск"</t>
  </si>
  <si>
    <t>Общество с ограниченной ответсвенностью "Новоуренгойская Буровая Компания"</t>
  </si>
  <si>
    <t xml:space="preserve">Акционерное общество "Инвестиционная нефтяная компания" </t>
  </si>
  <si>
    <t>8620001545</t>
  </si>
  <si>
    <t>Общество с ограниченной ответственностью "НОВОУРЕНГОЙСКОЕ УПРАВЛЕНИЕ БУРОВЫХ РАБОТ"</t>
  </si>
  <si>
    <t>8904049068</t>
  </si>
  <si>
    <t>Эксплуатационное вагонное депо Сургут -СП Свердловской дирекции инфраструктура- СП Центральной дирекции инфраструктуры - филиала ОАО "РЖД"</t>
  </si>
  <si>
    <t>ОБЩЕСТВО С ОГРАНИЧЕННОЙ ОТВЕТСТВЕННОСТЬЮ   "ГАЗПРОМНЕФТЬ ЭНЕРГОСИСТЕМЫ"</t>
  </si>
  <si>
    <t>Акционерное общество "Норильскгазпром"</t>
  </si>
  <si>
    <t>Общество с ограниченной ответственностью "НОВАТЭК-ПУРОВСКИЙ ЗПК"</t>
  </si>
  <si>
    <t>8911020197</t>
  </si>
  <si>
    <t>Филиал Акционерное общество "Евракор" Строительно-монтажныйтрест №2 "Западный"</t>
  </si>
  <si>
    <t>Общество с ограниченной ответственностью  "Газпромнефть -Терминал"</t>
  </si>
  <si>
    <t>5406807595</t>
  </si>
  <si>
    <t>Акционерное общество "Норильсктрансгаз"</t>
  </si>
  <si>
    <t>2457081355</t>
  </si>
  <si>
    <t>Акционерное общество "Новоуренгойский объединенный авиаотряд"</t>
  </si>
  <si>
    <t>8904045602</t>
  </si>
  <si>
    <t>Общество с ограниченной отвественностью "РН-Ванкор"</t>
  </si>
  <si>
    <t>Общество с ограниченной ответственностью «Научно-производственное объединение «Собский рыбоводный завод»</t>
  </si>
  <si>
    <t>Акционерное общество "Ямал-Глобал"</t>
  </si>
  <si>
    <t>8901012888</t>
  </si>
  <si>
    <t>Акционерное общество  "Ермаковское предприятие по ремонту скважин"</t>
  </si>
  <si>
    <t xml:space="preserve">Общество с ограниченной ответственностью "Северная ПЛЭС" </t>
  </si>
  <si>
    <t>7716605105</t>
  </si>
  <si>
    <t>Общество с ограниченной ответственностью "Сургутсткое ремонтно - строительное управление"</t>
  </si>
  <si>
    <t>8617014209</t>
  </si>
  <si>
    <t xml:space="preserve">Акционерное общество  "Новомет-Пермь" </t>
  </si>
  <si>
    <t>5904002096</t>
  </si>
  <si>
    <t xml:space="preserve">Акционерное общество «ЕВРАКОР» </t>
  </si>
  <si>
    <t xml:space="preserve"> ООО "РесурсТранс" </t>
  </si>
  <si>
    <t>7714731464</t>
  </si>
  <si>
    <t>Общество с ограниченной ответственностью ООО "ЛУКОЙЛ-Уралнефтепродукт"</t>
  </si>
  <si>
    <t>Муниципальное унитарное предприятие "Уренгойское городское хозяйство"муниципального образования город Новый Уренгой</t>
  </si>
  <si>
    <t>Общество с ограниченной ответственностью ООО "Газпром подземремонт Уренгой"</t>
  </si>
  <si>
    <t>Общество с Ограниченной Ответственностью "РосДорСтрой"</t>
  </si>
  <si>
    <t>8904035523</t>
  </si>
  <si>
    <t xml:space="preserve">Общество с ограниченной ответственностью "ГСП-Механизацияя" </t>
  </si>
  <si>
    <t>Публичное акционерное общество "Сургутнефтега"</t>
  </si>
  <si>
    <t>Общество с ограниченной ответственностью "Газпромнефть-Центр"</t>
  </si>
  <si>
    <t>Муниципальное  унитарное предприятие муниципального округа Надымский район Ямало-Ненецкого автономного округа "Автотранспортное предприятие"</t>
  </si>
  <si>
    <t>ОБЩЕСТВО С ОГРАНИЧЕННОЙ
ОТВЕТСТВЕННОСТЬЮ "ЛУКОЙЛ-СЕВЕРО-ЗАПАДНЕФТЕПРОДУКТ"</t>
  </si>
  <si>
    <t>Общество с ограниченной ответственностью «ГазНефтеХолдинг»</t>
  </si>
  <si>
    <t>Общество с ограниченной ответственностью "Лента"</t>
  </si>
  <si>
    <t>7814148471</t>
  </si>
  <si>
    <t>Филиал акционерного общества "Ямалкоммунэнерго" в Тазовском районе</t>
  </si>
  <si>
    <t>Общество с ограниченной ответственностью  "ТНГ-Юграсервис"</t>
  </si>
  <si>
    <t>Общество с ограниченной ответственностью «Паркнефть»</t>
  </si>
  <si>
    <t>Акционерное общество "ЮТэйр - Инжиниринг"</t>
  </si>
  <si>
    <t>7204002009</t>
  </si>
  <si>
    <t>Общество с ограниченной ответственностью "Авто-Миг плюс"</t>
  </si>
  <si>
    <t>Общество с ограниченной ответственностью «Современные интеллектуальные системы»</t>
  </si>
  <si>
    <t>ООО "Нова Энергетические Услуги"</t>
  </si>
  <si>
    <t>ОБЩЕСТВО С ОГРАНИЧЕННОЙ ОТВЕТСТВЕННОСТЬЮ "АРКТИКЭКОТРАНС"</t>
  </si>
  <si>
    <t>8904093733</t>
  </si>
  <si>
    <t>Акционерное общество "Челябинский электрометаллургический комбинат"</t>
  </si>
  <si>
    <t>ОБЩЕСТВО С ОГРАНИЧЕННОЙ ОТВЕТСТВЕННОСТЬЮ "ГАЗПРОМ ДОБЫЧА ТАМБЕЙ"</t>
  </si>
  <si>
    <t>8904091905</t>
  </si>
  <si>
    <t>АКЦИОНЕРНОЕ ОБЩЕСТВО "УРЕНГОЙСКАЯ ГОРОДСКАЯ СЕРВИСНАЯ КОМПАНИЯ"</t>
  </si>
  <si>
    <t>8904085468</t>
  </si>
  <si>
    <t>Общество с ограниченной ответственностью  "Газпром трансгаз Югорск"</t>
  </si>
  <si>
    <t>ОБЩЕСТВО С ОГРАНИЧЕННОЙ ОТВЕТСТВЕННОСТЬЮ "ЛУКОЙЛ-ЗАПАДНАЯ СИБИРЬ"</t>
  </si>
  <si>
    <t>ОБЩЕСТВО С ОГРАНИЧЕННОЙ ОТВЕТСТВЕННОСТЬЮ "КОМПАНИЯ СПЕЦМОНТАЖПРОЕКТ"</t>
  </si>
  <si>
    <t>3811077539</t>
  </si>
  <si>
    <t>ЗАКРЫТОЕ АКЦИОНЕРНОЕ ОБЩЕСТВО "НОРТГАЗ"</t>
  </si>
  <si>
    <t>АКЦИОНЕРНОЕ ОБЩЕСТВО «ЯМАЛЭКОСЕРВИС»</t>
  </si>
  <si>
    <t xml:space="preserve">№ п/п </t>
  </si>
  <si>
    <t>Общество с ограниченной ответственностью «СтройИнж Компани»</t>
  </si>
  <si>
    <t>Общество с ограниченной ответственностью «СтройТрансКом»</t>
  </si>
  <si>
    <t>ПУБЛИЧНОЕ АКЦИОНЕРНОЕ ОБЩЕСТВО "ПРОМСВЯЗЬБАНК"</t>
  </si>
  <si>
    <t>ОБЩЕСТВО С ОГРАНИЧЕННОЙ ОТВЕТСТВЕННОСТЬЮ "ХАРП"</t>
  </si>
  <si>
    <t>8908000056</t>
  </si>
  <si>
    <t>ОБЩЕСТВО С ОГРАНИЧЕННОЙ ОТВЕТСТВЕННОСТЬЮ "ПРОМНЕФТЕГАЗИНЖИНИРИНГ"</t>
  </si>
  <si>
    <t>7804511512</t>
  </si>
  <si>
    <t>Индивидуальный предприниматель Хазиев Фарит Наильевич</t>
  </si>
  <si>
    <t>890301529608</t>
  </si>
  <si>
    <t>ОБЩЕСТВО С ОГРАНИЧЕННОЙ ОТВЕТСТВЕННОСТЬЮ "ВЭЛЛ ТЕХНОЛОДЖИ"</t>
  </si>
  <si>
    <t>8905062618</t>
  </si>
  <si>
    <t>АКЦИОНЕРНОЕ ОБЩЕСТВО "ЯМАЛАВТОДОР"</t>
  </si>
  <si>
    <t>8901033694</t>
  </si>
  <si>
    <t>ОБЩЕСТВО С ОГРАНИЧЕННОЙ ОТВЕТСТВЕННОСТЬЮ "ДЕЛЬТА ОЙЛ СЕРВИС"</t>
  </si>
  <si>
    <t>1655195673</t>
  </si>
  <si>
    <t>ОБЩЕСТВО С ОГРАНИЧЕННОЙ ОТВЕТСТВЕННОСТЬЮ "СТРОИТЕЛЬНОЕ УПРАВЛЕНИЕ №926"</t>
  </si>
  <si>
    <t>8611006836</t>
  </si>
  <si>
    <t>ОБЩЕСТВО С ОГРАНИЧЕННОЙ ОТВЕТСТВЕННОСТЬЮ "ГСП РЕМОНТ"</t>
  </si>
  <si>
    <t>7737106202</t>
  </si>
  <si>
    <t>ОБЩЕСТВО С ОГРАНИЧЕННОЙ ОТВЕТСТВЕННОСТЬЮ "СПЕЦИАЛИЗИРОВАННЫЙ ЗАСТРОЙЩИК "СИБГРАДСТРОЙ ИНВЕСТ"</t>
  </si>
  <si>
    <t>5501253026</t>
  </si>
  <si>
    <t>Филиал компании с ограниченной ответственностью "Нэйборз Дриллинг Интернэшнл Лимитед"</t>
  </si>
  <si>
    <t>9909052637</t>
  </si>
  <si>
    <t>ОБЩЕСТВО С ОГРАНИЧЕННОЙ ОТВЕТСТВЕННОСТЬЮ "СИБМЕДЦЕНТР"</t>
  </si>
  <si>
    <t>7022015476</t>
  </si>
  <si>
    <t>АКЦИОНЕРНОЕ ОБЩЕСТВО "СОВХОЗ"БАЙДАРАЦКИЙ"</t>
  </si>
  <si>
    <t>8908000850</t>
  </si>
  <si>
    <t>ОБЩЕСТВО С ОГРАНИЧЕННОЙ ОТВЕТСТВЕННОСТЬЮ "ПРОФТЕХНОГРУПП"</t>
  </si>
  <si>
    <t>7705797959</t>
  </si>
  <si>
    <t>ОБЩЕСТВО С ОГРАНИЧЕННОЙ ОТВЕТСТВЕННОСТЬЮ "АЖААР"</t>
  </si>
  <si>
    <t>8904090940</t>
  </si>
  <si>
    <t>ОБЩЕСТВО С ОГРАНИЧЕННОЙ
ОТВЕТСТВЕННОСТЬЮ
"СТРОИТЕЛЬНО-МОНТАЖНОЕ
УПРАВЛЕНИЕ № 175 "РАДИОСТРОЙ"</t>
  </si>
  <si>
    <t>5507255044</t>
  </si>
  <si>
    <t>Индивидуальный предприниматель Каменьков Александр Александрович</t>
  </si>
  <si>
    <t>891200255977</t>
  </si>
  <si>
    <t>ООО "Торговый сервисный центр "РИАТ-Ноябрьск"</t>
  </si>
  <si>
    <t>8905064615</t>
  </si>
  <si>
    <t>МУНИЦИПАЛЬНОЕ БЮДЖЕТНОЕ УЧРЕЖДЕНИЕ КУЛЬТУРЫ «ЦЕНТР КУЛЬТУРЫ И СПОРТА  «ГЕОЛОГ» ГОРОДА САЛЕХАРДА</t>
  </si>
  <si>
    <t>8901022580</t>
  </si>
  <si>
    <t>*Перечнь возможных респондентов, в отношении которых проводится федеральное статистическое наблюдение по форме № 2-ТП (воздух) не является исчерпывающим.</t>
  </si>
  <si>
    <t>В соответствии с указаниями
по заполнению формы федерального статистического наблюдения утвержденных приказом Росстата от 08.11.2018 № 661 "Об утверждении статистического инструментария для организации Федеральной службой по надзору в сфере природопользования федерального статистического наблюдения за охраной атмосферного воздуха": Сведения предоставляются юридическими лицами или индивидуальными предпринимателями, в результате хозяйственной или иной деятельности, которых: - объемы разрешенных выбросов загрязняющих веществ по ОНВ превышают 10 тонн в год;
- объемы разрешенных выбросов загрязняющих веществ по ОНВ составляют от 5 до 10 тонн в год включительно при наличии в составе выбросов загрязняющих атмосферу веществ 1 и (или) 2 класса опасности.
Если по истечению срока действия, разрешение на выброс не было переоформлено, то респондент предоставляет первичные статистические данные по форме, исходя из фактического выброса по тем же критериям, что и для юридических лиц, индивидуальных предпринимателей, имеющих соответствующие разрешительные документы.
Форма предоставляется в территориальные органы Росприроднадзора только при наличии наблюдаемого события. В случае отсутствия события отчет по форме в территориальные органы Росприроднадзора не предоставляется.</t>
  </si>
</sst>
</file>

<file path=xl/styles.xml><?xml version="1.0" encoding="utf-8"?>
<styleSheet xmlns="http://schemas.openxmlformats.org/spreadsheetml/2006/main">
  <fonts count="5">
    <font>
      <sz val="10"/>
      <name val="Arial"/>
      <charset val="1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00808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 xmlns:x15="http://schemas.microsoft.com/office/spreadsheetml/2010/11/main" xmlns:x14="http://schemas.microsoft.com/office/spreadsheetml/2009/9/main">
    <ext uri="{EB79DEF2-80B8-43e5-95BD-54CBDDF9020C}">
      <x14:slicerStyles defaultSlicerStyle="SlicerStyleLight1"/>
    </ext>
    <ext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r="http://schemas.openxmlformats.org/officeDocument/2006/relationships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90"/>
  <sheetViews>
    <sheetView tabSelected="1" topLeftCell="A381" workbookViewId="0">
      <selection activeCell="A389" sqref="A389:C389"/>
    </sheetView>
  </sheetViews>
  <sheetFormatPr defaultRowHeight="12.75"/>
  <cols>
    <col min="1" max="1" width="4.85546875" style="1" customWidth="1"/>
    <col min="2" max="2" width="39.28515625" style="1" customWidth="1"/>
    <col min="3" max="3" width="16.28515625" style="1" customWidth="1"/>
    <col min="4" max="16384" width="9.140625" style="1"/>
  </cols>
  <sheetData>
    <row r="1" spans="1:3" ht="39.75" customHeight="1">
      <c r="A1" s="4" t="s">
        <v>621</v>
      </c>
      <c r="B1" s="5" t="s">
        <v>0</v>
      </c>
      <c r="C1" s="5" t="s">
        <v>1</v>
      </c>
    </row>
    <row r="2" spans="1:3" ht="25.5">
      <c r="A2" s="2">
        <v>1</v>
      </c>
      <c r="B2" s="3" t="s">
        <v>2</v>
      </c>
      <c r="C2" s="3" t="s">
        <v>3</v>
      </c>
    </row>
    <row r="3" spans="1:3" ht="25.5">
      <c r="A3" s="2">
        <f>A2+1</f>
        <v>2</v>
      </c>
      <c r="B3" s="3" t="s">
        <v>4</v>
      </c>
      <c r="C3" s="3" t="s">
        <v>5</v>
      </c>
    </row>
    <row r="4" spans="1:3" ht="38.25">
      <c r="A4" s="2">
        <f>A3+1</f>
        <v>3</v>
      </c>
      <c r="B4" s="3" t="s">
        <v>6</v>
      </c>
      <c r="C4" s="3" t="s">
        <v>7</v>
      </c>
    </row>
    <row r="5" spans="1:3" ht="38.25">
      <c r="A5" s="2">
        <f>A4+1</f>
        <v>4</v>
      </c>
      <c r="B5" s="3" t="s">
        <v>8</v>
      </c>
      <c r="C5" s="3" t="s">
        <v>9</v>
      </c>
    </row>
    <row r="6" spans="1:3">
      <c r="A6" s="2">
        <f>A5+1</f>
        <v>5</v>
      </c>
      <c r="B6" s="3" t="s">
        <v>12</v>
      </c>
      <c r="C6" s="3" t="s">
        <v>13</v>
      </c>
    </row>
    <row r="7" spans="1:3" ht="25.5">
      <c r="A7" s="2">
        <v>6</v>
      </c>
      <c r="B7" s="3" t="s">
        <v>20</v>
      </c>
      <c r="C7" s="3" t="s">
        <v>21</v>
      </c>
    </row>
    <row r="8" spans="1:3" ht="25.5">
      <c r="A8" s="2">
        <f t="shared" ref="A8:A20" si="0">A7+1</f>
        <v>7</v>
      </c>
      <c r="B8" s="3" t="s">
        <v>22</v>
      </c>
      <c r="C8" s="3" t="s">
        <v>23</v>
      </c>
    </row>
    <row r="9" spans="1:3" ht="25.5">
      <c r="A9" s="2">
        <f t="shared" si="0"/>
        <v>8</v>
      </c>
      <c r="B9" s="3" t="s">
        <v>24</v>
      </c>
      <c r="C9" s="3" t="s">
        <v>25</v>
      </c>
    </row>
    <row r="10" spans="1:3" ht="51">
      <c r="A10" s="2">
        <f t="shared" si="0"/>
        <v>9</v>
      </c>
      <c r="B10" s="3" t="s">
        <v>26</v>
      </c>
      <c r="C10" s="3" t="s">
        <v>17</v>
      </c>
    </row>
    <row r="11" spans="1:3" ht="25.5">
      <c r="A11" s="2">
        <f t="shared" si="0"/>
        <v>10</v>
      </c>
      <c r="B11" s="3" t="s">
        <v>27</v>
      </c>
      <c r="C11" s="3" t="s">
        <v>28</v>
      </c>
    </row>
    <row r="12" spans="1:3" ht="25.5">
      <c r="A12" s="2">
        <f t="shared" si="0"/>
        <v>11</v>
      </c>
      <c r="B12" s="3" t="s">
        <v>29</v>
      </c>
      <c r="C12" s="3" t="s">
        <v>30</v>
      </c>
    </row>
    <row r="13" spans="1:3" ht="25.5">
      <c r="A13" s="2">
        <f t="shared" si="0"/>
        <v>12</v>
      </c>
      <c r="B13" s="3" t="s">
        <v>31</v>
      </c>
      <c r="C13" s="3" t="s">
        <v>32</v>
      </c>
    </row>
    <row r="14" spans="1:3" ht="38.25">
      <c r="A14" s="2">
        <f t="shared" si="0"/>
        <v>13</v>
      </c>
      <c r="B14" s="3" t="s">
        <v>33</v>
      </c>
      <c r="C14" s="3" t="s">
        <v>34</v>
      </c>
    </row>
    <row r="15" spans="1:3">
      <c r="A15" s="2">
        <f t="shared" si="0"/>
        <v>14</v>
      </c>
      <c r="B15" s="3" t="s">
        <v>35</v>
      </c>
      <c r="C15" s="3" t="s">
        <v>36</v>
      </c>
    </row>
    <row r="16" spans="1:3" ht="25.5">
      <c r="A16" s="2">
        <f t="shared" si="0"/>
        <v>15</v>
      </c>
      <c r="B16" s="3" t="s">
        <v>37</v>
      </c>
      <c r="C16" s="3" t="s">
        <v>38</v>
      </c>
    </row>
    <row r="17" spans="1:3" ht="25.5">
      <c r="A17" s="2">
        <f t="shared" si="0"/>
        <v>16</v>
      </c>
      <c r="B17" s="3" t="s">
        <v>39</v>
      </c>
      <c r="C17" s="3" t="s">
        <v>40</v>
      </c>
    </row>
    <row r="18" spans="1:3" ht="25.5">
      <c r="A18" s="2">
        <f t="shared" si="0"/>
        <v>17</v>
      </c>
      <c r="B18" s="3" t="s">
        <v>41</v>
      </c>
      <c r="C18" s="3" t="s">
        <v>25</v>
      </c>
    </row>
    <row r="19" spans="1:3" ht="25.5">
      <c r="A19" s="2">
        <f t="shared" si="0"/>
        <v>18</v>
      </c>
      <c r="B19" s="3" t="s">
        <v>10</v>
      </c>
      <c r="C19" s="3" t="s">
        <v>11</v>
      </c>
    </row>
    <row r="20" spans="1:3" ht="25.5">
      <c r="A20" s="2">
        <f t="shared" si="0"/>
        <v>19</v>
      </c>
      <c r="B20" s="3" t="s">
        <v>42</v>
      </c>
      <c r="C20" s="3" t="s">
        <v>43</v>
      </c>
    </row>
    <row r="21" spans="1:3" ht="25.5">
      <c r="A21" s="2">
        <v>21</v>
      </c>
      <c r="B21" s="3" t="s">
        <v>46</v>
      </c>
      <c r="C21" s="3" t="s">
        <v>47</v>
      </c>
    </row>
    <row r="22" spans="1:3" ht="25.5">
      <c r="A22" s="2">
        <f t="shared" ref="A22:A39" si="1">A21+1</f>
        <v>22</v>
      </c>
      <c r="B22" s="3" t="s">
        <v>16</v>
      </c>
      <c r="C22" s="3" t="s">
        <v>17</v>
      </c>
    </row>
    <row r="23" spans="1:3" ht="25.5">
      <c r="A23" s="2">
        <f t="shared" si="1"/>
        <v>23</v>
      </c>
      <c r="B23" s="3" t="s">
        <v>48</v>
      </c>
      <c r="C23" s="3" t="s">
        <v>49</v>
      </c>
    </row>
    <row r="24" spans="1:3" ht="25.5">
      <c r="A24" s="2">
        <f t="shared" si="1"/>
        <v>24</v>
      </c>
      <c r="B24" s="3" t="s">
        <v>50</v>
      </c>
      <c r="C24" s="3" t="s">
        <v>51</v>
      </c>
    </row>
    <row r="25" spans="1:3" ht="51">
      <c r="A25" s="2">
        <f t="shared" si="1"/>
        <v>25</v>
      </c>
      <c r="B25" s="3" t="s">
        <v>52</v>
      </c>
      <c r="C25" s="3" t="s">
        <v>53</v>
      </c>
    </row>
    <row r="26" spans="1:3" ht="25.5">
      <c r="A26" s="2">
        <f t="shared" si="1"/>
        <v>26</v>
      </c>
      <c r="B26" s="3" t="s">
        <v>56</v>
      </c>
      <c r="C26" s="3" t="s">
        <v>57</v>
      </c>
    </row>
    <row r="27" spans="1:3" ht="25.5">
      <c r="A27" s="2">
        <f t="shared" si="1"/>
        <v>27</v>
      </c>
      <c r="B27" s="3" t="s">
        <v>58</v>
      </c>
      <c r="C27" s="3" t="s">
        <v>59</v>
      </c>
    </row>
    <row r="28" spans="1:3">
      <c r="A28" s="2">
        <f t="shared" si="1"/>
        <v>28</v>
      </c>
      <c r="B28" s="3" t="s">
        <v>60</v>
      </c>
      <c r="C28" s="3" t="s">
        <v>61</v>
      </c>
    </row>
    <row r="29" spans="1:3">
      <c r="A29" s="2">
        <f t="shared" si="1"/>
        <v>29</v>
      </c>
      <c r="B29" s="3" t="s">
        <v>62</v>
      </c>
      <c r="C29" s="3" t="s">
        <v>63</v>
      </c>
    </row>
    <row r="30" spans="1:3">
      <c r="A30" s="2">
        <f t="shared" si="1"/>
        <v>30</v>
      </c>
      <c r="B30" s="3" t="s">
        <v>64</v>
      </c>
      <c r="C30" s="3" t="s">
        <v>65</v>
      </c>
    </row>
    <row r="31" spans="1:3">
      <c r="A31" s="2">
        <f t="shared" si="1"/>
        <v>31</v>
      </c>
      <c r="B31" s="3" t="s">
        <v>66</v>
      </c>
      <c r="C31" s="3" t="s">
        <v>67</v>
      </c>
    </row>
    <row r="32" spans="1:3" ht="25.5">
      <c r="A32" s="2">
        <f t="shared" si="1"/>
        <v>32</v>
      </c>
      <c r="B32" s="3" t="s">
        <v>68</v>
      </c>
      <c r="C32" s="3" t="s">
        <v>17</v>
      </c>
    </row>
    <row r="33" spans="1:3" ht="25.5">
      <c r="A33" s="2">
        <f t="shared" si="1"/>
        <v>33</v>
      </c>
      <c r="B33" s="3" t="s">
        <v>69</v>
      </c>
      <c r="C33" s="3" t="s">
        <v>70</v>
      </c>
    </row>
    <row r="34" spans="1:3" ht="25.5">
      <c r="A34" s="2">
        <f t="shared" si="1"/>
        <v>34</v>
      </c>
      <c r="B34" s="3" t="s">
        <v>71</v>
      </c>
      <c r="C34" s="3" t="s">
        <v>72</v>
      </c>
    </row>
    <row r="35" spans="1:3" ht="25.5">
      <c r="A35" s="2">
        <f t="shared" si="1"/>
        <v>35</v>
      </c>
      <c r="B35" s="3" t="s">
        <v>73</v>
      </c>
      <c r="C35" s="3" t="s">
        <v>21</v>
      </c>
    </row>
    <row r="36" spans="1:3" ht="25.5">
      <c r="A36" s="2">
        <f t="shared" si="1"/>
        <v>36</v>
      </c>
      <c r="B36" s="3" t="s">
        <v>74</v>
      </c>
      <c r="C36" s="3" t="s">
        <v>75</v>
      </c>
    </row>
    <row r="37" spans="1:3" ht="38.25">
      <c r="A37" s="2">
        <f t="shared" si="1"/>
        <v>37</v>
      </c>
      <c r="B37" s="3" t="s">
        <v>78</v>
      </c>
      <c r="C37" s="3" t="s">
        <v>79</v>
      </c>
    </row>
    <row r="38" spans="1:3" ht="25.5">
      <c r="A38" s="2">
        <f t="shared" si="1"/>
        <v>38</v>
      </c>
      <c r="B38" s="3" t="s">
        <v>80</v>
      </c>
      <c r="C38" s="3" t="s">
        <v>81</v>
      </c>
    </row>
    <row r="39" spans="1:3" ht="25.5">
      <c r="A39" s="2">
        <f t="shared" si="1"/>
        <v>39</v>
      </c>
      <c r="B39" s="3" t="s">
        <v>82</v>
      </c>
      <c r="C39" s="3" t="s">
        <v>34</v>
      </c>
    </row>
    <row r="40" spans="1:3" ht="25.5">
      <c r="A40" s="2">
        <v>40</v>
      </c>
      <c r="B40" s="3" t="s">
        <v>83</v>
      </c>
      <c r="C40" s="3" t="s">
        <v>84</v>
      </c>
    </row>
    <row r="41" spans="1:3" ht="38.25">
      <c r="A41" s="2">
        <f t="shared" ref="A41:A74" si="2">A40+1</f>
        <v>41</v>
      </c>
      <c r="B41" s="3" t="s">
        <v>85</v>
      </c>
      <c r="C41" s="3" t="s">
        <v>86</v>
      </c>
    </row>
    <row r="42" spans="1:3" ht="25.5">
      <c r="A42" s="2">
        <f t="shared" si="2"/>
        <v>42</v>
      </c>
      <c r="B42" s="3" t="s">
        <v>89</v>
      </c>
      <c r="C42" s="3" t="s">
        <v>90</v>
      </c>
    </row>
    <row r="43" spans="1:3" ht="38.25">
      <c r="A43" s="2">
        <f t="shared" si="2"/>
        <v>43</v>
      </c>
      <c r="B43" s="3" t="s">
        <v>45</v>
      </c>
      <c r="C43" s="3" t="s">
        <v>43</v>
      </c>
    </row>
    <row r="44" spans="1:3" ht="25.5">
      <c r="A44" s="2">
        <f t="shared" si="2"/>
        <v>44</v>
      </c>
      <c r="B44" s="3" t="s">
        <v>91</v>
      </c>
      <c r="C44" s="3" t="s">
        <v>92</v>
      </c>
    </row>
    <row r="45" spans="1:3" ht="51">
      <c r="A45" s="2">
        <f t="shared" si="2"/>
        <v>45</v>
      </c>
      <c r="B45" s="3" t="s">
        <v>93</v>
      </c>
      <c r="C45" s="3" t="s">
        <v>94</v>
      </c>
    </row>
    <row r="46" spans="1:3">
      <c r="A46" s="2">
        <f t="shared" si="2"/>
        <v>46</v>
      </c>
      <c r="B46" s="3" t="s">
        <v>95</v>
      </c>
      <c r="C46" s="3" t="s">
        <v>96</v>
      </c>
    </row>
    <row r="47" spans="1:3" ht="38.25">
      <c r="A47" s="2">
        <f t="shared" si="2"/>
        <v>47</v>
      </c>
      <c r="B47" s="3" t="s">
        <v>99</v>
      </c>
      <c r="C47" s="3" t="s">
        <v>100</v>
      </c>
    </row>
    <row r="48" spans="1:3" ht="25.5">
      <c r="A48" s="2">
        <f t="shared" si="2"/>
        <v>48</v>
      </c>
      <c r="B48" s="3" t="s">
        <v>101</v>
      </c>
      <c r="C48" s="3" t="s">
        <v>102</v>
      </c>
    </row>
    <row r="49" spans="1:3" ht="25.5">
      <c r="A49" s="2">
        <f t="shared" si="2"/>
        <v>49</v>
      </c>
      <c r="B49" s="3" t="s">
        <v>104</v>
      </c>
      <c r="C49" s="3" t="s">
        <v>105</v>
      </c>
    </row>
    <row r="50" spans="1:3" ht="38.25">
      <c r="A50" s="2">
        <f t="shared" si="2"/>
        <v>50</v>
      </c>
      <c r="B50" s="3" t="s">
        <v>108</v>
      </c>
      <c r="C50" s="3" t="s">
        <v>109</v>
      </c>
    </row>
    <row r="51" spans="1:3" ht="51">
      <c r="A51" s="2">
        <f t="shared" si="2"/>
        <v>51</v>
      </c>
      <c r="B51" s="3" t="s">
        <v>110</v>
      </c>
      <c r="C51" s="3" t="s">
        <v>111</v>
      </c>
    </row>
    <row r="52" spans="1:3" ht="89.25">
      <c r="A52" s="2">
        <f t="shared" si="2"/>
        <v>52</v>
      </c>
      <c r="B52" s="3" t="s">
        <v>112</v>
      </c>
      <c r="C52" s="3" t="s">
        <v>57</v>
      </c>
    </row>
    <row r="53" spans="1:3" ht="38.25">
      <c r="A53" s="2">
        <f t="shared" si="2"/>
        <v>53</v>
      </c>
      <c r="B53" s="3" t="s">
        <v>116</v>
      </c>
      <c r="C53" s="3" t="s">
        <v>117</v>
      </c>
    </row>
    <row r="54" spans="1:3" ht="25.5">
      <c r="A54" s="2">
        <f t="shared" si="2"/>
        <v>54</v>
      </c>
      <c r="B54" s="3" t="s">
        <v>118</v>
      </c>
      <c r="C54" s="3" t="s">
        <v>119</v>
      </c>
    </row>
    <row r="55" spans="1:3" ht="38.25">
      <c r="A55" s="2">
        <f t="shared" si="2"/>
        <v>55</v>
      </c>
      <c r="B55" s="3" t="s">
        <v>121</v>
      </c>
      <c r="C55" s="3" t="s">
        <v>122</v>
      </c>
    </row>
    <row r="56" spans="1:3" ht="25.5">
      <c r="A56" s="2">
        <f t="shared" si="2"/>
        <v>56</v>
      </c>
      <c r="B56" s="3" t="s">
        <v>123</v>
      </c>
      <c r="C56" s="3" t="s">
        <v>124</v>
      </c>
    </row>
    <row r="57" spans="1:3" ht="25.5">
      <c r="A57" s="2">
        <f t="shared" si="2"/>
        <v>57</v>
      </c>
      <c r="B57" s="3" t="s">
        <v>125</v>
      </c>
      <c r="C57" s="3" t="s">
        <v>126</v>
      </c>
    </row>
    <row r="58" spans="1:3" ht="38.25">
      <c r="A58" s="2">
        <f t="shared" si="2"/>
        <v>58</v>
      </c>
      <c r="B58" s="3" t="s">
        <v>127</v>
      </c>
      <c r="C58" s="3" t="s">
        <v>128</v>
      </c>
    </row>
    <row r="59" spans="1:3" ht="25.5">
      <c r="A59" s="2">
        <f t="shared" si="2"/>
        <v>59</v>
      </c>
      <c r="B59" s="3" t="s">
        <v>129</v>
      </c>
      <c r="C59" s="3" t="s">
        <v>130</v>
      </c>
    </row>
    <row r="60" spans="1:3" ht="25.5">
      <c r="A60" s="2">
        <f t="shared" si="2"/>
        <v>60</v>
      </c>
      <c r="B60" s="3" t="s">
        <v>131</v>
      </c>
      <c r="C60" s="3" t="s">
        <v>132</v>
      </c>
    </row>
    <row r="61" spans="1:3" ht="63.75">
      <c r="A61" s="2">
        <f t="shared" si="2"/>
        <v>61</v>
      </c>
      <c r="B61" s="3" t="s">
        <v>133</v>
      </c>
      <c r="C61" s="3" t="s">
        <v>134</v>
      </c>
    </row>
    <row r="62" spans="1:3" ht="25.5">
      <c r="A62" s="2">
        <f t="shared" si="2"/>
        <v>62</v>
      </c>
      <c r="B62" s="3" t="s">
        <v>135</v>
      </c>
      <c r="C62" s="3" t="s">
        <v>136</v>
      </c>
    </row>
    <row r="63" spans="1:3" ht="38.25">
      <c r="A63" s="2">
        <f t="shared" si="2"/>
        <v>63</v>
      </c>
      <c r="B63" s="3" t="s">
        <v>137</v>
      </c>
      <c r="C63" s="3" t="s">
        <v>138</v>
      </c>
    </row>
    <row r="64" spans="1:3" ht="25.5">
      <c r="A64" s="2">
        <f t="shared" si="2"/>
        <v>64</v>
      </c>
      <c r="B64" s="3" t="s">
        <v>139</v>
      </c>
      <c r="C64" s="3" t="s">
        <v>140</v>
      </c>
    </row>
    <row r="65" spans="1:3" ht="38.25">
      <c r="A65" s="2">
        <f t="shared" si="2"/>
        <v>65</v>
      </c>
      <c r="B65" s="3" t="s">
        <v>143</v>
      </c>
      <c r="C65" s="3" t="s">
        <v>144</v>
      </c>
    </row>
    <row r="66" spans="1:3" ht="25.5">
      <c r="A66" s="2">
        <f t="shared" si="2"/>
        <v>66</v>
      </c>
      <c r="B66" s="3" t="s">
        <v>145</v>
      </c>
      <c r="C66" s="3" t="s">
        <v>146</v>
      </c>
    </row>
    <row r="67" spans="1:3" ht="25.5">
      <c r="A67" s="2">
        <f t="shared" si="2"/>
        <v>67</v>
      </c>
      <c r="B67" s="3" t="s">
        <v>147</v>
      </c>
      <c r="C67" s="3" t="s">
        <v>148</v>
      </c>
    </row>
    <row r="68" spans="1:3" ht="25.5">
      <c r="A68" s="2">
        <f t="shared" si="2"/>
        <v>68</v>
      </c>
      <c r="B68" s="3" t="s">
        <v>150</v>
      </c>
      <c r="C68" s="3" t="s">
        <v>151</v>
      </c>
    </row>
    <row r="69" spans="1:3" ht="63.75">
      <c r="A69" s="2">
        <f t="shared" si="2"/>
        <v>69</v>
      </c>
      <c r="B69" s="3" t="s">
        <v>152</v>
      </c>
      <c r="C69" s="3" t="s">
        <v>153</v>
      </c>
    </row>
    <row r="70" spans="1:3" ht="25.5">
      <c r="A70" s="2">
        <f t="shared" si="2"/>
        <v>70</v>
      </c>
      <c r="B70" s="3" t="s">
        <v>154</v>
      </c>
      <c r="C70" s="3" t="s">
        <v>155</v>
      </c>
    </row>
    <row r="71" spans="1:3" ht="25.5">
      <c r="A71" s="2">
        <f t="shared" si="2"/>
        <v>71</v>
      </c>
      <c r="B71" s="3" t="s">
        <v>158</v>
      </c>
      <c r="C71" s="3" t="s">
        <v>159</v>
      </c>
    </row>
    <row r="72" spans="1:3" ht="25.5">
      <c r="A72" s="2">
        <f t="shared" si="2"/>
        <v>72</v>
      </c>
      <c r="B72" s="3" t="s">
        <v>160</v>
      </c>
      <c r="C72" s="3" t="s">
        <v>90</v>
      </c>
    </row>
    <row r="73" spans="1:3" ht="25.5">
      <c r="A73" s="2">
        <f t="shared" si="2"/>
        <v>73</v>
      </c>
      <c r="B73" s="3" t="s">
        <v>161</v>
      </c>
      <c r="C73" s="3" t="s">
        <v>162</v>
      </c>
    </row>
    <row r="74" spans="1:3" ht="25.5">
      <c r="A74" s="2">
        <f t="shared" si="2"/>
        <v>74</v>
      </c>
      <c r="B74" s="3" t="s">
        <v>163</v>
      </c>
      <c r="C74" s="3" t="s">
        <v>164</v>
      </c>
    </row>
    <row r="75" spans="1:3" ht="38.25">
      <c r="A75" s="2">
        <v>75</v>
      </c>
      <c r="B75" s="3" t="s">
        <v>165</v>
      </c>
      <c r="C75" s="3" t="s">
        <v>166</v>
      </c>
    </row>
    <row r="76" spans="1:3" ht="31.5">
      <c r="A76" s="2"/>
      <c r="B76" s="6" t="s">
        <v>624</v>
      </c>
      <c r="C76" s="6">
        <v>7744000912</v>
      </c>
    </row>
    <row r="77" spans="1:3" ht="15.75">
      <c r="A77" s="2"/>
      <c r="B77" s="6"/>
      <c r="C77" s="6"/>
    </row>
    <row r="78" spans="1:3" ht="51">
      <c r="A78" s="2">
        <f>A75+1</f>
        <v>76</v>
      </c>
      <c r="B78" s="3" t="s">
        <v>167</v>
      </c>
      <c r="C78" s="3" t="s">
        <v>168</v>
      </c>
    </row>
    <row r="79" spans="1:3" ht="25.5">
      <c r="A79" s="2">
        <f t="shared" ref="A79:A99" si="3">A78+1</f>
        <v>77</v>
      </c>
      <c r="B79" s="3" t="s">
        <v>169</v>
      </c>
      <c r="C79" s="3" t="s">
        <v>170</v>
      </c>
    </row>
    <row r="80" spans="1:3" ht="25.5">
      <c r="A80" s="2">
        <f t="shared" si="3"/>
        <v>78</v>
      </c>
      <c r="B80" s="3" t="s">
        <v>171</v>
      </c>
      <c r="C80" s="3" t="s">
        <v>172</v>
      </c>
    </row>
    <row r="81" spans="1:3" ht="25.5">
      <c r="A81" s="2">
        <f t="shared" si="3"/>
        <v>79</v>
      </c>
      <c r="B81" s="3" t="s">
        <v>173</v>
      </c>
      <c r="C81" s="3" t="s">
        <v>174</v>
      </c>
    </row>
    <row r="82" spans="1:3" ht="51">
      <c r="A82" s="2">
        <f t="shared" si="3"/>
        <v>80</v>
      </c>
      <c r="B82" s="3" t="s">
        <v>175</v>
      </c>
      <c r="C82" s="3" t="s">
        <v>176</v>
      </c>
    </row>
    <row r="83" spans="1:3" ht="51">
      <c r="A83" s="2">
        <f t="shared" si="3"/>
        <v>81</v>
      </c>
      <c r="B83" s="3" t="s">
        <v>178</v>
      </c>
      <c r="C83" s="3" t="s">
        <v>179</v>
      </c>
    </row>
    <row r="84" spans="1:3" ht="25.5">
      <c r="A84" s="2">
        <f t="shared" si="3"/>
        <v>82</v>
      </c>
      <c r="B84" s="3" t="s">
        <v>180</v>
      </c>
      <c r="C84" s="3" t="s">
        <v>181</v>
      </c>
    </row>
    <row r="85" spans="1:3" ht="25.5">
      <c r="A85" s="2">
        <f t="shared" si="3"/>
        <v>83</v>
      </c>
      <c r="B85" s="3" t="s">
        <v>182</v>
      </c>
      <c r="C85" s="3" t="s">
        <v>102</v>
      </c>
    </row>
    <row r="86" spans="1:3">
      <c r="A86" s="2">
        <f t="shared" si="3"/>
        <v>84</v>
      </c>
      <c r="B86" s="3" t="s">
        <v>183</v>
      </c>
      <c r="C86" s="3" t="s">
        <v>184</v>
      </c>
    </row>
    <row r="87" spans="1:3" ht="38.25">
      <c r="A87" s="2">
        <f t="shared" si="3"/>
        <v>85</v>
      </c>
      <c r="B87" s="3" t="s">
        <v>185</v>
      </c>
      <c r="C87" s="3" t="s">
        <v>186</v>
      </c>
    </row>
    <row r="88" spans="1:3" ht="25.5">
      <c r="A88" s="2">
        <f t="shared" si="3"/>
        <v>86</v>
      </c>
      <c r="B88" s="3" t="s">
        <v>187</v>
      </c>
      <c r="C88" s="3" t="s">
        <v>128</v>
      </c>
    </row>
    <row r="89" spans="1:3" ht="25.5">
      <c r="A89" s="2">
        <f t="shared" si="3"/>
        <v>87</v>
      </c>
      <c r="B89" s="3" t="s">
        <v>188</v>
      </c>
      <c r="C89" s="3" t="s">
        <v>189</v>
      </c>
    </row>
    <row r="90" spans="1:3" ht="38.25">
      <c r="A90" s="2">
        <f t="shared" si="3"/>
        <v>88</v>
      </c>
      <c r="B90" s="3" t="s">
        <v>115</v>
      </c>
      <c r="C90" s="3" t="s">
        <v>114</v>
      </c>
    </row>
    <row r="91" spans="1:3" ht="38.25">
      <c r="A91" s="2">
        <f t="shared" si="3"/>
        <v>89</v>
      </c>
      <c r="B91" s="3" t="s">
        <v>190</v>
      </c>
      <c r="C91" s="3" t="s">
        <v>191</v>
      </c>
    </row>
    <row r="92" spans="1:3" ht="38.25">
      <c r="A92" s="2">
        <f t="shared" si="3"/>
        <v>90</v>
      </c>
      <c r="B92" s="3" t="s">
        <v>192</v>
      </c>
      <c r="C92" s="3" t="s">
        <v>193</v>
      </c>
    </row>
    <row r="93" spans="1:3" ht="38.25">
      <c r="A93" s="2">
        <f t="shared" si="3"/>
        <v>91</v>
      </c>
      <c r="B93" s="3" t="s">
        <v>194</v>
      </c>
      <c r="C93" s="3" t="s">
        <v>195</v>
      </c>
    </row>
    <row r="94" spans="1:3" ht="38.25">
      <c r="A94" s="2">
        <f t="shared" si="3"/>
        <v>92</v>
      </c>
      <c r="B94" s="3" t="s">
        <v>196</v>
      </c>
      <c r="C94" s="3" t="s">
        <v>197</v>
      </c>
    </row>
    <row r="95" spans="1:3" ht="25.5">
      <c r="A95" s="2">
        <f t="shared" si="3"/>
        <v>93</v>
      </c>
      <c r="B95" s="3" t="s">
        <v>198</v>
      </c>
      <c r="C95" s="3" t="s">
        <v>199</v>
      </c>
    </row>
    <row r="96" spans="1:3" ht="25.5">
      <c r="A96" s="2">
        <f t="shared" si="3"/>
        <v>94</v>
      </c>
      <c r="B96" s="3" t="s">
        <v>200</v>
      </c>
      <c r="C96" s="3" t="s">
        <v>199</v>
      </c>
    </row>
    <row r="97" spans="1:3" ht="25.5">
      <c r="A97" s="2">
        <f t="shared" si="3"/>
        <v>95</v>
      </c>
      <c r="B97" s="3" t="s">
        <v>201</v>
      </c>
      <c r="C97" s="3" t="s">
        <v>202</v>
      </c>
    </row>
    <row r="98" spans="1:3" ht="25.5">
      <c r="A98" s="2">
        <f t="shared" si="3"/>
        <v>96</v>
      </c>
      <c r="B98" s="3" t="s">
        <v>203</v>
      </c>
      <c r="C98" s="3" t="s">
        <v>204</v>
      </c>
    </row>
    <row r="99" spans="1:3" ht="25.5">
      <c r="A99" s="2">
        <f t="shared" si="3"/>
        <v>97</v>
      </c>
      <c r="B99" s="3" t="s">
        <v>205</v>
      </c>
      <c r="C99" s="3" t="s">
        <v>23</v>
      </c>
    </row>
    <row r="100" spans="1:3" ht="25.5">
      <c r="A100" s="2">
        <v>99</v>
      </c>
      <c r="B100" s="3" t="s">
        <v>206</v>
      </c>
      <c r="C100" s="3" t="s">
        <v>51</v>
      </c>
    </row>
    <row r="101" spans="1:3" ht="25.5">
      <c r="A101" s="2">
        <f t="shared" ref="A101:A132" si="4">A100+1</f>
        <v>100</v>
      </c>
      <c r="B101" s="3" t="s">
        <v>207</v>
      </c>
      <c r="C101" s="3" t="s">
        <v>208</v>
      </c>
    </row>
    <row r="102" spans="1:3" ht="25.5">
      <c r="A102" s="2">
        <f t="shared" si="4"/>
        <v>101</v>
      </c>
      <c r="B102" s="3" t="s">
        <v>209</v>
      </c>
      <c r="C102" s="3" t="s">
        <v>17</v>
      </c>
    </row>
    <row r="103" spans="1:3" ht="51">
      <c r="A103" s="2">
        <f t="shared" si="4"/>
        <v>102</v>
      </c>
      <c r="B103" s="3" t="s">
        <v>210</v>
      </c>
      <c r="C103" s="3" t="s">
        <v>168</v>
      </c>
    </row>
    <row r="104" spans="1:3" ht="25.5">
      <c r="A104" s="2">
        <f t="shared" si="4"/>
        <v>103</v>
      </c>
      <c r="B104" s="3" t="s">
        <v>211</v>
      </c>
      <c r="C104" s="3" t="s">
        <v>212</v>
      </c>
    </row>
    <row r="105" spans="1:3" ht="25.5">
      <c r="A105" s="2">
        <f t="shared" si="4"/>
        <v>104</v>
      </c>
      <c r="B105" s="3" t="s">
        <v>213</v>
      </c>
      <c r="C105" s="3" t="s">
        <v>44</v>
      </c>
    </row>
    <row r="106" spans="1:3" ht="38.25">
      <c r="A106" s="2">
        <f t="shared" si="4"/>
        <v>105</v>
      </c>
      <c r="B106" s="3" t="s">
        <v>214</v>
      </c>
      <c r="C106" s="3" t="s">
        <v>215</v>
      </c>
    </row>
    <row r="107" spans="1:3">
      <c r="A107" s="2">
        <f t="shared" si="4"/>
        <v>106</v>
      </c>
      <c r="B107" s="3" t="s">
        <v>216</v>
      </c>
      <c r="C107" s="3" t="s">
        <v>217</v>
      </c>
    </row>
    <row r="108" spans="1:3" ht="25.5">
      <c r="A108" s="2">
        <f t="shared" si="4"/>
        <v>107</v>
      </c>
      <c r="B108" s="3" t="s">
        <v>218</v>
      </c>
      <c r="C108" s="3" t="s">
        <v>105</v>
      </c>
    </row>
    <row r="109" spans="1:3" ht="25.5">
      <c r="A109" s="2">
        <f t="shared" si="4"/>
        <v>108</v>
      </c>
      <c r="B109" s="3" t="s">
        <v>219</v>
      </c>
      <c r="C109" s="3" t="s">
        <v>220</v>
      </c>
    </row>
    <row r="110" spans="1:3" ht="25.5">
      <c r="A110" s="2">
        <f t="shared" si="4"/>
        <v>109</v>
      </c>
      <c r="B110" s="3" t="s">
        <v>221</v>
      </c>
      <c r="C110" s="3" t="s">
        <v>222</v>
      </c>
    </row>
    <row r="111" spans="1:3" ht="25.5">
      <c r="A111" s="2">
        <f t="shared" si="4"/>
        <v>110</v>
      </c>
      <c r="B111" s="3" t="s">
        <v>225</v>
      </c>
      <c r="C111" s="3" t="s">
        <v>226</v>
      </c>
    </row>
    <row r="112" spans="1:3" ht="25.5">
      <c r="A112" s="2">
        <f t="shared" si="4"/>
        <v>111</v>
      </c>
      <c r="B112" s="3" t="s">
        <v>227</v>
      </c>
      <c r="C112" s="3" t="s">
        <v>228</v>
      </c>
    </row>
    <row r="113" spans="1:3" ht="25.5">
      <c r="A113" s="2">
        <f t="shared" si="4"/>
        <v>112</v>
      </c>
      <c r="B113" s="3" t="s">
        <v>231</v>
      </c>
      <c r="C113" s="3" t="s">
        <v>15</v>
      </c>
    </row>
    <row r="114" spans="1:3" ht="25.5">
      <c r="A114" s="2">
        <f t="shared" si="4"/>
        <v>113</v>
      </c>
      <c r="B114" s="3" t="s">
        <v>233</v>
      </c>
      <c r="C114" s="3" t="s">
        <v>234</v>
      </c>
    </row>
    <row r="115" spans="1:3" ht="25.5">
      <c r="A115" s="2">
        <f t="shared" si="4"/>
        <v>114</v>
      </c>
      <c r="B115" s="3" t="s">
        <v>235</v>
      </c>
      <c r="C115" s="3" t="s">
        <v>51</v>
      </c>
    </row>
    <row r="116" spans="1:3" ht="25.5">
      <c r="A116" s="2">
        <f t="shared" si="4"/>
        <v>115</v>
      </c>
      <c r="B116" s="3" t="s">
        <v>236</v>
      </c>
      <c r="C116" s="3" t="s">
        <v>84</v>
      </c>
    </row>
    <row r="117" spans="1:3" ht="25.5">
      <c r="A117" s="2">
        <f t="shared" si="4"/>
        <v>116</v>
      </c>
      <c r="B117" s="3" t="s">
        <v>237</v>
      </c>
      <c r="C117" s="3" t="s">
        <v>138</v>
      </c>
    </row>
    <row r="118" spans="1:3" ht="38.25">
      <c r="A118" s="2">
        <f t="shared" si="4"/>
        <v>117</v>
      </c>
      <c r="B118" s="3" t="s">
        <v>238</v>
      </c>
      <c r="C118" s="3" t="s">
        <v>239</v>
      </c>
    </row>
    <row r="119" spans="1:3" ht="25.5">
      <c r="A119" s="2">
        <f t="shared" si="4"/>
        <v>118</v>
      </c>
      <c r="B119" s="3" t="s">
        <v>240</v>
      </c>
      <c r="C119" s="3" t="s">
        <v>241</v>
      </c>
    </row>
    <row r="120" spans="1:3" ht="25.5">
      <c r="A120" s="2">
        <f t="shared" si="4"/>
        <v>119</v>
      </c>
      <c r="B120" s="3" t="s">
        <v>246</v>
      </c>
      <c r="C120" s="3" t="s">
        <v>247</v>
      </c>
    </row>
    <row r="121" spans="1:3" ht="25.5">
      <c r="A121" s="2">
        <f t="shared" si="4"/>
        <v>120</v>
      </c>
      <c r="B121" s="3" t="s">
        <v>248</v>
      </c>
      <c r="C121" s="3" t="s">
        <v>249</v>
      </c>
    </row>
    <row r="122" spans="1:3" ht="25.5">
      <c r="A122" s="2">
        <f t="shared" si="4"/>
        <v>121</v>
      </c>
      <c r="B122" s="3" t="s">
        <v>120</v>
      </c>
      <c r="C122" s="3" t="s">
        <v>72</v>
      </c>
    </row>
    <row r="123" spans="1:3" ht="38.25">
      <c r="A123" s="2">
        <f t="shared" si="4"/>
        <v>122</v>
      </c>
      <c r="B123" s="3" t="s">
        <v>251</v>
      </c>
      <c r="C123" s="3" t="s">
        <v>47</v>
      </c>
    </row>
    <row r="124" spans="1:3" ht="38.25">
      <c r="A124" s="2">
        <f t="shared" si="4"/>
        <v>123</v>
      </c>
      <c r="B124" s="3" t="s">
        <v>252</v>
      </c>
      <c r="C124" s="3" t="s">
        <v>253</v>
      </c>
    </row>
    <row r="125" spans="1:3" ht="38.25">
      <c r="A125" s="2">
        <f t="shared" si="4"/>
        <v>124</v>
      </c>
      <c r="B125" s="3" t="s">
        <v>254</v>
      </c>
      <c r="C125" s="3" t="s">
        <v>255</v>
      </c>
    </row>
    <row r="126" spans="1:3" ht="25.5">
      <c r="A126" s="2">
        <f t="shared" si="4"/>
        <v>125</v>
      </c>
      <c r="B126" s="3" t="s">
        <v>232</v>
      </c>
      <c r="C126" s="3" t="s">
        <v>63</v>
      </c>
    </row>
    <row r="127" spans="1:3" ht="25.5">
      <c r="A127" s="2">
        <f t="shared" si="4"/>
        <v>126</v>
      </c>
      <c r="B127" s="3" t="s">
        <v>256</v>
      </c>
      <c r="C127" s="3" t="s">
        <v>157</v>
      </c>
    </row>
    <row r="128" spans="1:3" ht="25.5">
      <c r="A128" s="2">
        <f t="shared" si="4"/>
        <v>127</v>
      </c>
      <c r="B128" s="3" t="s">
        <v>243</v>
      </c>
      <c r="C128" s="3" t="s">
        <v>244</v>
      </c>
    </row>
    <row r="129" spans="1:3" ht="38.25">
      <c r="A129" s="2">
        <f t="shared" si="4"/>
        <v>128</v>
      </c>
      <c r="B129" s="3" t="s">
        <v>257</v>
      </c>
      <c r="C129" s="3" t="s">
        <v>258</v>
      </c>
    </row>
    <row r="130" spans="1:3" ht="51">
      <c r="A130" s="2">
        <f t="shared" si="4"/>
        <v>129</v>
      </c>
      <c r="B130" s="3" t="s">
        <v>260</v>
      </c>
      <c r="C130" s="3" t="s">
        <v>17</v>
      </c>
    </row>
    <row r="131" spans="1:3" ht="25.5">
      <c r="A131" s="2">
        <f t="shared" si="4"/>
        <v>130</v>
      </c>
      <c r="B131" s="3" t="s">
        <v>261</v>
      </c>
      <c r="C131" s="3" t="s">
        <v>189</v>
      </c>
    </row>
    <row r="132" spans="1:3" ht="51">
      <c r="A132" s="2">
        <f t="shared" si="4"/>
        <v>131</v>
      </c>
      <c r="B132" s="3" t="s">
        <v>262</v>
      </c>
      <c r="C132" s="3" t="s">
        <v>17</v>
      </c>
    </row>
    <row r="133" spans="1:3" ht="38.25">
      <c r="A133" s="2">
        <f t="shared" ref="A133:A164" si="5">A132+1</f>
        <v>132</v>
      </c>
      <c r="B133" s="3" t="s">
        <v>263</v>
      </c>
      <c r="C133" s="3" t="s">
        <v>264</v>
      </c>
    </row>
    <row r="134" spans="1:3" ht="25.5">
      <c r="A134" s="2">
        <f t="shared" si="5"/>
        <v>133</v>
      </c>
      <c r="B134" s="3" t="s">
        <v>265</v>
      </c>
      <c r="C134" s="3" t="s">
        <v>220</v>
      </c>
    </row>
    <row r="135" spans="1:3" ht="25.5">
      <c r="A135" s="2">
        <f t="shared" si="5"/>
        <v>134</v>
      </c>
      <c r="B135" s="3" t="s">
        <v>266</v>
      </c>
      <c r="C135" s="3" t="s">
        <v>267</v>
      </c>
    </row>
    <row r="136" spans="1:3" ht="25.5">
      <c r="A136" s="2">
        <f t="shared" si="5"/>
        <v>135</v>
      </c>
      <c r="B136" s="3" t="s">
        <v>268</v>
      </c>
      <c r="C136" s="3" t="s">
        <v>269</v>
      </c>
    </row>
    <row r="137" spans="1:3" ht="25.5">
      <c r="A137" s="2">
        <f t="shared" si="5"/>
        <v>136</v>
      </c>
      <c r="B137" s="3" t="s">
        <v>270</v>
      </c>
      <c r="C137" s="3" t="s">
        <v>61</v>
      </c>
    </row>
    <row r="138" spans="1:3" ht="38.25">
      <c r="A138" s="2">
        <f t="shared" si="5"/>
        <v>137</v>
      </c>
      <c r="B138" s="3" t="s">
        <v>250</v>
      </c>
      <c r="C138" s="3" t="s">
        <v>128</v>
      </c>
    </row>
    <row r="139" spans="1:3" ht="25.5">
      <c r="A139" s="2">
        <f t="shared" si="5"/>
        <v>138</v>
      </c>
      <c r="B139" s="3" t="s">
        <v>271</v>
      </c>
      <c r="C139" s="3" t="s">
        <v>220</v>
      </c>
    </row>
    <row r="140" spans="1:3" ht="25.5">
      <c r="A140" s="2">
        <f t="shared" si="5"/>
        <v>139</v>
      </c>
      <c r="B140" s="3" t="s">
        <v>272</v>
      </c>
      <c r="C140" s="3" t="s">
        <v>273</v>
      </c>
    </row>
    <row r="141" spans="1:3" ht="25.5">
      <c r="A141" s="2">
        <f t="shared" si="5"/>
        <v>140</v>
      </c>
      <c r="B141" s="3" t="s">
        <v>274</v>
      </c>
      <c r="C141" s="3" t="s">
        <v>242</v>
      </c>
    </row>
    <row r="142" spans="1:3" ht="25.5">
      <c r="A142" s="2">
        <f t="shared" si="5"/>
        <v>141</v>
      </c>
      <c r="B142" s="3" t="s">
        <v>275</v>
      </c>
      <c r="C142" s="3" t="s">
        <v>276</v>
      </c>
    </row>
    <row r="143" spans="1:3" ht="25.5">
      <c r="A143" s="2">
        <f t="shared" si="5"/>
        <v>142</v>
      </c>
      <c r="B143" s="3" t="s">
        <v>277</v>
      </c>
      <c r="C143" s="3" t="s">
        <v>15</v>
      </c>
    </row>
    <row r="144" spans="1:3" ht="25.5">
      <c r="A144" s="2">
        <f t="shared" si="5"/>
        <v>143</v>
      </c>
      <c r="B144" s="3" t="s">
        <v>278</v>
      </c>
      <c r="C144" s="3" t="s">
        <v>279</v>
      </c>
    </row>
    <row r="145" spans="1:3" ht="38.25">
      <c r="A145" s="2">
        <f t="shared" si="5"/>
        <v>144</v>
      </c>
      <c r="B145" s="3" t="s">
        <v>280</v>
      </c>
      <c r="C145" s="3" t="s">
        <v>15</v>
      </c>
    </row>
    <row r="146" spans="1:3" ht="38.25">
      <c r="A146" s="2">
        <f t="shared" si="5"/>
        <v>145</v>
      </c>
      <c r="B146" s="3" t="s">
        <v>281</v>
      </c>
      <c r="C146" s="3" t="s">
        <v>15</v>
      </c>
    </row>
    <row r="147" spans="1:3" ht="25.5">
      <c r="A147" s="2">
        <f t="shared" si="5"/>
        <v>146</v>
      </c>
      <c r="B147" s="3" t="s">
        <v>283</v>
      </c>
      <c r="C147" s="3" t="s">
        <v>284</v>
      </c>
    </row>
    <row r="148" spans="1:3" ht="25.5">
      <c r="A148" s="2">
        <f t="shared" si="5"/>
        <v>147</v>
      </c>
      <c r="B148" s="3" t="s">
        <v>285</v>
      </c>
      <c r="C148" s="3" t="s">
        <v>286</v>
      </c>
    </row>
    <row r="149" spans="1:3" ht="76.5">
      <c r="A149" s="2">
        <f t="shared" si="5"/>
        <v>148</v>
      </c>
      <c r="B149" s="3" t="s">
        <v>287</v>
      </c>
      <c r="C149" s="3" t="s">
        <v>288</v>
      </c>
    </row>
    <row r="150" spans="1:3" ht="25.5">
      <c r="A150" s="2">
        <f t="shared" si="5"/>
        <v>149</v>
      </c>
      <c r="B150" s="3" t="s">
        <v>289</v>
      </c>
      <c r="C150" s="3" t="s">
        <v>290</v>
      </c>
    </row>
    <row r="151" spans="1:3" ht="25.5">
      <c r="A151" s="2">
        <f t="shared" si="5"/>
        <v>150</v>
      </c>
      <c r="B151" s="3" t="s">
        <v>292</v>
      </c>
      <c r="C151" s="3" t="s">
        <v>293</v>
      </c>
    </row>
    <row r="152" spans="1:3" ht="25.5">
      <c r="A152" s="2">
        <f t="shared" si="5"/>
        <v>151</v>
      </c>
      <c r="B152" s="3" t="s">
        <v>294</v>
      </c>
      <c r="C152" s="3" t="s">
        <v>295</v>
      </c>
    </row>
    <row r="153" spans="1:3" ht="25.5">
      <c r="A153" s="2">
        <f t="shared" si="5"/>
        <v>152</v>
      </c>
      <c r="B153" s="3" t="s">
        <v>296</v>
      </c>
      <c r="C153" s="3" t="s">
        <v>297</v>
      </c>
    </row>
    <row r="154" spans="1:3" ht="38.25">
      <c r="A154" s="2">
        <f t="shared" si="5"/>
        <v>153</v>
      </c>
      <c r="B154" s="3" t="s">
        <v>298</v>
      </c>
      <c r="C154" s="3" t="s">
        <v>299</v>
      </c>
    </row>
    <row r="155" spans="1:3" ht="25.5">
      <c r="A155" s="2">
        <f t="shared" si="5"/>
        <v>154</v>
      </c>
      <c r="B155" s="3" t="s">
        <v>300</v>
      </c>
      <c r="C155" s="3" t="s">
        <v>301</v>
      </c>
    </row>
    <row r="156" spans="1:3" ht="25.5">
      <c r="A156" s="2">
        <f t="shared" si="5"/>
        <v>155</v>
      </c>
      <c r="B156" s="3" t="s">
        <v>302</v>
      </c>
      <c r="C156" s="3" t="s">
        <v>98</v>
      </c>
    </row>
    <row r="157" spans="1:3" ht="25.5">
      <c r="A157" s="2">
        <f t="shared" si="5"/>
        <v>156</v>
      </c>
      <c r="B157" s="3" t="s">
        <v>303</v>
      </c>
      <c r="C157" s="3" t="s">
        <v>304</v>
      </c>
    </row>
    <row r="158" spans="1:3" ht="76.5">
      <c r="A158" s="2">
        <f t="shared" si="5"/>
        <v>157</v>
      </c>
      <c r="B158" s="3" t="s">
        <v>306</v>
      </c>
      <c r="C158" s="3" t="s">
        <v>307</v>
      </c>
    </row>
    <row r="159" spans="1:3" ht="25.5">
      <c r="A159" s="2">
        <f t="shared" si="5"/>
        <v>158</v>
      </c>
      <c r="B159" s="3" t="s">
        <v>308</v>
      </c>
      <c r="C159" s="3" t="s">
        <v>309</v>
      </c>
    </row>
    <row r="160" spans="1:3" ht="25.5">
      <c r="A160" s="2">
        <f t="shared" si="5"/>
        <v>159</v>
      </c>
      <c r="B160" s="3" t="s">
        <v>310</v>
      </c>
      <c r="C160" s="3" t="s">
        <v>34</v>
      </c>
    </row>
    <row r="161" spans="1:3" ht="38.25">
      <c r="A161" s="2">
        <f t="shared" si="5"/>
        <v>160</v>
      </c>
      <c r="B161" s="3" t="s">
        <v>311</v>
      </c>
      <c r="C161" s="3" t="s">
        <v>312</v>
      </c>
    </row>
    <row r="162" spans="1:3" ht="25.5">
      <c r="A162" s="2">
        <f t="shared" si="5"/>
        <v>161</v>
      </c>
      <c r="B162" s="3" t="s">
        <v>141</v>
      </c>
      <c r="C162" s="3" t="s">
        <v>142</v>
      </c>
    </row>
    <row r="163" spans="1:3" ht="38.25">
      <c r="A163" s="2">
        <f t="shared" si="5"/>
        <v>162</v>
      </c>
      <c r="B163" s="3" t="s">
        <v>315</v>
      </c>
      <c r="C163" s="3" t="s">
        <v>157</v>
      </c>
    </row>
    <row r="164" spans="1:3" ht="25.5">
      <c r="A164" s="2">
        <f t="shared" si="5"/>
        <v>163</v>
      </c>
      <c r="B164" s="3" t="s">
        <v>316</v>
      </c>
      <c r="C164" s="3" t="s">
        <v>269</v>
      </c>
    </row>
    <row r="165" spans="1:3" ht="38.25">
      <c r="A165" s="2">
        <f t="shared" ref="A165:A196" si="6">A164+1</f>
        <v>164</v>
      </c>
      <c r="B165" s="3" t="s">
        <v>319</v>
      </c>
      <c r="C165" s="3" t="s">
        <v>320</v>
      </c>
    </row>
    <row r="166" spans="1:3" ht="38.25">
      <c r="A166" s="2">
        <f t="shared" si="6"/>
        <v>165</v>
      </c>
      <c r="B166" s="3" t="s">
        <v>321</v>
      </c>
      <c r="C166" s="3" t="s">
        <v>322</v>
      </c>
    </row>
    <row r="167" spans="1:3" ht="76.5">
      <c r="A167" s="2">
        <f t="shared" si="6"/>
        <v>166</v>
      </c>
      <c r="B167" s="3" t="s">
        <v>325</v>
      </c>
      <c r="C167" s="3" t="s">
        <v>326</v>
      </c>
    </row>
    <row r="168" spans="1:3" ht="51">
      <c r="A168" s="2">
        <f t="shared" si="6"/>
        <v>167</v>
      </c>
      <c r="B168" s="3" t="s">
        <v>327</v>
      </c>
      <c r="C168" s="3" t="s">
        <v>17</v>
      </c>
    </row>
    <row r="169" spans="1:3" ht="38.25">
      <c r="A169" s="2">
        <f t="shared" si="6"/>
        <v>168</v>
      </c>
      <c r="B169" s="3" t="s">
        <v>317</v>
      </c>
      <c r="C169" s="3" t="s">
        <v>318</v>
      </c>
    </row>
    <row r="170" spans="1:3" ht="38.25">
      <c r="A170" s="2">
        <f t="shared" si="6"/>
        <v>169</v>
      </c>
      <c r="B170" s="3" t="s">
        <v>328</v>
      </c>
      <c r="C170" s="3" t="s">
        <v>17</v>
      </c>
    </row>
    <row r="171" spans="1:3" ht="38.25">
      <c r="A171" s="2">
        <f t="shared" si="6"/>
        <v>170</v>
      </c>
      <c r="B171" s="3" t="s">
        <v>329</v>
      </c>
      <c r="C171" s="3" t="s">
        <v>330</v>
      </c>
    </row>
    <row r="172" spans="1:3" ht="25.5">
      <c r="A172" s="2">
        <f t="shared" si="6"/>
        <v>171</v>
      </c>
      <c r="B172" s="3" t="s">
        <v>331</v>
      </c>
      <c r="C172" s="3" t="s">
        <v>332</v>
      </c>
    </row>
    <row r="173" spans="1:3" ht="25.5">
      <c r="A173" s="2">
        <f t="shared" si="6"/>
        <v>172</v>
      </c>
      <c r="B173" s="3" t="s">
        <v>333</v>
      </c>
      <c r="C173" s="3" t="s">
        <v>334</v>
      </c>
    </row>
    <row r="174" spans="1:3" ht="25.5">
      <c r="A174" s="2">
        <f t="shared" si="6"/>
        <v>173</v>
      </c>
      <c r="B174" s="3" t="s">
        <v>335</v>
      </c>
      <c r="C174" s="3" t="s">
        <v>336</v>
      </c>
    </row>
    <row r="175" spans="1:3" ht="25.5">
      <c r="A175" s="2">
        <f t="shared" si="6"/>
        <v>174</v>
      </c>
      <c r="B175" s="3" t="s">
        <v>337</v>
      </c>
      <c r="C175" s="3" t="s">
        <v>282</v>
      </c>
    </row>
    <row r="176" spans="1:3" ht="25.5">
      <c r="A176" s="2">
        <f t="shared" si="6"/>
        <v>175</v>
      </c>
      <c r="B176" s="3" t="s">
        <v>338</v>
      </c>
      <c r="C176" s="3" t="s">
        <v>339</v>
      </c>
    </row>
    <row r="177" spans="1:3" ht="38.25">
      <c r="A177" s="2">
        <f t="shared" si="6"/>
        <v>176</v>
      </c>
      <c r="B177" s="3" t="s">
        <v>340</v>
      </c>
      <c r="C177" s="3" t="s">
        <v>341</v>
      </c>
    </row>
    <row r="178" spans="1:3" ht="25.5">
      <c r="A178" s="2">
        <f t="shared" si="6"/>
        <v>177</v>
      </c>
      <c r="B178" s="3" t="s">
        <v>342</v>
      </c>
      <c r="C178" s="3" t="s">
        <v>343</v>
      </c>
    </row>
    <row r="179" spans="1:3" ht="25.5">
      <c r="A179" s="2">
        <f t="shared" si="6"/>
        <v>178</v>
      </c>
      <c r="B179" s="3" t="s">
        <v>344</v>
      </c>
      <c r="C179" s="3" t="s">
        <v>25</v>
      </c>
    </row>
    <row r="180" spans="1:3">
      <c r="A180" s="2">
        <f t="shared" si="6"/>
        <v>179</v>
      </c>
      <c r="B180" s="3" t="s">
        <v>345</v>
      </c>
      <c r="C180" s="3" t="s">
        <v>346</v>
      </c>
    </row>
    <row r="181" spans="1:3" ht="38.25">
      <c r="A181" s="2">
        <f t="shared" si="6"/>
        <v>180</v>
      </c>
      <c r="B181" s="3" t="s">
        <v>347</v>
      </c>
      <c r="C181" s="3" t="s">
        <v>324</v>
      </c>
    </row>
    <row r="182" spans="1:3" ht="25.5">
      <c r="A182" s="2">
        <f t="shared" si="6"/>
        <v>181</v>
      </c>
      <c r="B182" s="3" t="s">
        <v>348</v>
      </c>
      <c r="C182" s="3" t="s">
        <v>349</v>
      </c>
    </row>
    <row r="183" spans="1:3">
      <c r="A183" s="2">
        <f t="shared" si="6"/>
        <v>182</v>
      </c>
      <c r="B183" s="3" t="s">
        <v>351</v>
      </c>
      <c r="C183" s="3" t="s">
        <v>352</v>
      </c>
    </row>
    <row r="184" spans="1:3" ht="38.25">
      <c r="A184" s="2">
        <f t="shared" si="6"/>
        <v>183</v>
      </c>
      <c r="B184" s="3" t="s">
        <v>353</v>
      </c>
      <c r="C184" s="3" t="s">
        <v>354</v>
      </c>
    </row>
    <row r="185" spans="1:3" ht="25.5">
      <c r="A185" s="2">
        <f t="shared" si="6"/>
        <v>184</v>
      </c>
      <c r="B185" s="3" t="s">
        <v>355</v>
      </c>
      <c r="C185" s="3" t="s">
        <v>354</v>
      </c>
    </row>
    <row r="186" spans="1:3" ht="38.25">
      <c r="A186" s="2">
        <f t="shared" si="6"/>
        <v>185</v>
      </c>
      <c r="B186" s="3" t="s">
        <v>356</v>
      </c>
      <c r="C186" s="3" t="s">
        <v>357</v>
      </c>
    </row>
    <row r="187" spans="1:3" ht="25.5">
      <c r="A187" s="2">
        <f t="shared" si="6"/>
        <v>186</v>
      </c>
      <c r="B187" s="3" t="s">
        <v>113</v>
      </c>
      <c r="C187" s="3" t="s">
        <v>114</v>
      </c>
    </row>
    <row r="188" spans="1:3" ht="25.5">
      <c r="A188" s="2">
        <f t="shared" si="6"/>
        <v>187</v>
      </c>
      <c r="B188" s="3" t="s">
        <v>358</v>
      </c>
      <c r="C188" s="3" t="s">
        <v>359</v>
      </c>
    </row>
    <row r="189" spans="1:3" ht="25.5">
      <c r="A189" s="2">
        <f t="shared" si="6"/>
        <v>188</v>
      </c>
      <c r="B189" s="3" t="s">
        <v>360</v>
      </c>
      <c r="C189" s="3" t="s">
        <v>43</v>
      </c>
    </row>
    <row r="190" spans="1:3" ht="25.5">
      <c r="A190" s="2">
        <f t="shared" si="6"/>
        <v>189</v>
      </c>
      <c r="B190" s="3" t="s">
        <v>361</v>
      </c>
      <c r="C190" s="3" t="s">
        <v>362</v>
      </c>
    </row>
    <row r="191" spans="1:3">
      <c r="A191" s="2">
        <f t="shared" si="6"/>
        <v>190</v>
      </c>
      <c r="B191" s="3" t="s">
        <v>363</v>
      </c>
      <c r="C191" s="3" t="s">
        <v>97</v>
      </c>
    </row>
    <row r="192" spans="1:3" ht="25.5">
      <c r="A192" s="2">
        <f t="shared" si="6"/>
        <v>191</v>
      </c>
      <c r="B192" s="3" t="s">
        <v>364</v>
      </c>
      <c r="C192" s="3" t="s">
        <v>365</v>
      </c>
    </row>
    <row r="193" spans="1:3" ht="38.25">
      <c r="A193" s="2">
        <f t="shared" si="6"/>
        <v>192</v>
      </c>
      <c r="B193" s="3" t="s">
        <v>366</v>
      </c>
      <c r="C193" s="3" t="s">
        <v>367</v>
      </c>
    </row>
    <row r="194" spans="1:3" ht="25.5">
      <c r="A194" s="2">
        <f t="shared" si="6"/>
        <v>193</v>
      </c>
      <c r="B194" s="3" t="s">
        <v>18</v>
      </c>
      <c r="C194" s="3" t="s">
        <v>19</v>
      </c>
    </row>
    <row r="195" spans="1:3" ht="38.25">
      <c r="A195" s="2">
        <f t="shared" si="6"/>
        <v>194</v>
      </c>
      <c r="B195" s="3" t="s">
        <v>368</v>
      </c>
      <c r="C195" s="3" t="s">
        <v>369</v>
      </c>
    </row>
    <row r="196" spans="1:3" ht="25.5">
      <c r="A196" s="2">
        <f t="shared" si="6"/>
        <v>195</v>
      </c>
      <c r="B196" s="3" t="s">
        <v>370</v>
      </c>
      <c r="C196" s="3" t="s">
        <v>371</v>
      </c>
    </row>
    <row r="197" spans="1:3" ht="25.5">
      <c r="A197" s="2">
        <f t="shared" ref="A197:A221" si="7">A196+1</f>
        <v>196</v>
      </c>
      <c r="B197" s="3" t="s">
        <v>372</v>
      </c>
      <c r="C197" s="3" t="s">
        <v>373</v>
      </c>
    </row>
    <row r="198" spans="1:3" ht="38.25">
      <c r="A198" s="2">
        <f t="shared" si="7"/>
        <v>197</v>
      </c>
      <c r="B198" s="3" t="s">
        <v>374</v>
      </c>
      <c r="C198" s="3" t="s">
        <v>375</v>
      </c>
    </row>
    <row r="199" spans="1:3" ht="25.5">
      <c r="A199" s="2">
        <f t="shared" si="7"/>
        <v>198</v>
      </c>
      <c r="B199" s="3" t="s">
        <v>376</v>
      </c>
      <c r="C199" s="3" t="s">
        <v>377</v>
      </c>
    </row>
    <row r="200" spans="1:3" ht="25.5">
      <c r="A200" s="2">
        <f t="shared" si="7"/>
        <v>199</v>
      </c>
      <c r="B200" s="3" t="s">
        <v>378</v>
      </c>
      <c r="C200" s="3" t="s">
        <v>157</v>
      </c>
    </row>
    <row r="201" spans="1:3" ht="25.5">
      <c r="A201" s="2">
        <f t="shared" si="7"/>
        <v>200</v>
      </c>
      <c r="B201" s="3" t="s">
        <v>379</v>
      </c>
      <c r="C201" s="3" t="s">
        <v>157</v>
      </c>
    </row>
    <row r="202" spans="1:3" ht="51">
      <c r="A202" s="2">
        <f t="shared" si="7"/>
        <v>201</v>
      </c>
      <c r="B202" s="3" t="s">
        <v>380</v>
      </c>
      <c r="C202" s="3" t="s">
        <v>381</v>
      </c>
    </row>
    <row r="203" spans="1:3" ht="25.5">
      <c r="A203" s="2">
        <f t="shared" si="7"/>
        <v>202</v>
      </c>
      <c r="B203" s="3" t="s">
        <v>382</v>
      </c>
      <c r="C203" s="3" t="s">
        <v>383</v>
      </c>
    </row>
    <row r="204" spans="1:3" ht="38.25">
      <c r="A204" s="2">
        <f t="shared" si="7"/>
        <v>203</v>
      </c>
      <c r="B204" s="3" t="s">
        <v>384</v>
      </c>
      <c r="C204" s="3" t="s">
        <v>385</v>
      </c>
    </row>
    <row r="205" spans="1:3" ht="25.5">
      <c r="A205" s="2">
        <f t="shared" si="7"/>
        <v>204</v>
      </c>
      <c r="B205" s="3" t="s">
        <v>386</v>
      </c>
      <c r="C205" s="3" t="s">
        <v>387</v>
      </c>
    </row>
    <row r="206" spans="1:3" ht="25.5">
      <c r="A206" s="2">
        <f t="shared" si="7"/>
        <v>205</v>
      </c>
      <c r="B206" s="3" t="s">
        <v>388</v>
      </c>
      <c r="C206" s="3" t="s">
        <v>297</v>
      </c>
    </row>
    <row r="207" spans="1:3">
      <c r="A207" s="2">
        <f t="shared" si="7"/>
        <v>206</v>
      </c>
      <c r="B207" s="3" t="s">
        <v>389</v>
      </c>
      <c r="C207" s="3" t="s">
        <v>350</v>
      </c>
    </row>
    <row r="208" spans="1:3" ht="25.5">
      <c r="A208" s="2">
        <f t="shared" si="7"/>
        <v>207</v>
      </c>
      <c r="B208" s="3" t="s">
        <v>390</v>
      </c>
      <c r="C208" s="3" t="s">
        <v>157</v>
      </c>
    </row>
    <row r="209" spans="1:3" ht="25.5">
      <c r="A209" s="2">
        <f t="shared" si="7"/>
        <v>208</v>
      </c>
      <c r="B209" s="3" t="s">
        <v>391</v>
      </c>
      <c r="C209" s="3" t="s">
        <v>392</v>
      </c>
    </row>
    <row r="210" spans="1:3" ht="25.5">
      <c r="A210" s="2">
        <f t="shared" si="7"/>
        <v>209</v>
      </c>
      <c r="B210" s="3" t="s">
        <v>156</v>
      </c>
      <c r="C210" s="3" t="s">
        <v>157</v>
      </c>
    </row>
    <row r="211" spans="1:3" ht="25.5">
      <c r="A211" s="2">
        <f t="shared" si="7"/>
        <v>210</v>
      </c>
      <c r="B211" s="3" t="s">
        <v>87</v>
      </c>
      <c r="C211" s="3" t="s">
        <v>88</v>
      </c>
    </row>
    <row r="212" spans="1:3" ht="25.5">
      <c r="A212" s="2">
        <f t="shared" si="7"/>
        <v>211</v>
      </c>
      <c r="B212" s="3" t="s">
        <v>393</v>
      </c>
      <c r="C212" s="3" t="s">
        <v>157</v>
      </c>
    </row>
    <row r="213" spans="1:3" ht="38.25">
      <c r="A213" s="2">
        <f t="shared" si="7"/>
        <v>212</v>
      </c>
      <c r="B213" s="3" t="s">
        <v>394</v>
      </c>
      <c r="C213" s="3" t="s">
        <v>395</v>
      </c>
    </row>
    <row r="214" spans="1:3" ht="25.5">
      <c r="A214" s="2">
        <f t="shared" si="7"/>
        <v>213</v>
      </c>
      <c r="B214" s="3" t="s">
        <v>396</v>
      </c>
      <c r="C214" s="3" t="s">
        <v>397</v>
      </c>
    </row>
    <row r="215" spans="1:3" ht="25.5">
      <c r="A215" s="2">
        <f t="shared" si="7"/>
        <v>214</v>
      </c>
      <c r="B215" s="3" t="s">
        <v>398</v>
      </c>
      <c r="C215" s="3" t="s">
        <v>399</v>
      </c>
    </row>
    <row r="216" spans="1:3" ht="51">
      <c r="A216" s="2">
        <f t="shared" si="7"/>
        <v>215</v>
      </c>
      <c r="B216" s="3" t="s">
        <v>400</v>
      </c>
      <c r="C216" s="3" t="s">
        <v>401</v>
      </c>
    </row>
    <row r="217" spans="1:3" ht="63.75">
      <c r="A217" s="2">
        <f t="shared" si="7"/>
        <v>216</v>
      </c>
      <c r="B217" s="3" t="s">
        <v>402</v>
      </c>
      <c r="C217" s="3" t="s">
        <v>403</v>
      </c>
    </row>
    <row r="218" spans="1:3">
      <c r="A218" s="2">
        <f t="shared" si="7"/>
        <v>217</v>
      </c>
      <c r="B218" s="3" t="s">
        <v>404</v>
      </c>
      <c r="C218" s="3" t="s">
        <v>17</v>
      </c>
    </row>
    <row r="219" spans="1:3" ht="25.5">
      <c r="A219" s="2">
        <f t="shared" si="7"/>
        <v>218</v>
      </c>
      <c r="B219" s="3" t="s">
        <v>405</v>
      </c>
      <c r="C219" s="3" t="s">
        <v>406</v>
      </c>
    </row>
    <row r="220" spans="1:3" ht="38.25">
      <c r="A220" s="2">
        <f t="shared" si="7"/>
        <v>219</v>
      </c>
      <c r="B220" s="3" t="s">
        <v>407</v>
      </c>
      <c r="C220" s="3" t="s">
        <v>408</v>
      </c>
    </row>
    <row r="221" spans="1:3" ht="38.25">
      <c r="A221" s="2">
        <f t="shared" si="7"/>
        <v>220</v>
      </c>
      <c r="B221" s="3" t="s">
        <v>368</v>
      </c>
      <c r="C221" s="3" t="s">
        <v>409</v>
      </c>
    </row>
    <row r="222" spans="1:3" ht="25.5">
      <c r="A222" s="2">
        <v>221</v>
      </c>
      <c r="B222" s="3" t="s">
        <v>229</v>
      </c>
      <c r="C222" s="3" t="s">
        <v>230</v>
      </c>
    </row>
    <row r="223" spans="1:3" ht="38.25">
      <c r="A223" s="2">
        <f t="shared" ref="A223:A250" si="8">A222+1</f>
        <v>222</v>
      </c>
      <c r="B223" s="3" t="s">
        <v>411</v>
      </c>
      <c r="C223" s="3" t="s">
        <v>412</v>
      </c>
    </row>
    <row r="224" spans="1:3">
      <c r="A224" s="2">
        <f t="shared" si="8"/>
        <v>223</v>
      </c>
      <c r="B224" s="3" t="s">
        <v>413</v>
      </c>
      <c r="C224" s="3" t="s">
        <v>414</v>
      </c>
    </row>
    <row r="225" spans="1:3" ht="38.25">
      <c r="A225" s="2">
        <f t="shared" si="8"/>
        <v>224</v>
      </c>
      <c r="B225" s="3" t="s">
        <v>415</v>
      </c>
      <c r="C225" s="3" t="s">
        <v>28</v>
      </c>
    </row>
    <row r="226" spans="1:3" ht="63.75">
      <c r="A226" s="2">
        <f t="shared" si="8"/>
        <v>225</v>
      </c>
      <c r="B226" s="3" t="s">
        <v>416</v>
      </c>
      <c r="C226" s="3" t="s">
        <v>417</v>
      </c>
    </row>
    <row r="227" spans="1:3" ht="38.25">
      <c r="A227" s="2">
        <f t="shared" si="8"/>
        <v>226</v>
      </c>
      <c r="B227" s="3" t="s">
        <v>420</v>
      </c>
      <c r="C227" s="3" t="s">
        <v>421</v>
      </c>
    </row>
    <row r="228" spans="1:3" ht="38.25">
      <c r="A228" s="2">
        <f t="shared" si="8"/>
        <v>227</v>
      </c>
      <c r="B228" s="3" t="s">
        <v>422</v>
      </c>
      <c r="C228" s="3" t="s">
        <v>423</v>
      </c>
    </row>
    <row r="229" spans="1:3" ht="38.25">
      <c r="A229" s="2">
        <f t="shared" si="8"/>
        <v>228</v>
      </c>
      <c r="B229" s="3" t="s">
        <v>424</v>
      </c>
      <c r="C229" s="3" t="s">
        <v>425</v>
      </c>
    </row>
    <row r="230" spans="1:3" ht="25.5">
      <c r="A230" s="2">
        <f t="shared" si="8"/>
        <v>229</v>
      </c>
      <c r="B230" s="3" t="s">
        <v>426</v>
      </c>
      <c r="C230" s="3" t="s">
        <v>427</v>
      </c>
    </row>
    <row r="231" spans="1:3" ht="25.5">
      <c r="A231" s="2">
        <f t="shared" si="8"/>
        <v>230</v>
      </c>
      <c r="B231" s="3" t="s">
        <v>428</v>
      </c>
      <c r="C231" s="3" t="s">
        <v>429</v>
      </c>
    </row>
    <row r="232" spans="1:3" ht="38.25">
      <c r="A232" s="2">
        <f t="shared" si="8"/>
        <v>231</v>
      </c>
      <c r="B232" s="3" t="s">
        <v>418</v>
      </c>
      <c r="C232" s="3" t="s">
        <v>419</v>
      </c>
    </row>
    <row r="233" spans="1:3" ht="38.25">
      <c r="A233" s="2">
        <f t="shared" si="8"/>
        <v>232</v>
      </c>
      <c r="B233" s="3" t="s">
        <v>430</v>
      </c>
      <c r="C233" s="3" t="s">
        <v>431</v>
      </c>
    </row>
    <row r="234" spans="1:3" ht="38.25">
      <c r="A234" s="2">
        <f t="shared" si="8"/>
        <v>233</v>
      </c>
      <c r="B234" s="3" t="s">
        <v>149</v>
      </c>
      <c r="C234" s="3" t="s">
        <v>7</v>
      </c>
    </row>
    <row r="235" spans="1:3" ht="25.5">
      <c r="A235" s="2">
        <f t="shared" si="8"/>
        <v>234</v>
      </c>
      <c r="B235" s="3" t="s">
        <v>432</v>
      </c>
      <c r="C235" s="3" t="s">
        <v>433</v>
      </c>
    </row>
    <row r="236" spans="1:3" ht="51">
      <c r="A236" s="2">
        <f t="shared" si="8"/>
        <v>235</v>
      </c>
      <c r="B236" s="3" t="s">
        <v>434</v>
      </c>
      <c r="C236" s="3" t="s">
        <v>435</v>
      </c>
    </row>
    <row r="237" spans="1:3" ht="38.25">
      <c r="A237" s="2">
        <f t="shared" si="8"/>
        <v>236</v>
      </c>
      <c r="B237" s="3" t="s">
        <v>436</v>
      </c>
      <c r="C237" s="3" t="s">
        <v>437</v>
      </c>
    </row>
    <row r="238" spans="1:3" ht="25.5">
      <c r="A238" s="2">
        <f t="shared" si="8"/>
        <v>237</v>
      </c>
      <c r="B238" s="3" t="s">
        <v>438</v>
      </c>
      <c r="C238" s="3" t="s">
        <v>439</v>
      </c>
    </row>
    <row r="239" spans="1:3" ht="38.25">
      <c r="A239" s="2">
        <f t="shared" si="8"/>
        <v>238</v>
      </c>
      <c r="B239" s="3" t="s">
        <v>441</v>
      </c>
      <c r="C239" s="3" t="s">
        <v>442</v>
      </c>
    </row>
    <row r="240" spans="1:3" ht="25.5">
      <c r="A240" s="2">
        <f t="shared" si="8"/>
        <v>239</v>
      </c>
      <c r="B240" s="3" t="s">
        <v>223</v>
      </c>
      <c r="C240" s="3" t="s">
        <v>224</v>
      </c>
    </row>
    <row r="241" spans="1:3" ht="38.25">
      <c r="A241" s="2">
        <f t="shared" si="8"/>
        <v>240</v>
      </c>
      <c r="B241" s="3" t="s">
        <v>444</v>
      </c>
      <c r="C241" s="3" t="s">
        <v>445</v>
      </c>
    </row>
    <row r="242" spans="1:3" ht="25.5">
      <c r="A242" s="2">
        <f t="shared" si="8"/>
        <v>241</v>
      </c>
      <c r="B242" s="3" t="s">
        <v>446</v>
      </c>
      <c r="C242" s="3" t="s">
        <v>447</v>
      </c>
    </row>
    <row r="243" spans="1:3" ht="25.5">
      <c r="A243" s="2">
        <f t="shared" si="8"/>
        <v>242</v>
      </c>
      <c r="B243" s="3" t="s">
        <v>448</v>
      </c>
      <c r="C243" s="3" t="s">
        <v>449</v>
      </c>
    </row>
    <row r="244" spans="1:3" ht="25.5">
      <c r="A244" s="2">
        <f t="shared" si="8"/>
        <v>243</v>
      </c>
      <c r="B244" s="3" t="s">
        <v>450</v>
      </c>
      <c r="C244" s="3" t="s">
        <v>166</v>
      </c>
    </row>
    <row r="245" spans="1:3" ht="38.25">
      <c r="A245" s="2">
        <f t="shared" si="8"/>
        <v>244</v>
      </c>
      <c r="B245" s="3" t="s">
        <v>451</v>
      </c>
      <c r="C245" s="3" t="s">
        <v>259</v>
      </c>
    </row>
    <row r="246" spans="1:3" ht="63.75">
      <c r="A246" s="2">
        <f t="shared" si="8"/>
        <v>245</v>
      </c>
      <c r="B246" s="3" t="s">
        <v>452</v>
      </c>
      <c r="C246" s="3" t="s">
        <v>453</v>
      </c>
    </row>
    <row r="247" spans="1:3" ht="38.25">
      <c r="A247" s="2">
        <f t="shared" si="8"/>
        <v>246</v>
      </c>
      <c r="B247" s="7" t="s">
        <v>631</v>
      </c>
      <c r="C247" s="8" t="s">
        <v>632</v>
      </c>
    </row>
    <row r="248" spans="1:3" ht="25.5">
      <c r="A248" s="2">
        <f t="shared" si="8"/>
        <v>247</v>
      </c>
      <c r="B248" s="7" t="s">
        <v>633</v>
      </c>
      <c r="C248" s="8" t="s">
        <v>634</v>
      </c>
    </row>
    <row r="249" spans="1:3" ht="38.25">
      <c r="A249" s="2">
        <f t="shared" si="8"/>
        <v>248</v>
      </c>
      <c r="B249" s="7" t="s">
        <v>635</v>
      </c>
      <c r="C249" s="8" t="s">
        <v>636</v>
      </c>
    </row>
    <row r="250" spans="1:3" ht="38.25">
      <c r="A250" s="2">
        <f t="shared" si="8"/>
        <v>249</v>
      </c>
      <c r="B250" s="7" t="s">
        <v>637</v>
      </c>
      <c r="C250" s="8" t="s">
        <v>638</v>
      </c>
    </row>
    <row r="251" spans="1:3" ht="25.5">
      <c r="A251" s="2">
        <v>251</v>
      </c>
      <c r="B251" s="3" t="s">
        <v>245</v>
      </c>
      <c r="C251" s="3" t="s">
        <v>14</v>
      </c>
    </row>
    <row r="252" spans="1:3" ht="38.25">
      <c r="A252" s="2">
        <f t="shared" ref="A252:A283" si="9">A251+1</f>
        <v>252</v>
      </c>
      <c r="B252" s="3" t="s">
        <v>454</v>
      </c>
      <c r="C252" s="3" t="s">
        <v>455</v>
      </c>
    </row>
    <row r="253" spans="1:3" ht="25.5">
      <c r="A253" s="2">
        <f t="shared" si="9"/>
        <v>253</v>
      </c>
      <c r="B253" s="3" t="s">
        <v>313</v>
      </c>
      <c r="C253" s="3" t="s">
        <v>314</v>
      </c>
    </row>
    <row r="254" spans="1:3" ht="51">
      <c r="A254" s="2">
        <f t="shared" si="9"/>
        <v>254</v>
      </c>
      <c r="B254" s="3" t="s">
        <v>456</v>
      </c>
      <c r="C254" s="3" t="s">
        <v>457</v>
      </c>
    </row>
    <row r="255" spans="1:3" ht="25.5">
      <c r="A255" s="2">
        <f t="shared" si="9"/>
        <v>255</v>
      </c>
      <c r="B255" s="3" t="s">
        <v>458</v>
      </c>
      <c r="C255" s="3" t="s">
        <v>459</v>
      </c>
    </row>
    <row r="256" spans="1:3" ht="76.5">
      <c r="A256" s="2">
        <f t="shared" si="9"/>
        <v>256</v>
      </c>
      <c r="B256" s="3" t="s">
        <v>460</v>
      </c>
      <c r="C256" s="3" t="s">
        <v>57</v>
      </c>
    </row>
    <row r="257" spans="1:3" ht="25.5">
      <c r="A257" s="2">
        <f t="shared" si="9"/>
        <v>257</v>
      </c>
      <c r="B257" s="3" t="s">
        <v>462</v>
      </c>
      <c r="C257" s="3" t="s">
        <v>463</v>
      </c>
    </row>
    <row r="258" spans="1:3" ht="51">
      <c r="A258" s="2">
        <f t="shared" si="9"/>
        <v>258</v>
      </c>
      <c r="B258" s="3" t="s">
        <v>464</v>
      </c>
      <c r="C258" s="3" t="s">
        <v>465</v>
      </c>
    </row>
    <row r="259" spans="1:3" ht="38.25">
      <c r="A259" s="2">
        <f t="shared" si="9"/>
        <v>259</v>
      </c>
      <c r="B259" s="3" t="s">
        <v>466</v>
      </c>
      <c r="C259" s="3" t="s">
        <v>467</v>
      </c>
    </row>
    <row r="260" spans="1:3" ht="25.5">
      <c r="A260" s="2">
        <f t="shared" si="9"/>
        <v>260</v>
      </c>
      <c r="B260" s="3" t="s">
        <v>305</v>
      </c>
      <c r="C260" s="3" t="s">
        <v>304</v>
      </c>
    </row>
    <row r="261" spans="1:3" ht="25.5">
      <c r="A261" s="2">
        <f t="shared" si="9"/>
        <v>261</v>
      </c>
      <c r="B261" s="3" t="s">
        <v>323</v>
      </c>
      <c r="C261" s="3" t="s">
        <v>324</v>
      </c>
    </row>
    <row r="262" spans="1:3" ht="38.25">
      <c r="A262" s="2">
        <f t="shared" si="9"/>
        <v>262</v>
      </c>
      <c r="B262" s="3" t="s">
        <v>470</v>
      </c>
      <c r="C262" s="3" t="s">
        <v>471</v>
      </c>
    </row>
    <row r="263" spans="1:3">
      <c r="A263" s="2">
        <f t="shared" si="9"/>
        <v>263</v>
      </c>
      <c r="B263" s="3" t="s">
        <v>472</v>
      </c>
      <c r="C263" s="3" t="s">
        <v>97</v>
      </c>
    </row>
    <row r="264" spans="1:3" ht="25.5">
      <c r="A264" s="2">
        <f t="shared" si="9"/>
        <v>264</v>
      </c>
      <c r="B264" s="3" t="s">
        <v>473</v>
      </c>
      <c r="C264" s="3" t="s">
        <v>234</v>
      </c>
    </row>
    <row r="265" spans="1:3" ht="38.25">
      <c r="A265" s="2">
        <f t="shared" si="9"/>
        <v>265</v>
      </c>
      <c r="B265" s="3" t="s">
        <v>474</v>
      </c>
      <c r="C265" s="3" t="s">
        <v>475</v>
      </c>
    </row>
    <row r="266" spans="1:3" ht="25.5">
      <c r="A266" s="2">
        <f t="shared" si="9"/>
        <v>266</v>
      </c>
      <c r="B266" s="3" t="s">
        <v>476</v>
      </c>
      <c r="C266" s="3" t="s">
        <v>477</v>
      </c>
    </row>
    <row r="267" spans="1:3">
      <c r="A267" s="2">
        <f t="shared" si="9"/>
        <v>267</v>
      </c>
      <c r="B267" s="3" t="s">
        <v>478</v>
      </c>
      <c r="C267" s="3" t="s">
        <v>479</v>
      </c>
    </row>
    <row r="268" spans="1:3" ht="25.5">
      <c r="A268" s="2">
        <f t="shared" si="9"/>
        <v>268</v>
      </c>
      <c r="B268" s="3" t="s">
        <v>480</v>
      </c>
      <c r="C268" s="3" t="s">
        <v>166</v>
      </c>
    </row>
    <row r="269" spans="1:3" ht="38.25">
      <c r="A269" s="2">
        <f t="shared" si="9"/>
        <v>269</v>
      </c>
      <c r="B269" s="3" t="s">
        <v>481</v>
      </c>
      <c r="C269" s="3" t="s">
        <v>177</v>
      </c>
    </row>
    <row r="270" spans="1:3" ht="38.25">
      <c r="A270" s="2">
        <f t="shared" si="9"/>
        <v>270</v>
      </c>
      <c r="B270" s="3" t="s">
        <v>482</v>
      </c>
      <c r="C270" s="3" t="s">
        <v>483</v>
      </c>
    </row>
    <row r="271" spans="1:3" ht="25.5">
      <c r="A271" s="2">
        <f t="shared" si="9"/>
        <v>271</v>
      </c>
      <c r="B271" s="3" t="s">
        <v>484</v>
      </c>
      <c r="C271" s="3" t="s">
        <v>485</v>
      </c>
    </row>
    <row r="272" spans="1:3" ht="25.5">
      <c r="A272" s="2">
        <f t="shared" si="9"/>
        <v>272</v>
      </c>
      <c r="B272" s="3" t="s">
        <v>486</v>
      </c>
      <c r="C272" s="3" t="s">
        <v>487</v>
      </c>
    </row>
    <row r="273" spans="1:3" ht="25.5">
      <c r="A273" s="2">
        <f t="shared" si="9"/>
        <v>273</v>
      </c>
      <c r="B273" s="3" t="s">
        <v>488</v>
      </c>
      <c r="C273" s="3" t="s">
        <v>489</v>
      </c>
    </row>
    <row r="274" spans="1:3" ht="25.5">
      <c r="A274" s="2">
        <f t="shared" si="9"/>
        <v>274</v>
      </c>
      <c r="B274" s="3" t="s">
        <v>490</v>
      </c>
      <c r="C274" s="3" t="s">
        <v>241</v>
      </c>
    </row>
    <row r="275" spans="1:3" ht="25.5">
      <c r="A275" s="2">
        <f t="shared" si="9"/>
        <v>275</v>
      </c>
      <c r="B275" s="3" t="s">
        <v>491</v>
      </c>
      <c r="C275" s="3" t="s">
        <v>57</v>
      </c>
    </row>
    <row r="276" spans="1:3" ht="51">
      <c r="A276" s="2">
        <f t="shared" si="9"/>
        <v>276</v>
      </c>
      <c r="B276" s="3" t="s">
        <v>492</v>
      </c>
      <c r="C276" s="3" t="s">
        <v>493</v>
      </c>
    </row>
    <row r="277" spans="1:3" ht="38.25">
      <c r="A277" s="2">
        <f t="shared" si="9"/>
        <v>277</v>
      </c>
      <c r="B277" s="3" t="s">
        <v>494</v>
      </c>
      <c r="C277" s="3" t="s">
        <v>493</v>
      </c>
    </row>
    <row r="278" spans="1:3" ht="38.25">
      <c r="A278" s="2">
        <f t="shared" si="9"/>
        <v>278</v>
      </c>
      <c r="B278" s="3" t="s">
        <v>495</v>
      </c>
      <c r="C278" s="3" t="s">
        <v>496</v>
      </c>
    </row>
    <row r="279" spans="1:3" ht="25.5">
      <c r="A279" s="2">
        <f t="shared" si="9"/>
        <v>279</v>
      </c>
      <c r="B279" s="3" t="s">
        <v>497</v>
      </c>
      <c r="C279" s="3" t="s">
        <v>498</v>
      </c>
    </row>
    <row r="280" spans="1:3" ht="25.5">
      <c r="A280" s="2">
        <f t="shared" si="9"/>
        <v>280</v>
      </c>
      <c r="B280" s="3" t="s">
        <v>500</v>
      </c>
      <c r="C280" s="3" t="s">
        <v>208</v>
      </c>
    </row>
    <row r="281" spans="1:3" ht="51">
      <c r="A281" s="2">
        <f t="shared" si="9"/>
        <v>281</v>
      </c>
      <c r="B281" s="3" t="s">
        <v>504</v>
      </c>
      <c r="C281" s="3" t="s">
        <v>417</v>
      </c>
    </row>
    <row r="282" spans="1:3" ht="25.5">
      <c r="A282" s="2">
        <f t="shared" si="9"/>
        <v>282</v>
      </c>
      <c r="B282" s="3" t="s">
        <v>505</v>
      </c>
      <c r="C282" s="3" t="s">
        <v>506</v>
      </c>
    </row>
    <row r="283" spans="1:3" ht="25.5">
      <c r="A283" s="2">
        <f t="shared" si="9"/>
        <v>283</v>
      </c>
      <c r="B283" s="3" t="s">
        <v>507</v>
      </c>
      <c r="C283" s="3" t="s">
        <v>508</v>
      </c>
    </row>
    <row r="284" spans="1:3" ht="25.5">
      <c r="A284" s="2">
        <f t="shared" ref="A284:A315" si="10">A283+1</f>
        <v>284</v>
      </c>
      <c r="B284" s="3" t="s">
        <v>509</v>
      </c>
      <c r="C284" s="3" t="s">
        <v>510</v>
      </c>
    </row>
    <row r="285" spans="1:3" ht="38.25">
      <c r="A285" s="2">
        <f t="shared" si="10"/>
        <v>285</v>
      </c>
      <c r="B285" s="3" t="s">
        <v>511</v>
      </c>
      <c r="C285" s="3" t="s">
        <v>512</v>
      </c>
    </row>
    <row r="286" spans="1:3" ht="38.25">
      <c r="A286" s="2">
        <f t="shared" si="10"/>
        <v>286</v>
      </c>
      <c r="B286" s="3" t="s">
        <v>513</v>
      </c>
      <c r="C286" s="3" t="s">
        <v>514</v>
      </c>
    </row>
    <row r="287" spans="1:3" ht="25.5">
      <c r="A287" s="2">
        <f t="shared" si="10"/>
        <v>287</v>
      </c>
      <c r="B287" s="3" t="s">
        <v>515</v>
      </c>
      <c r="C287" s="3" t="s">
        <v>516</v>
      </c>
    </row>
    <row r="288" spans="1:3" ht="51">
      <c r="A288" s="2">
        <f t="shared" si="10"/>
        <v>288</v>
      </c>
      <c r="B288" s="3" t="s">
        <v>517</v>
      </c>
      <c r="C288" s="3" t="s">
        <v>518</v>
      </c>
    </row>
    <row r="289" spans="1:3" ht="25.5">
      <c r="A289" s="2">
        <f t="shared" si="10"/>
        <v>289</v>
      </c>
      <c r="B289" s="3" t="s">
        <v>106</v>
      </c>
      <c r="C289" s="3" t="s">
        <v>107</v>
      </c>
    </row>
    <row r="290" spans="1:3" ht="51">
      <c r="A290" s="2">
        <f t="shared" si="10"/>
        <v>290</v>
      </c>
      <c r="B290" s="3" t="s">
        <v>519</v>
      </c>
      <c r="C290" s="3" t="s">
        <v>520</v>
      </c>
    </row>
    <row r="291" spans="1:3" ht="25.5">
      <c r="A291" s="2">
        <f t="shared" si="10"/>
        <v>291</v>
      </c>
      <c r="B291" s="3" t="s">
        <v>521</v>
      </c>
      <c r="C291" s="3" t="s">
        <v>522</v>
      </c>
    </row>
    <row r="292" spans="1:3" ht="25.5">
      <c r="A292" s="2">
        <f t="shared" si="10"/>
        <v>292</v>
      </c>
      <c r="B292" s="3" t="s">
        <v>501</v>
      </c>
      <c r="C292" s="3" t="s">
        <v>186</v>
      </c>
    </row>
    <row r="293" spans="1:3" ht="38.25">
      <c r="A293" s="2">
        <f t="shared" si="10"/>
        <v>293</v>
      </c>
      <c r="B293" s="3" t="s">
        <v>523</v>
      </c>
      <c r="C293" s="3" t="s">
        <v>524</v>
      </c>
    </row>
    <row r="294" spans="1:3" ht="38.25">
      <c r="A294" s="2">
        <f t="shared" si="10"/>
        <v>294</v>
      </c>
      <c r="B294" s="3" t="s">
        <v>525</v>
      </c>
      <c r="C294" s="3" t="s">
        <v>526</v>
      </c>
    </row>
    <row r="295" spans="1:3" ht="25.5">
      <c r="A295" s="2">
        <f t="shared" si="10"/>
        <v>295</v>
      </c>
      <c r="B295" s="3" t="s">
        <v>527</v>
      </c>
      <c r="C295" s="3" t="s">
        <v>528</v>
      </c>
    </row>
    <row r="296" spans="1:3" ht="38.25">
      <c r="A296" s="2">
        <f t="shared" si="10"/>
        <v>296</v>
      </c>
      <c r="B296" s="3" t="s">
        <v>529</v>
      </c>
      <c r="C296" s="3" t="s">
        <v>530</v>
      </c>
    </row>
    <row r="297" spans="1:3" ht="25.5">
      <c r="A297" s="2">
        <f t="shared" si="10"/>
        <v>297</v>
      </c>
      <c r="B297" s="3" t="s">
        <v>531</v>
      </c>
      <c r="C297" s="3" t="s">
        <v>532</v>
      </c>
    </row>
    <row r="298" spans="1:3" ht="51">
      <c r="A298" s="2">
        <f t="shared" si="10"/>
        <v>298</v>
      </c>
      <c r="B298" s="3" t="s">
        <v>443</v>
      </c>
      <c r="C298" s="3" t="s">
        <v>291</v>
      </c>
    </row>
    <row r="299" spans="1:3" ht="25.5">
      <c r="A299" s="2">
        <f t="shared" si="10"/>
        <v>299</v>
      </c>
      <c r="B299" s="7" t="s">
        <v>625</v>
      </c>
      <c r="C299" s="8" t="s">
        <v>626</v>
      </c>
    </row>
    <row r="300" spans="1:3" ht="38.25">
      <c r="A300" s="2">
        <f t="shared" si="10"/>
        <v>300</v>
      </c>
      <c r="B300" s="7" t="s">
        <v>627</v>
      </c>
      <c r="C300" s="8" t="s">
        <v>628</v>
      </c>
    </row>
    <row r="301" spans="1:3" ht="38.25">
      <c r="A301" s="2">
        <f t="shared" si="10"/>
        <v>301</v>
      </c>
      <c r="B301" s="3" t="s">
        <v>533</v>
      </c>
      <c r="C301" s="3" t="s">
        <v>534</v>
      </c>
    </row>
    <row r="302" spans="1:3">
      <c r="A302" s="2">
        <f t="shared" si="10"/>
        <v>302</v>
      </c>
      <c r="B302" s="3" t="s">
        <v>535</v>
      </c>
      <c r="C302" s="3" t="s">
        <v>536</v>
      </c>
    </row>
    <row r="303" spans="1:3">
      <c r="A303" s="2">
        <f t="shared" si="10"/>
        <v>303</v>
      </c>
      <c r="B303" s="3" t="s">
        <v>537</v>
      </c>
      <c r="C303" s="3" t="s">
        <v>538</v>
      </c>
    </row>
    <row r="304" spans="1:3" ht="38.25">
      <c r="A304" s="2">
        <f t="shared" si="10"/>
        <v>304</v>
      </c>
      <c r="B304" s="3" t="s">
        <v>539</v>
      </c>
      <c r="C304" s="3" t="s">
        <v>174</v>
      </c>
    </row>
    <row r="305" spans="1:3" ht="51">
      <c r="A305" s="2">
        <f t="shared" si="10"/>
        <v>305</v>
      </c>
      <c r="B305" s="3" t="s">
        <v>540</v>
      </c>
      <c r="C305" s="3" t="s">
        <v>541</v>
      </c>
    </row>
    <row r="306" spans="1:3" ht="25.5">
      <c r="A306" s="2">
        <f t="shared" si="10"/>
        <v>306</v>
      </c>
      <c r="B306" s="3" t="s">
        <v>542</v>
      </c>
      <c r="C306" s="3" t="s">
        <v>199</v>
      </c>
    </row>
    <row r="307" spans="1:3" ht="51">
      <c r="A307" s="2">
        <f t="shared" si="10"/>
        <v>307</v>
      </c>
      <c r="B307" s="3" t="s">
        <v>543</v>
      </c>
      <c r="C307" s="3" t="s">
        <v>17</v>
      </c>
    </row>
    <row r="308" spans="1:3">
      <c r="A308" s="2">
        <f t="shared" si="10"/>
        <v>308</v>
      </c>
      <c r="B308" s="3" t="s">
        <v>544</v>
      </c>
      <c r="C308" s="3" t="s">
        <v>518</v>
      </c>
    </row>
    <row r="309" spans="1:3" ht="38.25">
      <c r="A309" s="2">
        <f t="shared" si="10"/>
        <v>309</v>
      </c>
      <c r="B309" s="3" t="s">
        <v>545</v>
      </c>
      <c r="C309" s="3" t="s">
        <v>357</v>
      </c>
    </row>
    <row r="310" spans="1:3" ht="38.25">
      <c r="A310" s="2">
        <f t="shared" si="10"/>
        <v>310</v>
      </c>
      <c r="B310" s="3" t="s">
        <v>546</v>
      </c>
      <c r="C310" s="3" t="s">
        <v>220</v>
      </c>
    </row>
    <row r="311" spans="1:3" ht="25.5">
      <c r="A311" s="2">
        <f t="shared" si="10"/>
        <v>311</v>
      </c>
      <c r="B311" s="3" t="s">
        <v>547</v>
      </c>
      <c r="C311" s="3" t="s">
        <v>548</v>
      </c>
    </row>
    <row r="312" spans="1:3" ht="25.5">
      <c r="A312" s="2">
        <f t="shared" si="10"/>
        <v>312</v>
      </c>
      <c r="B312" s="3" t="s">
        <v>549</v>
      </c>
      <c r="C312" s="3" t="s">
        <v>550</v>
      </c>
    </row>
    <row r="313" spans="1:3" ht="25.5">
      <c r="A313" s="2">
        <f t="shared" si="10"/>
        <v>313</v>
      </c>
      <c r="B313" s="3" t="s">
        <v>551</v>
      </c>
      <c r="C313" s="3" t="s">
        <v>17</v>
      </c>
    </row>
    <row r="314" spans="1:3" ht="25.5">
      <c r="A314" s="2">
        <f t="shared" si="10"/>
        <v>314</v>
      </c>
      <c r="B314" s="3" t="s">
        <v>552</v>
      </c>
      <c r="C314" s="3" t="s">
        <v>553</v>
      </c>
    </row>
    <row r="315" spans="1:3" ht="38.25">
      <c r="A315" s="2">
        <f t="shared" si="10"/>
        <v>315</v>
      </c>
      <c r="B315" s="3" t="s">
        <v>554</v>
      </c>
      <c r="C315" s="3" t="s">
        <v>128</v>
      </c>
    </row>
    <row r="316" spans="1:3" ht="25.5">
      <c r="A316" s="2">
        <f t="shared" ref="A316:A347" si="11">A315+1</f>
        <v>316</v>
      </c>
      <c r="B316" s="3" t="s">
        <v>555</v>
      </c>
      <c r="C316" s="3" t="s">
        <v>128</v>
      </c>
    </row>
    <row r="317" spans="1:3" ht="25.5">
      <c r="A317" s="2">
        <f t="shared" si="11"/>
        <v>317</v>
      </c>
      <c r="B317" s="3" t="s">
        <v>556</v>
      </c>
      <c r="C317" s="3" t="s">
        <v>111</v>
      </c>
    </row>
    <row r="318" spans="1:3" ht="25.5">
      <c r="A318" s="2">
        <f t="shared" si="11"/>
        <v>318</v>
      </c>
      <c r="B318" s="3" t="s">
        <v>557</v>
      </c>
      <c r="C318" s="3" t="s">
        <v>558</v>
      </c>
    </row>
    <row r="319" spans="1:3" ht="38.25">
      <c r="A319" s="2">
        <f t="shared" si="11"/>
        <v>319</v>
      </c>
      <c r="B319" s="3" t="s">
        <v>559</v>
      </c>
      <c r="C319" s="3" t="s">
        <v>560</v>
      </c>
    </row>
    <row r="320" spans="1:3" ht="51">
      <c r="A320" s="2">
        <f t="shared" si="11"/>
        <v>320</v>
      </c>
      <c r="B320" s="3" t="s">
        <v>561</v>
      </c>
      <c r="C320" s="3" t="s">
        <v>57</v>
      </c>
    </row>
    <row r="321" spans="1:3" ht="38.25">
      <c r="A321" s="2">
        <f t="shared" si="11"/>
        <v>321</v>
      </c>
      <c r="B321" s="3" t="s">
        <v>562</v>
      </c>
      <c r="C321" s="3" t="s">
        <v>239</v>
      </c>
    </row>
    <row r="322" spans="1:3">
      <c r="A322" s="2">
        <f t="shared" si="11"/>
        <v>322</v>
      </c>
      <c r="B322" s="3" t="s">
        <v>563</v>
      </c>
      <c r="C322" s="3" t="s">
        <v>429</v>
      </c>
    </row>
    <row r="323" spans="1:3" ht="38.25">
      <c r="A323" s="2">
        <f t="shared" si="11"/>
        <v>323</v>
      </c>
      <c r="B323" s="3" t="s">
        <v>461</v>
      </c>
      <c r="C323" s="3" t="s">
        <v>146</v>
      </c>
    </row>
    <row r="324" spans="1:3" ht="25.5">
      <c r="A324" s="2">
        <f t="shared" si="11"/>
        <v>324</v>
      </c>
      <c r="B324" s="3" t="s">
        <v>564</v>
      </c>
      <c r="C324" s="3" t="s">
        <v>565</v>
      </c>
    </row>
    <row r="325" spans="1:3" ht="25.5">
      <c r="A325" s="2">
        <f t="shared" si="11"/>
        <v>325</v>
      </c>
      <c r="B325" s="3" t="s">
        <v>566</v>
      </c>
      <c r="C325" s="3" t="s">
        <v>65</v>
      </c>
    </row>
    <row r="326" spans="1:3" ht="25.5">
      <c r="A326" s="2">
        <f t="shared" si="11"/>
        <v>326</v>
      </c>
      <c r="B326" s="3" t="s">
        <v>567</v>
      </c>
      <c r="C326" s="3" t="s">
        <v>568</v>
      </c>
    </row>
    <row r="327" spans="1:3">
      <c r="A327" s="2">
        <f t="shared" si="11"/>
        <v>327</v>
      </c>
      <c r="B327" s="3" t="s">
        <v>569</v>
      </c>
      <c r="C327" s="3" t="s">
        <v>570</v>
      </c>
    </row>
    <row r="328" spans="1:3" ht="25.5">
      <c r="A328" s="2">
        <f t="shared" si="11"/>
        <v>328</v>
      </c>
      <c r="B328" s="3" t="s">
        <v>571</v>
      </c>
      <c r="C328" s="3" t="s">
        <v>572</v>
      </c>
    </row>
    <row r="329" spans="1:3" ht="25.5">
      <c r="A329" s="2">
        <f t="shared" si="11"/>
        <v>329</v>
      </c>
      <c r="B329" s="3" t="s">
        <v>573</v>
      </c>
      <c r="C329" s="3" t="s">
        <v>373</v>
      </c>
    </row>
    <row r="330" spans="1:3" ht="38.25">
      <c r="A330" s="2">
        <f t="shared" si="11"/>
        <v>330</v>
      </c>
      <c r="B330" s="3" t="s">
        <v>574</v>
      </c>
      <c r="C330" s="3" t="s">
        <v>401</v>
      </c>
    </row>
    <row r="331" spans="1:3">
      <c r="A331" s="2">
        <f t="shared" si="11"/>
        <v>331</v>
      </c>
      <c r="B331" s="3" t="s">
        <v>575</v>
      </c>
      <c r="C331" s="3" t="s">
        <v>576</v>
      </c>
    </row>
    <row r="332" spans="1:3" ht="25.5">
      <c r="A332" s="2">
        <f t="shared" si="11"/>
        <v>332</v>
      </c>
      <c r="B332" s="3" t="s">
        <v>577</v>
      </c>
      <c r="C332" s="3" t="s">
        <v>524</v>
      </c>
    </row>
    <row r="333" spans="1:3" ht="25.5">
      <c r="A333" s="2">
        <f t="shared" si="11"/>
        <v>333</v>
      </c>
      <c r="B333" s="3" t="s">
        <v>502</v>
      </c>
      <c r="C333" s="3" t="s">
        <v>503</v>
      </c>
    </row>
    <row r="334" spans="1:3" ht="25.5">
      <c r="A334" s="2">
        <f t="shared" si="11"/>
        <v>334</v>
      </c>
      <c r="B334" s="3" t="s">
        <v>578</v>
      </c>
      <c r="C334" s="3" t="s">
        <v>579</v>
      </c>
    </row>
    <row r="335" spans="1:3" ht="25.5">
      <c r="A335" s="2">
        <f t="shared" si="11"/>
        <v>335</v>
      </c>
      <c r="B335" s="3" t="s">
        <v>440</v>
      </c>
      <c r="C335" s="3" t="s">
        <v>103</v>
      </c>
    </row>
    <row r="336" spans="1:3" ht="38.25">
      <c r="A336" s="2">
        <f t="shared" si="11"/>
        <v>336</v>
      </c>
      <c r="B336" s="3" t="s">
        <v>580</v>
      </c>
      <c r="C336" s="3" t="s">
        <v>581</v>
      </c>
    </row>
    <row r="337" spans="1:3">
      <c r="A337" s="2">
        <f t="shared" si="11"/>
        <v>337</v>
      </c>
      <c r="B337" s="3" t="s">
        <v>585</v>
      </c>
      <c r="C337" s="3" t="s">
        <v>586</v>
      </c>
    </row>
    <row r="338" spans="1:3" ht="25.5">
      <c r="A338" s="2">
        <f t="shared" si="11"/>
        <v>338</v>
      </c>
      <c r="B338" s="3" t="s">
        <v>587</v>
      </c>
      <c r="C338" s="3" t="s">
        <v>341</v>
      </c>
    </row>
    <row r="339" spans="1:3" ht="51">
      <c r="A339" s="2">
        <f t="shared" si="11"/>
        <v>339</v>
      </c>
      <c r="B339" s="3" t="s">
        <v>588</v>
      </c>
      <c r="C339" s="3" t="s">
        <v>417</v>
      </c>
    </row>
    <row r="340" spans="1:3" ht="25.5">
      <c r="A340" s="2">
        <f t="shared" si="11"/>
        <v>340</v>
      </c>
      <c r="B340" s="3" t="s">
        <v>589</v>
      </c>
      <c r="C340" s="3" t="s">
        <v>47</v>
      </c>
    </row>
    <row r="341" spans="1:3" ht="25.5">
      <c r="A341" s="2">
        <f t="shared" si="11"/>
        <v>341</v>
      </c>
      <c r="B341" s="3" t="s">
        <v>590</v>
      </c>
      <c r="C341" s="3" t="s">
        <v>591</v>
      </c>
    </row>
    <row r="342" spans="1:3" ht="25.5">
      <c r="A342" s="2">
        <f t="shared" si="11"/>
        <v>342</v>
      </c>
      <c r="B342" s="3" t="s">
        <v>592</v>
      </c>
      <c r="C342" s="3" t="s">
        <v>449</v>
      </c>
    </row>
    <row r="343" spans="1:3" ht="25.5">
      <c r="A343" s="2">
        <f t="shared" si="11"/>
        <v>343</v>
      </c>
      <c r="B343" s="3" t="s">
        <v>593</v>
      </c>
      <c r="C343" s="3" t="s">
        <v>5</v>
      </c>
    </row>
    <row r="344" spans="1:3" ht="25.5">
      <c r="A344" s="2">
        <f t="shared" si="11"/>
        <v>344</v>
      </c>
      <c r="B344" s="3" t="s">
        <v>594</v>
      </c>
      <c r="C344" s="3" t="s">
        <v>79</v>
      </c>
    </row>
    <row r="345" spans="1:3">
      <c r="A345" s="2">
        <f t="shared" si="11"/>
        <v>345</v>
      </c>
      <c r="B345" s="3" t="s">
        <v>582</v>
      </c>
      <c r="C345" s="3" t="s">
        <v>583</v>
      </c>
    </row>
    <row r="346" spans="1:3" ht="51">
      <c r="A346" s="2">
        <f t="shared" si="11"/>
        <v>346</v>
      </c>
      <c r="B346" s="3" t="s">
        <v>595</v>
      </c>
      <c r="C346" s="3" t="s">
        <v>499</v>
      </c>
    </row>
    <row r="347" spans="1:3" ht="38.25">
      <c r="A347" s="2">
        <f t="shared" si="11"/>
        <v>347</v>
      </c>
      <c r="B347" s="3" t="s">
        <v>596</v>
      </c>
      <c r="C347" s="3" t="s">
        <v>421</v>
      </c>
    </row>
    <row r="348" spans="1:3" ht="25.5">
      <c r="A348" s="2">
        <f t="shared" ref="A348:A353" si="12">A347+1</f>
        <v>348</v>
      </c>
      <c r="B348" s="3" t="s">
        <v>597</v>
      </c>
      <c r="C348" s="3" t="s">
        <v>122</v>
      </c>
    </row>
    <row r="349" spans="1:3" ht="25.5">
      <c r="A349" s="2">
        <f t="shared" si="12"/>
        <v>349</v>
      </c>
      <c r="B349" s="3" t="s">
        <v>598</v>
      </c>
      <c r="C349" s="3" t="s">
        <v>599</v>
      </c>
    </row>
    <row r="350" spans="1:3" ht="25.5">
      <c r="A350" s="2">
        <f t="shared" si="12"/>
        <v>350</v>
      </c>
      <c r="B350" s="3" t="s">
        <v>600</v>
      </c>
      <c r="C350" s="3" t="s">
        <v>17</v>
      </c>
    </row>
    <row r="351" spans="1:3">
      <c r="A351" s="2">
        <f t="shared" si="12"/>
        <v>351</v>
      </c>
      <c r="B351" s="3" t="s">
        <v>584</v>
      </c>
      <c r="C351" s="3" t="s">
        <v>65</v>
      </c>
    </row>
    <row r="352" spans="1:3" ht="25.5">
      <c r="A352" s="2">
        <f t="shared" si="12"/>
        <v>352</v>
      </c>
      <c r="B352" s="3" t="s">
        <v>601</v>
      </c>
      <c r="C352" s="3" t="s">
        <v>530</v>
      </c>
    </row>
    <row r="353" spans="1:3" ht="25.5">
      <c r="A353" s="2">
        <f t="shared" si="12"/>
        <v>353</v>
      </c>
      <c r="B353" s="3" t="s">
        <v>602</v>
      </c>
      <c r="C353" s="3" t="s">
        <v>410</v>
      </c>
    </row>
    <row r="354" spans="1:3" ht="25.5">
      <c r="A354" s="2">
        <v>354</v>
      </c>
      <c r="B354" s="9" t="s">
        <v>622</v>
      </c>
      <c r="C354" s="10">
        <v>7719658232</v>
      </c>
    </row>
    <row r="355" spans="1:3" ht="25.5">
      <c r="A355" s="2">
        <v>355</v>
      </c>
      <c r="B355" s="9" t="s">
        <v>623</v>
      </c>
      <c r="C355" s="10">
        <v>1649016598</v>
      </c>
    </row>
    <row r="356" spans="1:3" ht="25.5">
      <c r="A356" s="2">
        <v>356</v>
      </c>
      <c r="B356" s="3" t="s">
        <v>603</v>
      </c>
      <c r="C356" s="3" t="s">
        <v>604</v>
      </c>
    </row>
    <row r="357" spans="1:3" ht="25.5">
      <c r="A357" s="2">
        <f t="shared" ref="A357:A383" si="13">A356+1</f>
        <v>357</v>
      </c>
      <c r="B357" s="3" t="s">
        <v>605</v>
      </c>
      <c r="C357" s="3" t="s">
        <v>508</v>
      </c>
    </row>
    <row r="358" spans="1:3" ht="25.5">
      <c r="A358" s="2">
        <f t="shared" si="13"/>
        <v>358</v>
      </c>
      <c r="B358" s="3" t="s">
        <v>606</v>
      </c>
      <c r="C358" s="3" t="s">
        <v>534</v>
      </c>
    </row>
    <row r="359" spans="1:3">
      <c r="A359" s="2">
        <f t="shared" si="13"/>
        <v>359</v>
      </c>
      <c r="B359" s="3" t="s">
        <v>607</v>
      </c>
      <c r="C359" s="3" t="s">
        <v>44</v>
      </c>
    </row>
    <row r="360" spans="1:3" ht="38.25">
      <c r="A360" s="2">
        <f t="shared" si="13"/>
        <v>360</v>
      </c>
      <c r="B360" s="3" t="s">
        <v>608</v>
      </c>
      <c r="C360" s="3" t="s">
        <v>609</v>
      </c>
    </row>
    <row r="361" spans="1:3" ht="25.5">
      <c r="A361" s="2">
        <f t="shared" si="13"/>
        <v>361</v>
      </c>
      <c r="B361" s="3" t="s">
        <v>610</v>
      </c>
      <c r="C361" s="3" t="s">
        <v>49</v>
      </c>
    </row>
    <row r="362" spans="1:3" ht="38.25">
      <c r="A362" s="2">
        <f t="shared" si="13"/>
        <v>362</v>
      </c>
      <c r="B362" s="3" t="s">
        <v>611</v>
      </c>
      <c r="C362" s="3" t="s">
        <v>612</v>
      </c>
    </row>
    <row r="363" spans="1:3" ht="38.25">
      <c r="A363" s="2">
        <f t="shared" si="13"/>
        <v>363</v>
      </c>
      <c r="B363" s="3" t="s">
        <v>613</v>
      </c>
      <c r="C363" s="3" t="s">
        <v>614</v>
      </c>
    </row>
    <row r="364" spans="1:3" ht="25.5">
      <c r="A364" s="2">
        <f t="shared" si="13"/>
        <v>364</v>
      </c>
      <c r="B364" s="7" t="s">
        <v>639</v>
      </c>
      <c r="C364" s="8" t="s">
        <v>640</v>
      </c>
    </row>
    <row r="365" spans="1:3" ht="51">
      <c r="A365" s="2">
        <f t="shared" si="13"/>
        <v>365</v>
      </c>
      <c r="B365" s="7" t="s">
        <v>641</v>
      </c>
      <c r="C365" s="8" t="s">
        <v>642</v>
      </c>
    </row>
    <row r="366" spans="1:3" ht="38.25">
      <c r="A366" s="2">
        <f t="shared" si="13"/>
        <v>366</v>
      </c>
      <c r="B366" s="7" t="s">
        <v>643</v>
      </c>
      <c r="C366" s="8" t="s">
        <v>644</v>
      </c>
    </row>
    <row r="367" spans="1:3" ht="25.5">
      <c r="A367" s="2">
        <f t="shared" si="13"/>
        <v>367</v>
      </c>
      <c r="B367" s="7" t="s">
        <v>645</v>
      </c>
      <c r="C367" s="8" t="s">
        <v>646</v>
      </c>
    </row>
    <row r="368" spans="1:3" ht="25.5">
      <c r="A368" s="2">
        <f t="shared" si="13"/>
        <v>368</v>
      </c>
      <c r="B368" s="7" t="s">
        <v>647</v>
      </c>
      <c r="C368" s="8" t="s">
        <v>648</v>
      </c>
    </row>
    <row r="369" spans="1:3" ht="38.25">
      <c r="A369" s="2">
        <f t="shared" si="13"/>
        <v>369</v>
      </c>
      <c r="B369" s="7" t="s">
        <v>649</v>
      </c>
      <c r="C369" s="8" t="s">
        <v>650</v>
      </c>
    </row>
    <row r="370" spans="1:3" ht="25.5">
      <c r="A370" s="2">
        <f t="shared" si="13"/>
        <v>370</v>
      </c>
      <c r="B370" s="7" t="s">
        <v>651</v>
      </c>
      <c r="C370" s="8" t="s">
        <v>652</v>
      </c>
    </row>
    <row r="371" spans="1:3" ht="51">
      <c r="A371" s="2">
        <f t="shared" si="13"/>
        <v>371</v>
      </c>
      <c r="B371" s="7" t="s">
        <v>653</v>
      </c>
      <c r="C371" s="8" t="s">
        <v>654</v>
      </c>
    </row>
    <row r="372" spans="1:3" ht="25.5">
      <c r="A372" s="2">
        <f t="shared" si="13"/>
        <v>372</v>
      </c>
      <c r="B372" s="7" t="s">
        <v>655</v>
      </c>
      <c r="C372" s="8" t="s">
        <v>656</v>
      </c>
    </row>
    <row r="373" spans="1:3" ht="25.5">
      <c r="A373" s="2">
        <f t="shared" si="13"/>
        <v>373</v>
      </c>
      <c r="B373" s="7" t="s">
        <v>657</v>
      </c>
      <c r="C373" s="8" t="s">
        <v>658</v>
      </c>
    </row>
    <row r="374" spans="1:3" ht="51">
      <c r="A374" s="2">
        <f t="shared" si="13"/>
        <v>374</v>
      </c>
      <c r="B374" s="7" t="s">
        <v>659</v>
      </c>
      <c r="C374" s="8" t="s">
        <v>660</v>
      </c>
    </row>
    <row r="375" spans="1:3" ht="63.75">
      <c r="A375" s="2">
        <f t="shared" si="13"/>
        <v>375</v>
      </c>
      <c r="B375" s="7" t="s">
        <v>133</v>
      </c>
      <c r="C375" s="8" t="s">
        <v>134</v>
      </c>
    </row>
    <row r="376" spans="1:3" ht="25.5">
      <c r="A376" s="2">
        <f t="shared" si="13"/>
        <v>376</v>
      </c>
      <c r="B376" s="7" t="s">
        <v>283</v>
      </c>
      <c r="C376" s="8" t="s">
        <v>284</v>
      </c>
    </row>
    <row r="377" spans="1:3" ht="25.5">
      <c r="A377" s="2">
        <f t="shared" si="13"/>
        <v>377</v>
      </c>
      <c r="B377" s="7" t="s">
        <v>629</v>
      </c>
      <c r="C377" s="8" t="s">
        <v>630</v>
      </c>
    </row>
    <row r="378" spans="1:3" ht="25.5">
      <c r="A378" s="2">
        <f t="shared" si="13"/>
        <v>378</v>
      </c>
      <c r="B378" s="3" t="s">
        <v>615</v>
      </c>
      <c r="C378" s="3" t="s">
        <v>128</v>
      </c>
    </row>
    <row r="379" spans="1:3" ht="38.25">
      <c r="A379" s="2">
        <f t="shared" si="13"/>
        <v>379</v>
      </c>
      <c r="B379" s="3" t="s">
        <v>616</v>
      </c>
      <c r="C379" s="3" t="s">
        <v>208</v>
      </c>
    </row>
    <row r="380" spans="1:3" ht="25.5">
      <c r="A380" s="2">
        <f t="shared" si="13"/>
        <v>380</v>
      </c>
      <c r="B380" s="3" t="s">
        <v>468</v>
      </c>
      <c r="C380" s="3" t="s">
        <v>469</v>
      </c>
    </row>
    <row r="381" spans="1:3" ht="38.25">
      <c r="A381" s="2">
        <f t="shared" si="13"/>
        <v>381</v>
      </c>
      <c r="B381" s="3" t="s">
        <v>617</v>
      </c>
      <c r="C381" s="3" t="s">
        <v>618</v>
      </c>
    </row>
    <row r="382" spans="1:3" ht="25.5">
      <c r="A382" s="2">
        <f t="shared" si="13"/>
        <v>382</v>
      </c>
      <c r="B382" s="3" t="s">
        <v>619</v>
      </c>
      <c r="C382" s="3" t="s">
        <v>96</v>
      </c>
    </row>
    <row r="383" spans="1:3" ht="25.5">
      <c r="A383" s="2">
        <f t="shared" si="13"/>
        <v>383</v>
      </c>
      <c r="B383" s="3" t="s">
        <v>620</v>
      </c>
      <c r="C383" s="3" t="s">
        <v>172</v>
      </c>
    </row>
    <row r="384" spans="1:3" ht="51">
      <c r="A384" s="2">
        <v>382</v>
      </c>
      <c r="B384" s="3" t="s">
        <v>54</v>
      </c>
      <c r="C384" s="3" t="s">
        <v>55</v>
      </c>
    </row>
    <row r="385" spans="1:3" ht="38.25">
      <c r="A385" s="2">
        <f>A384+1</f>
        <v>383</v>
      </c>
      <c r="B385" s="3" t="s">
        <v>76</v>
      </c>
      <c r="C385" s="3" t="s">
        <v>77</v>
      </c>
    </row>
    <row r="387" spans="1:3" ht="39" customHeight="1">
      <c r="A387" s="11" t="s">
        <v>661</v>
      </c>
      <c r="B387" s="11"/>
      <c r="C387" s="11"/>
    </row>
    <row r="388" spans="1:3">
      <c r="A388"/>
      <c r="B388"/>
      <c r="C388"/>
    </row>
    <row r="389" spans="1:3" ht="301.5" customHeight="1">
      <c r="A389" s="12" t="s">
        <v>662</v>
      </c>
      <c r="B389" s="12"/>
      <c r="C389" s="12"/>
    </row>
    <row r="390" spans="1:3">
      <c r="A390"/>
      <c r="B390"/>
      <c r="C390"/>
    </row>
  </sheetData>
  <mergeCells count="2">
    <mergeCell ref="A387:C387"/>
    <mergeCell ref="A389:C38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vlasova.ea</cp:lastModifiedBy>
  <cp:revision>9</cp:revision>
  <dcterms:created xsi:type="dcterms:W3CDTF">2020-05-07T16:40:21Z</dcterms:created>
  <dcterms:modified xsi:type="dcterms:W3CDTF">2025-12-15T05:29:35Z</dcterms:modified>
  <dc:language>en-US</dc:language>
</cp:coreProperties>
</file>