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44525"/>
</workbook>
</file>

<file path=xl/sharedStrings.xml><?xml version="1.0" encoding="utf-8"?>
<sst xmlns="http://schemas.openxmlformats.org/spreadsheetml/2006/main" count="673" uniqueCount="672">
  <si>
    <t xml:space="preserve">Перечень респондентов, 
в отношении которых осуществляется федеральное статистическое наблюдение по форме № 2-ТП (воздух) за 2023 год по Ульяновской области*
</t>
  </si>
  <si>
    <t>№ п/п</t>
  </si>
  <si>
    <t>Наименование
эксплуатирующей организации</t>
  </si>
  <si>
    <t>ИНН</t>
  </si>
  <si>
    <t>Индивидуальный предприниматель Черняева Лариса Анатольевна</t>
  </si>
  <si>
    <t>732803772616</t>
  </si>
  <si>
    <t>ПУБЛИЧНОЕ АКЦИОНЕРНОЕ ОБЩЕСТВО НЕФТЕГАЗОВАЯ КОМПАНИЯ "РУССНЕФТЬ"</t>
  </si>
  <si>
    <t>7717133960</t>
  </si>
  <si>
    <t>ОБЩЕСТВО С ОГРАНИЧЕННОЙ ОТВЕТСТВЕННОСТЬЮ "ЭНЕРГОРЕСУРС"</t>
  </si>
  <si>
    <t>7309009019</t>
  </si>
  <si>
    <t>ОБЩЕСТВО С ОГРАНИЧЕННОЙ ОТВЕТСТВЕННОСТЬЮ "АБСОЛЮТ"</t>
  </si>
  <si>
    <t>6317029560</t>
  </si>
  <si>
    <t>ОБЛАСТНОЕ ГОСУДАРСТВЕННОЕ КАЗЁННОЕ ОБЩЕОБРАЗОВАТЕЛЬНОЕ УЧРЕЖДЕНИЕ "ИЗМАЙЛОВСКАЯ ШКОЛА-ИНТЕРНАТ ДЛЯ ОБУЧАЮЩИХСЯ С ОГРАНИЧЕННЫМИ ВОЗМОЖНОСТЯМИ ЗДОРОВЬЯ"</t>
  </si>
  <si>
    <t>7304003380</t>
  </si>
  <si>
    <t>Индивидуальный предприниматель Лотфуллин Руслан Илдусович</t>
  </si>
  <si>
    <t>732897772961</t>
  </si>
  <si>
    <t>Индивидуальный предприниматель Виноградов Леонид Владимирович</t>
  </si>
  <si>
    <t>732800707601</t>
  </si>
  <si>
    <t>Общество с ограниченной ответственностью "Стайл"</t>
  </si>
  <si>
    <t>7328057378</t>
  </si>
  <si>
    <t>Индивидуальный предприниматель Глава КФХ Хабибуллин Рамазан Кияметдинович</t>
  </si>
  <si>
    <t>731500020076</t>
  </si>
  <si>
    <t>Общество с ограниченной ответственностью "Кооператив"Курортный"</t>
  </si>
  <si>
    <t>7321315823</t>
  </si>
  <si>
    <t xml:space="preserve"> Государственное казенное учреждение здравоохранения Областной медицинский центр мобилизационных резервов "Резерв"</t>
  </si>
  <si>
    <t>7325002959</t>
  </si>
  <si>
    <t>Общество с ограниченной ответственностью "Триумф-пак"</t>
  </si>
  <si>
    <t>7328092213</t>
  </si>
  <si>
    <t>Общество с ограниченной ответственностью "ЯВВА"</t>
  </si>
  <si>
    <t>7328071220</t>
  </si>
  <si>
    <t>Общество с ограниченной отвественностью "ЯВВА Плюс"</t>
  </si>
  <si>
    <t>7328056039</t>
  </si>
  <si>
    <t>Общество с ограниченной ответственностью "ОПТИМА-АГРО"</t>
  </si>
  <si>
    <t>7325115215</t>
  </si>
  <si>
    <t>ОБЛАСТНОЕ ГОСУДАРСТВЕННОЕ АВТОНОМНОЕ УЧРЕЖДЕНИЕ СОЦИАЛЬНОГО ОБСЛУЖИВАНИЯ "ПСИХОНЕВРОЛОГИЧЕСКИЙ ИНТЕРНАТ В П. ЛЕСНОЙ"</t>
  </si>
  <si>
    <t>7316002825</t>
  </si>
  <si>
    <t>Индивидуальный предприниматель Виноградов Владимир Леонидович</t>
  </si>
  <si>
    <t>732800129206</t>
  </si>
  <si>
    <t>АКЦИОНЕРНОЕ ОБЩЕСТВО "ПРИСТМА"</t>
  </si>
  <si>
    <t>7320002610</t>
  </si>
  <si>
    <t>ОБЩЕСТВО С ОГРАНИЧЕННОЙ ОТВЕТСТВЕННОСТЬЮ "ГАЗСТРОЙМЕХАНИЗАЦИЯ"</t>
  </si>
  <si>
    <t>7838030937</t>
  </si>
  <si>
    <t>ОБЩЕСТВО С ОГРАНИЧЕННОЙ ОТВЕТСТВЕННОСТЬЮ "СПЕЦСТРОЙИНЖИНИРИНГ"</t>
  </si>
  <si>
    <t>3257017668</t>
  </si>
  <si>
    <t>ОБЩЕСТВО С ОГРАНИЧЕННОЙ ОТВЕТССТВЕННОСТЬЮ «АРНЕСТ УПАКОВОЧНЫЕ РЕШЕНИЯ НАРО-ФОМИНСК»</t>
  </si>
  <si>
    <t>5030041780</t>
  </si>
  <si>
    <t>ОБЩЕСТВО С ОГРАНИЧЕННОЙ ОТВЕТСТВЕННОСТЬЮ "МОРДОВО"</t>
  </si>
  <si>
    <t>7325106612</t>
  </si>
  <si>
    <t>Общество с ограниченной ответственностью «Аврора Плюс»</t>
  </si>
  <si>
    <t>7302030607</t>
  </si>
  <si>
    <t>ОБЩЕСТВО С ОГРАНИЧЕННОЙ ОТВЕТСТВЕННОСТЬЮ "ТЕРЕНЬГУЛЬСКИЙ ГОРНО-ОБОГАТИТЕЛЬНЫЙ КОМБИНАТ"</t>
  </si>
  <si>
    <t>7300020280</t>
  </si>
  <si>
    <t>Общество с ограниченной ответственностью "Энергоцентр "Ульяновск"</t>
  </si>
  <si>
    <t>5836898065</t>
  </si>
  <si>
    <t>ОБЩЕСТВО С ОГРАНИЧЕННОЙ ОТВЕТСТВЕННОСТЬЮ "АГРОСИЛА-73"</t>
  </si>
  <si>
    <t>7328094958</t>
  </si>
  <si>
    <t>АКЦИОНЕРНОЕ ОБЩЕСТВО "КОНТАКТОР"</t>
  </si>
  <si>
    <t>7325008100</t>
  </si>
  <si>
    <t>ОБЩЕСТВО С ОГРАНИЧЕННОЙ ОТВЕТСТВЕННОСТЬЮ "СЕРВИСНАЯ КОМПАНИЯ СИНДИКЭТ"</t>
  </si>
  <si>
    <t>7328051993</t>
  </si>
  <si>
    <t>ОБЩЕСТВО С ОГРАНИЧЕННОЙ ОТВЕТСТВЕННОСТЬЮ "ТАНДЕМ"</t>
  </si>
  <si>
    <t>7328076211</t>
  </si>
  <si>
    <t>АКЦИОНЕРНОЕ ОБЩЕСТВО "ПОРТОВАЯ ОСОБАЯ ЭКОНОМИЧЕСКАЯ ЗОНА "УЛЬЯНОВСК"</t>
  </si>
  <si>
    <t>7328080049</t>
  </si>
  <si>
    <t>Общество с ограниченной ответственностью «Юнит Групп»</t>
  </si>
  <si>
    <t>7328084100</t>
  </si>
  <si>
    <t>ОБЩЕСТВО С ОГРАНИЧЕННОЙ ОТВЕТСТВЕННОСТЬЮ "ЗАВОД КПД-2"</t>
  </si>
  <si>
    <t>7328108110</t>
  </si>
  <si>
    <t>ОБЩЕСТВО С ОГРАНИЧЕННОЙ ОТВЕТСТВЕННОСТЬЮ "СИМБИРСКАЯ ЭКОЛОГИЧЕСКАЯ КОМПАНИЯ"</t>
  </si>
  <si>
    <t>7313009371</t>
  </si>
  <si>
    <t>АКЦИОНЕРНОЕ ОБЩЕСТВО "МОРДОВЦЕМЕНТ"</t>
  </si>
  <si>
    <t>1322116731</t>
  </si>
  <si>
    <t>ОБЩЕСТВО С ОГРАНИЧЕННОЙ ОТВЕТСТВЕННОСТЬЮ "ЛЕГРАН"</t>
  </si>
  <si>
    <t>7718254822</t>
  </si>
  <si>
    <t>ОБЩЕСТВО С ОГРАНИЧЕННОЙ ОТВЕТСТВЕННОСТЬЮ "АКВА - РЕСУРС"</t>
  </si>
  <si>
    <t>7329004957</t>
  </si>
  <si>
    <t>ОБЩЕСТВО С ОГРАНИЧЕННОЙ ОТВЕТСТВЕННОСТЬЮ "РУСОКСО"</t>
  </si>
  <si>
    <t>7328097719</t>
  </si>
  <si>
    <t>Общество с ограниченной ответственностью "Польза"</t>
  </si>
  <si>
    <t>7321014696</t>
  </si>
  <si>
    <t>ОБЩЕСТВО С ОГРАНИЧЕННОЙ ОТВЕТСТВЕННОСТЬЮ "ПК СЕДРУС ПОВОЛЖЬЕ"</t>
  </si>
  <si>
    <t>7321319264</t>
  </si>
  <si>
    <t>ОБЩЕСТВО С ОГРАНИЧЕННОЙ ОТВЕТСТВЕННОСТЬЮ "ЦЕНТР ТЕХНИЧЕСКИХ РЕШЕНИЙ"</t>
  </si>
  <si>
    <t>7328100136</t>
  </si>
  <si>
    <t>ОБЩЕСТВО С ОГРАНИЧЕННОЙ ОТВЕТСТВЕННОСТЬЮ "НОВАЭКО"</t>
  </si>
  <si>
    <t>7327094497</t>
  </si>
  <si>
    <t>ОБЩЕСТВО С ОГРАНИЧЕННОЙ ОТВЕТСТВЕННОСТЬЮ "РАМЗЕС"</t>
  </si>
  <si>
    <t>7328035624</t>
  </si>
  <si>
    <t>АКЦИОНЕРНОЕ ОБЩЕСТВО "ГИПРОСТРОЙМОСТ"</t>
  </si>
  <si>
    <t>7325069417</t>
  </si>
  <si>
    <t>АКЦИОНЕРНОЕ ОБЩЕСТВО "ПРОМТЕХ-УЛЬЯНОВСК"</t>
  </si>
  <si>
    <t>7329009137</t>
  </si>
  <si>
    <t>ОБЩЕСТВО С ОГРАНИЧЕННОЙ ОТВЕТСТВЕННОСТЬЮ "ПРОМИНЭКО"</t>
  </si>
  <si>
    <t>7325171481</t>
  </si>
  <si>
    <t>ОБЩЕСТВО С ОГРАНИЧЕННОЙ ОТВЕТСТВЕННОСТЬЮ "ПРОИЗВОДСТВЕННЫЙ СЕЛЬСКОХОЗЯЙСТВЕННЫЙ КООПЕРАТИВ "КРАСНАЯ ЗВЕЗДА"</t>
  </si>
  <si>
    <t>7321032769</t>
  </si>
  <si>
    <t>ОБЩЕСТВО С ОГРАНИЧЕННОЙ ОТВЕТСТВЕННОСТЬЮ "УАЗ-МЕХАНОСБОРОЧНОЕ ПРОИЗВОДСТВО"</t>
  </si>
  <si>
    <t>7327096744</t>
  </si>
  <si>
    <t>ОБЩЕСТВО С ОГРАНИЧЕННОЙ ОТВЕТСТВЕННОСТЬЮ "ЗОЛОТОЙ КОЛОС"</t>
  </si>
  <si>
    <t>7310104595</t>
  </si>
  <si>
    <t>Индивидуальный предприниматель Назаров Рауль Рафаэлевич</t>
  </si>
  <si>
    <t>732608961881</t>
  </si>
  <si>
    <t>Индивидуальный предприниматель Кошеленко Андрей Евгеньевич</t>
  </si>
  <si>
    <t>732100050127</t>
  </si>
  <si>
    <t>ОБЩЕСТВО С ОГРАНИЧЕННОЙ ОТВЕТСТВЕННОСТЬЮ "ВАША МЕБЕЛЬ"</t>
  </si>
  <si>
    <t>7329033884</t>
  </si>
  <si>
    <t>АКЦИОНЕРНОЕ ОБЩЕСТВО "АКТИОН-АГРО"</t>
  </si>
  <si>
    <t>5256182292</t>
  </si>
  <si>
    <t>ОБЩЕСТВО С ОГРАНИЧЕННОЙ ОТВЕТСТВЕННОСТЬЮ "КАЛАТЕЯ"</t>
  </si>
  <si>
    <t>7708749745</t>
  </si>
  <si>
    <t>ОБЩЕСТВО С ОГРАНИЧЕННОЙ ОТВЕТСТВЕННОСТЬЮ "ЭКОФЕРМАРУС"</t>
  </si>
  <si>
    <t>7329023276</t>
  </si>
  <si>
    <t>Общество с ограниченной ответственностью «Симбирский мясоперерабатывающий комбинат»</t>
  </si>
  <si>
    <t>7309009065</t>
  </si>
  <si>
    <t>ОБЩЕСТВО С ОГРАНИЧЕННОЙ ОТВЕТСТВЕННОСТЬЮ "СТАЛЕЛИТЕЙНАЯ КОМПАНИЯ "ПАМИР"</t>
  </si>
  <si>
    <t>7328073108</t>
  </si>
  <si>
    <t>Общество с ограниченной ответственностью "Николаевский элеватор"</t>
  </si>
  <si>
    <t>7313013032</t>
  </si>
  <si>
    <t>ОБЩЕСТВО С ОГРАНИЧЕННОЙ ОТВЕТСТВЕННОСТЬЮ "ИНТЕРНЭШНЛ АЛЮМИНИУМ КАСТИНГ УЛЬЯНОВСК"</t>
  </si>
  <si>
    <t>7329030474</t>
  </si>
  <si>
    <t>Индивидуальный предприниматель Хребтов Дмитрий Владимирович</t>
  </si>
  <si>
    <t>732701311567</t>
  </si>
  <si>
    <t>Индивидуальный предприниматель Алалаев Раиль Равильевич</t>
  </si>
  <si>
    <t>730401063951</t>
  </si>
  <si>
    <t>Индивидуальный предприниматель Горбанев Евгений Александрович</t>
  </si>
  <si>
    <t>310204437499</t>
  </si>
  <si>
    <t>ОБЩЕСТВО С ОГРАНИЧЕННОЙ ОТВЕТСТВЕННОСТЬЮ "МЕТТРА"</t>
  </si>
  <si>
    <t>7328509539</t>
  </si>
  <si>
    <t>ОБЩЕСТВО С ОГРАНИЧЕННОЙ ОТВЕТСТВЕННОСТЬЮ "СТРОЙМЕТСЕРВИС"</t>
  </si>
  <si>
    <t>7327045852</t>
  </si>
  <si>
    <t>Индивидуальный предприниматель Трефилов Вадим Владимирович</t>
  </si>
  <si>
    <t>732804392078</t>
  </si>
  <si>
    <t>ФЕДЕРАЛЬНОЕ ГОСУДАРСТВЕННОЕ УНИТАРНОЕ ПРЕДПРИЯТИЕ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</si>
  <si>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7701024933</t>
  </si>
  <si>
    <t>Общество с ограниченной ответственностью «Промстрой»</t>
  </si>
  <si>
    <t>7313011204</t>
  </si>
  <si>
    <t>ОБЩЕСТВО С ОГРАНИЧЕННОЙ ОТВЕТСТВЕННОСТЬЮ "ВСЕ КРОВАТИ.КОМ"</t>
  </si>
  <si>
    <t>7328108777</t>
  </si>
  <si>
    <t>Общество с ограниченной ответственностью «Сфера»</t>
  </si>
  <si>
    <t>7327094909</t>
  </si>
  <si>
    <t>ПУБЛИЧНОЕ АКЦИОНЕРНОЕ ОБЩЕСТВО "Т ПЛЮС"</t>
  </si>
  <si>
    <t>6315376946</t>
  </si>
  <si>
    <t>ФИЛИАЛ ОБЩЕСТВА С ОГРАНИЧЕННОЙ ОТВЕТСТВЕННОСТЬЮ "ИНЖИНИРИНГ
СЕРВИС - ПУТЬМАШ"</t>
  </si>
  <si>
    <t>7701374695</t>
  </si>
  <si>
    <t>Общество с ограниченной ответственностью «КЕРАМЗИТ»</t>
  </si>
  <si>
    <t>7327084393</t>
  </si>
  <si>
    <t>ОБЩЕСТВО С ОГРАНИЧЕННОЙ ОТВЕТСТВЕННОСТЬЮ "ТОРГОВЫЙ ДОМ "ДИМПЛАСТ"</t>
  </si>
  <si>
    <t>7302042987</t>
  </si>
  <si>
    <t>ОБЩЕСТВО С ОГРАНИЧЕННОЙ ОТВЕТСТВЕННОСТЬЮ "АГРО-НЕПТУН"</t>
  </si>
  <si>
    <t>7313003940</t>
  </si>
  <si>
    <t>ОБЩЕСТВО С ОГРАНИЧЕННОЙ ОТВЕТСТВЕННОСТЬЮ "СВЕТОПТТОРГ-ПОВОЛЖЬЕ"</t>
  </si>
  <si>
    <t>6319732810</t>
  </si>
  <si>
    <t>АКЦИОНЕРНОЕ ОБЩЕСТВО "УЛЬЯНОВСКИЙ МЕХАНИЧЕСКИЙ ЗАВОД"</t>
  </si>
  <si>
    <t>7303026762</t>
  </si>
  <si>
    <t>ОБЩЕСТВО С ОГРАНИЧЕННОЙ ОТВЕТСТВЕННОСТЬЮ "ИНЗАЛЕС"</t>
  </si>
  <si>
    <t>7306039008</t>
  </si>
  <si>
    <t>ОБЩЕСТВО С ОГРАНИЧЕННОЙ ОТВЕТСТВЕННОСТЬЮ "СИМБИРСКМУКА"</t>
  </si>
  <si>
    <t>7327092997</t>
  </si>
  <si>
    <t>Обособленное подразделение Акционерного общества "Институт "Оргэнергострой" в г.Димитровград</t>
  </si>
  <si>
    <t>7705448228</t>
  </si>
  <si>
    <t>ОБЩЕСТВО С ОГРАНИЧЕННОЙ ОТВЕТСТВЕННОСТЬЮ "СЕНГИЛЕЕВСКИЙ ЦЕМЕНТНЫЙ ЗАВОД"</t>
  </si>
  <si>
    <t>7321004000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</si>
  <si>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</si>
  <si>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7304000774</t>
  </si>
  <si>
    <t>ОБЩЕСТВО С ОГРАНИЧЕННОЙ ОТВЕТСТВЕННОСТЬЮ "НОВОТЭК"</t>
  </si>
  <si>
    <t>7313013794</t>
  </si>
  <si>
    <t>ОБЩЕСТВО С ОГРАНИЧЕННОЙ ОТВЕТСТВЕННОСТЬЮ "АВТОРАЙ"</t>
  </si>
  <si>
    <t>7327023859</t>
  </si>
  <si>
    <t>Общество  с ограниченной ответственностью «Полимер Продукт»</t>
  </si>
  <si>
    <t>7328091227</t>
  </si>
  <si>
    <t>АКЦИОНЕРНОЕ ОБЩЕСТВО "ЦЕМРОС"</t>
  </si>
  <si>
    <t>7708117908</t>
  </si>
  <si>
    <t>ОБЩЕСТВО С ОГРАНИЧЕННОЙ ОТВЕТСТВЕННОСТЬЮ "БЕЛОКАМЕНСКИЙ МЕЛОВОЙ ЗАВОД"</t>
  </si>
  <si>
    <t>7313008603</t>
  </si>
  <si>
    <t>Индивидуальный предприниматель Силантьев Евгений Владимирович</t>
  </si>
  <si>
    <t>631938003716</t>
  </si>
  <si>
    <t>Общество с ограниченной ответственностью "ГЕСТЕГО"</t>
  </si>
  <si>
    <t>7325146020</t>
  </si>
  <si>
    <t>Индивидуальный предприниматель Эпикуров Юрий Вячеславович</t>
  </si>
  <si>
    <t>732801111106</t>
  </si>
  <si>
    <t xml:space="preserve"> Общество с ограниченной ответственностью “ДИОдорс”</t>
  </si>
  <si>
    <t>7328057480</t>
  </si>
  <si>
    <t>Общество с ограниченной ответственностью "Силикат+"</t>
  </si>
  <si>
    <t>7313004278</t>
  </si>
  <si>
    <t>ОБЩЕСТВО С ОГРАНИЧЕННОЙ ОТВЕТСТВЕННОСТЬЮ "ДЕФУС"</t>
  </si>
  <si>
    <t>7327089088</t>
  </si>
  <si>
    <t>Сельскохозяйственного заготовительного, перерабатывающего, сбытового потребительского кооператива "НОВАЯ ЖИЗНЬ"</t>
  </si>
  <si>
    <t>7325151260</t>
  </si>
  <si>
    <t>Общество с ограниченной ответственностью "РАШАД"</t>
  </si>
  <si>
    <t>7309003497</t>
  </si>
  <si>
    <t>Индивидуальный предприниматель Батина Ольга Александровна</t>
  </si>
  <si>
    <t>732894488092</t>
  </si>
  <si>
    <t>ОБЩЕСТВО С ОГРАНИЧЕННОЙ ОТВЕТСТВЕННОСТЬЮ "ИНТЕРНА"</t>
  </si>
  <si>
    <t>7329019431</t>
  </si>
  <si>
    <t>ОБЩЕСТВО С ОГРАНИЧЕННОЙ ОТВЕТСТВЕННОСТЬЮ "ШЕЙЛ ДОРС"</t>
  </si>
  <si>
    <t>7328100898</t>
  </si>
  <si>
    <t>Общество с ограниченной ответственностью "Молочные продукты "Русагро"</t>
  </si>
  <si>
    <t>6381020501</t>
  </si>
  <si>
    <t>Акционерное общество "Ульяновский сахарный завод"</t>
  </si>
  <si>
    <t>7322002100</t>
  </si>
  <si>
    <t>Общество с ограниченной ответственностью "Ригдом"</t>
  </si>
  <si>
    <t>7328058903</t>
  </si>
  <si>
    <t>Муниципальное бюджетное учреждение «Городской центр по благоустройству и озеленению г.Ульяновска»</t>
  </si>
  <si>
    <t>7326045754</t>
  </si>
  <si>
    <t>Общество с ограниченной ответственностью "БАСТОР"</t>
  </si>
  <si>
    <t>7309005173</t>
  </si>
  <si>
    <t>Общество с ограниченной ответственностью "Астрадамовский пищекомбинат"</t>
  </si>
  <si>
    <t>7309905865</t>
  </si>
  <si>
    <t>Федеральное Казенное Учреждение "Исправительная колония №2 Управления Федеральной службы исполнения наказаний по Ульяновской области</t>
  </si>
  <si>
    <t>7321020410</t>
  </si>
  <si>
    <t>ОБЩЕСТВО С ОГРАНИЧЕННОЙ ОТВЕТСТВЕННОСТЬЮ "ЭКОЛИДЕР"</t>
  </si>
  <si>
    <t>7327090975</t>
  </si>
  <si>
    <t>ОБЩЕСТВО С ОГРАНИЧЕННОЙ ОТВЕТСТВЕННОСТЬЮ "ЭКОЛОГИЯ-БИО"</t>
  </si>
  <si>
    <t>7325126369</t>
  </si>
  <si>
    <t>Общество с ограниченной ответственностью "Контур-Сервис"</t>
  </si>
  <si>
    <t>7328038103</t>
  </si>
  <si>
    <t>Акционерное общество "Кварц"</t>
  </si>
  <si>
    <t>7316001243</t>
  </si>
  <si>
    <t>Общество с ограниченной ответственностью "Контакт-плюс"</t>
  </si>
  <si>
    <t>7306040934</t>
  </si>
  <si>
    <t>Общество с ограниченной ответственностью "ЭкоЛогист"</t>
  </si>
  <si>
    <t>7328100496</t>
  </si>
  <si>
    <t>Общество с ограниченной ответственностью «Ульяновскнефтегаз»</t>
  </si>
  <si>
    <t>7313005320</t>
  </si>
  <si>
    <t>Индивидуальный предприниматель Козырев Дамир Иршатович</t>
  </si>
  <si>
    <t>732719148400</t>
  </si>
  <si>
    <t>Индивидуальный предприниматель Бекетов Виктор Владимирович</t>
  </si>
  <si>
    <t>732800030260</t>
  </si>
  <si>
    <t>Индивидуальный предприниматель Козырев Фарид Иршатович</t>
  </si>
  <si>
    <t>732700794030</t>
  </si>
  <si>
    <t>Общество с ограниченной ответственностью "Лайн-Дор Плюс"</t>
  </si>
  <si>
    <t>7328051859</t>
  </si>
  <si>
    <t>Индивидуальный предприниматель Дынина Людмила Ивановна</t>
  </si>
  <si>
    <t>732800191469</t>
  </si>
  <si>
    <t>Общество с ограниченной ответственностью "Мебельная фабрика "Натали"</t>
  </si>
  <si>
    <t>7328088584</t>
  </si>
  <si>
    <t>Индивидуальный предприниматель Синеркин Александр Евгеньевич</t>
  </si>
  <si>
    <t>732813739368</t>
  </si>
  <si>
    <t>Общество с ограниченной ответственностью "ДРСУ ИНЗА"</t>
  </si>
  <si>
    <t>7309005568</t>
  </si>
  <si>
    <t>Общество с ограниченной ответственностью "Газпром трансгаз Самара"</t>
  </si>
  <si>
    <t>6315000291</t>
  </si>
  <si>
    <t>ООО "Завод тяжелых станков Ульяновск"</t>
  </si>
  <si>
    <t>7327071732</t>
  </si>
  <si>
    <t>Общество с ограниченной ответственностью "Леруа Мерлен Восток"</t>
  </si>
  <si>
    <t>5029069967</t>
  </si>
  <si>
    <t>Общество с ограниченной ответственностью  ТМ "ДИОдорс"</t>
  </si>
  <si>
    <t>7328059304</t>
  </si>
  <si>
    <t>Индивидуальный предприниматель Яманчев Владимир Анатольевич</t>
  </si>
  <si>
    <t>732800011003</t>
  </si>
  <si>
    <t>Общество с ограниченной ответственностью "ВИТОРИЯ"</t>
  </si>
  <si>
    <t>7325160909</t>
  </si>
  <si>
    <t>Индивидуальный предприниматель Лапшин Анатолий Алексеевич</t>
  </si>
  <si>
    <t>732801432950</t>
  </si>
  <si>
    <t>Общество с ограниченной ответственностью “ТехноКом”</t>
  </si>
  <si>
    <t>6319708737</t>
  </si>
  <si>
    <t>Акционерное общество «Агропромпарк»</t>
  </si>
  <si>
    <t>7325060220</t>
  </si>
  <si>
    <t>Общество с ограниченной ответственностью "НАЛС"</t>
  </si>
  <si>
    <t>7304004024</t>
  </si>
  <si>
    <t>ОБЩЕСТВО С ОГРАНИЧЕННОЙ ОТВЕТСТВЕННОСТЬЮ "КАНИКО"</t>
  </si>
  <si>
    <t>6320043685</t>
  </si>
  <si>
    <t>Общество с ограниченной ответственностью "Мельбург"</t>
  </si>
  <si>
    <t>7327087034</t>
  </si>
  <si>
    <t>АКЦИОНЕРНОЕ ОБЩЕСТВО "ЧЕРКИЗОВСКИЙ МЯСОПЕРЕРАБАТЫВАЮЩИЙ ЗАВОД"</t>
  </si>
  <si>
    <t>7718013714</t>
  </si>
  <si>
    <t>Государственное учреждение здравоохранения «Областной противотуберкулезный санаторий имени врача А.А.Тамарова»</t>
  </si>
  <si>
    <t>7306003763</t>
  </si>
  <si>
    <t>Общество с ограниченной ответственностью "Автодоринжиниринг"</t>
  </si>
  <si>
    <t>6325057547</t>
  </si>
  <si>
    <t>ОБЩЕСТВО С ОГРАНИЧЕННОЙ ОТВЕТСТВЕННОСТЬЮ "ТАН"</t>
  </si>
  <si>
    <t>7311006858</t>
  </si>
  <si>
    <t>Общество с ограниченной ответственностью "МИЗ"</t>
  </si>
  <si>
    <t>7321001513</t>
  </si>
  <si>
    <t>Общество с ограниченной ответственностью "ПромУтилизация"</t>
  </si>
  <si>
    <t>7326044888</t>
  </si>
  <si>
    <t>Общество с ограниченной ответственностью "Стекло"</t>
  </si>
  <si>
    <t>7316002173</t>
  </si>
  <si>
    <t>Акционерное общество "Фирма "Русь"</t>
  </si>
  <si>
    <t>7303004039</t>
  </si>
  <si>
    <t>Индивидуальный предприниматель Мясников Сергей Николаевич</t>
  </si>
  <si>
    <t>730100054880</t>
  </si>
  <si>
    <t>Общество с ограниченной ответственностью "Дельта+"</t>
  </si>
  <si>
    <t>7328512852</t>
  </si>
  <si>
    <t>Общество с ограниченной ответственностью "Технолидер"</t>
  </si>
  <si>
    <t>7727325903</t>
  </si>
  <si>
    <t>Общество с ограниченной ответственностью "Тамара"</t>
  </si>
  <si>
    <t>7308004755</t>
  </si>
  <si>
    <t>ОБЛАСТНОЕ ГОСУДАРСТВЕННОЕ КАЗЁННОЕ ОБЩЕОБРАЗОВАТЕЛЬНОЕ УЧРЕЖДЕНИЕ "БАРАНОВСКАЯ ШКОЛА-ИНТЕРНАТ"</t>
  </si>
  <si>
    <t>7311002405</t>
  </si>
  <si>
    <t>Муниципальное казенное предприятие "Комбытсервис" муниципального образования "Цильнинский район" Ульяновской области</t>
  </si>
  <si>
    <t>7321318528</t>
  </si>
  <si>
    <t>Филиал Общества с ограниченной ответственностью "Ульяновскхлебпром" Барышский хлебокомбинат</t>
  </si>
  <si>
    <t>7326038108</t>
  </si>
  <si>
    <t>Государственное учреждение здравоохранения "Костно-туберкулезный санаторий "Сосновка"</t>
  </si>
  <si>
    <t>7307000437</t>
  </si>
  <si>
    <t>ОБЩЕСТВО С ОГРАНИЧЕННОЙ ОТВЕТСТВЕННОСТЬЮ "АГРОТРЕЙД"</t>
  </si>
  <si>
    <t>7313009156</t>
  </si>
  <si>
    <t>Общество с ограниченной ответственностью «Премиум Технология»</t>
  </si>
  <si>
    <t>7326054646</t>
  </si>
  <si>
    <t>Индивидуальный предприниматель Норекян Грайр Рубикович</t>
  </si>
  <si>
    <t>732729616505</t>
  </si>
  <si>
    <t>Общество с ограниченной ответственностью «Волжская инвестиционная компания»</t>
  </si>
  <si>
    <t>7321313819</t>
  </si>
  <si>
    <t>Общество с ограниченной ответственностью "Милес плюс"</t>
  </si>
  <si>
    <t>6318183269</t>
  </si>
  <si>
    <t>Индивидуальный предприниматель Уланов Константин Владимирович</t>
  </si>
  <si>
    <t>730100055900</t>
  </si>
  <si>
    <t>ОБЩЕСТВО С ОГРАНИЧЕННОЙ ОТВЕТСТВЕННОСТЬЮ "ЛАБ ИНДАСТРИЗ"</t>
  </si>
  <si>
    <t>7702691545</t>
  </si>
  <si>
    <t>Общество с ограниченной ответственностью "Стройдеталь-сервис"</t>
  </si>
  <si>
    <t>7328021332</t>
  </si>
  <si>
    <t>Областное государственное казенное предприятие "Корпорация развития коммунального комплекса Ульяновской области"</t>
  </si>
  <si>
    <t>7316000218</t>
  </si>
  <si>
    <t>Общество с ограниченной ответственностью "Краснозорьское"</t>
  </si>
  <si>
    <t>7309003962</t>
  </si>
  <si>
    <t>Закрытое акционерное общество "Строительная корпорация"</t>
  </si>
  <si>
    <t>7326021577</t>
  </si>
  <si>
    <t>ОБЩЕСТВО С ОГРАНИЧЕННОЙ ОТВЕТСТВЕННОСТЬЮ "УАЗ-АВТОКОМПОНЕНТ"</t>
  </si>
  <si>
    <t>7327062008</t>
  </si>
  <si>
    <t>ОБЩЕСТВО С ОГРАНИЧЕННОЙ ОТВЕТСТВЕННОСТЬЮ "ТАТНЕФТЬ-САМАРА"</t>
  </si>
  <si>
    <t>1644057262</t>
  </si>
  <si>
    <t>Общество с ограниченной ответственностью "Снабсервис"</t>
  </si>
  <si>
    <t>7306039833</t>
  </si>
  <si>
    <t xml:space="preserve">Общество с ограниченной ответственностью «Ташлинский горно-обогатительный комбинат» </t>
  </si>
  <si>
    <t>7321312300</t>
  </si>
  <si>
    <t>Общество с ограниченной ответственностью "Агро-Гулюшево"</t>
  </si>
  <si>
    <t>7309901860</t>
  </si>
  <si>
    <t>СЕЛЬСКОХОЗЯЙСТВЕННЫЙ ПРОИЗВОДСТВЕННЫЙ КООПЕРАТИВ "КРАСНАЯ ЗВЕЗДА"</t>
  </si>
  <si>
    <t>7315000448</t>
  </si>
  <si>
    <t>Общество с ограниченной ответственностью «Нефтяная компания «Действие»</t>
  </si>
  <si>
    <t>6316196826</t>
  </si>
  <si>
    <t>Общество с ограниченной ответственностью "Автосвет"</t>
  </si>
  <si>
    <t>7329007860</t>
  </si>
  <si>
    <t>Общество с ограниченной ответственностью "СЛТ"</t>
  </si>
  <si>
    <t>7325026357</t>
  </si>
  <si>
    <t>Общество с ограниченной ответственностью "АЗС Ульяновск"</t>
  </si>
  <si>
    <t>7329011111</t>
  </si>
  <si>
    <t>ОБЩЕСТВО С ОГРАНИЧЕННОЙ ОТВЕТСТВЕННОСТЬЮ "ГЛОБУС"</t>
  </si>
  <si>
    <t>7326012526</t>
  </si>
  <si>
    <t>Общество с ограниченной ответственностью  "Производственное объединение "Трио"</t>
  </si>
  <si>
    <t>7328039611</t>
  </si>
  <si>
    <t xml:space="preserve">Федеральное государственное бюджетное учреждение "Центральное жилищно- коммунальное управление" Министерства обороны Российской Федерации </t>
  </si>
  <si>
    <t>7729314745</t>
  </si>
  <si>
    <t>ОБЩЕСТВО С ОГРАНИЧЕННОЙ ОТВЕТСТВЕННОСТЬЮ "ПРОМТЕКС ПЛЮС"</t>
  </si>
  <si>
    <t>7321000661</t>
  </si>
  <si>
    <t>ФЕДЕРАЛЬНОЕ КАЗЕННОЕ УЧРЕЖДЕНИЕ "ИСПРАВИТЕЛЬНАЯ КОЛОНИЯ № 9 УПРАВЛЕНИЯ ФЕДЕРАЛЬНОЙ СЛУЖБЫ ИСПОЛНЕНИЯ НАКАЗАНИЙ ПО УЛЬЯНОВСКОЙ ОБЛАСТИ"</t>
  </si>
  <si>
    <t>7328029282</t>
  </si>
  <si>
    <t xml:space="preserve">ФЕДЕРАЛЬНОЕ КАЗЕННОЕ УЧРЕЖДЕНИЕ "ИСПРАВИТЕЛЬНАЯ КОЛОНИЯ № 8 УПРАВЛЕНИЯ ФЕДЕРАЛЬНОЙ СЛУЖБЫ ИСПОЛНЕНИЯ НАКАЗАНИЙ ПО УЛЬЯНОВСКОЙ ОБЛАСТИ" </t>
  </si>
  <si>
    <t>7328028722</t>
  </si>
  <si>
    <t>Красногуляевский участок Завода ЖБК и СД Строительно-монтажного треста "Стройиндустрия" филиала АО "РЖДстрой"</t>
  </si>
  <si>
    <t>7708587205</t>
  </si>
  <si>
    <t>Общество с ограниченной ответственностью «Газпром газораспределение Ульяновск»</t>
  </si>
  <si>
    <t>7303022447</t>
  </si>
  <si>
    <t>ООО "Ульяновсктрансстрой"</t>
  </si>
  <si>
    <t>7329012436</t>
  </si>
  <si>
    <t>ОБЩЕСТВО С ОГРАНИЧЕННОЙ ОТВЕТСТВЕННОСТЬЮ "СВИНОКОМПЛЕКС ИНТЕНСИВНОГО КОРМЛЕНИЯ НОВОМАЛЫКЛИНСКИЙ"</t>
  </si>
  <si>
    <t>7312002856</t>
  </si>
  <si>
    <t>Общество с ограниченной ответственностью "Восток"</t>
  </si>
  <si>
    <t>7329016582</t>
  </si>
  <si>
    <t>Акционерное общество "Димитровградский завод химического машиностроения"</t>
  </si>
  <si>
    <t>7302000070</t>
  </si>
  <si>
    <t>Общество с ограниченной ответственностью «КФХ Возрождение»</t>
  </si>
  <si>
    <t>7328512179</t>
  </si>
  <si>
    <t>Общество с ограниченной ответственностью "АВТОКОМПОНЕНТ"</t>
  </si>
  <si>
    <t>7327086746</t>
  </si>
  <si>
    <t>Общество с ограниченной ответственностью "Старомайнское"</t>
  </si>
  <si>
    <t>7329002854</t>
  </si>
  <si>
    <t>ОБЩЕСТВО С ОГРАНИЧЕННОЙ ОТВЕТСТВЕННОСТЬЮ АГРОФИРМА "ПРИВОЛЖЬЕ"</t>
  </si>
  <si>
    <t>7310102358</t>
  </si>
  <si>
    <t>Общество с ограниченной ответственностью "Терминал"</t>
  </si>
  <si>
    <t>7327072038</t>
  </si>
  <si>
    <t>Общество с ограниченной ответственностью «Ульяновский завод точного литья»</t>
  </si>
  <si>
    <t>7328088785</t>
  </si>
  <si>
    <t>Акционерное общество "Спектр-Авиа"</t>
  </si>
  <si>
    <t>7323006644</t>
  </si>
  <si>
    <t>Общество с ограниченной ответственностью " АЛЕКСАНДРИТ"</t>
  </si>
  <si>
    <t>7329014909</t>
  </si>
  <si>
    <t>Общество с ограниченной отвественностью "Ресурс"</t>
  </si>
  <si>
    <t>7302027033</t>
  </si>
  <si>
    <t>Общество с ограниченной ответственностью «ДиДОРиС»</t>
  </si>
  <si>
    <t>7302027481</t>
  </si>
  <si>
    <t>Общество с ограниченной ответственностью «Техника-Технология-Конструкции» завод</t>
  </si>
  <si>
    <t>7327006099</t>
  </si>
  <si>
    <t>АКЦИОНЕРНОЕ ОБЩЕСТВО НАУЧНО-ПРОИЗВОДСТВЕННАЯ ФИРМА "СОСНЫ"</t>
  </si>
  <si>
    <t>7300016460</t>
  </si>
  <si>
    <t>Общество с ограниченной ответственностью "Русь"</t>
  </si>
  <si>
    <t>7311003857</t>
  </si>
  <si>
    <t>Областное государственное автономное учреждение социального обслуживания «Психоневрологический интернат в п. Приозерный»</t>
  </si>
  <si>
    <t>7304000630</t>
  </si>
  <si>
    <t>7327083093</t>
  </si>
  <si>
    <t>Общество с Ограниченной Ответственностью "Криушинская судоремонтная компания"</t>
  </si>
  <si>
    <t>7325131633</t>
  </si>
  <si>
    <t>Общество с ограниченной ответсвенностью "СимбирскВторРесурс"</t>
  </si>
  <si>
    <t>7328075578</t>
  </si>
  <si>
    <t>Сельскохозяйственный производственный кооператив (колхоз) имени Калинина</t>
  </si>
  <si>
    <t>7305000248</t>
  </si>
  <si>
    <t xml:space="preserve">Ульяновское районное потребительское общество </t>
  </si>
  <si>
    <t>7321008050</t>
  </si>
  <si>
    <t>ОБЛАСТНОЕ ГОСУДАРСТВЕННОЕ АВТОНОМНОЕ УЧРЕЖДЕНИЕ СОЦИАЛЬНОГО ОБСЛУЖИВАНИЯ "ПСИХОНЕВРОЛОГИЧЕСКИЙ ИНТЕРНАТ В С. АКШУАТ"</t>
  </si>
  <si>
    <t>7304004031</t>
  </si>
  <si>
    <t>Потребительское общество Ундоровский завод минеральной воды "Волжанка"</t>
  </si>
  <si>
    <t>7321008082</t>
  </si>
  <si>
    <t>Общество с ограниченной ответственностью "Сельскохозяйственное предприятие "Волжанка"</t>
  </si>
  <si>
    <t>7321307565</t>
  </si>
  <si>
    <t xml:space="preserve"> Акционерное общество "Ульяновскнефтепродукт"</t>
  </si>
  <si>
    <t>7300000036</t>
  </si>
  <si>
    <t>Акционерное общество «Ульяновский моторный завод»</t>
  </si>
  <si>
    <t>7326024874</t>
  </si>
  <si>
    <t>ОАО "Криушинский судостроительно-судоремонтный завод"</t>
  </si>
  <si>
    <t>7321014311</t>
  </si>
  <si>
    <t>Акционерное общество "Завод железобетонных изделий-4"</t>
  </si>
  <si>
    <t>7328036730</t>
  </si>
  <si>
    <t>Общество с ограниченной ответственностью "Кварцверке Ульяновск"</t>
  </si>
  <si>
    <t>7316005657</t>
  </si>
  <si>
    <t>ОБЩЕСТВО С ОГРАНИЧЕННОЙ ОТВЕТСТВЕННОСТЬЮ "КОНТРАКТ ПЛЮС"</t>
  </si>
  <si>
    <t>7325033724</t>
  </si>
  <si>
    <t>Общество с ограниченной ответственностью "Промышленные технологии"</t>
  </si>
  <si>
    <t>7326045112</t>
  </si>
  <si>
    <t>Индивидуальный предприниматель Жучков Олег Алексеевич</t>
  </si>
  <si>
    <t>730100045726</t>
  </si>
  <si>
    <t>ОБЩЕСТВО С ОГРАНИЧЕННОЙ ОТВЕТСТВЕННОСТЬЮ "МЕЛЬНИЦА КУПЦА МАРКОВА"</t>
  </si>
  <si>
    <t>7329019826</t>
  </si>
  <si>
    <t>Общество с ограниченной ответсвенностью "Система"</t>
  </si>
  <si>
    <t>7718861601</t>
  </si>
  <si>
    <t>Управление федеральной почтовой связи Ульяновской области  Акционерное общество "Почта России"</t>
  </si>
  <si>
    <t>7724490000</t>
  </si>
  <si>
    <t>Общество с ограниченной ответственностью  "КуБ"</t>
  </si>
  <si>
    <t>7329012891</t>
  </si>
  <si>
    <t>Общество с ограниченной ответственностью "Базис-М"</t>
  </si>
  <si>
    <t>7329016293</t>
  </si>
  <si>
    <t>Сельскохозяйственный производственный кооператив "Искра"</t>
  </si>
  <si>
    <t>7304000213</t>
  </si>
  <si>
    <t>общество с ограниченной ответственностью Агрофирма "Тетюшское"</t>
  </si>
  <si>
    <t>7321319673</t>
  </si>
  <si>
    <t>Общество с ограниченной ответственностью «ЖКХ СЕРВИС».</t>
  </si>
  <si>
    <t>7329003463</t>
  </si>
  <si>
    <t>ОБЩЕСТВО С ОГРАНИЧЕННОЙ ОТВЕТСТВЕННОСТЬЮ "ЭКОПРОМ"</t>
  </si>
  <si>
    <t>3461011017</t>
  </si>
  <si>
    <t>Общество с ограниченной ответственностью "Хмелевское"</t>
  </si>
  <si>
    <t>7310009430</t>
  </si>
  <si>
    <t>Профессиональное образовательное учреждение «Ульяновский аэроклуб Общероссийской общественно-государственной организации «Добровольное общество содействия армии, авиации и флоту России»</t>
  </si>
  <si>
    <t>7327008307</t>
  </si>
  <si>
    <t>ОБЩЕСТВО С ОГРАНИЧЕННОЙ ОТВЕТСТВЕННОСТЬЮ "ТРЕХСОСЕНСКИЙ"</t>
  </si>
  <si>
    <t>6319199159</t>
  </si>
  <si>
    <t>Общество с ограниченной ответственностью "Мебельная компания "Андреа"</t>
  </si>
  <si>
    <t>7328090921</t>
  </si>
  <si>
    <t>Общество с ограниченной ответственностью «ТРИАДА»</t>
  </si>
  <si>
    <t>7328505936</t>
  </si>
  <si>
    <t>Филиал "Ульяновский Дом печати"Акционерного общества "Ордена Октябрьской Революции, Ордена Трудового Красного Знамени "Первая Образцовая типография"</t>
  </si>
  <si>
    <t>7705709543</t>
  </si>
  <si>
    <t>Общество с ограниченной ответственностью «Репродуктивно-Откормочный Свинокомплекс «Бекон»</t>
  </si>
  <si>
    <t>7321317179</t>
  </si>
  <si>
    <t>Общество с ограниченной ответственностью «ЦентрПрогресс»</t>
  </si>
  <si>
    <t>7327033092</t>
  </si>
  <si>
    <t xml:space="preserve">ОБЩЕСТВО С ОГРАНИЧЕННО ОТВЕТСТВЕННОСТЬЮ "АНАМА-ГРУПП" </t>
  </si>
  <si>
    <t>7329004442</t>
  </si>
  <si>
    <t>Акционерное общество «Вторсплав»</t>
  </si>
  <si>
    <t>7325031692</t>
  </si>
  <si>
    <t>Общество с ограниченной ответственностью "Кондитерская фабрика "Волжанка"</t>
  </si>
  <si>
    <t>7326048875</t>
  </si>
  <si>
    <t>Областное государственное автономное учреждение социального обслуживания "Специальный дом-интернат для престарелых и инвалидов в с. Репьевка Колхозная"</t>
  </si>
  <si>
    <t>7309001764</t>
  </si>
  <si>
    <t>Общество с ограниченной ответственностью «АКВАПАРК»</t>
  </si>
  <si>
    <t>7327061780</t>
  </si>
  <si>
    <t>Общество с ограниченной ответственностью «Джойсон Сейфти Системс Рус»</t>
  </si>
  <si>
    <t>7325097407</t>
  </si>
  <si>
    <t>Акционерное общество "Тепличное"</t>
  </si>
  <si>
    <t>7327063643</t>
  </si>
  <si>
    <t>ОБЩЕСТВО С ОГРАНИЧЕННОЙ ОТВЕТСТВЕННОСТЬЮ "ПЕРСОНАЛ</t>
  </si>
  <si>
    <t>7326030194</t>
  </si>
  <si>
    <t>АКЦИОНЕРНОЕ ОБЩЕСТВО "КОМПЛЕКСНЫЙ ТЕХНИЧЕСКИЙ ЦЕНТР "МЕТАЛЛОКОНСТРУКЦИЯ"</t>
  </si>
  <si>
    <t>7327002626</t>
  </si>
  <si>
    <t>АКЦИОНЕРНОЕ ОБЩЕСТВО
СПЕЦИАЛИЗИРОВАННЫЙ
ЗАСТРОЙЩИК "ЖЕЛЕЗНО СИМБИРСК"</t>
  </si>
  <si>
    <t>5260359954</t>
  </si>
  <si>
    <t>Закрытое акционерное общество "Ульяновский авторемонтный завод"</t>
  </si>
  <si>
    <t>7303006445</t>
  </si>
  <si>
    <t>Общество с ограниченной ответственностью " Компания "Рада"</t>
  </si>
  <si>
    <t>7328502163</t>
  </si>
  <si>
    <t>Общество с ограниченной ответственностью "Пальмира"</t>
  </si>
  <si>
    <t>7310105119</t>
  </si>
  <si>
    <t>Открытое акционерное общество "Базарносызганское автотранспортное предприятие"</t>
  </si>
  <si>
    <t>7324004914</t>
  </si>
  <si>
    <t>ОБЩЕСТВО С ОГРАНИЧЕННОЙ ОТВЕТСТВЕННОСТЬЮ "ПРОИЗВОДСТВЕННАЯ КОМПАНИЯ ВОЛГА"</t>
  </si>
  <si>
    <t>7329016617</t>
  </si>
  <si>
    <t>ОБЩЕСТВО С ОГРАНИЧЕННОЙ ОТВЕТСТВЕННОСТЬЮ "АВТОПАРТНЕР"</t>
  </si>
  <si>
    <t>7302018712</t>
  </si>
  <si>
    <t>Акционерное общество "Волжско-Уральская транспортная компания"</t>
  </si>
  <si>
    <t>6317023248</t>
  </si>
  <si>
    <t>Акционерное общество "ЛИТУМ.УЛЬЯНОВСК"</t>
  </si>
  <si>
    <t>7814066902</t>
  </si>
  <si>
    <t>ОБЩЕСТВО С ОГРАНИЧЕННОЙ ОТВЕТСТВЕННОСТЬЮ "АВИАКОМПАНИЯ ВОЛГА-ДНЕПР"</t>
  </si>
  <si>
    <t>7328510118</t>
  </si>
  <si>
    <t>ОБЩЕСТВО С ОГРАНИЧЕННОЙ ОТВЕТСТВЕННОСТЬЮ "ГЕО-СЕРВИС"</t>
  </si>
  <si>
    <t>7327051359</t>
  </si>
  <si>
    <t>ОБЩЕСТВО С ОГРАНИЧЕННОЙ ОТВЕТСТВЕННОСТЬЮ "УЮТ"</t>
  </si>
  <si>
    <t>7313006109</t>
  </si>
  <si>
    <t>ОБЩЕСТВО С ОГРАНИЧЕННОЙ ОТВЕТСТВЕННОСТЬЮ "УК ЭКОСТАНДАРТ"</t>
  </si>
  <si>
    <t>7328073933</t>
  </si>
  <si>
    <t xml:space="preserve"> Областное государственное автономное учреждение социального обслуживания "Психоневрологический интернат в п Дальнее Поле"</t>
  </si>
  <si>
    <t>7324000211</t>
  </si>
  <si>
    <t>Общество с ограниченной ответственностью «Димитровградская мебельная фабрика «Аврора»</t>
  </si>
  <si>
    <t>7302030371</t>
  </si>
  <si>
    <t>Общество с ограниченной ответственностью "Лента"</t>
  </si>
  <si>
    <t>7814148471</t>
  </si>
  <si>
    <t>ООО " Ульяновский хладокомбинат"</t>
  </si>
  <si>
    <t>7326034174</t>
  </si>
  <si>
    <t>Индивидуальный предприниматель Селезнев Виталий Николаевич</t>
  </si>
  <si>
    <t>732801162453</t>
  </si>
  <si>
    <t>Общество с ограниченной ответственностью "СитиДорс"</t>
  </si>
  <si>
    <t>7328065121</t>
  </si>
  <si>
    <t>АКЦИОНЕРНОЕ ОБЩЕСТВО "АЭРОКОМПОЗИТ"</t>
  </si>
  <si>
    <t>7714759967</t>
  </si>
  <si>
    <t>Общество с ограниченной ответственностью "ИЗОЛБРИКС"</t>
  </si>
  <si>
    <t>7306040973</t>
  </si>
  <si>
    <t>ОБЩЕСТВО С ОГРАНИЧЕННОЙ ОТВЕТСТВЕННОСТЬЮ "ЗАВОД АНГАРОВ ВИТАЛ 73"</t>
  </si>
  <si>
    <t>7329006930</t>
  </si>
  <si>
    <t>Филиал акционерного общества «АБ ИнБев Эфес» в городе Ульяновск</t>
  </si>
  <si>
    <t>5020037784</t>
  </si>
  <si>
    <t>Общество с ограниченной ответственностью "Гарант"</t>
  </si>
  <si>
    <t>7327059750</t>
  </si>
  <si>
    <t xml:space="preserve">Филиал общества с ограниченной ответственностью ООО  "Марс" в  рабочем поселке Чердаклы </t>
  </si>
  <si>
    <t>5045016560</t>
  </si>
  <si>
    <t xml:space="preserve"> Общество с ограниченной ответственностью "ДОБРЫЙ СТИЛЬ-МЕБЕЛЬ"</t>
  </si>
  <si>
    <t>7328074158</t>
  </si>
  <si>
    <t>Закрытое акционерное общество «Инпро»</t>
  </si>
  <si>
    <t>7328034797</t>
  </si>
  <si>
    <t>Индивидуальный предприниматель Васильев Борис Николаевич</t>
  </si>
  <si>
    <t>732800631913</t>
  </si>
  <si>
    <t xml:space="preserve">Общество с ограниченной ответственностью «Барышский мясокомбинат» </t>
  </si>
  <si>
    <t>7306999544</t>
  </si>
  <si>
    <t>ОБЩЕСТВО С ОГРАНИЧЕННОЙ ОТВЕТСТВЕННОСТЬЮ "ТЕПЛОГЕНЕРИРУЮЩАЯ КОМПАНИЯ"</t>
  </si>
  <si>
    <t>7327071644</t>
  </si>
  <si>
    <t>Общество с ограниченной ответственностью "Промресурс"</t>
  </si>
  <si>
    <t>7306006651</t>
  </si>
  <si>
    <t>Индивидуальный предприниматель Ликанин  Владимир Николаевич</t>
  </si>
  <si>
    <t>212205079938</t>
  </si>
  <si>
    <t>ОБЩЕСТВО С ОГРАНИЧЕННОЙ ОТВЕТСТВЕННОСТЬЮ "НОМАТЕКС</t>
  </si>
  <si>
    <t>7310006830</t>
  </si>
  <si>
    <t>Ульяновское муниципальное унитарное предприятие водопроводно-канализационного хозяйства "Ульяновскводоканал"</t>
  </si>
  <si>
    <t>7303005240</t>
  </si>
  <si>
    <t>Общество с ограниченной ответственностью "Федерал-Могул Димитровград"</t>
  </si>
  <si>
    <t>7329015613</t>
  </si>
  <si>
    <t>Публичное акционерное общество "Ульяновский комбинат строительных материалов"</t>
  </si>
  <si>
    <t>7327004408</t>
  </si>
  <si>
    <t>Общество с ограниченной ответственностью "Крона"</t>
  </si>
  <si>
    <t>7327059580</t>
  </si>
  <si>
    <t>ОБЩЕСТВО С ОГРАНИЧЕННОЙ ОТВЕТСТВЕННОСТЬЮ "КОРДИАНТ УЛЬЯНОВСК"</t>
  </si>
  <si>
    <t>7325120984</t>
  </si>
  <si>
    <t>Открытое общество с ограниченной ответственностью "МЕТАЛЛИКА-ПЛЮС"</t>
  </si>
  <si>
    <t>7326015069</t>
  </si>
  <si>
    <t>Общество с ограниченной ответственностью "НС-Ойл"</t>
  </si>
  <si>
    <t>7313005345</t>
  </si>
  <si>
    <t>ОБЩЕСТВО С ОГРАНИЧЕННОЙ ОТВЕТСТВЕННОСТЬЮ НАУЧНО-ПРОИЗВОДСТВЕННОЕ ПРЕДПРИЯТИЕ "МЕТАЛЛ-КОМПОЗИТ"</t>
  </si>
  <si>
    <t>7325115303</t>
  </si>
  <si>
    <t>Вагонный участок Ульяновск - структурное подразделение Куйбышевского филиала АО "ФПК"</t>
  </si>
  <si>
    <t>7708709686</t>
  </si>
  <si>
    <t>Открытое акционерное общество "Монтажное управление "Спецстальконструкция"</t>
  </si>
  <si>
    <t>7303005184</t>
  </si>
  <si>
    <t>Общество с ограниченной ответственностью «Завод ЖБИ-3»</t>
  </si>
  <si>
    <t>6318231949</t>
  </si>
  <si>
    <t>ОБЩЕСТВО С ОГРАНИЧЕННОЙ ОТВЕТСТВЕННОСТЬЮ "КИТ-ЭНЕРГИЯ"</t>
  </si>
  <si>
    <t>7326055311</t>
  </si>
  <si>
    <t>Муниципальное унитарное предприятие "Инзатеплоком"</t>
  </si>
  <si>
    <t>7306004774</t>
  </si>
  <si>
    <t>ОБЩЕСТВО С ОГРАНИЧЕННОЙ ОТВЕТСТВЕННОСТЬЮ "УЛЬЯНОВСКИЙ ОБЛАСТНОЙ ВОДОКАНАЛ"</t>
  </si>
  <si>
    <t>7728778215</t>
  </si>
  <si>
    <t>ОБЩЕСТВО С ОГРАНИЧЕННОЙ ОТВЕТСТВЕННОСТЬЮ "ЗАВОД ТЕХНОНИКОЛЬ-УЛЬЯНОВСК"</t>
  </si>
  <si>
    <t>7321316986</t>
  </si>
  <si>
    <t>Федеральное государственное бюджетное образовательное учреждение высшего образования "Ульяновский государственный аграрный университет имени П.А. Столыпина"</t>
  </si>
  <si>
    <t>7303009510</t>
  </si>
  <si>
    <t>Акционерное общество "Редуктор"</t>
  </si>
  <si>
    <t>7301000737</t>
  </si>
  <si>
    <t>ОБЩЕСТВО С ОГРАНИЧЕННОЙ ОТВЕТСТВЕННОСТЬЮ "ГАЗПРОМ ГАЗОМОТОРНОЕ ТОПЛИВО"</t>
  </si>
  <si>
    <t>3905078834</t>
  </si>
  <si>
    <t>Общество с ограниченной ответственностью "ЭКО-Нефть"</t>
  </si>
  <si>
    <t>7321310984</t>
  </si>
  <si>
    <t>Общество с ограниченной ответственностью "Производственная компания"</t>
  </si>
  <si>
    <t>7328501307</t>
  </si>
  <si>
    <t>Акционерное общество "АлМет"</t>
  </si>
  <si>
    <t>7328012634</t>
  </si>
  <si>
    <t>Ульяновское муниципальное унитарное предприятие "Городская теплосеть"</t>
  </si>
  <si>
    <t>7303026603</t>
  </si>
  <si>
    <t>ОБЩЕСТВО С ОГРАНИЧЕННОЙ ОТВЕТСТВЕННОСТЬЮ "СИМБИРСКИЙ БЕКОН"</t>
  </si>
  <si>
    <t>7325049026</t>
  </si>
  <si>
    <t>ООО "Молочный Комбинат ВИТА"</t>
  </si>
  <si>
    <t>7308005501</t>
  </si>
  <si>
    <t>Открытое Акционерное Общество " Российские железные дороги"</t>
  </si>
  <si>
    <t>7708503727</t>
  </si>
  <si>
    <t>ОБЩЕСТВО С ОГРАНИЧЕННОЙ ОТВЕТСТВЕННОСТЬЮ "ЭКОТОПЛИВО"</t>
  </si>
  <si>
    <t>7325170255</t>
  </si>
  <si>
    <t>ОБЩЕСТВО С ОГРАНИЧЕННОЙ ОТВЕТСТВЕННОСТЬЮ "УЛЬЯНОВСКИЙ АВТОМОБИЛЬНЫЙ ЗАВОД"</t>
  </si>
  <si>
    <t>7327077188</t>
  </si>
  <si>
    <t>Федеральный научно-производственный центр акционерное общество "Научно-производственное объединение "Марс"</t>
  </si>
  <si>
    <t>7303026811</t>
  </si>
  <si>
    <t>ОБЩЕСТВО С ОГРАНИЧЕННОЙ ОТВЕТСТВЕННОСТЬЮ "БЛАГО"</t>
  </si>
  <si>
    <t>7302024177</t>
  </si>
  <si>
    <t>Общество с ограниченной ответственностью "Зенит-Авто"</t>
  </si>
  <si>
    <t>7329031774</t>
  </si>
  <si>
    <t>Общество с ограниченной ответственностью "Компания ПромУтилизация"</t>
  </si>
  <si>
    <t>7325093603</t>
  </si>
  <si>
    <t>Общество с ограниченной ответственностью «НиКо+»</t>
  </si>
  <si>
    <t>7327003940</t>
  </si>
  <si>
    <t>Общество с ограниченной ответственностью "Димитровградский автоагрегатный завод  "</t>
  </si>
  <si>
    <t>7329007764</t>
  </si>
  <si>
    <t>ОБЩЕСТВО С ОГРАНИЧЕННОЙ ОТВЕТСТВЕННОСТЬЮ "ДИМИТРОВГРАДСКИЙ ЛИТЕЙНЫЙ ЗАВОД"</t>
  </si>
  <si>
    <t>7329033404</t>
  </si>
  <si>
    <t>Общество с ограниченной ответственностью "Сурскжилкомхоз"</t>
  </si>
  <si>
    <t>7309903018</t>
  </si>
  <si>
    <t>Общество с ограниченной ответственностью "Силикат"</t>
  </si>
  <si>
    <t>7313003676</t>
  </si>
  <si>
    <t>Открытое акционерное общество "Комета"</t>
  </si>
  <si>
    <t>7328020466</t>
  </si>
  <si>
    <t>ОБЩЕСТВО С ОГРАНИЧЕННОЙ ОТВЕТСТВЕННОСТЬЮ "БАШНЕФТЬ-РОЗНИЦА"</t>
  </si>
  <si>
    <t>1831090630</t>
  </si>
  <si>
    <t>Общество с ограниченной ответственностью "Новоульяновский завод ЖБИ"</t>
  </si>
  <si>
    <t>7321319480</t>
  </si>
  <si>
    <t>Акционерное общество "Ульяновское конструкторское бюро приборостроения"</t>
  </si>
  <si>
    <t>7303005071</t>
  </si>
  <si>
    <t>ОБЩЕСТВО С ОГРАНИЧЕННОЙ ОТВЕТСТВЕННОСТЬЮ "СОВРЕМЕННЫЕ ЭКОЛОГИЧЕСКИЕ ТЕХНОЛОГИИ"</t>
  </si>
  <si>
    <t>7302023790</t>
  </si>
  <si>
    <t>Общество с ограниченной ответственностью "Димитровградский завод порошковой металлургии"</t>
  </si>
  <si>
    <t>7302018254</t>
  </si>
  <si>
    <t>ПУБЛИЧНОЕ АКЦИОНЕРНОЕ ОБЩЕСТВО "АВИАЦИОННЫЙ КОМПЛЕКС ИМ. С.В. ИЛЬЮШИНА"</t>
  </si>
  <si>
    <t>7714027882</t>
  </si>
  <si>
    <t>Общество с ограниченной ответственностью "Фанверк"</t>
  </si>
  <si>
    <t>7313007409</t>
  </si>
  <si>
    <t>Общество с ограниченной ответственностью "НИИАР-ГЕНЕРАЦИЯ"</t>
  </si>
  <si>
    <t>7329008990</t>
  </si>
  <si>
    <t>ОБЩЕСТВО С ОГРАНИЧЕННОЙ ОТВЕТСТВЕННОСТЬЮ "ЭНВОЛ"</t>
  </si>
  <si>
    <t>5835064758</t>
  </si>
  <si>
    <t>Федеральное государственное бюджетное образовательное учреждение
 высшего образования "Ульяновский институт гражданской авиации 
имени главного маршала авиации Б.П. Бугаева"</t>
  </si>
  <si>
    <t>7303002000</t>
  </si>
  <si>
    <t>Общество с ограниченной ответственностью "Евроизол"</t>
  </si>
  <si>
    <t>6313131299</t>
  </si>
  <si>
    <t xml:space="preserve">федеральное казенное учреждение «Исправительная колония № 4 Управления Федеральной службы исполнения наказаний по Ульяновской области» </t>
  </si>
  <si>
    <t>7328029589</t>
  </si>
  <si>
    <t>Общество с ограниченной ответственностью "Мегаферма "Октябрьский"</t>
  </si>
  <si>
    <t>7310103873</t>
  </si>
  <si>
    <t>Общество с ограниченной ответственностью «Немак Рус»</t>
  </si>
  <si>
    <t>7329013119</t>
  </si>
  <si>
    <t>Общество с ограниченной ответственностью "Газпром трансгаз Нижний Новгород"</t>
  </si>
  <si>
    <t>5260080007</t>
  </si>
  <si>
    <t>Закрытое акционерное общество “Завод газосиликатных изделий”</t>
  </si>
  <si>
    <t>7328511351</t>
  </si>
  <si>
    <t>Муниципальное унитарное предприятие "Гортепло"</t>
  </si>
  <si>
    <t>7302003297</t>
  </si>
  <si>
    <t>Акционерное общество "ОМК Стальной путь"</t>
  </si>
  <si>
    <t>7708737500</t>
  </si>
  <si>
    <t>АКЦИОНЕРНОЕ ОБЩЕСТВО "МОЛОЧНЫЙ ЗАВОД"</t>
  </si>
  <si>
    <t>7303004208</t>
  </si>
  <si>
    <t>Общество с ограниченной ответственностью "Остров Джус"</t>
  </si>
  <si>
    <t>6312050086</t>
  </si>
  <si>
    <t>Акционерное общество "Транснефть-Дружба"</t>
  </si>
  <si>
    <t>3235002178</t>
  </si>
  <si>
    <t>Общество с ограниченной ответственностью  "Центр Экологических Технологий"</t>
  </si>
  <si>
    <t>7325042140</t>
  </si>
  <si>
    <t>Общество с ограниченной ответсвенностью "Приор"</t>
  </si>
  <si>
    <t>7325030650</t>
  </si>
  <si>
    <t xml:space="preserve">Акционерное Общество "Ульяновсккурорт" </t>
  </si>
  <si>
    <t>7325007322</t>
  </si>
  <si>
    <t>ОБЩЕСТВО С ОГРАНИЧЕННОЙ ОТВЕТСТВЕННОСТЬЮ "ДИМИТРОВГРАДСКИЙ МЕТАЛЛУРГИЧЕСКИЙ ЗАВОД"</t>
  </si>
  <si>
    <t>7302039222</t>
  </si>
  <si>
    <t>ОБЩЕСТВО С ОГРАНИЧЕННОЙ ОТВЕТСТВЕННОСТЬЮ "ГИППОКРАТ"</t>
  </si>
  <si>
    <t>6314014710</t>
  </si>
  <si>
    <t>ОБЩЕСТВО С ОГРАНИЧЕННОЙ ОТВЕТСТВЕННОСТЬЮ "УЛЬЯНОВСКИЙ ПРИБОРО-РЕМОНТНЫЙ ЗАВОД"</t>
  </si>
  <si>
    <t>7325057468</t>
  </si>
  <si>
    <t>ОБЩЕСТВО С ОГРАНИЧЕННОЙ ОТВЕТСТВЕННОСТЬЮ ПРОИЗВОДСТВЕННАЯ ФИРМА "ИНЗЕНСКИЙ ДЕРЕВООБРАБАТЫВАЮЩИЙ ЗАВОД"</t>
  </si>
  <si>
    <t>7306000113</t>
  </si>
  <si>
    <t>ОБЩЕСТВО С ОГРАНИЧЕННОЙ ОТВЕТСТВЕННОСТЬЮ "СТМ-СЕРВИС"</t>
  </si>
  <si>
    <t>6672337623</t>
  </si>
  <si>
    <t>* перечень не является исчерпывающим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</si>
</sst>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center"/>
    </xf>
    <xf numFmtId="0" fontId="4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8"/>
  <sheetViews>
    <sheetView tabSelected="1" topLeftCell="A310" workbookViewId="0">
      <selection activeCell="B4" sqref="B4"/>
    </sheetView>
  </sheetViews>
  <sheetFormatPr defaultColWidth="9" defaultRowHeight="15" outlineLevelCol="2"/>
  <cols>
    <col min="2" max="2" width="61.552380952381" customWidth="1"/>
    <col min="3" max="3" width="16.552380952381" customWidth="1"/>
  </cols>
  <sheetData>
    <row r="1" ht="75" customHeight="1" spans="1:3">
      <c r="A1" s="1" t="s">
        <v>0</v>
      </c>
      <c r="B1" s="2"/>
      <c r="C1" s="3"/>
    </row>
    <row r="2" ht="31.5" spans="1:3">
      <c r="A2" s="4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5</v>
      </c>
    </row>
    <row r="4" ht="25.5" spans="1:3">
      <c r="A4" s="6">
        <f>1+A3</f>
        <v>2</v>
      </c>
      <c r="B4" s="7" t="s">
        <v>6</v>
      </c>
      <c r="C4" s="8" t="s">
        <v>7</v>
      </c>
    </row>
    <row r="5" ht="25.5" spans="1:3">
      <c r="A5" s="6">
        <f t="shared" ref="A5:A68" si="0">1+A4</f>
        <v>3</v>
      </c>
      <c r="B5" s="7" t="s">
        <v>8</v>
      </c>
      <c r="C5" s="8" t="s">
        <v>9</v>
      </c>
    </row>
    <row r="6" spans="1:3">
      <c r="A6" s="6">
        <f t="shared" si="0"/>
        <v>4</v>
      </c>
      <c r="B6" s="7" t="s">
        <v>10</v>
      </c>
      <c r="C6" s="8" t="s">
        <v>11</v>
      </c>
    </row>
    <row r="7" ht="51" spans="1:3">
      <c r="A7" s="6">
        <f t="shared" si="0"/>
        <v>5</v>
      </c>
      <c r="B7" s="7" t="s">
        <v>12</v>
      </c>
      <c r="C7" s="8" t="s">
        <v>13</v>
      </c>
    </row>
    <row r="8" spans="1:3">
      <c r="A8" s="6">
        <f t="shared" si="0"/>
        <v>6</v>
      </c>
      <c r="B8" s="7" t="s">
        <v>14</v>
      </c>
      <c r="C8" s="8" t="s">
        <v>15</v>
      </c>
    </row>
    <row r="9" spans="1:3">
      <c r="A9" s="6">
        <f t="shared" si="0"/>
        <v>7</v>
      </c>
      <c r="B9" s="7" t="s">
        <v>16</v>
      </c>
      <c r="C9" s="8" t="s">
        <v>17</v>
      </c>
    </row>
    <row r="10" spans="1:3">
      <c r="A10" s="6">
        <f t="shared" si="0"/>
        <v>8</v>
      </c>
      <c r="B10" s="7" t="s">
        <v>18</v>
      </c>
      <c r="C10" s="8" t="s">
        <v>19</v>
      </c>
    </row>
    <row r="11" ht="25.5" spans="1:3">
      <c r="A11" s="6">
        <f t="shared" si="0"/>
        <v>9</v>
      </c>
      <c r="B11" s="7" t="s">
        <v>20</v>
      </c>
      <c r="C11" s="8" t="s">
        <v>21</v>
      </c>
    </row>
    <row r="12" spans="1:3">
      <c r="A12" s="6">
        <f t="shared" si="0"/>
        <v>10</v>
      </c>
      <c r="B12" s="7" t="s">
        <v>22</v>
      </c>
      <c r="C12" s="8" t="s">
        <v>23</v>
      </c>
    </row>
    <row r="13" ht="25.5" spans="1:3">
      <c r="A13" s="6">
        <f t="shared" si="0"/>
        <v>11</v>
      </c>
      <c r="B13" s="7" t="s">
        <v>24</v>
      </c>
      <c r="C13" s="8" t="s">
        <v>25</v>
      </c>
    </row>
    <row r="14" spans="1:3">
      <c r="A14" s="6">
        <f t="shared" si="0"/>
        <v>12</v>
      </c>
      <c r="B14" s="7" t="s">
        <v>26</v>
      </c>
      <c r="C14" s="8" t="s">
        <v>27</v>
      </c>
    </row>
    <row r="15" spans="1:3">
      <c r="A15" s="6">
        <f t="shared" si="0"/>
        <v>13</v>
      </c>
      <c r="B15" s="7" t="s">
        <v>28</v>
      </c>
      <c r="C15" s="8" t="s">
        <v>29</v>
      </c>
    </row>
    <row r="16" spans="1:3">
      <c r="A16" s="6">
        <f t="shared" si="0"/>
        <v>14</v>
      </c>
      <c r="B16" s="7" t="s">
        <v>30</v>
      </c>
      <c r="C16" s="8" t="s">
        <v>31</v>
      </c>
    </row>
    <row r="17" spans="1:3">
      <c r="A17" s="6">
        <f t="shared" si="0"/>
        <v>15</v>
      </c>
      <c r="B17" s="7" t="s">
        <v>32</v>
      </c>
      <c r="C17" s="8" t="s">
        <v>33</v>
      </c>
    </row>
    <row r="18" ht="38.25" spans="1:3">
      <c r="A18" s="6">
        <f t="shared" si="0"/>
        <v>16</v>
      </c>
      <c r="B18" s="7" t="s">
        <v>34</v>
      </c>
      <c r="C18" s="8" t="s">
        <v>35</v>
      </c>
    </row>
    <row r="19" spans="1:3">
      <c r="A19" s="6">
        <f t="shared" si="0"/>
        <v>17</v>
      </c>
      <c r="B19" s="7" t="s">
        <v>36</v>
      </c>
      <c r="C19" s="8" t="s">
        <v>37</v>
      </c>
    </row>
    <row r="20" spans="1:3">
      <c r="A20" s="6">
        <f t="shared" si="0"/>
        <v>18</v>
      </c>
      <c r="B20" s="7" t="s">
        <v>38</v>
      </c>
      <c r="C20" s="8" t="s">
        <v>39</v>
      </c>
    </row>
    <row r="21" ht="25.5" spans="1:3">
      <c r="A21" s="6">
        <f t="shared" si="0"/>
        <v>19</v>
      </c>
      <c r="B21" s="7" t="s">
        <v>40</v>
      </c>
      <c r="C21" s="8" t="s">
        <v>41</v>
      </c>
    </row>
    <row r="22" ht="25.5" spans="1:3">
      <c r="A22" s="6">
        <f t="shared" si="0"/>
        <v>20</v>
      </c>
      <c r="B22" s="7" t="s">
        <v>42</v>
      </c>
      <c r="C22" s="8" t="s">
        <v>43</v>
      </c>
    </row>
    <row r="23" ht="25.5" spans="1:3">
      <c r="A23" s="6">
        <f t="shared" si="0"/>
        <v>21</v>
      </c>
      <c r="B23" s="7" t="s">
        <v>44</v>
      </c>
      <c r="C23" s="8" t="s">
        <v>45</v>
      </c>
    </row>
    <row r="24" spans="1:3">
      <c r="A24" s="6">
        <f t="shared" si="0"/>
        <v>22</v>
      </c>
      <c r="B24" s="7" t="s">
        <v>46</v>
      </c>
      <c r="C24" s="8" t="s">
        <v>47</v>
      </c>
    </row>
    <row r="25" spans="1:3">
      <c r="A25" s="6">
        <f t="shared" si="0"/>
        <v>23</v>
      </c>
      <c r="B25" s="7" t="s">
        <v>48</v>
      </c>
      <c r="C25" s="8" t="s">
        <v>49</v>
      </c>
    </row>
    <row r="26" ht="25.5" spans="1:3">
      <c r="A26" s="6">
        <f t="shared" si="0"/>
        <v>24</v>
      </c>
      <c r="B26" s="7" t="s">
        <v>50</v>
      </c>
      <c r="C26" s="8" t="s">
        <v>51</v>
      </c>
    </row>
    <row r="27" spans="1:3">
      <c r="A27" s="6">
        <f t="shared" si="0"/>
        <v>25</v>
      </c>
      <c r="B27" s="7" t="s">
        <v>52</v>
      </c>
      <c r="C27" s="8" t="s">
        <v>53</v>
      </c>
    </row>
    <row r="28" spans="1:3">
      <c r="A28" s="6">
        <f t="shared" si="0"/>
        <v>26</v>
      </c>
      <c r="B28" s="7" t="s">
        <v>54</v>
      </c>
      <c r="C28" s="8" t="s">
        <v>55</v>
      </c>
    </row>
    <row r="29" spans="1:3">
      <c r="A29" s="6">
        <f t="shared" si="0"/>
        <v>27</v>
      </c>
      <c r="B29" s="7" t="s">
        <v>56</v>
      </c>
      <c r="C29" s="8" t="s">
        <v>57</v>
      </c>
    </row>
    <row r="30" ht="25.5" spans="1:3">
      <c r="A30" s="6">
        <f t="shared" si="0"/>
        <v>28</v>
      </c>
      <c r="B30" s="7" t="s">
        <v>58</v>
      </c>
      <c r="C30" s="8" t="s">
        <v>59</v>
      </c>
    </row>
    <row r="31" spans="1:3">
      <c r="A31" s="6">
        <f t="shared" si="0"/>
        <v>29</v>
      </c>
      <c r="B31" s="7" t="s">
        <v>60</v>
      </c>
      <c r="C31" s="8" t="s">
        <v>61</v>
      </c>
    </row>
    <row r="32" ht="25.5" spans="1:3">
      <c r="A32" s="6">
        <f t="shared" si="0"/>
        <v>30</v>
      </c>
      <c r="B32" s="7" t="s">
        <v>62</v>
      </c>
      <c r="C32" s="8" t="s">
        <v>63</v>
      </c>
    </row>
    <row r="33" spans="1:3">
      <c r="A33" s="6">
        <f t="shared" si="0"/>
        <v>31</v>
      </c>
      <c r="B33" s="7" t="s">
        <v>64</v>
      </c>
      <c r="C33" s="8" t="s">
        <v>65</v>
      </c>
    </row>
    <row r="34" spans="1:3">
      <c r="A34" s="6">
        <f t="shared" si="0"/>
        <v>32</v>
      </c>
      <c r="B34" s="7" t="s">
        <v>66</v>
      </c>
      <c r="C34" s="8" t="s">
        <v>67</v>
      </c>
    </row>
    <row r="35" ht="25.5" spans="1:3">
      <c r="A35" s="6">
        <f t="shared" si="0"/>
        <v>33</v>
      </c>
      <c r="B35" s="7" t="s">
        <v>68</v>
      </c>
      <c r="C35" s="8" t="s">
        <v>69</v>
      </c>
    </row>
    <row r="36" spans="1:3">
      <c r="A36" s="6">
        <f t="shared" si="0"/>
        <v>34</v>
      </c>
      <c r="B36" s="7" t="s">
        <v>70</v>
      </c>
      <c r="C36" s="8" t="s">
        <v>71</v>
      </c>
    </row>
    <row r="37" spans="1:3">
      <c r="A37" s="6">
        <f t="shared" si="0"/>
        <v>35</v>
      </c>
      <c r="B37" s="7" t="s">
        <v>72</v>
      </c>
      <c r="C37" s="8" t="s">
        <v>73</v>
      </c>
    </row>
    <row r="38" ht="25.5" spans="1:3">
      <c r="A38" s="6">
        <f t="shared" si="0"/>
        <v>36</v>
      </c>
      <c r="B38" s="7" t="s">
        <v>74</v>
      </c>
      <c r="C38" s="8" t="s">
        <v>75</v>
      </c>
    </row>
    <row r="39" spans="1:3">
      <c r="A39" s="6">
        <f t="shared" si="0"/>
        <v>37</v>
      </c>
      <c r="B39" s="7" t="s">
        <v>76</v>
      </c>
      <c r="C39" s="8" t="s">
        <v>77</v>
      </c>
    </row>
    <row r="40" spans="1:3">
      <c r="A40" s="6">
        <f t="shared" si="0"/>
        <v>38</v>
      </c>
      <c r="B40" s="7" t="s">
        <v>78</v>
      </c>
      <c r="C40" s="8" t="s">
        <v>79</v>
      </c>
    </row>
    <row r="41" ht="25.5" spans="1:3">
      <c r="A41" s="6">
        <f t="shared" si="0"/>
        <v>39</v>
      </c>
      <c r="B41" s="7" t="s">
        <v>80</v>
      </c>
      <c r="C41" s="8" t="s">
        <v>81</v>
      </c>
    </row>
    <row r="42" ht="25.5" spans="1:3">
      <c r="A42" s="6">
        <f t="shared" si="0"/>
        <v>40</v>
      </c>
      <c r="B42" s="7" t="s">
        <v>82</v>
      </c>
      <c r="C42" s="8" t="s">
        <v>83</v>
      </c>
    </row>
    <row r="43" spans="1:3">
      <c r="A43" s="6">
        <f t="shared" si="0"/>
        <v>41</v>
      </c>
      <c r="B43" s="7" t="s">
        <v>84</v>
      </c>
      <c r="C43" s="8" t="s">
        <v>85</v>
      </c>
    </row>
    <row r="44" spans="1:3">
      <c r="A44" s="6">
        <f t="shared" si="0"/>
        <v>42</v>
      </c>
      <c r="B44" s="7" t="s">
        <v>86</v>
      </c>
      <c r="C44" s="8" t="s">
        <v>87</v>
      </c>
    </row>
    <row r="45" spans="1:3">
      <c r="A45" s="6">
        <f t="shared" si="0"/>
        <v>43</v>
      </c>
      <c r="B45" s="7" t="s">
        <v>88</v>
      </c>
      <c r="C45" s="8" t="s">
        <v>89</v>
      </c>
    </row>
    <row r="46" spans="1:3">
      <c r="A46" s="6">
        <f t="shared" si="0"/>
        <v>44</v>
      </c>
      <c r="B46" s="7" t="s">
        <v>90</v>
      </c>
      <c r="C46" s="8" t="s">
        <v>91</v>
      </c>
    </row>
    <row r="47" spans="1:3">
      <c r="A47" s="6">
        <f t="shared" si="0"/>
        <v>45</v>
      </c>
      <c r="B47" s="7" t="s">
        <v>92</v>
      </c>
      <c r="C47" s="8" t="s">
        <v>93</v>
      </c>
    </row>
    <row r="48" ht="38.25" spans="1:3">
      <c r="A48" s="6">
        <f t="shared" si="0"/>
        <v>46</v>
      </c>
      <c r="B48" s="7" t="s">
        <v>94</v>
      </c>
      <c r="C48" s="8" t="s">
        <v>95</v>
      </c>
    </row>
    <row r="49" ht="25.5" spans="1:3">
      <c r="A49" s="6">
        <f t="shared" si="0"/>
        <v>47</v>
      </c>
      <c r="B49" s="7" t="s">
        <v>96</v>
      </c>
      <c r="C49" s="8" t="s">
        <v>97</v>
      </c>
    </row>
    <row r="50" ht="25.5" spans="1:3">
      <c r="A50" s="6">
        <f t="shared" si="0"/>
        <v>48</v>
      </c>
      <c r="B50" s="7" t="s">
        <v>98</v>
      </c>
      <c r="C50" s="8" t="s">
        <v>99</v>
      </c>
    </row>
    <row r="51" spans="1:3">
      <c r="A51" s="6">
        <f t="shared" si="0"/>
        <v>49</v>
      </c>
      <c r="B51" s="7" t="s">
        <v>100</v>
      </c>
      <c r="C51" s="8" t="s">
        <v>101</v>
      </c>
    </row>
    <row r="52" spans="1:3">
      <c r="A52" s="6">
        <f t="shared" si="0"/>
        <v>50</v>
      </c>
      <c r="B52" s="7" t="s">
        <v>102</v>
      </c>
      <c r="C52" s="8" t="s">
        <v>103</v>
      </c>
    </row>
    <row r="53" ht="25.5" spans="1:3">
      <c r="A53" s="6">
        <f t="shared" si="0"/>
        <v>51</v>
      </c>
      <c r="B53" s="7" t="s">
        <v>104</v>
      </c>
      <c r="C53" s="8" t="s">
        <v>105</v>
      </c>
    </row>
    <row r="54" spans="1:3">
      <c r="A54" s="6">
        <f t="shared" si="0"/>
        <v>52</v>
      </c>
      <c r="B54" s="7" t="s">
        <v>106</v>
      </c>
      <c r="C54" s="8" t="s">
        <v>107</v>
      </c>
    </row>
    <row r="55" spans="1:3">
      <c r="A55" s="6">
        <f t="shared" si="0"/>
        <v>53</v>
      </c>
      <c r="B55" s="7" t="s">
        <v>108</v>
      </c>
      <c r="C55" s="8" t="s">
        <v>109</v>
      </c>
    </row>
    <row r="56" ht="25.5" spans="1:3">
      <c r="A56" s="6">
        <f t="shared" si="0"/>
        <v>54</v>
      </c>
      <c r="B56" s="7" t="s">
        <v>110</v>
      </c>
      <c r="C56" s="8" t="s">
        <v>111</v>
      </c>
    </row>
    <row r="57" ht="25.5" spans="1:3">
      <c r="A57" s="6">
        <f t="shared" si="0"/>
        <v>55</v>
      </c>
      <c r="B57" s="7" t="s">
        <v>112</v>
      </c>
      <c r="C57" s="8" t="s">
        <v>113</v>
      </c>
    </row>
    <row r="58" ht="25.5" spans="1:3">
      <c r="A58" s="6">
        <f t="shared" si="0"/>
        <v>56</v>
      </c>
      <c r="B58" s="7" t="s">
        <v>114</v>
      </c>
      <c r="C58" s="8" t="s">
        <v>115</v>
      </c>
    </row>
    <row r="59" spans="1:3">
      <c r="A59" s="6">
        <f t="shared" si="0"/>
        <v>57</v>
      </c>
      <c r="B59" s="7" t="s">
        <v>116</v>
      </c>
      <c r="C59" s="8" t="s">
        <v>117</v>
      </c>
    </row>
    <row r="60" ht="25.5" spans="1:3">
      <c r="A60" s="6">
        <f t="shared" si="0"/>
        <v>58</v>
      </c>
      <c r="B60" s="7" t="s">
        <v>118</v>
      </c>
      <c r="C60" s="8" t="s">
        <v>119</v>
      </c>
    </row>
    <row r="61" spans="1:3">
      <c r="A61" s="6">
        <f t="shared" si="0"/>
        <v>59</v>
      </c>
      <c r="B61" s="7" t="s">
        <v>120</v>
      </c>
      <c r="C61" s="8" t="s">
        <v>121</v>
      </c>
    </row>
    <row r="62" spans="1:3">
      <c r="A62" s="6">
        <f t="shared" si="0"/>
        <v>60</v>
      </c>
      <c r="B62" s="7" t="s">
        <v>122</v>
      </c>
      <c r="C62" s="8" t="s">
        <v>123</v>
      </c>
    </row>
    <row r="63" spans="1:3">
      <c r="A63" s="6">
        <f t="shared" si="0"/>
        <v>61</v>
      </c>
      <c r="B63" s="7" t="s">
        <v>124</v>
      </c>
      <c r="C63" s="8" t="s">
        <v>125</v>
      </c>
    </row>
    <row r="64" spans="1:3">
      <c r="A64" s="6">
        <f t="shared" si="0"/>
        <v>62</v>
      </c>
      <c r="B64" s="7" t="s">
        <v>126</v>
      </c>
      <c r="C64" s="8" t="s">
        <v>127</v>
      </c>
    </row>
    <row r="65" ht="25.5" spans="1:3">
      <c r="A65" s="6">
        <f t="shared" si="0"/>
        <v>63</v>
      </c>
      <c r="B65" s="7" t="s">
        <v>128</v>
      </c>
      <c r="C65" s="8" t="s">
        <v>129</v>
      </c>
    </row>
    <row r="66" spans="1:3">
      <c r="A66" s="6">
        <f t="shared" si="0"/>
        <v>64</v>
      </c>
      <c r="B66" s="7" t="s">
        <v>130</v>
      </c>
      <c r="C66" s="8" t="s">
        <v>131</v>
      </c>
    </row>
    <row r="67" ht="51" spans="1:3">
      <c r="A67" s="6">
        <f t="shared" si="0"/>
        <v>65</v>
      </c>
      <c r="B67" s="7" t="s">
        <v>132</v>
      </c>
      <c r="C67" s="8" t="s">
        <v>133</v>
      </c>
    </row>
    <row r="68" spans="1:3">
      <c r="A68" s="6">
        <f t="shared" si="0"/>
        <v>66</v>
      </c>
      <c r="B68" s="7" t="s">
        <v>134</v>
      </c>
      <c r="C68" s="8" t="s">
        <v>135</v>
      </c>
    </row>
    <row r="69" ht="25.5" spans="1:3">
      <c r="A69" s="6">
        <f t="shared" ref="A69:A132" si="1">1+A68</f>
        <v>67</v>
      </c>
      <c r="B69" s="7" t="s">
        <v>136</v>
      </c>
      <c r="C69" s="8" t="s">
        <v>137</v>
      </c>
    </row>
    <row r="70" spans="1:3">
      <c r="A70" s="6">
        <f t="shared" si="1"/>
        <v>68</v>
      </c>
      <c r="B70" s="7" t="s">
        <v>138</v>
      </c>
      <c r="C70" s="8" t="s">
        <v>139</v>
      </c>
    </row>
    <row r="71" spans="1:3">
      <c r="A71" s="6">
        <f t="shared" si="1"/>
        <v>69</v>
      </c>
      <c r="B71" s="7" t="s">
        <v>140</v>
      </c>
      <c r="C71" s="8" t="s">
        <v>141</v>
      </c>
    </row>
    <row r="72" ht="38.25" spans="1:3">
      <c r="A72" s="6">
        <f t="shared" si="1"/>
        <v>70</v>
      </c>
      <c r="B72" s="7" t="s">
        <v>142</v>
      </c>
      <c r="C72" s="8" t="s">
        <v>143</v>
      </c>
    </row>
    <row r="73" spans="1:3">
      <c r="A73" s="6">
        <f t="shared" si="1"/>
        <v>71</v>
      </c>
      <c r="B73" s="7" t="s">
        <v>144</v>
      </c>
      <c r="C73" s="8" t="s">
        <v>145</v>
      </c>
    </row>
    <row r="74" ht="25.5" spans="1:3">
      <c r="A74" s="6">
        <f t="shared" si="1"/>
        <v>72</v>
      </c>
      <c r="B74" s="7" t="s">
        <v>146</v>
      </c>
      <c r="C74" s="8" t="s">
        <v>147</v>
      </c>
    </row>
    <row r="75" ht="25.5" spans="1:3">
      <c r="A75" s="6">
        <f t="shared" si="1"/>
        <v>73</v>
      </c>
      <c r="B75" s="7" t="s">
        <v>148</v>
      </c>
      <c r="C75" s="8" t="s">
        <v>149</v>
      </c>
    </row>
    <row r="76" ht="25.5" spans="1:3">
      <c r="A76" s="6">
        <f t="shared" si="1"/>
        <v>74</v>
      </c>
      <c r="B76" s="7" t="s">
        <v>150</v>
      </c>
      <c r="C76" s="8" t="s">
        <v>151</v>
      </c>
    </row>
    <row r="77" ht="25.5" spans="1:3">
      <c r="A77" s="6">
        <f t="shared" si="1"/>
        <v>75</v>
      </c>
      <c r="B77" s="7" t="s">
        <v>152</v>
      </c>
      <c r="C77" s="8" t="s">
        <v>153</v>
      </c>
    </row>
    <row r="78" spans="1:3">
      <c r="A78" s="6">
        <f t="shared" si="1"/>
        <v>76</v>
      </c>
      <c r="B78" s="7" t="s">
        <v>154</v>
      </c>
      <c r="C78" s="8" t="s">
        <v>155</v>
      </c>
    </row>
    <row r="79" ht="25.5" spans="1:3">
      <c r="A79" s="6">
        <f t="shared" si="1"/>
        <v>77</v>
      </c>
      <c r="B79" s="7" t="s">
        <v>156</v>
      </c>
      <c r="C79" s="8" t="s">
        <v>157</v>
      </c>
    </row>
    <row r="80" ht="25.5" spans="1:3">
      <c r="A80" s="6">
        <f t="shared" si="1"/>
        <v>78</v>
      </c>
      <c r="B80" s="7" t="s">
        <v>158</v>
      </c>
      <c r="C80" s="8" t="s">
        <v>159</v>
      </c>
    </row>
    <row r="81" ht="25.5" spans="1:3">
      <c r="A81" s="6">
        <f t="shared" si="1"/>
        <v>79</v>
      </c>
      <c r="B81" s="7" t="s">
        <v>160</v>
      </c>
      <c r="C81" s="8" t="s">
        <v>161</v>
      </c>
    </row>
    <row r="82" ht="38.25" spans="1:3">
      <c r="A82" s="6">
        <f t="shared" si="1"/>
        <v>80</v>
      </c>
      <c r="B82" s="7" t="s">
        <v>162</v>
      </c>
      <c r="C82" s="8" t="s">
        <v>163</v>
      </c>
    </row>
    <row r="83" spans="1:3">
      <c r="A83" s="6">
        <f t="shared" si="1"/>
        <v>81</v>
      </c>
      <c r="B83" s="7" t="s">
        <v>164</v>
      </c>
      <c r="C83" s="8" t="s">
        <v>165</v>
      </c>
    </row>
    <row r="84" spans="1:3">
      <c r="A84" s="6">
        <f t="shared" si="1"/>
        <v>82</v>
      </c>
      <c r="B84" s="7" t="s">
        <v>166</v>
      </c>
      <c r="C84" s="8" t="s">
        <v>167</v>
      </c>
    </row>
    <row r="85" spans="1:3">
      <c r="A85" s="6">
        <f t="shared" si="1"/>
        <v>83</v>
      </c>
      <c r="B85" s="7" t="s">
        <v>168</v>
      </c>
      <c r="C85" s="8" t="s">
        <v>169</v>
      </c>
    </row>
    <row r="86" spans="1:3">
      <c r="A86" s="6">
        <f t="shared" si="1"/>
        <v>84</v>
      </c>
      <c r="B86" s="7" t="s">
        <v>170</v>
      </c>
      <c r="C86" s="8" t="s">
        <v>171</v>
      </c>
    </row>
    <row r="87" ht="25.5" spans="1:3">
      <c r="A87" s="6">
        <f t="shared" si="1"/>
        <v>85</v>
      </c>
      <c r="B87" s="7" t="s">
        <v>172</v>
      </c>
      <c r="C87" s="8" t="s">
        <v>173</v>
      </c>
    </row>
    <row r="88" spans="1:3">
      <c r="A88" s="6">
        <f t="shared" si="1"/>
        <v>86</v>
      </c>
      <c r="B88" s="7" t="s">
        <v>174</v>
      </c>
      <c r="C88" s="8" t="s">
        <v>175</v>
      </c>
    </row>
    <row r="89" spans="1:3">
      <c r="A89" s="6">
        <f t="shared" si="1"/>
        <v>87</v>
      </c>
      <c r="B89" s="7" t="s">
        <v>176</v>
      </c>
      <c r="C89" s="8" t="s">
        <v>177</v>
      </c>
    </row>
    <row r="90" spans="1:3">
      <c r="A90" s="6">
        <f t="shared" si="1"/>
        <v>88</v>
      </c>
      <c r="B90" s="7" t="s">
        <v>178</v>
      </c>
      <c r="C90" s="8" t="s">
        <v>179</v>
      </c>
    </row>
    <row r="91" spans="1:3">
      <c r="A91" s="6">
        <f t="shared" si="1"/>
        <v>89</v>
      </c>
      <c r="B91" s="7" t="s">
        <v>180</v>
      </c>
      <c r="C91" s="8" t="s">
        <v>181</v>
      </c>
    </row>
    <row r="92" spans="1:3">
      <c r="A92" s="6">
        <f t="shared" si="1"/>
        <v>90</v>
      </c>
      <c r="B92" s="7" t="s">
        <v>182</v>
      </c>
      <c r="C92" s="8" t="s">
        <v>183</v>
      </c>
    </row>
    <row r="93" spans="1:3">
      <c r="A93" s="6">
        <f t="shared" si="1"/>
        <v>91</v>
      </c>
      <c r="B93" s="7" t="s">
        <v>184</v>
      </c>
      <c r="C93" s="8" t="s">
        <v>185</v>
      </c>
    </row>
    <row r="94" ht="25.5" spans="1:3">
      <c r="A94" s="6">
        <f t="shared" si="1"/>
        <v>92</v>
      </c>
      <c r="B94" s="7" t="s">
        <v>186</v>
      </c>
      <c r="C94" s="8" t="s">
        <v>187</v>
      </c>
    </row>
    <row r="95" spans="1:3">
      <c r="A95" s="6">
        <f t="shared" si="1"/>
        <v>93</v>
      </c>
      <c r="B95" s="7" t="s">
        <v>188</v>
      </c>
      <c r="C95" s="8" t="s">
        <v>189</v>
      </c>
    </row>
    <row r="96" spans="1:3">
      <c r="A96" s="6">
        <f t="shared" si="1"/>
        <v>94</v>
      </c>
      <c r="B96" s="7" t="s">
        <v>190</v>
      </c>
      <c r="C96" s="8" t="s">
        <v>191</v>
      </c>
    </row>
    <row r="97" spans="1:3">
      <c r="A97" s="6">
        <f t="shared" si="1"/>
        <v>95</v>
      </c>
      <c r="B97" s="7" t="s">
        <v>192</v>
      </c>
      <c r="C97" s="8" t="s">
        <v>193</v>
      </c>
    </row>
    <row r="98" spans="1:3">
      <c r="A98" s="6">
        <f t="shared" si="1"/>
        <v>96</v>
      </c>
      <c r="B98" s="7" t="s">
        <v>194</v>
      </c>
      <c r="C98" s="8" t="s">
        <v>195</v>
      </c>
    </row>
    <row r="99" ht="25.5" spans="1:3">
      <c r="A99" s="6">
        <f t="shared" si="1"/>
        <v>97</v>
      </c>
      <c r="B99" s="7" t="s">
        <v>196</v>
      </c>
      <c r="C99" s="8" t="s">
        <v>197</v>
      </c>
    </row>
    <row r="100" spans="1:3">
      <c r="A100" s="6">
        <f t="shared" si="1"/>
        <v>98</v>
      </c>
      <c r="B100" s="7" t="s">
        <v>198</v>
      </c>
      <c r="C100" s="8" t="s">
        <v>199</v>
      </c>
    </row>
    <row r="101" spans="1:3">
      <c r="A101" s="6">
        <f t="shared" si="1"/>
        <v>99</v>
      </c>
      <c r="B101" s="7" t="s">
        <v>200</v>
      </c>
      <c r="C101" s="8" t="s">
        <v>201</v>
      </c>
    </row>
    <row r="102" ht="25.5" spans="1:3">
      <c r="A102" s="6">
        <f t="shared" si="1"/>
        <v>100</v>
      </c>
      <c r="B102" s="7" t="s">
        <v>202</v>
      </c>
      <c r="C102" s="8" t="s">
        <v>203</v>
      </c>
    </row>
    <row r="103" spans="1:3">
      <c r="A103" s="6">
        <f t="shared" si="1"/>
        <v>101</v>
      </c>
      <c r="B103" s="7" t="s">
        <v>204</v>
      </c>
      <c r="C103" s="8" t="s">
        <v>205</v>
      </c>
    </row>
    <row r="104" ht="25.5" spans="1:3">
      <c r="A104" s="6">
        <f t="shared" si="1"/>
        <v>102</v>
      </c>
      <c r="B104" s="7" t="s">
        <v>206</v>
      </c>
      <c r="C104" s="8" t="s">
        <v>207</v>
      </c>
    </row>
    <row r="105" ht="38.25" spans="1:3">
      <c r="A105" s="6">
        <f t="shared" si="1"/>
        <v>103</v>
      </c>
      <c r="B105" s="7" t="s">
        <v>208</v>
      </c>
      <c r="C105" s="8" t="s">
        <v>209</v>
      </c>
    </row>
    <row r="106" spans="1:3">
      <c r="A106" s="6">
        <f t="shared" si="1"/>
        <v>104</v>
      </c>
      <c r="B106" s="7" t="s">
        <v>210</v>
      </c>
      <c r="C106" s="8" t="s">
        <v>211</v>
      </c>
    </row>
    <row r="107" ht="25.5" spans="1:3">
      <c r="A107" s="6">
        <f t="shared" si="1"/>
        <v>105</v>
      </c>
      <c r="B107" s="7" t="s">
        <v>212</v>
      </c>
      <c r="C107" s="8" t="s">
        <v>213</v>
      </c>
    </row>
    <row r="108" spans="1:3">
      <c r="A108" s="6">
        <f t="shared" si="1"/>
        <v>106</v>
      </c>
      <c r="B108" s="7" t="s">
        <v>214</v>
      </c>
      <c r="C108" s="8" t="s">
        <v>215</v>
      </c>
    </row>
    <row r="109" spans="1:3">
      <c r="A109" s="6">
        <f t="shared" si="1"/>
        <v>107</v>
      </c>
      <c r="B109" s="7" t="s">
        <v>216</v>
      </c>
      <c r="C109" s="8" t="s">
        <v>217</v>
      </c>
    </row>
    <row r="110" spans="1:3">
      <c r="A110" s="6">
        <f t="shared" si="1"/>
        <v>108</v>
      </c>
      <c r="B110" s="7" t="s">
        <v>218</v>
      </c>
      <c r="C110" s="8" t="s">
        <v>219</v>
      </c>
    </row>
    <row r="111" spans="1:3">
      <c r="A111" s="6">
        <f t="shared" si="1"/>
        <v>109</v>
      </c>
      <c r="B111" s="7" t="s">
        <v>220</v>
      </c>
      <c r="C111" s="8" t="s">
        <v>221</v>
      </c>
    </row>
    <row r="112" spans="1:3">
      <c r="A112" s="6">
        <f t="shared" si="1"/>
        <v>110</v>
      </c>
      <c r="B112" s="7" t="s">
        <v>222</v>
      </c>
      <c r="C112" s="8" t="s">
        <v>223</v>
      </c>
    </row>
    <row r="113" spans="1:3">
      <c r="A113" s="6">
        <f t="shared" si="1"/>
        <v>111</v>
      </c>
      <c r="B113" s="7" t="s">
        <v>224</v>
      </c>
      <c r="C113" s="8" t="s">
        <v>225</v>
      </c>
    </row>
    <row r="114" spans="1:3">
      <c r="A114" s="6">
        <f t="shared" si="1"/>
        <v>112</v>
      </c>
      <c r="B114" s="7" t="s">
        <v>226</v>
      </c>
      <c r="C114" s="8" t="s">
        <v>227</v>
      </c>
    </row>
    <row r="115" spans="1:3">
      <c r="A115" s="6">
        <f t="shared" si="1"/>
        <v>113</v>
      </c>
      <c r="B115" s="7" t="s">
        <v>228</v>
      </c>
      <c r="C115" s="8" t="s">
        <v>229</v>
      </c>
    </row>
    <row r="116" spans="1:3">
      <c r="A116" s="6">
        <f t="shared" si="1"/>
        <v>114</v>
      </c>
      <c r="B116" s="7" t="s">
        <v>230</v>
      </c>
      <c r="C116" s="8" t="s">
        <v>231</v>
      </c>
    </row>
    <row r="117" spans="1:3">
      <c r="A117" s="6">
        <f t="shared" si="1"/>
        <v>115</v>
      </c>
      <c r="B117" s="7" t="s">
        <v>232</v>
      </c>
      <c r="C117" s="8" t="s">
        <v>233</v>
      </c>
    </row>
    <row r="118" ht="25.5" spans="1:3">
      <c r="A118" s="6">
        <f t="shared" si="1"/>
        <v>116</v>
      </c>
      <c r="B118" s="7" t="s">
        <v>234</v>
      </c>
      <c r="C118" s="8" t="s">
        <v>235</v>
      </c>
    </row>
    <row r="119" spans="1:3">
      <c r="A119" s="6">
        <f t="shared" si="1"/>
        <v>117</v>
      </c>
      <c r="B119" s="7" t="s">
        <v>236</v>
      </c>
      <c r="C119" s="8" t="s">
        <v>237</v>
      </c>
    </row>
    <row r="120" spans="1:3">
      <c r="A120" s="6">
        <f t="shared" si="1"/>
        <v>118</v>
      </c>
      <c r="B120" s="7" t="s">
        <v>238</v>
      </c>
      <c r="C120" s="8" t="s">
        <v>239</v>
      </c>
    </row>
    <row r="121" spans="1:3">
      <c r="A121" s="6">
        <f t="shared" si="1"/>
        <v>119</v>
      </c>
      <c r="B121" s="7" t="s">
        <v>240</v>
      </c>
      <c r="C121" s="8" t="s">
        <v>241</v>
      </c>
    </row>
    <row r="122" spans="1:3">
      <c r="A122" s="6">
        <f t="shared" si="1"/>
        <v>120</v>
      </c>
      <c r="B122" s="7" t="s">
        <v>242</v>
      </c>
      <c r="C122" s="8" t="s">
        <v>243</v>
      </c>
    </row>
    <row r="123" spans="1:3">
      <c r="A123" s="6">
        <f t="shared" si="1"/>
        <v>121</v>
      </c>
      <c r="B123" s="7" t="s">
        <v>244</v>
      </c>
      <c r="C123" s="8" t="s">
        <v>245</v>
      </c>
    </row>
    <row r="124" spans="1:3">
      <c r="A124" s="6">
        <f t="shared" si="1"/>
        <v>122</v>
      </c>
      <c r="B124" s="7" t="s">
        <v>246</v>
      </c>
      <c r="C124" s="8" t="s">
        <v>247</v>
      </c>
    </row>
    <row r="125" spans="1:3">
      <c r="A125" s="6">
        <f t="shared" si="1"/>
        <v>123</v>
      </c>
      <c r="B125" s="7" t="s">
        <v>248</v>
      </c>
      <c r="C125" s="8" t="s">
        <v>249</v>
      </c>
    </row>
    <row r="126" spans="1:3">
      <c r="A126" s="6">
        <f t="shared" si="1"/>
        <v>124</v>
      </c>
      <c r="B126" s="7" t="s">
        <v>250</v>
      </c>
      <c r="C126" s="8" t="s">
        <v>251</v>
      </c>
    </row>
    <row r="127" spans="1:3">
      <c r="A127" s="6">
        <f t="shared" si="1"/>
        <v>125</v>
      </c>
      <c r="B127" s="7" t="s">
        <v>252</v>
      </c>
      <c r="C127" s="8" t="s">
        <v>253</v>
      </c>
    </row>
    <row r="128" spans="1:3">
      <c r="A128" s="6">
        <f t="shared" si="1"/>
        <v>126</v>
      </c>
      <c r="B128" s="7" t="s">
        <v>254</v>
      </c>
      <c r="C128" s="8" t="s">
        <v>255</v>
      </c>
    </row>
    <row r="129" spans="1:3">
      <c r="A129" s="6">
        <f t="shared" si="1"/>
        <v>127</v>
      </c>
      <c r="B129" s="7" t="s">
        <v>256</v>
      </c>
      <c r="C129" s="8" t="s">
        <v>257</v>
      </c>
    </row>
    <row r="130" spans="1:3">
      <c r="A130" s="6">
        <f t="shared" si="1"/>
        <v>128</v>
      </c>
      <c r="B130" s="7" t="s">
        <v>258</v>
      </c>
      <c r="C130" s="8" t="s">
        <v>259</v>
      </c>
    </row>
    <row r="131" spans="1:3">
      <c r="A131" s="6">
        <f t="shared" si="1"/>
        <v>129</v>
      </c>
      <c r="B131" s="7" t="s">
        <v>260</v>
      </c>
      <c r="C131" s="8" t="s">
        <v>261</v>
      </c>
    </row>
    <row r="132" spans="1:3">
      <c r="A132" s="6">
        <f t="shared" si="1"/>
        <v>130</v>
      </c>
      <c r="B132" s="7" t="s">
        <v>262</v>
      </c>
      <c r="C132" s="8" t="s">
        <v>263</v>
      </c>
    </row>
    <row r="133" ht="25.5" spans="1:3">
      <c r="A133" s="6">
        <f t="shared" ref="A133:A196" si="2">1+A132</f>
        <v>131</v>
      </c>
      <c r="B133" s="7" t="s">
        <v>264</v>
      </c>
      <c r="C133" s="8" t="s">
        <v>265</v>
      </c>
    </row>
    <row r="134" ht="25.5" spans="1:3">
      <c r="A134" s="6">
        <f t="shared" si="2"/>
        <v>132</v>
      </c>
      <c r="B134" s="7" t="s">
        <v>266</v>
      </c>
      <c r="C134" s="8" t="s">
        <v>267</v>
      </c>
    </row>
    <row r="135" spans="1:3">
      <c r="A135" s="6">
        <f t="shared" si="2"/>
        <v>133</v>
      </c>
      <c r="B135" s="7" t="s">
        <v>268</v>
      </c>
      <c r="C135" s="8" t="s">
        <v>269</v>
      </c>
    </row>
    <row r="136" spans="1:3">
      <c r="A136" s="6">
        <f t="shared" si="2"/>
        <v>134</v>
      </c>
      <c r="B136" s="7" t="s">
        <v>270</v>
      </c>
      <c r="C136" s="8" t="s">
        <v>271</v>
      </c>
    </row>
    <row r="137" spans="1:3">
      <c r="A137" s="6">
        <f t="shared" si="2"/>
        <v>135</v>
      </c>
      <c r="B137" s="7" t="s">
        <v>272</v>
      </c>
      <c r="C137" s="8" t="s">
        <v>273</v>
      </c>
    </row>
    <row r="138" spans="1:3">
      <c r="A138" s="6">
        <f t="shared" si="2"/>
        <v>136</v>
      </c>
      <c r="B138" s="7" t="s">
        <v>274</v>
      </c>
      <c r="C138" s="8" t="s">
        <v>275</v>
      </c>
    </row>
    <row r="139" spans="1:3">
      <c r="A139" s="6">
        <f t="shared" si="2"/>
        <v>137</v>
      </c>
      <c r="B139" s="7" t="s">
        <v>276</v>
      </c>
      <c r="C139" s="8" t="s">
        <v>277</v>
      </c>
    </row>
    <row r="140" spans="1:3">
      <c r="A140" s="6">
        <f t="shared" si="2"/>
        <v>138</v>
      </c>
      <c r="B140" s="7" t="s">
        <v>278</v>
      </c>
      <c r="C140" s="8" t="s">
        <v>279</v>
      </c>
    </row>
    <row r="141" spans="1:3">
      <c r="A141" s="6">
        <f t="shared" si="2"/>
        <v>139</v>
      </c>
      <c r="B141" s="7" t="s">
        <v>280</v>
      </c>
      <c r="C141" s="8" t="s">
        <v>281</v>
      </c>
    </row>
    <row r="142" spans="1:3">
      <c r="A142" s="6">
        <f t="shared" si="2"/>
        <v>140</v>
      </c>
      <c r="B142" s="7" t="s">
        <v>282</v>
      </c>
      <c r="C142" s="8" t="s">
        <v>283</v>
      </c>
    </row>
    <row r="143" spans="1:3">
      <c r="A143" s="6">
        <f t="shared" si="2"/>
        <v>141</v>
      </c>
      <c r="B143" s="7" t="s">
        <v>284</v>
      </c>
      <c r="C143" s="8" t="s">
        <v>285</v>
      </c>
    </row>
    <row r="144" spans="1:3">
      <c r="A144" s="6">
        <f t="shared" si="2"/>
        <v>142</v>
      </c>
      <c r="B144" s="7" t="s">
        <v>286</v>
      </c>
      <c r="C144" s="8" t="s">
        <v>287</v>
      </c>
    </row>
    <row r="145" ht="38.25" spans="1:3">
      <c r="A145" s="6">
        <f t="shared" si="2"/>
        <v>143</v>
      </c>
      <c r="B145" s="7" t="s">
        <v>288</v>
      </c>
      <c r="C145" s="8" t="s">
        <v>289</v>
      </c>
    </row>
    <row r="146" ht="25.5" spans="1:3">
      <c r="A146" s="6">
        <f t="shared" si="2"/>
        <v>144</v>
      </c>
      <c r="B146" s="7" t="s">
        <v>290</v>
      </c>
      <c r="C146" s="8" t="s">
        <v>291</v>
      </c>
    </row>
    <row r="147" ht="25.5" spans="1:3">
      <c r="A147" s="6">
        <f t="shared" si="2"/>
        <v>145</v>
      </c>
      <c r="B147" s="7" t="s">
        <v>292</v>
      </c>
      <c r="C147" s="8" t="s">
        <v>293</v>
      </c>
    </row>
    <row r="148" ht="25.5" spans="1:3">
      <c r="A148" s="6">
        <f t="shared" si="2"/>
        <v>146</v>
      </c>
      <c r="B148" s="7" t="s">
        <v>294</v>
      </c>
      <c r="C148" s="8" t="s">
        <v>295</v>
      </c>
    </row>
    <row r="149" spans="1:3">
      <c r="A149" s="6">
        <f t="shared" si="2"/>
        <v>147</v>
      </c>
      <c r="B149" s="7" t="s">
        <v>296</v>
      </c>
      <c r="C149" s="8" t="s">
        <v>297</v>
      </c>
    </row>
    <row r="150" spans="1:3">
      <c r="A150" s="6">
        <f t="shared" si="2"/>
        <v>148</v>
      </c>
      <c r="B150" s="7" t="s">
        <v>298</v>
      </c>
      <c r="C150" s="8" t="s">
        <v>299</v>
      </c>
    </row>
    <row r="151" spans="1:3">
      <c r="A151" s="6">
        <f t="shared" si="2"/>
        <v>149</v>
      </c>
      <c r="B151" s="7" t="s">
        <v>300</v>
      </c>
      <c r="C151" s="8" t="s">
        <v>301</v>
      </c>
    </row>
    <row r="152" ht="25.5" spans="1:3">
      <c r="A152" s="6">
        <f t="shared" si="2"/>
        <v>150</v>
      </c>
      <c r="B152" s="7" t="s">
        <v>302</v>
      </c>
      <c r="C152" s="8" t="s">
        <v>303</v>
      </c>
    </row>
    <row r="153" spans="1:3">
      <c r="A153" s="6">
        <f t="shared" si="2"/>
        <v>151</v>
      </c>
      <c r="B153" s="7" t="s">
        <v>304</v>
      </c>
      <c r="C153" s="8" t="s">
        <v>305</v>
      </c>
    </row>
    <row r="154" spans="1:3">
      <c r="A154" s="6">
        <f t="shared" si="2"/>
        <v>152</v>
      </c>
      <c r="B154" s="7" t="s">
        <v>306</v>
      </c>
      <c r="C154" s="8" t="s">
        <v>307</v>
      </c>
    </row>
    <row r="155" ht="25.5" spans="1:3">
      <c r="A155" s="6">
        <f t="shared" si="2"/>
        <v>153</v>
      </c>
      <c r="B155" s="7" t="s">
        <v>308</v>
      </c>
      <c r="C155" s="8" t="s">
        <v>309</v>
      </c>
    </row>
    <row r="156" spans="1:3">
      <c r="A156" s="6">
        <f t="shared" si="2"/>
        <v>154</v>
      </c>
      <c r="B156" s="7" t="s">
        <v>310</v>
      </c>
      <c r="C156" s="8" t="s">
        <v>311</v>
      </c>
    </row>
    <row r="157" ht="25.5" spans="1:3">
      <c r="A157" s="6">
        <f t="shared" si="2"/>
        <v>155</v>
      </c>
      <c r="B157" s="7" t="s">
        <v>312</v>
      </c>
      <c r="C157" s="8" t="s">
        <v>313</v>
      </c>
    </row>
    <row r="158" spans="1:3">
      <c r="A158" s="6">
        <f t="shared" si="2"/>
        <v>156</v>
      </c>
      <c r="B158" s="7" t="s">
        <v>314</v>
      </c>
      <c r="C158" s="8" t="s">
        <v>315</v>
      </c>
    </row>
    <row r="159" spans="1:3">
      <c r="A159" s="6">
        <f t="shared" si="2"/>
        <v>157</v>
      </c>
      <c r="B159" s="7" t="s">
        <v>316</v>
      </c>
      <c r="C159" s="8" t="s">
        <v>317</v>
      </c>
    </row>
    <row r="160" ht="25.5" spans="1:3">
      <c r="A160" s="6">
        <f t="shared" si="2"/>
        <v>158</v>
      </c>
      <c r="B160" s="7" t="s">
        <v>318</v>
      </c>
      <c r="C160" s="8" t="s">
        <v>319</v>
      </c>
    </row>
    <row r="161" ht="25.5" spans="1:3">
      <c r="A161" s="6">
        <f t="shared" si="2"/>
        <v>159</v>
      </c>
      <c r="B161" s="7" t="s">
        <v>320</v>
      </c>
      <c r="C161" s="8" t="s">
        <v>321</v>
      </c>
    </row>
    <row r="162" spans="1:3">
      <c r="A162" s="6">
        <f t="shared" si="2"/>
        <v>160</v>
      </c>
      <c r="B162" s="7" t="s">
        <v>322</v>
      </c>
      <c r="C162" s="8" t="s">
        <v>323</v>
      </c>
    </row>
    <row r="163" ht="25.5" spans="1:3">
      <c r="A163" s="6">
        <f t="shared" si="2"/>
        <v>161</v>
      </c>
      <c r="B163" s="7" t="s">
        <v>324</v>
      </c>
      <c r="C163" s="8" t="s">
        <v>325</v>
      </c>
    </row>
    <row r="164" spans="1:3">
      <c r="A164" s="6">
        <f t="shared" si="2"/>
        <v>162</v>
      </c>
      <c r="B164" s="7" t="s">
        <v>326</v>
      </c>
      <c r="C164" s="8" t="s">
        <v>327</v>
      </c>
    </row>
    <row r="165" ht="25.5" spans="1:3">
      <c r="A165" s="6">
        <f t="shared" si="2"/>
        <v>163</v>
      </c>
      <c r="B165" s="7" t="s">
        <v>328</v>
      </c>
      <c r="C165" s="8" t="s">
        <v>329</v>
      </c>
    </row>
    <row r="166" ht="25.5" spans="1:3">
      <c r="A166" s="6">
        <f t="shared" si="2"/>
        <v>164</v>
      </c>
      <c r="B166" s="7" t="s">
        <v>330</v>
      </c>
      <c r="C166" s="8" t="s">
        <v>331</v>
      </c>
    </row>
    <row r="167" spans="1:3">
      <c r="A167" s="6">
        <f t="shared" si="2"/>
        <v>165</v>
      </c>
      <c r="B167" s="7" t="s">
        <v>332</v>
      </c>
      <c r="C167" s="8" t="s">
        <v>333</v>
      </c>
    </row>
    <row r="168" spans="1:3">
      <c r="A168" s="6">
        <f t="shared" si="2"/>
        <v>166</v>
      </c>
      <c r="B168" s="7" t="s">
        <v>334</v>
      </c>
      <c r="C168" s="8" t="s">
        <v>335</v>
      </c>
    </row>
    <row r="169" spans="1:3">
      <c r="A169" s="6">
        <f t="shared" si="2"/>
        <v>167</v>
      </c>
      <c r="B169" s="7" t="s">
        <v>336</v>
      </c>
      <c r="C169" s="8" t="s">
        <v>337</v>
      </c>
    </row>
    <row r="170" spans="1:3">
      <c r="A170" s="6">
        <f t="shared" si="2"/>
        <v>168</v>
      </c>
      <c r="B170" s="7" t="s">
        <v>338</v>
      </c>
      <c r="C170" s="8" t="s">
        <v>339</v>
      </c>
    </row>
    <row r="171" ht="25.5" spans="1:3">
      <c r="A171" s="6">
        <f t="shared" si="2"/>
        <v>169</v>
      </c>
      <c r="B171" s="7" t="s">
        <v>340</v>
      </c>
      <c r="C171" s="8" t="s">
        <v>341</v>
      </c>
    </row>
    <row r="172" ht="38.25" spans="1:3">
      <c r="A172" s="6">
        <f t="shared" si="2"/>
        <v>170</v>
      </c>
      <c r="B172" s="7" t="s">
        <v>342</v>
      </c>
      <c r="C172" s="8" t="s">
        <v>343</v>
      </c>
    </row>
    <row r="173" ht="25.5" spans="1:3">
      <c r="A173" s="6">
        <f t="shared" si="2"/>
        <v>171</v>
      </c>
      <c r="B173" s="7" t="s">
        <v>344</v>
      </c>
      <c r="C173" s="8" t="s">
        <v>345</v>
      </c>
    </row>
    <row r="174" ht="38.25" spans="1:3">
      <c r="A174" s="6">
        <f t="shared" si="2"/>
        <v>172</v>
      </c>
      <c r="B174" s="7" t="s">
        <v>346</v>
      </c>
      <c r="C174" s="8" t="s">
        <v>347</v>
      </c>
    </row>
    <row r="175" ht="38.25" spans="1:3">
      <c r="A175" s="6">
        <f t="shared" si="2"/>
        <v>173</v>
      </c>
      <c r="B175" s="7" t="s">
        <v>348</v>
      </c>
      <c r="C175" s="8" t="s">
        <v>349</v>
      </c>
    </row>
    <row r="176" ht="25.5" spans="1:3">
      <c r="A176" s="6">
        <f t="shared" si="2"/>
        <v>174</v>
      </c>
      <c r="B176" s="7" t="s">
        <v>350</v>
      </c>
      <c r="C176" s="8" t="s">
        <v>351</v>
      </c>
    </row>
    <row r="177" ht="25.5" spans="1:3">
      <c r="A177" s="6">
        <f t="shared" si="2"/>
        <v>175</v>
      </c>
      <c r="B177" s="7" t="s">
        <v>352</v>
      </c>
      <c r="C177" s="8" t="s">
        <v>353</v>
      </c>
    </row>
    <row r="178" spans="1:3">
      <c r="A178" s="6">
        <f t="shared" si="2"/>
        <v>176</v>
      </c>
      <c r="B178" s="7" t="s">
        <v>354</v>
      </c>
      <c r="C178" s="8" t="s">
        <v>355</v>
      </c>
    </row>
    <row r="179" ht="38.25" spans="1:3">
      <c r="A179" s="6">
        <f t="shared" si="2"/>
        <v>177</v>
      </c>
      <c r="B179" s="7" t="s">
        <v>356</v>
      </c>
      <c r="C179" s="8" t="s">
        <v>357</v>
      </c>
    </row>
    <row r="180" spans="1:3">
      <c r="A180" s="6">
        <f t="shared" si="2"/>
        <v>178</v>
      </c>
      <c r="B180" s="7" t="s">
        <v>358</v>
      </c>
      <c r="C180" s="8" t="s">
        <v>359</v>
      </c>
    </row>
    <row r="181" ht="25.5" spans="1:3">
      <c r="A181" s="6">
        <f t="shared" si="2"/>
        <v>179</v>
      </c>
      <c r="B181" s="7" t="s">
        <v>360</v>
      </c>
      <c r="C181" s="8" t="s">
        <v>361</v>
      </c>
    </row>
    <row r="182" spans="1:3">
      <c r="A182" s="6">
        <f t="shared" si="2"/>
        <v>180</v>
      </c>
      <c r="B182" s="7" t="s">
        <v>362</v>
      </c>
      <c r="C182" s="8" t="s">
        <v>363</v>
      </c>
    </row>
    <row r="183" spans="1:3">
      <c r="A183" s="6">
        <f t="shared" si="2"/>
        <v>181</v>
      </c>
      <c r="B183" s="7" t="s">
        <v>364</v>
      </c>
      <c r="C183" s="8" t="s">
        <v>365</v>
      </c>
    </row>
    <row r="184" spans="1:3">
      <c r="A184" s="6">
        <f t="shared" si="2"/>
        <v>182</v>
      </c>
      <c r="B184" s="7" t="s">
        <v>366</v>
      </c>
      <c r="C184" s="8" t="s">
        <v>367</v>
      </c>
    </row>
    <row r="185" ht="25.5" spans="1:3">
      <c r="A185" s="6">
        <f t="shared" si="2"/>
        <v>183</v>
      </c>
      <c r="B185" s="7" t="s">
        <v>368</v>
      </c>
      <c r="C185" s="8" t="s">
        <v>369</v>
      </c>
    </row>
    <row r="186" spans="1:3">
      <c r="A186" s="6">
        <f t="shared" si="2"/>
        <v>184</v>
      </c>
      <c r="B186" s="7" t="s">
        <v>370</v>
      </c>
      <c r="C186" s="8" t="s">
        <v>371</v>
      </c>
    </row>
    <row r="187" ht="25.5" spans="1:3">
      <c r="A187" s="6">
        <f t="shared" si="2"/>
        <v>185</v>
      </c>
      <c r="B187" s="7" t="s">
        <v>372</v>
      </c>
      <c r="C187" s="8" t="s">
        <v>373</v>
      </c>
    </row>
    <row r="188" spans="1:3">
      <c r="A188" s="6">
        <f t="shared" si="2"/>
        <v>186</v>
      </c>
      <c r="B188" s="7" t="s">
        <v>374</v>
      </c>
      <c r="C188" s="8" t="s">
        <v>375</v>
      </c>
    </row>
    <row r="189" spans="1:3">
      <c r="A189" s="6">
        <f t="shared" si="2"/>
        <v>187</v>
      </c>
      <c r="B189" s="7" t="s">
        <v>376</v>
      </c>
      <c r="C189" s="8" t="s">
        <v>377</v>
      </c>
    </row>
    <row r="190" spans="1:3">
      <c r="A190" s="6">
        <f t="shared" si="2"/>
        <v>188</v>
      </c>
      <c r="B190" s="7" t="s">
        <v>378</v>
      </c>
      <c r="C190" s="8" t="s">
        <v>379</v>
      </c>
    </row>
    <row r="191" spans="1:3">
      <c r="A191" s="6">
        <f t="shared" si="2"/>
        <v>189</v>
      </c>
      <c r="B191" s="7" t="s">
        <v>380</v>
      </c>
      <c r="C191" s="8" t="s">
        <v>381</v>
      </c>
    </row>
    <row r="192" ht="25.5" spans="1:3">
      <c r="A192" s="6">
        <f t="shared" si="2"/>
        <v>190</v>
      </c>
      <c r="B192" s="7" t="s">
        <v>382</v>
      </c>
      <c r="C192" s="8" t="s">
        <v>383</v>
      </c>
    </row>
    <row r="193" ht="25.5" spans="1:3">
      <c r="A193" s="6">
        <f t="shared" si="2"/>
        <v>191</v>
      </c>
      <c r="B193" s="7" t="s">
        <v>384</v>
      </c>
      <c r="C193" s="8" t="s">
        <v>385</v>
      </c>
    </row>
    <row r="194" spans="1:3">
      <c r="A194" s="6">
        <f t="shared" si="2"/>
        <v>192</v>
      </c>
      <c r="B194" s="7" t="s">
        <v>386</v>
      </c>
      <c r="C194" s="8" t="s">
        <v>387</v>
      </c>
    </row>
    <row r="195" ht="25.5" spans="1:3">
      <c r="A195" s="6">
        <f t="shared" si="2"/>
        <v>193</v>
      </c>
      <c r="B195" s="7" t="s">
        <v>388</v>
      </c>
      <c r="C195" s="8" t="s">
        <v>389</v>
      </c>
    </row>
    <row r="196" spans="1:3">
      <c r="A196" s="6">
        <f t="shared" si="2"/>
        <v>194</v>
      </c>
      <c r="B196" s="7" t="s">
        <v>296</v>
      </c>
      <c r="C196" s="8" t="s">
        <v>390</v>
      </c>
    </row>
    <row r="197" ht="25.5" spans="1:3">
      <c r="A197" s="6">
        <f t="shared" ref="A197:A260" si="3">1+A196</f>
        <v>195</v>
      </c>
      <c r="B197" s="7" t="s">
        <v>391</v>
      </c>
      <c r="C197" s="8" t="s">
        <v>392</v>
      </c>
    </row>
    <row r="198" spans="1:3">
      <c r="A198" s="6">
        <f t="shared" si="3"/>
        <v>196</v>
      </c>
      <c r="B198" s="7" t="s">
        <v>393</v>
      </c>
      <c r="C198" s="8" t="s">
        <v>394</v>
      </c>
    </row>
    <row r="199" ht="25.5" spans="1:3">
      <c r="A199" s="6">
        <f t="shared" si="3"/>
        <v>197</v>
      </c>
      <c r="B199" s="7" t="s">
        <v>395</v>
      </c>
      <c r="C199" s="8" t="s">
        <v>396</v>
      </c>
    </row>
    <row r="200" spans="1:3">
      <c r="A200" s="6">
        <f t="shared" si="3"/>
        <v>198</v>
      </c>
      <c r="B200" s="7" t="s">
        <v>397</v>
      </c>
      <c r="C200" s="8" t="s">
        <v>398</v>
      </c>
    </row>
    <row r="201" ht="38.25" spans="1:3">
      <c r="A201" s="6">
        <f t="shared" si="3"/>
        <v>199</v>
      </c>
      <c r="B201" s="7" t="s">
        <v>399</v>
      </c>
      <c r="C201" s="8" t="s">
        <v>400</v>
      </c>
    </row>
    <row r="202" ht="25.5" spans="1:3">
      <c r="A202" s="6">
        <f t="shared" si="3"/>
        <v>200</v>
      </c>
      <c r="B202" s="7" t="s">
        <v>401</v>
      </c>
      <c r="C202" s="8" t="s">
        <v>402</v>
      </c>
    </row>
    <row r="203" ht="25.5" spans="1:3">
      <c r="A203" s="6">
        <f t="shared" si="3"/>
        <v>201</v>
      </c>
      <c r="B203" s="7" t="s">
        <v>403</v>
      </c>
      <c r="C203" s="8" t="s">
        <v>404</v>
      </c>
    </row>
    <row r="204" spans="1:3">
      <c r="A204" s="6">
        <f t="shared" si="3"/>
        <v>202</v>
      </c>
      <c r="B204" s="7" t="s">
        <v>405</v>
      </c>
      <c r="C204" s="8" t="s">
        <v>406</v>
      </c>
    </row>
    <row r="205" spans="1:3">
      <c r="A205" s="6">
        <f t="shared" si="3"/>
        <v>203</v>
      </c>
      <c r="B205" s="7" t="s">
        <v>407</v>
      </c>
      <c r="C205" s="8" t="s">
        <v>408</v>
      </c>
    </row>
    <row r="206" spans="1:3">
      <c r="A206" s="6">
        <f t="shared" si="3"/>
        <v>204</v>
      </c>
      <c r="B206" s="7" t="s">
        <v>409</v>
      </c>
      <c r="C206" s="8" t="s">
        <v>410</v>
      </c>
    </row>
    <row r="207" spans="1:3">
      <c r="A207" s="6">
        <f t="shared" si="3"/>
        <v>205</v>
      </c>
      <c r="B207" s="7" t="s">
        <v>411</v>
      </c>
      <c r="C207" s="8" t="s">
        <v>412</v>
      </c>
    </row>
    <row r="208" spans="1:3">
      <c r="A208" s="6">
        <f t="shared" si="3"/>
        <v>206</v>
      </c>
      <c r="B208" s="7" t="s">
        <v>413</v>
      </c>
      <c r="C208" s="8" t="s">
        <v>414</v>
      </c>
    </row>
    <row r="209" ht="25.5" spans="1:3">
      <c r="A209" s="6">
        <f t="shared" si="3"/>
        <v>207</v>
      </c>
      <c r="B209" s="7" t="s">
        <v>415</v>
      </c>
      <c r="C209" s="8" t="s">
        <v>416</v>
      </c>
    </row>
    <row r="210" spans="1:3">
      <c r="A210" s="6">
        <f t="shared" si="3"/>
        <v>208</v>
      </c>
      <c r="B210" s="7" t="s">
        <v>417</v>
      </c>
      <c r="C210" s="8" t="s">
        <v>418</v>
      </c>
    </row>
    <row r="211" spans="1:3">
      <c r="A211" s="6">
        <f t="shared" si="3"/>
        <v>209</v>
      </c>
      <c r="B211" s="7" t="s">
        <v>419</v>
      </c>
      <c r="C211" s="8" t="s">
        <v>420</v>
      </c>
    </row>
    <row r="212" ht="25.5" spans="1:3">
      <c r="A212" s="6">
        <f t="shared" si="3"/>
        <v>210</v>
      </c>
      <c r="B212" s="7" t="s">
        <v>421</v>
      </c>
      <c r="C212" s="8" t="s">
        <v>422</v>
      </c>
    </row>
    <row r="213" spans="1:3">
      <c r="A213" s="6">
        <f t="shared" si="3"/>
        <v>211</v>
      </c>
      <c r="B213" s="7" t="s">
        <v>423</v>
      </c>
      <c r="C213" s="8" t="s">
        <v>424</v>
      </c>
    </row>
    <row r="214" ht="25.5" spans="1:3">
      <c r="A214" s="6">
        <f t="shared" si="3"/>
        <v>212</v>
      </c>
      <c r="B214" s="7" t="s">
        <v>425</v>
      </c>
      <c r="C214" s="8" t="s">
        <v>426</v>
      </c>
    </row>
    <row r="215" spans="1:3">
      <c r="A215" s="6">
        <f t="shared" si="3"/>
        <v>213</v>
      </c>
      <c r="B215" s="7" t="s">
        <v>427</v>
      </c>
      <c r="C215" s="8" t="s">
        <v>428</v>
      </c>
    </row>
    <row r="216" spans="1:3">
      <c r="A216" s="6">
        <f t="shared" si="3"/>
        <v>214</v>
      </c>
      <c r="B216" s="7" t="s">
        <v>429</v>
      </c>
      <c r="C216" s="8" t="s">
        <v>430</v>
      </c>
    </row>
    <row r="217" spans="1:3">
      <c r="A217" s="6">
        <f t="shared" si="3"/>
        <v>215</v>
      </c>
      <c r="B217" s="7" t="s">
        <v>431</v>
      </c>
      <c r="C217" s="8" t="s">
        <v>432</v>
      </c>
    </row>
    <row r="218" spans="1:3">
      <c r="A218" s="6">
        <f t="shared" si="3"/>
        <v>216</v>
      </c>
      <c r="B218" s="7" t="s">
        <v>433</v>
      </c>
      <c r="C218" s="8" t="s">
        <v>434</v>
      </c>
    </row>
    <row r="219" spans="1:3">
      <c r="A219" s="6">
        <f t="shared" si="3"/>
        <v>217</v>
      </c>
      <c r="B219" s="7" t="s">
        <v>435</v>
      </c>
      <c r="C219" s="8" t="s">
        <v>436</v>
      </c>
    </row>
    <row r="220" spans="1:3">
      <c r="A220" s="6">
        <f t="shared" si="3"/>
        <v>218</v>
      </c>
      <c r="B220" s="7" t="s">
        <v>437</v>
      </c>
      <c r="C220" s="8" t="s">
        <v>438</v>
      </c>
    </row>
    <row r="221" spans="1:3">
      <c r="A221" s="6">
        <f t="shared" si="3"/>
        <v>219</v>
      </c>
      <c r="B221" s="7" t="s">
        <v>439</v>
      </c>
      <c r="C221" s="8" t="s">
        <v>440</v>
      </c>
    </row>
    <row r="222" ht="38.25" spans="1:3">
      <c r="A222" s="6">
        <f t="shared" si="3"/>
        <v>220</v>
      </c>
      <c r="B222" s="7" t="s">
        <v>441</v>
      </c>
      <c r="C222" s="8" t="s">
        <v>442</v>
      </c>
    </row>
    <row r="223" ht="25.5" spans="1:3">
      <c r="A223" s="6">
        <f t="shared" si="3"/>
        <v>221</v>
      </c>
      <c r="B223" s="7" t="s">
        <v>443</v>
      </c>
      <c r="C223" s="8" t="s">
        <v>444</v>
      </c>
    </row>
    <row r="224" ht="25.5" spans="1:3">
      <c r="A224" s="6">
        <f t="shared" si="3"/>
        <v>222</v>
      </c>
      <c r="B224" s="7" t="s">
        <v>445</v>
      </c>
      <c r="C224" s="8" t="s">
        <v>446</v>
      </c>
    </row>
    <row r="225" spans="1:3">
      <c r="A225" s="6">
        <f t="shared" si="3"/>
        <v>223</v>
      </c>
      <c r="B225" s="7" t="s">
        <v>447</v>
      </c>
      <c r="C225" s="8" t="s">
        <v>448</v>
      </c>
    </row>
    <row r="226" ht="38.25" spans="1:3">
      <c r="A226" s="6">
        <f t="shared" si="3"/>
        <v>224</v>
      </c>
      <c r="B226" s="7" t="s">
        <v>449</v>
      </c>
      <c r="C226" s="8" t="s">
        <v>450</v>
      </c>
    </row>
    <row r="227" ht="25.5" spans="1:3">
      <c r="A227" s="6">
        <f t="shared" si="3"/>
        <v>225</v>
      </c>
      <c r="B227" s="7" t="s">
        <v>451</v>
      </c>
      <c r="C227" s="8" t="s">
        <v>452</v>
      </c>
    </row>
    <row r="228" spans="1:3">
      <c r="A228" s="6">
        <f t="shared" si="3"/>
        <v>226</v>
      </c>
      <c r="B228" s="7" t="s">
        <v>453</v>
      </c>
      <c r="C228" s="8" t="s">
        <v>454</v>
      </c>
    </row>
    <row r="229" spans="1:3">
      <c r="A229" s="6">
        <f t="shared" si="3"/>
        <v>227</v>
      </c>
      <c r="B229" s="7" t="s">
        <v>455</v>
      </c>
      <c r="C229" s="8" t="s">
        <v>456</v>
      </c>
    </row>
    <row r="230" spans="1:3">
      <c r="A230" s="6">
        <f t="shared" si="3"/>
        <v>228</v>
      </c>
      <c r="B230" s="7" t="s">
        <v>457</v>
      </c>
      <c r="C230" s="8" t="s">
        <v>458</v>
      </c>
    </row>
    <row r="231" ht="25.5" spans="1:3">
      <c r="A231" s="6">
        <f t="shared" si="3"/>
        <v>229</v>
      </c>
      <c r="B231" s="7" t="s">
        <v>459</v>
      </c>
      <c r="C231" s="8" t="s">
        <v>460</v>
      </c>
    </row>
    <row r="232" ht="38.25" spans="1:3">
      <c r="A232" s="6">
        <f t="shared" si="3"/>
        <v>230</v>
      </c>
      <c r="B232" s="7" t="s">
        <v>461</v>
      </c>
      <c r="C232" s="8" t="s">
        <v>462</v>
      </c>
    </row>
    <row r="233" spans="1:3">
      <c r="A233" s="6">
        <f t="shared" si="3"/>
        <v>231</v>
      </c>
      <c r="B233" s="7" t="s">
        <v>463</v>
      </c>
      <c r="C233" s="8" t="s">
        <v>464</v>
      </c>
    </row>
    <row r="234" ht="25.5" spans="1:3">
      <c r="A234" s="6">
        <f t="shared" si="3"/>
        <v>232</v>
      </c>
      <c r="B234" s="7" t="s">
        <v>465</v>
      </c>
      <c r="C234" s="8" t="s">
        <v>466</v>
      </c>
    </row>
    <row r="235" spans="1:3">
      <c r="A235" s="6">
        <f t="shared" si="3"/>
        <v>233</v>
      </c>
      <c r="B235" s="7" t="s">
        <v>467</v>
      </c>
      <c r="C235" s="8" t="s">
        <v>468</v>
      </c>
    </row>
    <row r="236" spans="1:3">
      <c r="A236" s="6">
        <f t="shared" si="3"/>
        <v>234</v>
      </c>
      <c r="B236" s="7" t="s">
        <v>469</v>
      </c>
      <c r="C236" s="8" t="s">
        <v>470</v>
      </c>
    </row>
    <row r="237" ht="25.5" spans="1:3">
      <c r="A237" s="6">
        <f t="shared" si="3"/>
        <v>235</v>
      </c>
      <c r="B237" s="7" t="s">
        <v>471</v>
      </c>
      <c r="C237" s="8" t="s">
        <v>472</v>
      </c>
    </row>
    <row r="238" ht="38.25" spans="1:3">
      <c r="A238" s="6">
        <f t="shared" si="3"/>
        <v>236</v>
      </c>
      <c r="B238" s="7" t="s">
        <v>473</v>
      </c>
      <c r="C238" s="8" t="s">
        <v>474</v>
      </c>
    </row>
    <row r="239" spans="1:3">
      <c r="A239" s="6">
        <f t="shared" si="3"/>
        <v>237</v>
      </c>
      <c r="B239" s="7" t="s">
        <v>475</v>
      </c>
      <c r="C239" s="8" t="s">
        <v>476</v>
      </c>
    </row>
    <row r="240" spans="1:3">
      <c r="A240" s="6">
        <f t="shared" si="3"/>
        <v>238</v>
      </c>
      <c r="B240" s="7" t="s">
        <v>477</v>
      </c>
      <c r="C240" s="8" t="s">
        <v>478</v>
      </c>
    </row>
    <row r="241" spans="1:3">
      <c r="A241" s="6">
        <f t="shared" si="3"/>
        <v>239</v>
      </c>
      <c r="B241" s="7" t="s">
        <v>479</v>
      </c>
      <c r="C241" s="8" t="s">
        <v>480</v>
      </c>
    </row>
    <row r="242" ht="25.5" spans="1:3">
      <c r="A242" s="6">
        <f t="shared" si="3"/>
        <v>240</v>
      </c>
      <c r="B242" s="7" t="s">
        <v>481</v>
      </c>
      <c r="C242" s="8" t="s">
        <v>482</v>
      </c>
    </row>
    <row r="243" ht="25.5" spans="1:3">
      <c r="A243" s="6">
        <f t="shared" si="3"/>
        <v>241</v>
      </c>
      <c r="B243" s="7" t="s">
        <v>483</v>
      </c>
      <c r="C243" s="8" t="s">
        <v>484</v>
      </c>
    </row>
    <row r="244" ht="25.5" spans="1:3">
      <c r="A244" s="6">
        <f t="shared" si="3"/>
        <v>242</v>
      </c>
      <c r="B244" s="7" t="s">
        <v>485</v>
      </c>
      <c r="C244" s="8" t="s">
        <v>486</v>
      </c>
    </row>
    <row r="245" spans="1:3">
      <c r="A245" s="6">
        <f t="shared" si="3"/>
        <v>243</v>
      </c>
      <c r="B245" s="7" t="s">
        <v>487</v>
      </c>
      <c r="C245" s="8" t="s">
        <v>488</v>
      </c>
    </row>
    <row r="246" spans="1:3">
      <c r="A246" s="6">
        <f t="shared" si="3"/>
        <v>244</v>
      </c>
      <c r="B246" s="7" t="s">
        <v>489</v>
      </c>
      <c r="C246" s="8" t="s">
        <v>490</v>
      </c>
    </row>
    <row r="247" ht="25.5" spans="1:3">
      <c r="A247" s="6">
        <f t="shared" si="3"/>
        <v>245</v>
      </c>
      <c r="B247" s="7" t="s">
        <v>491</v>
      </c>
      <c r="C247" s="8" t="s">
        <v>492</v>
      </c>
    </row>
    <row r="248" spans="1:3">
      <c r="A248" s="6">
        <f t="shared" si="3"/>
        <v>246</v>
      </c>
      <c r="B248" s="7" t="s">
        <v>493</v>
      </c>
      <c r="C248" s="8" t="s">
        <v>494</v>
      </c>
    </row>
    <row r="249" spans="1:3">
      <c r="A249" s="6">
        <f t="shared" si="3"/>
        <v>247</v>
      </c>
      <c r="B249" s="7" t="s">
        <v>495</v>
      </c>
      <c r="C249" s="8" t="s">
        <v>496</v>
      </c>
    </row>
    <row r="250" ht="25.5" spans="1:3">
      <c r="A250" s="6">
        <f t="shared" si="3"/>
        <v>248</v>
      </c>
      <c r="B250" s="7" t="s">
        <v>497</v>
      </c>
      <c r="C250" s="8" t="s">
        <v>498</v>
      </c>
    </row>
    <row r="251" ht="25.5" spans="1:3">
      <c r="A251" s="6">
        <f t="shared" si="3"/>
        <v>249</v>
      </c>
      <c r="B251" s="7" t="s">
        <v>499</v>
      </c>
      <c r="C251" s="8" t="s">
        <v>500</v>
      </c>
    </row>
    <row r="252" ht="25.5" spans="1:3">
      <c r="A252" s="6">
        <f t="shared" si="3"/>
        <v>250</v>
      </c>
      <c r="B252" s="7" t="s">
        <v>501</v>
      </c>
      <c r="C252" s="8" t="s">
        <v>502</v>
      </c>
    </row>
    <row r="253" spans="1:3">
      <c r="A253" s="6">
        <f t="shared" si="3"/>
        <v>251</v>
      </c>
      <c r="B253" s="7" t="s">
        <v>503</v>
      </c>
      <c r="C253" s="8" t="s">
        <v>504</v>
      </c>
    </row>
    <row r="254" spans="1:3">
      <c r="A254" s="6">
        <f t="shared" si="3"/>
        <v>252</v>
      </c>
      <c r="B254" s="7" t="s">
        <v>505</v>
      </c>
      <c r="C254" s="8" t="s">
        <v>506</v>
      </c>
    </row>
    <row r="255" spans="1:3">
      <c r="A255" s="6">
        <f t="shared" si="3"/>
        <v>253</v>
      </c>
      <c r="B255" s="7" t="s">
        <v>507</v>
      </c>
      <c r="C255" s="8" t="s">
        <v>508</v>
      </c>
    </row>
    <row r="256" spans="1:3">
      <c r="A256" s="6">
        <f t="shared" si="3"/>
        <v>254</v>
      </c>
      <c r="B256" s="7" t="s">
        <v>509</v>
      </c>
      <c r="C256" s="8" t="s">
        <v>510</v>
      </c>
    </row>
    <row r="257" spans="1:3">
      <c r="A257" s="6">
        <f t="shared" si="3"/>
        <v>255</v>
      </c>
      <c r="B257" s="7" t="s">
        <v>511</v>
      </c>
      <c r="C257" s="8" t="s">
        <v>512</v>
      </c>
    </row>
    <row r="258" spans="1:3">
      <c r="A258" s="6">
        <f t="shared" si="3"/>
        <v>256</v>
      </c>
      <c r="B258" s="7" t="s">
        <v>513</v>
      </c>
      <c r="C258" s="8" t="s">
        <v>514</v>
      </c>
    </row>
    <row r="259" ht="25.5" spans="1:3">
      <c r="A259" s="6">
        <f t="shared" si="3"/>
        <v>257</v>
      </c>
      <c r="B259" s="7" t="s">
        <v>515</v>
      </c>
      <c r="C259" s="8" t="s">
        <v>516</v>
      </c>
    </row>
    <row r="260" spans="1:3">
      <c r="A260" s="6">
        <f t="shared" si="3"/>
        <v>258</v>
      </c>
      <c r="B260" s="7" t="s">
        <v>517</v>
      </c>
      <c r="C260" s="8" t="s">
        <v>518</v>
      </c>
    </row>
    <row r="261" spans="1:3">
      <c r="A261" s="6">
        <f t="shared" ref="A261:A324" si="4">1+A260</f>
        <v>259</v>
      </c>
      <c r="B261" s="7" t="s">
        <v>519</v>
      </c>
      <c r="C261" s="8" t="s">
        <v>520</v>
      </c>
    </row>
    <row r="262" ht="25.5" spans="1:3">
      <c r="A262" s="6">
        <f t="shared" si="4"/>
        <v>260</v>
      </c>
      <c r="B262" s="7" t="s">
        <v>521</v>
      </c>
      <c r="C262" s="8" t="s">
        <v>522</v>
      </c>
    </row>
    <row r="263" spans="1:3">
      <c r="A263" s="6">
        <f t="shared" si="4"/>
        <v>261</v>
      </c>
      <c r="B263" s="7" t="s">
        <v>523</v>
      </c>
      <c r="C263" s="8" t="s">
        <v>524</v>
      </c>
    </row>
    <row r="264" spans="1:3">
      <c r="A264" s="6">
        <f t="shared" si="4"/>
        <v>262</v>
      </c>
      <c r="B264" s="7" t="s">
        <v>525</v>
      </c>
      <c r="C264" s="8" t="s">
        <v>526</v>
      </c>
    </row>
    <row r="265" spans="1:3">
      <c r="A265" s="6">
        <f t="shared" si="4"/>
        <v>263</v>
      </c>
      <c r="B265" s="7" t="s">
        <v>527</v>
      </c>
      <c r="C265" s="8" t="s">
        <v>528</v>
      </c>
    </row>
    <row r="266" spans="1:3">
      <c r="A266" s="6">
        <f t="shared" si="4"/>
        <v>264</v>
      </c>
      <c r="B266" s="7" t="s">
        <v>529</v>
      </c>
      <c r="C266" s="8" t="s">
        <v>530</v>
      </c>
    </row>
    <row r="267" ht="25.5" spans="1:3">
      <c r="A267" s="6">
        <f t="shared" si="4"/>
        <v>265</v>
      </c>
      <c r="B267" s="7" t="s">
        <v>531</v>
      </c>
      <c r="C267" s="8" t="s">
        <v>532</v>
      </c>
    </row>
    <row r="268" spans="1:3">
      <c r="A268" s="6">
        <f t="shared" si="4"/>
        <v>266</v>
      </c>
      <c r="B268" s="7" t="s">
        <v>533</v>
      </c>
      <c r="C268" s="8" t="s">
        <v>534</v>
      </c>
    </row>
    <row r="269" spans="1:3">
      <c r="A269" s="6">
        <f t="shared" si="4"/>
        <v>267</v>
      </c>
      <c r="B269" s="7" t="s">
        <v>535</v>
      </c>
      <c r="C269" s="8" t="s">
        <v>536</v>
      </c>
    </row>
    <row r="270" spans="1:3">
      <c r="A270" s="6">
        <f t="shared" si="4"/>
        <v>268</v>
      </c>
      <c r="B270" s="7" t="s">
        <v>537</v>
      </c>
      <c r="C270" s="8" t="s">
        <v>538</v>
      </c>
    </row>
    <row r="271" ht="25.5" spans="1:3">
      <c r="A271" s="6">
        <f t="shared" si="4"/>
        <v>269</v>
      </c>
      <c r="B271" s="7" t="s">
        <v>539</v>
      </c>
      <c r="C271" s="8" t="s">
        <v>540</v>
      </c>
    </row>
    <row r="272" ht="25.5" spans="1:3">
      <c r="A272" s="6">
        <f t="shared" si="4"/>
        <v>270</v>
      </c>
      <c r="B272" s="7" t="s">
        <v>541</v>
      </c>
      <c r="C272" s="8" t="s">
        <v>542</v>
      </c>
    </row>
    <row r="273" ht="25.5" spans="1:3">
      <c r="A273" s="6">
        <f t="shared" si="4"/>
        <v>271</v>
      </c>
      <c r="B273" s="7" t="s">
        <v>543</v>
      </c>
      <c r="C273" s="8" t="s">
        <v>544</v>
      </c>
    </row>
    <row r="274" spans="1:3">
      <c r="A274" s="6">
        <f t="shared" si="4"/>
        <v>272</v>
      </c>
      <c r="B274" s="7" t="s">
        <v>545</v>
      </c>
      <c r="C274" s="8" t="s">
        <v>546</v>
      </c>
    </row>
    <row r="275" ht="25.5" spans="1:3">
      <c r="A275" s="6">
        <f t="shared" si="4"/>
        <v>273</v>
      </c>
      <c r="B275" s="7" t="s">
        <v>547</v>
      </c>
      <c r="C275" s="8" t="s">
        <v>548</v>
      </c>
    </row>
    <row r="276" ht="25.5" spans="1:3">
      <c r="A276" s="6">
        <f t="shared" si="4"/>
        <v>274</v>
      </c>
      <c r="B276" s="7" t="s">
        <v>549</v>
      </c>
      <c r="C276" s="8" t="s">
        <v>550</v>
      </c>
    </row>
    <row r="277" spans="1:3">
      <c r="A277" s="6">
        <f t="shared" si="4"/>
        <v>275</v>
      </c>
      <c r="B277" s="7" t="s">
        <v>551</v>
      </c>
      <c r="C277" s="8" t="s">
        <v>552</v>
      </c>
    </row>
    <row r="278" ht="25.5" spans="1:3">
      <c r="A278" s="6">
        <f t="shared" si="4"/>
        <v>276</v>
      </c>
      <c r="B278" s="7" t="s">
        <v>553</v>
      </c>
      <c r="C278" s="8" t="s">
        <v>554</v>
      </c>
    </row>
    <row r="279" ht="25.5" spans="1:3">
      <c r="A279" s="6">
        <f t="shared" si="4"/>
        <v>277</v>
      </c>
      <c r="B279" s="7" t="s">
        <v>555</v>
      </c>
      <c r="C279" s="8" t="s">
        <v>556</v>
      </c>
    </row>
    <row r="280" ht="25.5" spans="1:3">
      <c r="A280" s="6">
        <f t="shared" si="4"/>
        <v>278</v>
      </c>
      <c r="B280" s="7" t="s">
        <v>557</v>
      </c>
      <c r="C280" s="8" t="s">
        <v>558</v>
      </c>
    </row>
    <row r="281" spans="1:3">
      <c r="A281" s="6">
        <f t="shared" si="4"/>
        <v>279</v>
      </c>
      <c r="B281" s="7" t="s">
        <v>559</v>
      </c>
      <c r="C281" s="8" t="s">
        <v>560</v>
      </c>
    </row>
    <row r="282" spans="1:3">
      <c r="A282" s="6">
        <f t="shared" si="4"/>
        <v>280</v>
      </c>
      <c r="B282" s="7" t="s">
        <v>561</v>
      </c>
      <c r="C282" s="8" t="s">
        <v>562</v>
      </c>
    </row>
    <row r="283" spans="1:3">
      <c r="A283" s="6">
        <f t="shared" si="4"/>
        <v>281</v>
      </c>
      <c r="B283" s="7" t="s">
        <v>563</v>
      </c>
      <c r="C283" s="8" t="s">
        <v>564</v>
      </c>
    </row>
    <row r="284" ht="25.5" spans="1:3">
      <c r="A284" s="6">
        <f t="shared" si="4"/>
        <v>282</v>
      </c>
      <c r="B284" s="7" t="s">
        <v>565</v>
      </c>
      <c r="C284" s="8" t="s">
        <v>566</v>
      </c>
    </row>
    <row r="285" ht="25.5" spans="1:3">
      <c r="A285" s="6">
        <f t="shared" si="4"/>
        <v>283</v>
      </c>
      <c r="B285" s="7" t="s">
        <v>567</v>
      </c>
      <c r="C285" s="8" t="s">
        <v>568</v>
      </c>
    </row>
    <row r="286" ht="38.25" spans="1:3">
      <c r="A286" s="6">
        <f t="shared" si="4"/>
        <v>284</v>
      </c>
      <c r="B286" s="7" t="s">
        <v>569</v>
      </c>
      <c r="C286" s="8" t="s">
        <v>570</v>
      </c>
    </row>
    <row r="287" spans="1:3">
      <c r="A287" s="6">
        <f t="shared" si="4"/>
        <v>285</v>
      </c>
      <c r="B287" s="7" t="s">
        <v>571</v>
      </c>
      <c r="C287" s="8" t="s">
        <v>572</v>
      </c>
    </row>
    <row r="288" ht="25.5" spans="1:3">
      <c r="A288" s="6">
        <f t="shared" si="4"/>
        <v>286</v>
      </c>
      <c r="B288" s="7" t="s">
        <v>573</v>
      </c>
      <c r="C288" s="8" t="s">
        <v>574</v>
      </c>
    </row>
    <row r="289" spans="1:3">
      <c r="A289" s="6">
        <f t="shared" si="4"/>
        <v>287</v>
      </c>
      <c r="B289" s="7" t="s">
        <v>575</v>
      </c>
      <c r="C289" s="8" t="s">
        <v>576</v>
      </c>
    </row>
    <row r="290" ht="25.5" spans="1:3">
      <c r="A290" s="6">
        <f t="shared" si="4"/>
        <v>288</v>
      </c>
      <c r="B290" s="7" t="s">
        <v>577</v>
      </c>
      <c r="C290" s="8" t="s">
        <v>578</v>
      </c>
    </row>
    <row r="291" spans="1:3">
      <c r="A291" s="6">
        <f t="shared" si="4"/>
        <v>289</v>
      </c>
      <c r="B291" s="7" t="s">
        <v>579</v>
      </c>
      <c r="C291" s="8" t="s">
        <v>580</v>
      </c>
    </row>
    <row r="292" ht="25.5" spans="1:3">
      <c r="A292" s="6">
        <f t="shared" si="4"/>
        <v>290</v>
      </c>
      <c r="B292" s="7" t="s">
        <v>581</v>
      </c>
      <c r="C292" s="8" t="s">
        <v>582</v>
      </c>
    </row>
    <row r="293" ht="25.5" spans="1:3">
      <c r="A293" s="6">
        <f t="shared" si="4"/>
        <v>291</v>
      </c>
      <c r="B293" s="7" t="s">
        <v>583</v>
      </c>
      <c r="C293" s="8" t="s">
        <v>584</v>
      </c>
    </row>
    <row r="294" spans="1:3">
      <c r="A294" s="6">
        <f t="shared" si="4"/>
        <v>292</v>
      </c>
      <c r="B294" s="7" t="s">
        <v>585</v>
      </c>
      <c r="C294" s="8" t="s">
        <v>586</v>
      </c>
    </row>
    <row r="295" spans="1:3">
      <c r="A295" s="6">
        <f t="shared" si="4"/>
        <v>293</v>
      </c>
      <c r="B295" s="7" t="s">
        <v>587</v>
      </c>
      <c r="C295" s="8" t="s">
        <v>588</v>
      </c>
    </row>
    <row r="296" spans="1:3">
      <c r="A296" s="6">
        <f t="shared" si="4"/>
        <v>294</v>
      </c>
      <c r="B296" s="7" t="s">
        <v>589</v>
      </c>
      <c r="C296" s="8" t="s">
        <v>590</v>
      </c>
    </row>
    <row r="297" ht="25.5" spans="1:3">
      <c r="A297" s="6">
        <f t="shared" si="4"/>
        <v>295</v>
      </c>
      <c r="B297" s="7" t="s">
        <v>591</v>
      </c>
      <c r="C297" s="8" t="s">
        <v>592</v>
      </c>
    </row>
    <row r="298" ht="25.5" spans="1:3">
      <c r="A298" s="6">
        <f t="shared" si="4"/>
        <v>296</v>
      </c>
      <c r="B298" s="7" t="s">
        <v>593</v>
      </c>
      <c r="C298" s="8" t="s">
        <v>594</v>
      </c>
    </row>
    <row r="299" spans="1:3">
      <c r="A299" s="6">
        <f t="shared" si="4"/>
        <v>297</v>
      </c>
      <c r="B299" s="7" t="s">
        <v>595</v>
      </c>
      <c r="C299" s="8" t="s">
        <v>596</v>
      </c>
    </row>
    <row r="300" spans="1:3">
      <c r="A300" s="6">
        <f t="shared" si="4"/>
        <v>298</v>
      </c>
      <c r="B300" s="7" t="s">
        <v>597</v>
      </c>
      <c r="C300" s="8" t="s">
        <v>598</v>
      </c>
    </row>
    <row r="301" spans="1:3">
      <c r="A301" s="6">
        <f t="shared" si="4"/>
        <v>299</v>
      </c>
      <c r="B301" s="7" t="s">
        <v>599</v>
      </c>
      <c r="C301" s="8" t="s">
        <v>600</v>
      </c>
    </row>
    <row r="302" spans="1:3">
      <c r="A302" s="6">
        <f t="shared" si="4"/>
        <v>300</v>
      </c>
      <c r="B302" s="7" t="s">
        <v>601</v>
      </c>
      <c r="C302" s="8" t="s">
        <v>602</v>
      </c>
    </row>
    <row r="303" ht="25.5" spans="1:3">
      <c r="A303" s="6">
        <f t="shared" si="4"/>
        <v>301</v>
      </c>
      <c r="B303" s="7" t="s">
        <v>603</v>
      </c>
      <c r="C303" s="8" t="s">
        <v>604</v>
      </c>
    </row>
    <row r="304" ht="25.5" spans="1:3">
      <c r="A304" s="6">
        <f t="shared" si="4"/>
        <v>302</v>
      </c>
      <c r="B304" s="7" t="s">
        <v>605</v>
      </c>
      <c r="C304" s="8" t="s">
        <v>606</v>
      </c>
    </row>
    <row r="305" spans="1:3">
      <c r="A305" s="6">
        <f t="shared" si="4"/>
        <v>303</v>
      </c>
      <c r="B305" s="7" t="s">
        <v>607</v>
      </c>
      <c r="C305" s="8" t="s">
        <v>608</v>
      </c>
    </row>
    <row r="306" spans="1:3">
      <c r="A306" s="6">
        <f t="shared" si="4"/>
        <v>304</v>
      </c>
      <c r="B306" s="7" t="s">
        <v>609</v>
      </c>
      <c r="C306" s="8" t="s">
        <v>610</v>
      </c>
    </row>
    <row r="307" spans="1:3">
      <c r="A307" s="6">
        <f t="shared" si="4"/>
        <v>305</v>
      </c>
      <c r="B307" s="7" t="s">
        <v>611</v>
      </c>
      <c r="C307" s="8" t="s">
        <v>612</v>
      </c>
    </row>
    <row r="308" ht="25.5" spans="1:3">
      <c r="A308" s="6">
        <f t="shared" si="4"/>
        <v>306</v>
      </c>
      <c r="B308" s="7" t="s">
        <v>613</v>
      </c>
      <c r="C308" s="8" t="s">
        <v>614</v>
      </c>
    </row>
    <row r="309" ht="25.5" spans="1:3">
      <c r="A309" s="6">
        <f t="shared" si="4"/>
        <v>307</v>
      </c>
      <c r="B309" s="7" t="s">
        <v>615</v>
      </c>
      <c r="C309" s="8" t="s">
        <v>616</v>
      </c>
    </row>
    <row r="310" ht="25.5" spans="1:3">
      <c r="A310" s="6">
        <f t="shared" si="4"/>
        <v>308</v>
      </c>
      <c r="B310" s="7" t="s">
        <v>617</v>
      </c>
      <c r="C310" s="8" t="s">
        <v>618</v>
      </c>
    </row>
    <row r="311" ht="25.5" spans="1:3">
      <c r="A311" s="6">
        <f t="shared" si="4"/>
        <v>309</v>
      </c>
      <c r="B311" s="7" t="s">
        <v>619</v>
      </c>
      <c r="C311" s="8" t="s">
        <v>620</v>
      </c>
    </row>
    <row r="312" ht="25.5" spans="1:3">
      <c r="A312" s="6">
        <f t="shared" si="4"/>
        <v>310</v>
      </c>
      <c r="B312" s="7" t="s">
        <v>621</v>
      </c>
      <c r="C312" s="8" t="s">
        <v>622</v>
      </c>
    </row>
    <row r="313" ht="25.5" spans="1:3">
      <c r="A313" s="6">
        <f t="shared" si="4"/>
        <v>311</v>
      </c>
      <c r="B313" s="7" t="s">
        <v>623</v>
      </c>
      <c r="C313" s="8" t="s">
        <v>624</v>
      </c>
    </row>
    <row r="314" spans="1:3">
      <c r="A314" s="6">
        <f t="shared" si="4"/>
        <v>312</v>
      </c>
      <c r="B314" s="7" t="s">
        <v>625</v>
      </c>
      <c r="C314" s="8" t="s">
        <v>626</v>
      </c>
    </row>
    <row r="315" spans="1:3">
      <c r="A315" s="6">
        <f t="shared" si="4"/>
        <v>313</v>
      </c>
      <c r="B315" s="7" t="s">
        <v>627</v>
      </c>
      <c r="C315" s="8" t="s">
        <v>628</v>
      </c>
    </row>
    <row r="316" spans="1:3">
      <c r="A316" s="6">
        <f t="shared" si="4"/>
        <v>314</v>
      </c>
      <c r="B316" s="7" t="s">
        <v>629</v>
      </c>
      <c r="C316" s="8" t="s">
        <v>630</v>
      </c>
    </row>
    <row r="317" ht="38.25" spans="1:3">
      <c r="A317" s="6">
        <f t="shared" si="4"/>
        <v>315</v>
      </c>
      <c r="B317" s="7" t="s">
        <v>631</v>
      </c>
      <c r="C317" s="8" t="s">
        <v>632</v>
      </c>
    </row>
    <row r="318" spans="1:3">
      <c r="A318" s="6">
        <f t="shared" si="4"/>
        <v>316</v>
      </c>
      <c r="B318" s="7" t="s">
        <v>633</v>
      </c>
      <c r="C318" s="8" t="s">
        <v>634</v>
      </c>
    </row>
    <row r="319" ht="38.25" spans="1:3">
      <c r="A319" s="6">
        <f t="shared" si="4"/>
        <v>317</v>
      </c>
      <c r="B319" s="7" t="s">
        <v>635</v>
      </c>
      <c r="C319" s="8" t="s">
        <v>636</v>
      </c>
    </row>
    <row r="320" spans="1:3">
      <c r="A320" s="6">
        <f t="shared" si="4"/>
        <v>318</v>
      </c>
      <c r="B320" s="7" t="s">
        <v>637</v>
      </c>
      <c r="C320" s="8" t="s">
        <v>638</v>
      </c>
    </row>
    <row r="321" spans="1:3">
      <c r="A321" s="6">
        <f t="shared" si="4"/>
        <v>319</v>
      </c>
      <c r="B321" s="7" t="s">
        <v>639</v>
      </c>
      <c r="C321" s="8" t="s">
        <v>640</v>
      </c>
    </row>
    <row r="322" ht="25.5" spans="1:3">
      <c r="A322" s="6">
        <f t="shared" si="4"/>
        <v>320</v>
      </c>
      <c r="B322" s="7" t="s">
        <v>641</v>
      </c>
      <c r="C322" s="8" t="s">
        <v>642</v>
      </c>
    </row>
    <row r="323" spans="1:3">
      <c r="A323" s="6">
        <f t="shared" si="4"/>
        <v>321</v>
      </c>
      <c r="B323" s="7" t="s">
        <v>643</v>
      </c>
      <c r="C323" s="8" t="s">
        <v>644</v>
      </c>
    </row>
    <row r="324" spans="1:3">
      <c r="A324" s="6">
        <f t="shared" si="4"/>
        <v>322</v>
      </c>
      <c r="B324" s="7" t="s">
        <v>645</v>
      </c>
      <c r="C324" s="8" t="s">
        <v>646</v>
      </c>
    </row>
    <row r="325" spans="1:3">
      <c r="A325" s="6">
        <f t="shared" ref="A325:A336" si="5">1+A324</f>
        <v>323</v>
      </c>
      <c r="B325" s="7" t="s">
        <v>647</v>
      </c>
      <c r="C325" s="8" t="s">
        <v>648</v>
      </c>
    </row>
    <row r="326" spans="1:3">
      <c r="A326" s="6">
        <f t="shared" si="5"/>
        <v>324</v>
      </c>
      <c r="B326" s="7" t="s">
        <v>649</v>
      </c>
      <c r="C326" s="8" t="s">
        <v>650</v>
      </c>
    </row>
    <row r="327" spans="1:3">
      <c r="A327" s="6">
        <f t="shared" si="5"/>
        <v>325</v>
      </c>
      <c r="B327" s="7" t="s">
        <v>651</v>
      </c>
      <c r="C327" s="8" t="s">
        <v>652</v>
      </c>
    </row>
    <row r="328" spans="1:3">
      <c r="A328" s="6">
        <f t="shared" si="5"/>
        <v>326</v>
      </c>
      <c r="B328" s="7" t="s">
        <v>653</v>
      </c>
      <c r="C328" s="8" t="s">
        <v>654</v>
      </c>
    </row>
    <row r="329" ht="25.5" spans="1:3">
      <c r="A329" s="6">
        <f t="shared" si="5"/>
        <v>327</v>
      </c>
      <c r="B329" s="7" t="s">
        <v>655</v>
      </c>
      <c r="C329" s="8" t="s">
        <v>656</v>
      </c>
    </row>
    <row r="330" spans="1:3">
      <c r="A330" s="6">
        <f t="shared" si="5"/>
        <v>328</v>
      </c>
      <c r="B330" s="7" t="s">
        <v>657</v>
      </c>
      <c r="C330" s="8" t="s">
        <v>658</v>
      </c>
    </row>
    <row r="331" spans="1:3">
      <c r="A331" s="6">
        <f t="shared" si="5"/>
        <v>329</v>
      </c>
      <c r="B331" s="7" t="s">
        <v>659</v>
      </c>
      <c r="C331" s="8" t="s">
        <v>660</v>
      </c>
    </row>
    <row r="332" ht="25.5" spans="1:3">
      <c r="A332" s="6">
        <f t="shared" si="5"/>
        <v>330</v>
      </c>
      <c r="B332" s="7" t="s">
        <v>661</v>
      </c>
      <c r="C332" s="8" t="s">
        <v>662</v>
      </c>
    </row>
    <row r="333" spans="1:3">
      <c r="A333" s="6">
        <f t="shared" si="5"/>
        <v>331</v>
      </c>
      <c r="B333" s="7" t="s">
        <v>663</v>
      </c>
      <c r="C333" s="8" t="s">
        <v>664</v>
      </c>
    </row>
    <row r="334" ht="25.5" spans="1:3">
      <c r="A334" s="6">
        <f t="shared" si="5"/>
        <v>332</v>
      </c>
      <c r="B334" s="7" t="s">
        <v>665</v>
      </c>
      <c r="C334" s="8" t="s">
        <v>666</v>
      </c>
    </row>
    <row r="335" ht="38.25" spans="1:3">
      <c r="A335" s="6">
        <f t="shared" si="5"/>
        <v>333</v>
      </c>
      <c r="B335" s="7" t="s">
        <v>667</v>
      </c>
      <c r="C335" s="8" t="s">
        <v>668</v>
      </c>
    </row>
    <row r="336" spans="1:3">
      <c r="A336" s="6">
        <f t="shared" si="5"/>
        <v>334</v>
      </c>
      <c r="B336" s="7" t="s">
        <v>669</v>
      </c>
      <c r="C336" s="8" t="s">
        <v>670</v>
      </c>
    </row>
    <row r="338" spans="1:2">
      <c r="A338" s="9" t="s">
        <v>671</v>
      </c>
      <c r="B338" s="9"/>
    </row>
  </sheetData>
  <mergeCells count="1">
    <mergeCell ref="A1:C1"/>
  </mergeCells>
  <conditionalFormatting sqref="C$1:C$1048576">
    <cfRule type="duplicateValues" dxfId="0" priority="1"/>
    <cfRule type="duplicateValues" dxfId="0" priority="2"/>
  </conditionalFormatting>
  <conditionalFormatting sqref="C2:C1048576">
    <cfRule type="duplicateValues" dxfId="0" priority="3"/>
  </conditionalFormatting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ryabchikova.fi</cp:lastModifiedBy>
  <dcterms:created xsi:type="dcterms:W3CDTF">2006-09-28T05:33:00Z</dcterms:created>
  <dcterms:modified xsi:type="dcterms:W3CDTF">2024-12-02T11:47:18Z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49552875E8DF4ECFAA1756815351AC59_12</vt:lpwstr>
  </property>
  <property fmtid="{D5CDD505-2E9C-101B-9397-08002B2CF9AE}" pid="3" name="KSOProductBuildVer">
    <vt:lpwstr>1033-12.2.0.13489</vt:lpwstr>
  </property>
</Properties>
</file>