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0" yWindow="-120" windowWidth="29040" windowHeight="15840"/>
  </bookViews>
  <sheets>
    <sheet name="вода" sheetId="2" r:id="rId1"/>
  </sheets>
  <definedNames>
    <definedName name="_xlnm._FilterDatabase" localSheetId="0" hidden="1">вода!$A$1:$H$1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<sst xmlns="http://schemas.openxmlformats.org/spreadsheetml/2006/main" count="56" uniqueCount="53">
  <si>
    <t>Код объекта НВОС</t>
  </si>
  <si>
    <t>Наименование объекта</t>
  </si>
  <si>
    <t>Местонахождение объекта</t>
  </si>
  <si>
    <t>ИНН</t>
  </si>
  <si>
    <t>Срок действия</t>
  </si>
  <si>
    <t>05-0125-000172-П</t>
  </si>
  <si>
    <t>Административный корпус с промышленной площадкой СП Артемовская ТЭЦ филиал "Приморская генерация" АО "ДГК"</t>
  </si>
  <si>
    <t>692775, Приморский край, г. Артем, ул. Каширская, 23</t>
  </si>
  <si>
    <t>Акционерное общество "Дальневосточная генерирующая компания"</t>
  </si>
  <si>
    <t>05-0125-000722-П</t>
  </si>
  <si>
    <t>690049, Приморский край, г. Владивосток, ул. Бородинская, 28г</t>
  </si>
  <si>
    <t>Краевое государственное унитарное предприятие "Приморский водоканал"</t>
  </si>
  <si>
    <t>36-04/17</t>
  </si>
  <si>
    <t>05-0125-000724-П</t>
  </si>
  <si>
    <t>Канализационные очистные сооружения биологической очистки сточных вод "Северные" (КОС "Де-Фриз-Северные")</t>
  </si>
  <si>
    <t>05-0125-001512-П</t>
  </si>
  <si>
    <t>промышленные площадки разрезоуправления "Новошахтинское"</t>
  </si>
  <si>
    <t>Приморский край, пгт Новошахтинский, ул. Разрезовская, 1</t>
  </si>
  <si>
    <t>Общество с ограниченной ответственностью "Приморскуголь",</t>
  </si>
  <si>
    <t>45-04/18</t>
  </si>
  <si>
    <t>27-04/16</t>
  </si>
  <si>
    <t>Наименование
 эксплуатирующей организации</t>
  </si>
  <si>
    <t>Категория 
 объекта НВОС</t>
  </si>
  <si>
    <t>Разрешение на сброс №</t>
  </si>
  <si>
    <t>52-04/18</t>
  </si>
  <si>
    <t>Очистные сооружения Центрального планировочного района г. Владивосток</t>
  </si>
  <si>
    <t>29.08.2017-26.07.2020 (продл. 26.07.2024)</t>
  </si>
  <si>
    <t>692481, Приморский край, Надеждинский район, с. Шмидтовка</t>
  </si>
  <si>
    <t>01.08.2018-08.07.2021 (продл. 08.07.2024)</t>
  </si>
  <si>
    <t>05-0125-001391-П</t>
  </si>
  <si>
    <t>разрез "Лучегорский-1"</t>
  </si>
  <si>
    <t>692001, Приморский край, Пожарский район, пгт. Лучегорск</t>
  </si>
  <si>
    <t>Акционерное общество "Лучегорский угольный разрез"</t>
  </si>
  <si>
    <t>75-04/18</t>
  </si>
  <si>
    <t>05-0125-001392-П</t>
  </si>
  <si>
    <t>разрез "Лучегорский-2"</t>
  </si>
  <si>
    <t>75-04/18; 
23-04/18</t>
  </si>
  <si>
    <t>25.12.2018-09.12.2023; (продл. 09.12.2024)
03.05.2018-31.01.2023 (продл. 31.01.2024)</t>
  </si>
  <si>
    <t>01.06.2016-07.04.2021 (продл. 07.04.2024)</t>
  </si>
  <si>
    <t>05-0125-001571-П</t>
  </si>
  <si>
    <t>Рудник "Восточный"</t>
  </si>
  <si>
    <t>692183, Приморский край, Красноармейский район, пгт. Восток, ул. Рудная д.5</t>
  </si>
  <si>
    <t>Акционерное общество "Приморский горно-обогатительный комбинат"</t>
  </si>
  <si>
    <t>03-14/20</t>
  </si>
  <si>
    <t>05-0125-002565-П</t>
  </si>
  <si>
    <t>Производственная площадка</t>
  </si>
  <si>
    <t>692527, Приморский край, г.Уссурийск, Раковское шоссе, 1.</t>
  </si>
  <si>
    <t>Общество с ограниченной ответственностью "Промышленный парк Уссурийский"</t>
  </si>
  <si>
    <t>62-04/18</t>
  </si>
  <si>
    <t>30.08.2018 - 29.07.2023 (продл. 29.07.2024)</t>
  </si>
  <si>
    <t>25.12.2018 - 09.12.2023 (продл. 09.12.2024)</t>
  </si>
  <si>
    <t>29.10.2018-11.09.2023  (продл. 11.09.2024)</t>
  </si>
  <si>
    <t>08.10.2020-25.11.2023   (продл. 25.11.2024)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</si>
</sst>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3F3F3"/>
        <bgColor rgb="FFF3F3F3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tabSelected="1" zoomScale="85" zoomScaleNormal="85" workbookViewId="0">
      <pane ySplit="1" topLeftCell="A2" activePane="bottomLeft" state="frozen"/>
      <selection pane="bottomLeft" activeCell="A9" sqref="A9"/>
    </sheetView>
  </sheetViews>
  <sheetFormatPr defaultRowHeight="15.75" x14ac:dyDescent="0.25"/>
  <cols>
    <col min="1" max="4" width="20.7109375" style="1" customWidth="1"/>
    <col min="5" max="7" width="20.7109375" customWidth="1"/>
    <col min="8" max="8" width="32.42578125" customWidth="1"/>
  </cols>
  <sheetData>
    <row r="1" spans="1:8" ht="69.95" customHeight="1" x14ac:dyDescent="0.25">
      <c r="A1" s="2" t="s">
        <v>0</v>
      </c>
      <c r="B1" s="2" t="s">
        <v>1</v>
      </c>
      <c r="C1" s="2" t="s">
        <v>2</v>
      </c>
      <c r="D1" s="2" t="s">
        <v>21</v>
      </c>
      <c r="E1" s="2" t="s">
        <v>3</v>
      </c>
      <c r="F1" s="2" t="s">
        <v>22</v>
      </c>
      <c r="G1" s="2" t="s">
        <v>23</v>
      </c>
      <c r="H1" s="2" t="s">
        <v>4</v>
      </c>
    </row>
    <row r="2" spans="1:8" ht="69.95" customHeight="1" x14ac:dyDescent="0.25">
      <c r="A2" s="3" t="s">
        <v>5</v>
      </c>
      <c r="B2" s="4" t="s">
        <v>6</v>
      </c>
      <c r="C2" s="2" t="s">
        <v>7</v>
      </c>
      <c r="D2" s="4" t="s">
        <v>8</v>
      </c>
      <c r="E2" s="4">
        <v>1434031363</v>
      </c>
      <c r="F2" s="3">
        <v>1</v>
      </c>
      <c r="G2" s="3" t="s">
        <v>24</v>
      </c>
      <c r="H2" s="3" t="s">
        <v>49</v>
      </c>
    </row>
    <row r="3" spans="1:8" ht="69.95" customHeight="1" x14ac:dyDescent="0.25">
      <c r="A3" s="4" t="s">
        <v>9</v>
      </c>
      <c r="B3" s="4" t="s">
        <v>25</v>
      </c>
      <c r="C3" s="4" t="s">
        <v>10</v>
      </c>
      <c r="D3" s="4" t="s">
        <v>11</v>
      </c>
      <c r="E3" s="4">
        <v>2503022413</v>
      </c>
      <c r="F3" s="4">
        <v>1</v>
      </c>
      <c r="G3" s="3" t="s">
        <v>12</v>
      </c>
      <c r="H3" s="3" t="s">
        <v>26</v>
      </c>
    </row>
    <row r="4" spans="1:8" ht="69.95" customHeight="1" x14ac:dyDescent="0.25">
      <c r="A4" s="4" t="s">
        <v>13</v>
      </c>
      <c r="B4" s="4" t="s">
        <v>14</v>
      </c>
      <c r="C4" s="4" t="s">
        <v>27</v>
      </c>
      <c r="D4" s="4" t="s">
        <v>11</v>
      </c>
      <c r="E4" s="4">
        <v>2503022413</v>
      </c>
      <c r="F4" s="4">
        <v>1</v>
      </c>
      <c r="G4" s="3" t="s">
        <v>19</v>
      </c>
      <c r="H4" s="3" t="s">
        <v>28</v>
      </c>
    </row>
    <row r="5" spans="1:8" ht="38.25" x14ac:dyDescent="0.25">
      <c r="A5" s="4" t="s">
        <v>29</v>
      </c>
      <c r="B5" s="4" t="s">
        <v>30</v>
      </c>
      <c r="C5" s="4" t="s">
        <v>31</v>
      </c>
      <c r="D5" s="4" t="s">
        <v>32</v>
      </c>
      <c r="E5" s="4">
        <v>2526006224</v>
      </c>
      <c r="F5" s="4">
        <v>1</v>
      </c>
      <c r="G5" s="3" t="s">
        <v>33</v>
      </c>
      <c r="H5" s="3" t="s">
        <v>50</v>
      </c>
    </row>
    <row r="6" spans="1:8" ht="51" x14ac:dyDescent="0.25">
      <c r="A6" s="4" t="s">
        <v>34</v>
      </c>
      <c r="B6" s="4" t="s">
        <v>35</v>
      </c>
      <c r="C6" s="4" t="s">
        <v>31</v>
      </c>
      <c r="D6" s="4" t="s">
        <v>32</v>
      </c>
      <c r="E6" s="4">
        <v>2526006224</v>
      </c>
      <c r="F6" s="4">
        <v>1</v>
      </c>
      <c r="G6" s="3" t="s">
        <v>36</v>
      </c>
      <c r="H6" s="3" t="s">
        <v>37</v>
      </c>
    </row>
    <row r="7" spans="1:8" ht="51" x14ac:dyDescent="0.25">
      <c r="A7" s="4" t="s">
        <v>15</v>
      </c>
      <c r="B7" s="4" t="s">
        <v>16</v>
      </c>
      <c r="C7" s="4" t="s">
        <v>17</v>
      </c>
      <c r="D7" s="4" t="s">
        <v>18</v>
      </c>
      <c r="E7" s="4">
        <v>2540229783</v>
      </c>
      <c r="F7" s="4">
        <v>1</v>
      </c>
      <c r="G7" s="3" t="s">
        <v>20</v>
      </c>
      <c r="H7" s="3" t="s">
        <v>38</v>
      </c>
    </row>
    <row r="8" spans="1:8" ht="63.75" x14ac:dyDescent="0.25">
      <c r="A8" s="4" t="s">
        <v>39</v>
      </c>
      <c r="B8" s="4" t="s">
        <v>40</v>
      </c>
      <c r="C8" s="4" t="s">
        <v>41</v>
      </c>
      <c r="D8" s="4" t="s">
        <v>42</v>
      </c>
      <c r="E8" s="4">
        <v>2517001325</v>
      </c>
      <c r="F8" s="4">
        <v>1</v>
      </c>
      <c r="G8" s="4" t="s">
        <v>43</v>
      </c>
      <c r="H8" s="4" t="s">
        <v>52</v>
      </c>
    </row>
    <row r="9" spans="1:8" ht="63.75" x14ac:dyDescent="0.25">
      <c r="A9" s="5" t="s">
        <v>44</v>
      </c>
      <c r="B9" s="5" t="s">
        <v>45</v>
      </c>
      <c r="C9" s="5" t="s">
        <v>46</v>
      </c>
      <c r="D9" s="5" t="s">
        <v>47</v>
      </c>
      <c r="E9" s="5">
        <v>2511094010</v>
      </c>
      <c r="F9" s="6">
        <v>1</v>
      </c>
      <c r="G9" s="6" t="s">
        <v>48</v>
      </c>
      <c r="H9" s="6" t="s">
        <v>51</v>
      </c>
    </row>
  </sheetData>
  <autoFilter ref="A1:H1"/>
  <conditionalFormatting sqref="A1:A1048576">
    <cfRule type="duplicateValues" dxfId="0" priority="1"/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вода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2023-01-27T05:39:55Z</dcterms:modified>
</cp:coreProperties>
</file>