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1835" tabRatio="486"/>
  </bookViews>
  <sheets>
    <sheet name="Лист1" sheetId="1" r:id="rId1"/>
  </sheets>
  <definedNames>
    <definedName name="_xlnm.Print_Area" localSheetId="0">Лист1!$B$2:$U$81</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<sst xmlns="http://schemas.openxmlformats.org/spreadsheetml/2006/main" count="1221" uniqueCount="711">
  <si>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</si>
  <si>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</si>
  <si>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</si>
  <si>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</si>
  <si>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</si>
  <si>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</si>
  <si>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Республики Саха (Якутия) </t>
  </si>
  <si>
    <t>данные не обрабатываемые и не сохраняемые в системе</t>
  </si>
  <si>
    <t>Дата выгрузки из системы ФГИС ЕРП</t>
  </si>
  <si>
    <t>25.12.2020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</si>
  <si>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</si>
  <si>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</si>
  <si>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</si>
  <si>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</si>
  <si>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</si>
  <si>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</si>
  <si>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</si>
  <si>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</si>
  <si>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</si>
  <si>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</si>
  <si>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</si>
  <si>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</si>
  <si>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</si>
  <si>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</si>
  <si>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</si>
  <si>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</si>
  <si>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</si>
  <si>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</si>
  <si>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</si>
  <si>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</si>
  <si>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</si>
  <si>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</si>
  <si>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</si>
  <si>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</si>
  <si>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</si>
  <si>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</si>
  <si>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</si>
  <si>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</si>
  <si>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</si>
  <si>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</si>
  <si>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</si>
  <si>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</si>
  <si>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</si>
  <si>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</si>
  <si>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</si>
  <si>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</si>
  <si>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</si>
  <si>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</si>
  <si>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</si>
  <si>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</si>
  <si>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</si>
  <si>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</si>
  <si>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</si>
  <si>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</si>
  <si>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</si>
  <si>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</si>
  <si>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</si>
  <si>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</si>
  <si>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2021029317</t>
  </si>
  <si>
    <t>Управление Федеральной службы по надзору в сфере природопользования по Республике Саха (Якутия)</t>
  </si>
  <si>
    <t>2021</t>
  </si>
  <si>
    <t>20200915-1054-0765-7185-000000383432</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</si>
  <si>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</si>
  <si>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15</t>
  </si>
  <si>
    <t>Выездная</t>
  </si>
  <si>
    <t>01.01.2021</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</si>
  <si>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Лицензионный контроль.</t>
  </si>
  <si>
    <t>ч. 9.3 ст.9 ФЗ от 26.12.2008 № 294-ФЗ, п.1 ч. 9 ст. 19 ФЗ от 04.05.2011 №99-ФЗ.</t>
  </si>
  <si>
    <t>20</t>
  </si>
  <si>
    <t>24.07.2014</t>
  </si>
  <si>
    <t>1435284215</t>
  </si>
  <si>
    <t>1141447009252</t>
  </si>
  <si>
    <t>Общество с ограниченной ответственностью «ЯКУТСКЭКОСЕТИ»</t>
  </si>
  <si>
    <t>РС(Я), г. Якутск, ул. Билибина, д. 5</t>
  </si>
  <si>
    <t>20200915-1054-0867-1662-000000383432</t>
  </si>
  <si>
    <t>20200915-1054-0867-4892-000000383432</t>
  </si>
  <si>
    <t>677000, РС(Я), г. Якутск, пер. Базовый, д. 4</t>
  </si>
  <si>
    <t>20200915-1054-0867-7342-000000383432</t>
  </si>
  <si>
    <t>20200915-1054-0766-1384-000000383432</t>
  </si>
  <si>
    <t>142105100888</t>
  </si>
  <si>
    <t>01.02.2021</t>
  </si>
  <si>
    <t>Лицензионный контроль.</t>
  </si>
  <si>
    <t>п. 1 ч. 9 ст. 19 Федерального закона от 04.05.2011 № 99-ФЗ "О лицензировании отдельных видов деятельности"</t>
  </si>
  <si>
    <t>19.07.2007</t>
  </si>
  <si>
    <t>18.06.2018</t>
  </si>
  <si>
    <t>1434034580</t>
  </si>
  <si>
    <t>1071434001671</t>
  </si>
  <si>
    <t>Муниципальное унитарное предприятие Муниципального образования Нерюнгринский район "Переработчик"</t>
  </si>
  <si>
    <t>678960, Республика Саха (Якутия), Нерюнгринский район, в районе карьера Гранитный, в 2,5 км на северо-восток от железнодорожной эстакады через автомагистраль Лена</t>
  </si>
  <si>
    <t>20200915-1054-0868-6879-000000383432</t>
  </si>
  <si>
    <t>Республика Саха (Якутия), Нерюнгринский район, в районе карьера Гранитный, в 2,5 км на северо-восток от железнодорожной эстакады через автомагистраль Лена, Полигон промышленных отходов</t>
  </si>
  <si>
    <t>20200915-1054-0868-9346-000000383432</t>
  </si>
  <si>
    <t>678960, Республика Саха (Якутия), Нерюнгринский район, г. Нерюнгри, проспект Геологов, д. 49</t>
  </si>
  <si>
    <t>20200915-1054-0869-1995-000000383432</t>
  </si>
  <si>
    <t>20200915-1054-0766-2488-000000383432</t>
  </si>
  <si>
    <t>142105100890</t>
  </si>
  <si>
    <t>10</t>
  </si>
  <si>
    <t>01.08.2002</t>
  </si>
  <si>
    <t>15.09.2014</t>
  </si>
  <si>
    <t>1435089510</t>
  </si>
  <si>
    <t>1021401046435</t>
  </si>
  <si>
    <t>Акционерное общество "Южно-Верхоянская Горнодобывающая компания"</t>
  </si>
  <si>
    <t>Республика Саха (Якутия), Томпонский район, участок "Нежданинский"</t>
  </si>
  <si>
    <t>20200915-1054-0870-9228-000000383432</t>
  </si>
  <si>
    <t>20200915-1054-0871-1698-000000383432</t>
  </si>
  <si>
    <t>677000,  Республика Саха (Якутия), г.Якутск, ул.Дзержинского, дом 23</t>
  </si>
  <si>
    <t>20200915-1054-0871-4092-000000383432</t>
  </si>
  <si>
    <t>Гострудинспекция в Республике Саха (Якутия), Ленское Управление Ростехнадзора</t>
  </si>
  <si>
    <t>20200915-1054-0766-4079-000000383432</t>
  </si>
  <si>
    <t>142105100893</t>
  </si>
  <si>
    <t>01.08.2021</t>
  </si>
  <si>
    <t>ч.9.3 ст.9 ФЗ от 26.12.2008 № 294-ФЗ, п.18 Положения о федеральном экологическом надзоре.</t>
  </si>
  <si>
    <t>10.09.2008</t>
  </si>
  <si>
    <t>28.06.2017</t>
  </si>
  <si>
    <t>7707674550</t>
  </si>
  <si>
    <t>5087746087040</t>
  </si>
  <si>
    <t>Общество с ограниченной ответственностью "ГеоПроМайнинг Верхне Менкече"</t>
  </si>
  <si>
    <t>Республика Саха (Якутия), Томпонский район, 250 км северо-восточнее пгт. Хандыга</t>
  </si>
  <si>
    <t>20200915-1054-0871-6529-000000383432</t>
  </si>
  <si>
    <t>Республика Саха (Якутия), Томпонский район, 250 км северо-восточнее пгт. Хандыга,  Рудник "Верхне Менкече"</t>
  </si>
  <si>
    <t>20200915-1054-0871-8950-000000383432</t>
  </si>
  <si>
    <t>678720,  Республика Саха (Якутия), Томпонский улус, п.Хандыга, ул.Магаданская, дом 4</t>
  </si>
  <si>
    <t>20200915-1054-0872-1370-000000383432</t>
  </si>
  <si>
    <t>20200915-1054-0766-4628-000000383432</t>
  </si>
  <si>
    <t>142105100894</t>
  </si>
  <si>
    <t>23.09.2003</t>
  </si>
  <si>
    <t>7708503727</t>
  </si>
  <si>
    <t>1037739877295</t>
  </si>
  <si>
    <t>Открытое акционерное общество «Российские железные дороги»</t>
  </si>
  <si>
    <t>678976, Республика Саха (Якутия), Нерюнгринский район, пгт. Хани, ул. 70 лет Октября,1</t>
  </si>
  <si>
    <t>20200915-1054-0872-3768-000000383432</t>
  </si>
  <si>
    <t>678976, Республика Саха (Якутия), Нерюнгринский район, пгт. Хани, ул. 70 лет Октября,1,  Линейное подразделение ЭЧ станция Хани</t>
  </si>
  <si>
    <t>20200915-1054-0872-6063-000000383432</t>
  </si>
  <si>
    <t>107174, г. Москва, ул. Новая Басманная, д. 2</t>
  </si>
  <si>
    <t>20200915-1054-0872-8704-000000383432</t>
  </si>
  <si>
    <t>Управление Роспотребнадзора по РС(Я)</t>
  </si>
  <si>
    <t>20200915-1054-0766-5099-000000383432</t>
  </si>
  <si>
    <t>142105100895</t>
  </si>
  <si>
    <t>01.05.2021</t>
  </si>
  <si>
    <t>Дата регистрации проверяемого лица не совпадает с информацией из ЕГРЮЛ/ЕГРИП</t>
  </si>
  <si>
    <t>6768990, Республика Саха (Якутия), Нерюнгринский район, ст. Беркакит</t>
  </si>
  <si>
    <t>20200915-1054-0873-1092-000000383432</t>
  </si>
  <si>
    <t>6768990, Республика Саха (Якутия), Нерюнгринский район, ст. Беркакит, Тындинская дистанция гражданских сооружений-СП Дальневосточной дирекции по эксплуатации зданий</t>
  </si>
  <si>
    <t>20200915-1054-0873-3383-000000383432</t>
  </si>
  <si>
    <t>20200915-1054-0873-5789-000000383432</t>
  </si>
  <si>
    <t>20200915-1054-0766-5609-000000383432</t>
  </si>
  <si>
    <t>142105100896</t>
  </si>
  <si>
    <t>23.11.2012</t>
  </si>
  <si>
    <t>1420004874</t>
  </si>
  <si>
    <t>1121420000130</t>
  </si>
  <si>
    <t>Акционерное общество "Тарынская Золоторудная Компания"</t>
  </si>
  <si>
    <t>Республика Саха (Якутия), Оймяконский район, месторождение рудного золота "Дражное", в 74 км на юг от пос. Усть-Нера</t>
  </si>
  <si>
    <t>20200915-1054-0873-8160-000000383432</t>
  </si>
  <si>
    <t>Республика Саха (Якутия), Оймяконский район, месторождение рудного золота "Дражное", в 74 км на юг от пос. Усть-Нера, Тарынский ГОК ЯКУ 15584 БР</t>
  </si>
  <si>
    <t>20200915-1054-0874-0532-000000383432</t>
  </si>
  <si>
    <t>678730, Республика Саха (Якутия), Оймяконский -он, пгт. Усть-Нера, ул.Ленина, дом 33</t>
  </si>
  <si>
    <t>20200915-1054-0874-2897-000000383432</t>
  </si>
  <si>
    <t>Ленское Управление Ростехнадзора, Минэкологии Якутии, Управление Роспотребнадзора по Республике Саха (Якутия)</t>
  </si>
  <si>
    <t>20200915-1054-0766-6085-000000383432</t>
  </si>
  <si>
    <t>142105100897</t>
  </si>
  <si>
    <t>01.10.2021</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</si>
  <si>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Лицензионный контроль.</t>
  </si>
  <si>
    <t>19.02.2008</t>
  </si>
  <si>
    <t>13.11.2012</t>
  </si>
  <si>
    <t>1420041925</t>
  </si>
  <si>
    <t>1081420000023</t>
  </si>
  <si>
    <t>Акционерное общество "ГРК "Западная"</t>
  </si>
  <si>
    <t>678730, Республика Саха (Якутия), Оймяконский район, 134 км от п. Усть-Нера на запад</t>
  </si>
  <si>
    <t>20200915-1054-0874-5326-000000383432</t>
  </si>
  <si>
    <t>678730, Республика Саха (Якутия), Оймяконский район, 134 км от п. Усть-Нера на запад, Рудник Бадран</t>
  </si>
  <si>
    <t>20200915-1054-0874-7696-000000383432</t>
  </si>
  <si>
    <t>678730, Республика Саха (Якутия), Оймяконский -он, пгт. Усть-Нера, проезд Севрный, 12</t>
  </si>
  <si>
    <t>20200915-1054-0875-0106-000000383432</t>
  </si>
  <si>
    <t>Ленское Управление Ростехнадзора, Минэкологии Якутии</t>
  </si>
  <si>
    <t>20200915-1054-0766-6603-000000383432</t>
  </si>
  <si>
    <t>142105100898</t>
  </si>
  <si>
    <t>01.09.2021</t>
  </si>
  <si>
    <t>26.09.2002</t>
  </si>
  <si>
    <t>28.07.2017</t>
  </si>
  <si>
    <t>1420002690</t>
  </si>
  <si>
    <t>1021400791763</t>
  </si>
  <si>
    <t>Открытое акционерное обществ "Сарылах-Сурьма"</t>
  </si>
  <si>
    <t>678730, Република Саха (Якутия), Оймяконский район, 60 км от пгт. Усть-Нера</t>
  </si>
  <si>
    <t>20200915-1054-0875-3110-000000383432</t>
  </si>
  <si>
    <t>РС (Я), Оймяконский район, 60 км от пгт. Усть-Нера, Рудник "Сарылах"</t>
  </si>
  <si>
    <t>20200915-1054-0875-6069-000000383432</t>
  </si>
  <si>
    <t>678730, Республика Саха (Якутия), Оймяконский улус, пгт. Усть-Нера, ул. Советская, дом 16</t>
  </si>
  <si>
    <t>20200915-1054-0875-8696-000000383432</t>
  </si>
  <si>
    <t>Государственная инспекия труда в РС(Я)</t>
  </si>
  <si>
    <t>20200915-1054-0766-7120-000000383432</t>
  </si>
  <si>
    <t>142105100899</t>
  </si>
  <si>
    <t>01.03.2021</t>
  </si>
  <si>
    <t>678730, Република Саха (Якутия), Оймяконский район, 7 км от п. Усть-Нера</t>
  </si>
  <si>
    <t>20200915-1054-0876-1245-000000383432</t>
  </si>
  <si>
    <t>РС (Я), Оймяконский район, 7 км от пгт. Усть-Нера, Сарылахская обогатительная фабрика (СОФ)</t>
  </si>
  <si>
    <t>20200915-1054-0876-3997-000000383432</t>
  </si>
  <si>
    <t>20200915-1054-0876-6401-000000383432</t>
  </si>
  <si>
    <t>20200915-1054-0766-7610-000000383432</t>
  </si>
  <si>
    <t>142105100900</t>
  </si>
  <si>
    <t>20.02.2007</t>
  </si>
  <si>
    <t>1435184228</t>
  </si>
  <si>
    <t>1071435002495</t>
  </si>
  <si>
    <t>Акционерное общество "Сайсары"</t>
  </si>
  <si>
    <t>678960, Республика Саха (Якутия), Нерюнгринский район, г. Нерюнгри, Птицефабрика</t>
  </si>
  <si>
    <t>20200915-1054-0876-9335-000000383432</t>
  </si>
  <si>
    <t>20200915-1054-0877-1918-000000383432</t>
  </si>
  <si>
    <t>677000, Республика Саха (Якутия),  г. Якутск, ул. Лермонтова, дом 62/2</t>
  </si>
  <si>
    <t>20200915-1054-0877-4371-000000383432</t>
  </si>
  <si>
    <t>20200915-1054-0766-8085-000000383432</t>
  </si>
  <si>
    <t>142105100901</t>
  </si>
  <si>
    <t>25.05.2006</t>
  </si>
  <si>
    <t>12.11.2014</t>
  </si>
  <si>
    <t>1420041450</t>
  </si>
  <si>
    <t>1061420001994</t>
  </si>
  <si>
    <t>Акционерное общество "Звезда"</t>
  </si>
  <si>
    <t>Республика Саха (Якутия), 48 км от п. Лазо, в бассейне р. Адыча (междуречье верховьев рек Яны и Индигирки), в пределах территории подчиненной МО "Верхоянский улус"</t>
  </si>
  <si>
    <t>20200915-1054-0877-7014-000000383432</t>
  </si>
  <si>
    <t>Республика Саха (Якутия), 48 км от п. Лазо, в бассейне р. Адыча (междуречье верховьев рек Яны и Индигирки), в пределах территории подчиненной МО "Верхоянский улус", Рудник "Сентачан"</t>
  </si>
  <si>
    <t>20200915-1054-0877-9817-000000383432</t>
  </si>
  <si>
    <t>678730, Республика Саха (Якутия), Оймяконский район, пгт. Усть-Нера, ул.Советская, д. 16, каб. 201.</t>
  </si>
  <si>
    <t>20200915-1054-0878-2277-000000383432</t>
  </si>
  <si>
    <t>Ленское Управление Ростехнадзора</t>
  </si>
  <si>
    <t>20200915-1054-0766-8605-000000383432</t>
  </si>
  <si>
    <t>142105100902</t>
  </si>
  <si>
    <t>01.04.2021</t>
  </si>
  <si>
    <t>50</t>
  </si>
  <si>
    <t>26.11.2007</t>
  </si>
  <si>
    <t>27.07.2016</t>
  </si>
  <si>
    <t>1408004469</t>
  </si>
  <si>
    <t>1071448000722</t>
  </si>
  <si>
    <t>Акционерное общество "Зырянский угольный разрез"</t>
  </si>
  <si>
    <t>Республика Саха (Якутия), Верхнеколымский район, 48 км. Автодороги п. Зырянка-с. Угольное</t>
  </si>
  <si>
    <t>20200915-1054-0878-4677-000000383432</t>
  </si>
  <si>
    <t>РС(Я), Верхнеколымский район, 48 км. Автодороги п. Зырянка-с. Угольное, Месторождение "Надеждинское"</t>
  </si>
  <si>
    <t>20200915-1054-0878-7138-000000383432</t>
  </si>
  <si>
    <t>678761, Республика Саха (Якутия), Верхнеколымский улус (район), село Угольное, ул. Дорожная, 12</t>
  </si>
  <si>
    <t>20200915-1054-0878-9526-000000383432</t>
  </si>
  <si>
    <t>20200915-1054-0766-9165-000000383432</t>
  </si>
  <si>
    <t>142105100903</t>
  </si>
  <si>
    <t>05.06.2017</t>
  </si>
  <si>
    <t>1435321749</t>
  </si>
  <si>
    <t>1171447007940</t>
  </si>
  <si>
    <t>Муниципальное унитарное предприятие "Пригородная теплосетевая компания"</t>
  </si>
  <si>
    <t>Республика Саха (Якутия), г.Якутск, мкр.Кангалассы, ул.Набережная,17</t>
  </si>
  <si>
    <t>20200915-1054-0879-2230-000000383432</t>
  </si>
  <si>
    <t>г.Якутск, мкр.Кангалассы, ул.Набережная,17, Площадка 9 Очистные сооружения мкр.Кангалассы</t>
  </si>
  <si>
    <t>20200915-1054-0879-6161-000000383432</t>
  </si>
  <si>
    <t>677906,  Республика Саха (Якутия), г.Якутск, село Тулагино, ул. Связистов, дом 13</t>
  </si>
  <si>
    <t>20200915-1054-0879-8602-000000383432</t>
  </si>
  <si>
    <t>20200915-1054-0766-9833-000000383432</t>
  </si>
  <si>
    <t>142105100904</t>
  </si>
  <si>
    <t>07.02.2003</t>
  </si>
  <si>
    <t>01.03.2011</t>
  </si>
  <si>
    <t>1435133520</t>
  </si>
  <si>
    <t>1031402044145</t>
  </si>
  <si>
    <t>Государственное унитарное предприятие "Жилищно-коммунальное хозяйство Республики Саха (Якутия)"</t>
  </si>
  <si>
    <t>Република Саха (Якутия), Нижнеколымский район, пгт. Черский</t>
  </si>
  <si>
    <t>20200915-1054-0880-1283-000000383432</t>
  </si>
  <si>
    <t>Република Саха (Якутия), Нижнеколымский район, пгт. Черский , Канализационно-очистные сооружения п. Черский</t>
  </si>
  <si>
    <t>20200915-1054-0880-3693-000000383432</t>
  </si>
  <si>
    <t>677980, Республика Саха (Якутия), г. Якутск, ул. Кирова, до 18А</t>
  </si>
  <si>
    <t>20200915-1054-0880-6215-000000383432</t>
  </si>
  <si>
    <t>ГУ МЧС России по Республике Саха (Якутия)</t>
  </si>
  <si>
    <t>20200915-1054-0767-0331-000000383432</t>
  </si>
  <si>
    <t>142105100905</t>
  </si>
  <si>
    <t>Република Саха (Якутия), Аллаиховский район, пгт. Чокурдах</t>
  </si>
  <si>
    <t>20200915-1054-0880-8643-000000383432</t>
  </si>
  <si>
    <t>Република Саха (Якутия), Аллаиховский район, пгт. Чокурдах, Канализационно-очистные сооружения п. Чокурдах</t>
  </si>
  <si>
    <t>20200915-1054-0881-1047-000000383432</t>
  </si>
  <si>
    <t>20200915-1054-0881-3439-000000383432</t>
  </si>
  <si>
    <t>20200915-1054-0767-0858-000000383432</t>
  </si>
  <si>
    <t>142105100906</t>
  </si>
  <si>
    <t>29.09.2017</t>
  </si>
  <si>
    <t>9709011922</t>
  </si>
  <si>
    <t>5177746016597</t>
  </si>
  <si>
    <t>Общество с ограниченной ответственность «Иреляхское»</t>
  </si>
  <si>
    <t>678170, Республика Саха (Якутия), г. Мирный, северный промузел</t>
  </si>
  <si>
    <t>20200915-1054-0882-5519-000000383432</t>
  </si>
  <si>
    <t>678170, Республика Саха (Якутия), г. Мирный, северный промузел, УПН-150</t>
  </si>
  <si>
    <t>20200915-1054-0882-7885-000000383432</t>
  </si>
  <si>
    <t>101000, г.Москва, проезд Лубянский, дом 27/1, строение 1, пом.5/29</t>
  </si>
  <si>
    <t>20200915-1054-0883-0328-000000383432</t>
  </si>
  <si>
    <t>20200915-1054-0767-1921-000000383432</t>
  </si>
  <si>
    <t>142105100908</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</si>
  <si>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(в рамках надзора на ООПТ)</t>
  </si>
  <si>
    <t>п.2) ч.8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t>
  </si>
  <si>
    <t>10.12.2002</t>
  </si>
  <si>
    <t>27.08.2009</t>
  </si>
  <si>
    <t>1421002245</t>
  </si>
  <si>
    <t>1021400807053</t>
  </si>
  <si>
    <t>Федеральное государственное бюджетное учреждение "Государственный природный заповедник "Олекминский"</t>
  </si>
  <si>
    <t>678100, Республика Саха (Якутия), Олекминский улус, г. Олекминск, ул. Логовая, 31</t>
  </si>
  <si>
    <t>20200915-1054-0883-2817-000000383432</t>
  </si>
  <si>
    <t>Республика Саха (Якутия), Олекминский улус</t>
  </si>
  <si>
    <t>20200915-1054-0883-5211-000000383432</t>
  </si>
  <si>
    <t>20200915-1054-0883-7972-000000383432</t>
  </si>
  <si>
    <t>20200915-1054-0767-2421-000000383432</t>
  </si>
  <si>
    <t>142105100909</t>
  </si>
  <si>
    <t>ч.9.3 ст.9 ФЗ от 26.12.2008 № 294-ФЗ, п.18 Положения о федеральном экологическом надзоре, ФЗ от 04.05.2011 №99-ФЗ</t>
  </si>
  <si>
    <t>01.06.2021</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</si>
  <si>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Лицензионный контроль.</t>
  </si>
  <si>
    <t>18.08.2008</t>
  </si>
  <si>
    <t>1431010647</t>
  </si>
  <si>
    <t>1081431000628</t>
  </si>
  <si>
    <t>Общество с ограниченной ответственностью «Завод базальтовых материалов»</t>
  </si>
  <si>
    <t>678000, Республика Саха (Якутия), Хангаласский район, г. Покровск, ул. Заводская, д. 1</t>
  </si>
  <si>
    <t>20200915-1054-0885-5166-000000383432</t>
  </si>
  <si>
    <t>г. Покровск, ул. Заводская, 1, Производственная база</t>
  </si>
  <si>
    <t>20200915-1054-0885-7539-000000383432</t>
  </si>
  <si>
    <t>20200915-1054-0886-0169-000000383432</t>
  </si>
  <si>
    <t>Управление по вопросам миграции МВД по РС(Я), Управление Роспотребнадзора по РС(Я)</t>
  </si>
  <si>
    <t>20200915-1054-0767-3957-000000383432</t>
  </si>
  <si>
    <t>142105100912</t>
  </si>
  <si>
    <t>01.03.2001</t>
  </si>
  <si>
    <t>10.04.2014</t>
  </si>
  <si>
    <t>1425000746</t>
  </si>
  <si>
    <t>1021400849799</t>
  </si>
  <si>
    <t>Открытое акционерное общество "Телен"</t>
  </si>
  <si>
    <t>Республика Саха (Якутия), с.Харбалах, (Харбалахское месторождение лицензия ЯКУ 01839 ТЭ)</t>
  </si>
  <si>
    <t>20200915-1054-0886-9998-000000383432</t>
  </si>
  <si>
    <t>с.Харбалах, участок горных работ</t>
  </si>
  <si>
    <t>20200915-1054-0887-2578-000000383432</t>
  </si>
  <si>
    <t>678666, Республика Саха (Якутия), Таттинский улус, село Харбалах.</t>
  </si>
  <si>
    <t>20200915-1054-0887-5157-000000383432</t>
  </si>
  <si>
    <t>Минэкологии Якутии</t>
  </si>
  <si>
    <t>20200915-1054-0767-5115-000000383432</t>
  </si>
  <si>
    <t>142105100914</t>
  </si>
  <si>
    <t>ч.9.3 ст.9 Федерального закона  от 26.12.2008 N 294-ФЗ (ред. от 06.06.2019) "О защите прав юридических лиц и индивидуальных предпринимателей при осуществлении государственного контроля (надзора) и муниципального контроля",</t>
  </si>
  <si>
    <t>678666, Республика Саха (Якутия), МО "Таттинский улус",  с. Харбалах, 5 км. (Харбалах - участок 2 (Лицензия ЯКУ 05315 ТП от 03.07.2017)</t>
  </si>
  <si>
    <t>20200915-1054-0887-7504-000000383432</t>
  </si>
  <si>
    <t>678666, РС(Я), Таттинский улус, с.Харбалах, 5 км. Харбалах - участок 2 (Лицензия ЯКУ 05315 ТП от 03.07.2017)</t>
  </si>
  <si>
    <t>20200915-1054-0888-0017-000000383432</t>
  </si>
  <si>
    <t>20200915-1054-0888-2554-000000383432</t>
  </si>
  <si>
    <t>20200915-1054-0767-5595-000000383432</t>
  </si>
  <si>
    <t>142105100915</t>
  </si>
  <si>
    <t>12.09.2002</t>
  </si>
  <si>
    <t>17.07.2014</t>
  </si>
  <si>
    <t>1428002653</t>
  </si>
  <si>
    <t>1021412</t>
  </si>
  <si>
    <t>Общество с ограниченной ответственностью Артель старателей "Дражник"</t>
  </si>
  <si>
    <t>678627, Республика Саха (Якутия), Усть-Майский улус, месторождение расположено в 11,5 км к юго-западу от п. Звездочка</t>
  </si>
  <si>
    <t>20200915-1054-0889-9956-000000383432</t>
  </si>
  <si>
    <t>678627, Республика Саха (Якутия), Усть-Майский улус, месторождение расположено в 11,5 км к юго-западу от п. Звездочка. Месторождение россыпного золота р. Аллах-Юнь (уч. Баягантай-Звон) (лицензия ЯКУ 01849 БР ).</t>
  </si>
  <si>
    <t>20200915-1054-0890-2535-000000383432</t>
  </si>
  <si>
    <t>678626, РС(Я), Усть-Майский улус, п. Звездочка, ул. Дражников, д. 4</t>
  </si>
  <si>
    <t>20200915-1054-0890-6421-000000383432</t>
  </si>
  <si>
    <t>20200915-1054-0767-7204-000000383432</t>
  </si>
  <si>
    <t>142105100918</t>
  </si>
  <si>
    <t>Проверяемое лицо с указанной парой ИНН и ОГРН не найдено; Некорректный ОГРН проверяемого лица</t>
  </si>
  <si>
    <t>678627, Республика Саха (Якутия), Усть-Майский улус, месторождение расположено в 14,3 км к юго-западу от п. Звездочка</t>
  </si>
  <si>
    <t>20200915-1054-0890-8899-000000383432</t>
  </si>
  <si>
    <t>678627, Республика Саха (Якутия), Усть-Майский улус, месторождение расположено в 14,3 км к юго-западу от п. Звездочка. Месторождение россыпного золота р. Аллах-Юнь (уч. Мост) (лицензии ЯКУ 02892 БЭ, ЯКУ 05317 БЭ)</t>
  </si>
  <si>
    <t>20200915-1054-0891-1764-000000383432</t>
  </si>
  <si>
    <t>20200915-1054-0891-4198-000000383432</t>
  </si>
  <si>
    <t>20200915-1054-0767-7756-000000383432</t>
  </si>
  <si>
    <t>142105100919</t>
  </si>
  <si>
    <t>678627, Республика Саха (Якутия), Усть-Майский улус, месторождение расположено в 17,2 км к северо-востоку от п. Звездочка</t>
  </si>
  <si>
    <t>20200915-1054-0891-6569-000000383432</t>
  </si>
  <si>
    <t>678627, Республика Саха (Якутия), Усть-Майский улус, месторождение расположено в 17,2 км к северо-востоку от п. Звездочка. Месторождение россыпного золота руч. Менджель с притоком руч. Медвежий (лицензия ЯКУ 04586 БР )</t>
  </si>
  <si>
    <t>20200915-1054-0891-8960-000000383432</t>
  </si>
  <si>
    <t>20200915-1054-0892-2215-000000383432</t>
  </si>
  <si>
    <t>20200915-1054-0767-8309-000000383432</t>
  </si>
  <si>
    <t>142105100920</t>
  </si>
  <si>
    <t>678627, Республика Саха (Якутия), Усть-Майский улус, п. Звездочка</t>
  </si>
  <si>
    <t>20200915-1054-0892-4741-000000383432</t>
  </si>
  <si>
    <t>678627, Республика Саха (Якутия), Усть-Майский улус, п. Звездочка. Месторождение россыпного золота р. Аллах-Юнь (уч. Коро-Самыр, уч. Коро-Звон) (лицензии ЯКУ 00962 БЭ, ЯКУ 05646 БЭ), производственная площадка</t>
  </si>
  <si>
    <t>20200915-1054-0892-7189-000000383432</t>
  </si>
  <si>
    <t>20200915-1054-0892-9636-000000383432</t>
  </si>
  <si>
    <t>20200915-1054-0767-8913-000000383432</t>
  </si>
  <si>
    <t>142105100921</t>
  </si>
  <si>
    <t>17.09.2004</t>
  </si>
  <si>
    <t>29.11.2016</t>
  </si>
  <si>
    <t>1435152770</t>
  </si>
  <si>
    <t>1041400254950</t>
  </si>
  <si>
    <t>Акционерное общество "Алмазы Анабара"</t>
  </si>
  <si>
    <t>678440, Республика Саха (Якутия), Анабарский улус</t>
  </si>
  <si>
    <t>20200915-1054-0893-2080-000000383432</t>
  </si>
  <si>
    <t>678440, Республика Саха (Якутия), Анабарский улус. Участок недр под ГРР ЯКУ 04610 КР Правобережье р.Моргогор</t>
  </si>
  <si>
    <t>20200915-1054-0893-4476-000000383432</t>
  </si>
  <si>
    <t>677027, Республика Саха (Якутия), г.Якутск, ул. Кирова, дом 18, блок Б</t>
  </si>
  <si>
    <t>20200915-1054-0893-6974-000000383432</t>
  </si>
  <si>
    <t>20200915-1054-0767-9438-000000383432</t>
  </si>
  <si>
    <t>142105100922</t>
  </si>
  <si>
    <t>01.07.2021</t>
  </si>
  <si>
    <t>20200915-1054-0894-0879-000000383432</t>
  </si>
  <si>
    <t>678440, Республика Саха (Якутия), Анабарский улус. Участок недр под ГРР ЯКУ 04620 КР участок Очуос</t>
  </si>
  <si>
    <t>20200915-1054-0894-3698-000000383432</t>
  </si>
  <si>
    <t>20200915-1054-0894-6259-000000383432</t>
  </si>
  <si>
    <t>20200915-1054-0767-9987-000000383432</t>
  </si>
  <si>
    <t>142105100923</t>
  </si>
  <si>
    <t>ч.9.3 ст.9 ФЗ от 26.12.2008 № 294-ФЗ, п.18 Положения о федеральном экологическом надзоре</t>
  </si>
  <si>
    <t>06.05.2009</t>
  </si>
  <si>
    <t>23.08.2016</t>
  </si>
  <si>
    <t>1435215772</t>
  </si>
  <si>
    <t>1091435004330</t>
  </si>
  <si>
    <t>Общество с ограниченной ответственностью "ПРОГРЕСС"</t>
  </si>
  <si>
    <t>Республика Саха (Якутия), Алданский улус</t>
  </si>
  <si>
    <t>20200915-1054-0897-3223-000000383432</t>
  </si>
  <si>
    <t>Алданский улус. участок "Якокит"(р.Якокит,руч.Джеконда,ГРО)</t>
  </si>
  <si>
    <t>20200915-1054-0897-5554-000000383432</t>
  </si>
  <si>
    <t>119361, г. Москва, ул. Марии Поливановой, дом 9, кабинет 25</t>
  </si>
  <si>
    <t>20200915-1054-0897-7885-000000383432</t>
  </si>
  <si>
    <t>20200915-1054-0768-2081-000000383432</t>
  </si>
  <si>
    <t>142105100927</t>
  </si>
  <si>
    <t>20.11.2002</t>
  </si>
  <si>
    <t>30.08.2017</t>
  </si>
  <si>
    <t>1435032049</t>
  </si>
  <si>
    <t>1021401062187</t>
  </si>
  <si>
    <t>Публичное акционерное общество "Якутская топливно-энергетическая компания"</t>
  </si>
  <si>
    <t>678214, Република Саха (Якутия), Вилюйский район, в 2,3 км от п. Кысыл-Сыр, Средневилюйское ГКМ</t>
  </si>
  <si>
    <t>20200915-1054-0898-0273-000000383432</t>
  </si>
  <si>
    <t>678214, Республика Саха (Якутия), Вилюйский район, в 2,3 км от п. Кысыл-Сыр, Средневилюйское ГКМ. Цех добычи, переработки природного газа и газового конденсата на Средневилюйском ГКМ ПАО "ЯТЭК"</t>
  </si>
  <si>
    <t>20200915-1054-0898-2606-000000383432</t>
  </si>
  <si>
    <t>678214,  Республика Саха (Якутия), улус Вилюйский, поселок Кысыл-Сыр, ул. Ленина, 4</t>
  </si>
  <si>
    <t>20200915-1054-0898-5084-000000383432</t>
  </si>
  <si>
    <t>20200915-1054-0768-2623-000000383432</t>
  </si>
  <si>
    <t>142105100928</t>
  </si>
  <si>
    <t>678313,  Республика Саха (Якутия), Кобяйский район, в 3 км от п. Мастах, Мастахское ГКМ</t>
  </si>
  <si>
    <t>20200915-1054-0898-7441-000000383432</t>
  </si>
  <si>
    <t>678313 Республика Саха (Якутия), Кобяйский район, в 3 км от п. Мастах, Цех добычи природного газа  3 на Мастахском ГКМ ПАО "ЯТЭК"</t>
  </si>
  <si>
    <t>20200915-1054-0898-9749-000000383432</t>
  </si>
  <si>
    <t>20200915-1054-0899-2116-000000383432</t>
  </si>
  <si>
    <t>20200915-1054-0768-3168-000000383432</t>
  </si>
  <si>
    <t>142105100929</t>
  </si>
  <si>
    <t>04.04.2017</t>
  </si>
  <si>
    <t>25.07.2017</t>
  </si>
  <si>
    <t>1428003978</t>
  </si>
  <si>
    <t>1171447004816</t>
  </si>
  <si>
    <t>Общество с ограниченной ответственностью  Старательская Артель "Золото Ыныкчана"</t>
  </si>
  <si>
    <t>678635, Республика Саха (Якутия), Усть-Майский улус,  5 км севернее пос. Солнечный</t>
  </si>
  <si>
    <t>20200915-1054-0899-4841-000000383432</t>
  </si>
  <si>
    <t>5 км севернее пос. Солнечный. горный участок  2 СК-ТАБОРНЫЙ</t>
  </si>
  <si>
    <t>20200915-1054-0899-7173-000000383432</t>
  </si>
  <si>
    <t>678635, Республика Саха (Якутия), Усть-Майский улус,  пос. Солнечный</t>
  </si>
  <si>
    <t>20200915-1054-0899-9507-000000383432</t>
  </si>
  <si>
    <t>20200915-1054-0768-3731-000000383432</t>
  </si>
  <si>
    <t>142105100930</t>
  </si>
  <si>
    <t>24.04.2004</t>
  </si>
  <si>
    <t>11.10.2010</t>
  </si>
  <si>
    <t>1420004602</t>
  </si>
  <si>
    <t>1041400937577</t>
  </si>
  <si>
    <t>Общество с ограниченной ответственностью "Восток"</t>
  </si>
  <si>
    <t>Республика Саха (Якутия), Оймяконский -он, лицензия ЯКУ 02627 БЭ руч. Туора-Тас (р.л.6-101)</t>
  </si>
  <si>
    <t>20200915-1054-0900-1875-000000383432</t>
  </si>
  <si>
    <t>Республика Саха Якутия, Оймяконский р-н, Местрождение Туора -Тас (р.л.6-101) (ЯКУ 02627 БЭ)</t>
  </si>
  <si>
    <t>20200915-1054-0900-4186-000000383432</t>
  </si>
  <si>
    <t>678730, Республика Саха (Якутия), Оймяконский -он, пгт. Усть-Нера, ул. Ленина, д.37, кв. 2</t>
  </si>
  <si>
    <t>20200915-1054-0900-6512-000000383432</t>
  </si>
  <si>
    <t>20200915-1054-0768-4253-000000383432</t>
  </si>
  <si>
    <t>142105100931</t>
  </si>
  <si>
    <t>Республика Саха (Якутия), Верхоянскикй район, месторождение Чугас (участки Северный и Южный), лицензия ЯКУ03768 БР</t>
  </si>
  <si>
    <t>20200915-1054-0900-8846-000000383432</t>
  </si>
  <si>
    <t>Республика Саха (Якутия), Верхоянский р-н ОбъектМесторождение Чугас (участки Северный и Южный)</t>
  </si>
  <si>
    <t>20200915-1054-0901-1220-000000383432</t>
  </si>
  <si>
    <t>20200915-1054-0901-3553-000000383432</t>
  </si>
  <si>
    <t>20200915-1054-0768-4785-000000383432</t>
  </si>
  <si>
    <t>142105100932</t>
  </si>
  <si>
    <t>678752, Республика Саха (Якутия), Оймяконский район, месторождение руч. Правый Ыт-Юрях с притоками, ЯКУ 03423 БЭ</t>
  </si>
  <si>
    <t>20200915-1054-0901-5936-000000383432</t>
  </si>
  <si>
    <t>Республика Саха (Якутия), Оймяконский район, месторождение руч. Правый Ыт-Юрях с притоками, ЯКУ 03423 БЭ</t>
  </si>
  <si>
    <t>20200915-1054-0901-8484-000000383432</t>
  </si>
  <si>
    <t>20200915-1054-0902-0882-000000383432</t>
  </si>
  <si>
    <t>20200915-1054-0768-5881-000000383432</t>
  </si>
  <si>
    <t>142105100933</t>
  </si>
  <si>
    <t>678752, Республика Саха (Якутия), Оймяконский район Месторождение р.Зарницы с притоками Венера, Барачный, Ягельный ЯКУ 04087 БЭ</t>
  </si>
  <si>
    <t>20200915-1054-0902-3230-000000383432</t>
  </si>
  <si>
    <t>Республика Саха (Якутия), Оймяконский район Месторождение р.Зарницы с притоками Венера, Барачный, Ягельный</t>
  </si>
  <si>
    <t>20200915-1054-0902-5536-000000383432</t>
  </si>
  <si>
    <t>20200915-1054-0902-7847-000000383432</t>
  </si>
  <si>
    <t>20200915-1054-0768-6481-000000383432</t>
  </si>
  <si>
    <t>142105100934</t>
  </si>
  <si>
    <t>678752, Республика Саха (Якутия), Оймяконский район, Месторождение россыпного золота р.Турист с выносом и притоками Дик, Правый, Листок, цветок, Гордый, Тихий, ЯКУ 02389 БЭ</t>
  </si>
  <si>
    <t>20200915-1054-0903-0228-000000383432</t>
  </si>
  <si>
    <t>20200915-1054-0903-2575-000000383432</t>
  </si>
  <si>
    <t>20200915-1054-0903-5023-000000383432</t>
  </si>
  <si>
    <t>20200915-1054-0768-7070-000000383432</t>
  </si>
  <si>
    <t>142105100935</t>
  </si>
  <si>
    <t>678752, Республика Саха (Якутия), Оймяконский район,  Месторождение россыпного золота правый фланг Ольчан-Талынья, ЯКУ 02881 БП</t>
  </si>
  <si>
    <t>20200915-1054-0903-7411-000000383432</t>
  </si>
  <si>
    <t>678752, Республика Саха (Якутия), Оймяконский район,  Месторождение россыпного золота правый фланг Ольчан-Талынья</t>
  </si>
  <si>
    <t>20200915-1054-0903-9746-000000383432</t>
  </si>
  <si>
    <t>20200915-1054-0904-2075-000000383432</t>
  </si>
  <si>
    <t>20200915-1054-0768-7630-000000383432</t>
  </si>
  <si>
    <t>142105100936</t>
  </si>
  <si>
    <t>678752, Республика Саха (Якутия), Оймяконский район, Участок недр "Бассейн р.Туора-Тас с притоками Ледяной, незаметный,Гранитный", ЯКУ 05944 БЭ</t>
  </si>
  <si>
    <t>20200915-1054-0904-4432-000000383432</t>
  </si>
  <si>
    <t>678752, Республика Саха (Якутия), Оймяконский район, Участок недр "Бассейн р.Туора-Тас с притоками Ледяной, незаметный,Гранитный"</t>
  </si>
  <si>
    <t>20200915-1054-0904-6774-000000383432</t>
  </si>
  <si>
    <t>20200915-1054-0904-9121-000000383432</t>
  </si>
  <si>
    <t>20200915-1054-0768-8133-000000383432</t>
  </si>
  <si>
    <t>142105100937</t>
  </si>
  <si>
    <t>678752, Республика Саха (Якутия), Участок недр бассейн р.Ольчан с притоками Бурундук, Развальный и Фортуна, ЯКУ 04599 БП</t>
  </si>
  <si>
    <t>20200915-1054-0905-3040-000000383432</t>
  </si>
  <si>
    <t>678752, Республика Саха (Якутия), Участок недр бассейн р.Ольчан с притоками Бурундук, Развальный и Фортуна</t>
  </si>
  <si>
    <t>20200915-1054-0905-5792-000000383432</t>
  </si>
  <si>
    <t>20200915-1054-0905-8140-000000383432</t>
  </si>
  <si>
    <t>20200915-1054-0768-8684-000000383432</t>
  </si>
  <si>
    <t>142105100938</t>
  </si>
  <si>
    <t>678752, Республика Саха (Якутия), Оймяконский район, Месторождение россыпь Кемюс ЯКУ 05686 БЭ</t>
  </si>
  <si>
    <t>20200915-1054-0906-0518-000000383432</t>
  </si>
  <si>
    <t>678752, Республика Саха (Якутия), Оймяконский район, Месторождение россыпь Кемюс</t>
  </si>
  <si>
    <t>20200915-1054-0906-2854-000000383432</t>
  </si>
  <si>
    <t>20200915-1054-0906-5192-000000383432</t>
  </si>
  <si>
    <t>20200915-1054-0768-9239-000000383432</t>
  </si>
  <si>
    <t>142105100939</t>
  </si>
  <si>
    <t>Республика Саха (Якутия), Момский район,Месторождение россыпного золота верхнее течение бассейна р.Артык с притоками руч.Ударник,р.Марс, р.Шпат, р.Фарт, р.Пионер,р.Заем,р.Гнездовой,р.Джукчан, ЯКУ 05465 БР</t>
  </si>
  <si>
    <t>20200915-1054-0906-7533-000000383432</t>
  </si>
  <si>
    <t>Республика Саха (Якутия), Момский район. Месторождение россыпного золота верхнее течение бассейна р.Артык с притоками руч.Ударник,р.Марс, р.Шпат, р.Фарт, р.Пионер,р.Заем,р.Гнездовой,р.Джукчан</t>
  </si>
  <si>
    <t>20200915-1054-0906-9886-000000383432</t>
  </si>
  <si>
    <t>20200915-1054-0907-2299-000000383432</t>
  </si>
  <si>
    <t>20200915-1054-0768-9783-000000383432</t>
  </si>
  <si>
    <t>142105100940</t>
  </si>
  <si>
    <t>678752, Республика Саха (Якутия), Оймяконский район, р. Эльги-Тонор, левый приток р. Индигирка ЯКУ 05225 БЭ</t>
  </si>
  <si>
    <t>20200915-1054-0907-4736-000000383432</t>
  </si>
  <si>
    <t>Республика Саха (Якутия), Оймяконский район, р. Эльги-Тонор, левый приток р. Индигирка</t>
  </si>
  <si>
    <t>20200915-1054-0907-7040-000000383432</t>
  </si>
  <si>
    <t>20200915-1054-0907-9399-000000383432</t>
  </si>
  <si>
    <t>20200915-1054-0769-0454-000000383432</t>
  </si>
  <si>
    <t>142105100941</t>
  </si>
  <si>
    <t>18.03.2005</t>
  </si>
  <si>
    <t>15.06.2015</t>
  </si>
  <si>
    <t>1419005376</t>
  </si>
  <si>
    <t>1051400893280</t>
  </si>
  <si>
    <t>Акционерное общество "Кировский угольный разрез"</t>
  </si>
  <si>
    <t>678454, Республика Саха (Якутия), Нюрбинский район, с. Киров, месторождение Кировское  в бассейне р.Марха, лицензия ЯКУ 02513 ТЭ</t>
  </si>
  <si>
    <t>20200915-1054-0910-6239-000000383432</t>
  </si>
  <si>
    <t>678454, Республика Саха (Якутия), Нюрбинский район, с.Киров. Карьер</t>
  </si>
  <si>
    <t>20200915-1054-0910-8735-000000383432</t>
  </si>
  <si>
    <t>678454, Республика Саха (Якутия), Нюрбинский район, с. Киров, ул. Револия Иванова, д.3</t>
  </si>
  <si>
    <t>20200915-1054-0911-1576-000000383432</t>
  </si>
  <si>
    <t>20200915-1054-0769-2558-000000383432</t>
  </si>
  <si>
    <t>142105100945</t>
  </si>
  <si>
    <t>12.08.2002</t>
  </si>
  <si>
    <t>09.08.2013</t>
  </si>
  <si>
    <t>1435028701</t>
  </si>
  <si>
    <t>1021401047260</t>
  </si>
  <si>
    <t>Публичное акционерное общество "Якутскэнерго"</t>
  </si>
  <si>
    <t>677000, Республика Саха (Якутия), г. Якутск, ул. Федора Попова, 3. Якутская Теплоэлектроцентраль ПАО "Якутскэнерго"</t>
  </si>
  <si>
    <t>20200915-1054-0911-4480-000000383432</t>
  </si>
  <si>
    <t>20200915-1054-0911-6830-000000383432</t>
  </si>
  <si>
    <t>677009,  Республика Саха (Якутия), г.Якутск, ул.Федора Попова, д.14</t>
  </si>
  <si>
    <t>20200915-1054-0911-9202-000000383432</t>
  </si>
  <si>
    <t>20200915-1054-0769-3104-000000383432</t>
  </si>
  <si>
    <t>142105100946</t>
  </si>
  <si>
    <t>678185, Республика Саха (Якутия), Мирнинский район, п. Чернышевский, гидроузел ГЭС-1, ГЭС-2. Гидроузел ГЭС-1, ГЭС-2 Каскада Вилюйских ГЭС им. Е.Н. Батенчука ПАО "Якутскэнерго"</t>
  </si>
  <si>
    <t>20200915-1054-0912-1605-000000383432</t>
  </si>
  <si>
    <t>20200915-1054-0912-4007-000000383432</t>
  </si>
  <si>
    <t>20200915-1054-0912-6528-000000383432</t>
  </si>
  <si>
    <t>20200915-1054-0769-3711-000000383432</t>
  </si>
  <si>
    <t>142105100947</t>
  </si>
  <si>
    <t>8602060523</t>
  </si>
  <si>
    <t>1028600603998</t>
  </si>
  <si>
    <t>Акционерное общество Аэропорт "Сургут"</t>
  </si>
  <si>
    <t>678150, Республика Саха (Якутия), Ленский улус, Талаканское нефтегазоконденсатное месторождение</t>
  </si>
  <si>
    <t>20200915-1054-0912-8840-000000383432</t>
  </si>
  <si>
    <t>678150, Республика Саха (Якутия), Талаканское нефтегазоконденсатное месторождение, Аэропорт</t>
  </si>
  <si>
    <t>20200915-1054-0913-1149-000000383432</t>
  </si>
  <si>
    <t>628422, Ханты-Мансийский автономный округ - Югра, г. Сургут, ул. Аэрофлотская, д. 49/1</t>
  </si>
  <si>
    <t>20200915-1054-0913-3461-000000383432</t>
  </si>
  <si>
    <t>Управление Роспотребнадзора по РС(Я), УГАН НОТБ ДФО Ространснадзора</t>
  </si>
  <si>
    <t>20200915-1054-0769-4317-000000383432</t>
  </si>
  <si>
    <t>142105100948</t>
  </si>
  <si>
    <t>16.12.2005</t>
  </si>
  <si>
    <t>1402046085</t>
  </si>
  <si>
    <t>1051400027579</t>
  </si>
  <si>
    <t>Акционерное общество "Полюс Алдан"</t>
  </si>
  <si>
    <t>678940, Республика Саха (Якутия), Алданский район, п. Нижний Куранах, месторождение Южное Куранахского рудного поля, лицензия ЯКУ 05629 БЭ  как Куранахское рудное поле, месторождение Центральное Куранахского рудного поля, лицензия ЯКУ 05619 БЭ, месторождение Северное Куранахского рудного поля, лицензия ЯКУ 05620 БЭ, месторождение Порфировое Куранахского рудного поля, лицензия ЯКУ 05621 БЭ, месторождение Новое Куранахского рудного поля, лицензия ЯКУ 05622 БЭ, месторождение Канавное Куранахского рудного поля, лицензия ЯКУ 05623 БЭ, месторождение Дэлбэ Куранахского рудного поля, лицензия ЯКУ 05624 БЭ, месторождение Дорожное Куранахского рудного поля, лицензия ЯКУ05625 БЭ, месторождение Боковое Куранахского рудного поля, лицензия ЯКУ05626 БЭ, отвалы Куранахской группы золоторудных м-ний, лицензия ЯКУ 05627 БЭ, месторождение Якокутское Куранахского рудного поля, лицензия ЯКУ 05628 БЭ, месторождение Южное Куранахского рудного поля ,лицензия ЯКУ 05629 БЭ</t>
  </si>
  <si>
    <t>20200915-1054-0914-4535-000000383432</t>
  </si>
  <si>
    <t>РС(Я), Алданский район, пос. Нижний Куранах. Куранахское рудное поле</t>
  </si>
  <si>
    <t>20200915-1054-0914-7438-000000383432</t>
  </si>
  <si>
    <t>678940, Республика Саха (Якутия), Алданский улус, п. Нижний Куранах, ул. Строительная, дом 14.</t>
  </si>
  <si>
    <t>20200915-1054-0914-9902-000000383432</t>
  </si>
  <si>
    <t>Ленское Управление Ростехнадзора, ГУ МЧС России по Республике Саха (Якутия), Минэкологии Якутии</t>
  </si>
  <si>
    <t>20200915-1054-0769-5519-000000383432</t>
  </si>
  <si>
    <t>142105100950</t>
  </si>
  <si>
    <t>31.05.2003</t>
  </si>
  <si>
    <t>14.07.2015</t>
  </si>
  <si>
    <t>1435137482</t>
  </si>
  <si>
    <t>1031402052956</t>
  </si>
  <si>
    <t>Акционерное общество  "Прогноз"</t>
  </si>
  <si>
    <t>Республика Саха (Якутия), Кобяйский улус (район), Ламынхинский наслег</t>
  </si>
  <si>
    <t>20200915-1054-0915-2254-000000383432</t>
  </si>
  <si>
    <t>Республика Саха (Якутия), Кобяйский улус (район), Ламынхинский наслег. Горноперерабатывающий комплекс на базе месторождения "Вертикальное"</t>
  </si>
  <si>
    <t>20200915-1054-0915-4602-000000383432</t>
  </si>
  <si>
    <t>677000, Республика Саха (Якутия),  г. Якутск, ул. Орджоникидзе, д. 36, кор.1.</t>
  </si>
  <si>
    <t>20200915-1054-0915-6943-000000383432</t>
  </si>
  <si>
    <t>Минэкологии Якутии, Ленское Управление Ростехнадзора</t>
  </si>
  <si>
    <t>20200915-1054-0769-6076-000000383432</t>
  </si>
  <si>
    <t>142105100951</t>
  </si>
  <si>
    <t>на территории Ламынхинского наслега Кобяйского улуса Республики Саха (Якутия)</t>
  </si>
  <si>
    <t>20200915-1054-0915-9307-000000383432</t>
  </si>
  <si>
    <t>на территории Ламынхинского наслега Кобяйского улуса Республики Саха (Якутия). геологическое изучение Эндыбальской площади - поиски и оценка месторождений серебра и золота</t>
  </si>
  <si>
    <t>20200915-1054-0916-3726-000000383432</t>
  </si>
  <si>
    <t>20200915-1054-0916-6127-000000383432</t>
  </si>
  <si>
    <t>20200915-1054-0769-6567-000000383432</t>
  </si>
  <si>
    <t>142105100952</t>
  </si>
  <si>
    <t>ч. 9.3 ст.9 ФЗ от 26.12.2008 № 294-ФЗ,  п.18 Положения о федеральном экологическом надзоре, п.1 ч. 9 ст. 19 ФЗ от 04.05.2011 №99-ФЗ.</t>
  </si>
  <si>
    <t>10.11.2003</t>
  </si>
  <si>
    <t>1431008422</t>
  </si>
  <si>
    <t>1031401422403</t>
  </si>
  <si>
    <t>Акционерное общество производственное объединение "Якутцемент"</t>
  </si>
  <si>
    <t>678020, РС(Я), Хангаласский улус, пос. Мохсоголлох, ул. Заводская, 32,</t>
  </si>
  <si>
    <t>20200915-1054-0916-8434-000000383432</t>
  </si>
  <si>
    <t>678020, РС(Я), Хангаласский улус, пос. Мохсоголлох, ул. Заводская, 32. Промплощадка</t>
  </si>
  <si>
    <t>20200915-1054-0917-0732-000000383432</t>
  </si>
  <si>
    <t>678020, Респулика Саха (Якутия), Хангаласский улус, пос. Мохсоголлох, ул. Заводская, дом 32</t>
  </si>
  <si>
    <t>20200915-1054-0917-3041-000000383432</t>
  </si>
  <si>
    <t>Ленское Управление Ростехнадзора, Управление Роспотребнадзора по РС(Я)</t>
  </si>
  <si>
    <t>20200915-1054-0769-7094-000000383432</t>
  </si>
  <si>
    <t>142105100953</t>
  </si>
  <si>
    <t>1433004783</t>
  </si>
  <si>
    <t>Акционерное общество «Экология Пром Сервис»</t>
  </si>
  <si>
    <t>678170, Республика Саха (Якутия), г. Мирный, Северная промзона</t>
  </si>
  <si>
    <t>20200915-1054-0917-5342-000000383432</t>
  </si>
  <si>
    <t>678170, Республика Саха (Якутия), г. Мирный, Северная промзона. Производственная база АО "Экология Пром Сервис"</t>
  </si>
  <si>
    <t>20200915-1054-0917-7622-000000383432</t>
  </si>
  <si>
    <t>678174, Республика Саха (Якутия), Мирнинский улус, г. Мирный, проспект Ленинградский, дом 21, офис 51</t>
  </si>
  <si>
    <t>20200915-1054-0917-9932-000000383432</t>
  </si>
  <si>
    <t>20200915-1054-0769-7620-000000383432</t>
  </si>
  <si>
    <t>142105100954</t>
  </si>
  <si>
    <t>23.06.2011</t>
  </si>
  <si>
    <t>04.05.2016</t>
  </si>
  <si>
    <t>1435242617</t>
  </si>
  <si>
    <t>1111435006935</t>
  </si>
  <si>
    <t>Муниципальное унитарное предприятие "Жилкомсервис"  Городского округа "Город Якутск"</t>
  </si>
  <si>
    <t>г. Якутск, Вилюйский тракт, 9 км. Городской полигон г. Якутска</t>
  </si>
  <si>
    <t>20200915-1054-0919-8008-000000383432</t>
  </si>
  <si>
    <t>20200915-1054-0920-0439-000000383432</t>
  </si>
  <si>
    <t>677008, Республика Саха (Якутия), г. Якутск, пер. Базовый, 4</t>
  </si>
  <si>
    <t>20200915-1054-0920-2877-000000383432</t>
  </si>
  <si>
    <t>20200915-1054-0769-9080-000000383432</t>
  </si>
  <si>
    <t>142105100957</t>
  </si>
  <si>
    <t>21.10.2002</t>
  </si>
  <si>
    <t>04.07.2013</t>
  </si>
  <si>
    <t>1431002195</t>
  </si>
  <si>
    <t>1021400943057</t>
  </si>
  <si>
    <t>Акционерное общество «Хангаласский Газстрой»</t>
  </si>
  <si>
    <t>678000, Республика Саха (Якутия), Хангаласский улус. г. Покровск ул. Северная, 41</t>
  </si>
  <si>
    <t>20200915-1054-0920-5206-000000383432</t>
  </si>
  <si>
    <t>Хангаласский улус. г. Покровск ул. Северная 41. Биологические очистные сооружения</t>
  </si>
  <si>
    <t>20200915-1054-0920-7499-000000383432</t>
  </si>
  <si>
    <t>678000, Республика Саха (Якутия), Хангаласский улус. г. Покровск ул. Степана Ефремова, 50, офис 1</t>
  </si>
  <si>
    <t>20200915-1054-0921-1658-000000383432</t>
  </si>
  <si>
    <t>20200915-1054-0769-9581-000000383432</t>
  </si>
  <si>
    <t>142105100958</t>
  </si>
  <si>
    <t>26.03.2004</t>
  </si>
  <si>
    <t>08.06.2015</t>
  </si>
  <si>
    <t>1435146293</t>
  </si>
  <si>
    <t>1041402032803</t>
  </si>
  <si>
    <t>Федеральное казенное предприятие «Аэропорты Севера»</t>
  </si>
  <si>
    <t>678540, Республика Саха (Якутия), Усть-Янский район, п. Депутатский, м-н Аэропорт</t>
  </si>
  <si>
    <t>20200915-1054-0921-4967-000000383432</t>
  </si>
  <si>
    <t>678540, Республика Саха (Якутия), Усть-Янский район, п. Депутатский, м-н Аэропорт. филиал "Аэропорт Депутатский"</t>
  </si>
  <si>
    <t>20200915-1054-0921-7968-000000383432</t>
  </si>
  <si>
    <t>677904, Республика Саха (Якутия), г.Якутск, с.Маган, ул. 40 лет Победы, 1</t>
  </si>
  <si>
    <t>20200915-1054-0922-0604-000000383432</t>
  </si>
  <si>
    <t>В-С МУ Госавтодорнадзора по транспорту</t>
  </si>
  <si>
    <t>20200915-1054-0770-0107-000000383432</t>
  </si>
  <si>
    <t>142105100959</t>
  </si>
  <si>
    <t>23.12.2002</t>
  </si>
  <si>
    <t>1434026980</t>
  </si>
  <si>
    <t>1021401009057</t>
  </si>
  <si>
    <t>Акционерное общество Холдинговая Компания "Якутуголь"</t>
  </si>
  <si>
    <t>678711, РС (Я), Томпонский район, пос. Джебарики-Хая</t>
  </si>
  <si>
    <t>20200915-1054-0922-3049-000000383432</t>
  </si>
  <si>
    <t>678711, РС (Я), Томпонский район, пос. Джебарики-Хая. Филиал АО ХК "Якутуголь" Угольный разрез "Джебарики-Хая"</t>
  </si>
  <si>
    <t>20200915-1054-0922-5516-000000383432</t>
  </si>
  <si>
    <t>Республика Саха (Якутия), г. Нерюнгри, пр-т Ленина, 3</t>
  </si>
  <si>
    <t>20200915-1054-0922-7897-000000383432</t>
  </si>
  <si>
    <t>20200915-1054-0770-0586-000000383432</t>
  </si>
  <si>
    <t>142105100960</t>
  </si>
  <si>
    <t>ч. 9.3 ст.9 ФЗ от 26.12.2008 № 294-ФЗ, п.18 Положения о федеральном экологическом надзоре, п.1 ч. 9 ст. 19 ФЗ от 04.05.2011 №99-ФЗ.</t>
  </si>
  <si>
    <t>28.12.2005</t>
  </si>
  <si>
    <t>1433020305</t>
  </si>
  <si>
    <t>1051401537131</t>
  </si>
  <si>
    <t>Общество с ограниченной ответственностью "Мирнинское предприятие жилищного хозяйства"</t>
  </si>
  <si>
    <t>678170, Р С(Я), г. Мирный, ул. 50 лет Октября, 34/3. Участок 8 Производственная база</t>
  </si>
  <si>
    <t>20200915-1054-0923-0269-000000383432</t>
  </si>
  <si>
    <t>20200915-1054-0923-2663-000000383432</t>
  </si>
  <si>
    <t>678175, Республика Саха (Якутия), Мирнинский улус, г. Мирный, ул. Тихонова, дом 9, корпус 1</t>
  </si>
  <si>
    <t>20200915-1054-0923-5151-000000383432</t>
  </si>
  <si>
    <t>Ленское Управление Ростехнадзора, Управление госстройжилнадзора Якутии</t>
  </si>
  <si>
    <t>20200915-1054-0770-1099-000000383432</t>
  </si>
  <si>
    <t>142105100961</t>
  </si>
  <si>
    <t>03.12.2002</t>
  </si>
  <si>
    <t>1433013675</t>
  </si>
  <si>
    <t>1021400969820</t>
  </si>
  <si>
    <t>Муниципальное унитарное предприятие «Удачнинское производственное предприятие муниципального хозяйства»</t>
  </si>
  <si>
    <t>РС(Я), Мирнинский район, г. Удачный, 560 м. в северном направлении от хвостохранилища на ручье Правый Киенг</t>
  </si>
  <si>
    <t>20200915-1054-0925-3995-000000383432</t>
  </si>
  <si>
    <t>РС(Я), Мирнинский район, г. Удачный, 560 м. в северном направлении от хвостохранилища на ручье Правый Киенг. Полигон ТБО</t>
  </si>
  <si>
    <t>20200915-1054-0925-6559-000000383432</t>
  </si>
  <si>
    <t>678188, Республика Саха (Якутия), Мирнинский улус, г. Удачный</t>
  </si>
  <si>
    <t>20200915-1054-0925-9651-000000383432</t>
  </si>
  <si>
    <t>20200915-1054-0770-2515-000000383432</t>
  </si>
  <si>
    <t>142105100964</t>
  </si>
  <si>
    <t>01.11.2021</t>
  </si>
  <si>
    <t>14.10.2010</t>
  </si>
  <si>
    <t>29.06.2017</t>
  </si>
  <si>
    <t>1414015003</t>
  </si>
  <si>
    <t>1101414000423</t>
  </si>
  <si>
    <t>Общество с ограниченной ответственностью "Ленское предприятие тепловых и электрических сетей"</t>
  </si>
  <si>
    <t>Республика Саха (Якутия), г. Ленск, ул. Победы, 74</t>
  </si>
  <si>
    <t>20200915-1054-0927-8954-000000383432</t>
  </si>
  <si>
    <t>Республика Саха (Якутия), г. Ленск, ул. Победы, 74. Блок биологической очистки</t>
  </si>
  <si>
    <t>20200915-1054-0928-2085-000000383432</t>
  </si>
  <si>
    <t>678144, РС(Я), Ленский улус, г. Ленск, ул. Ленина, 75</t>
  </si>
  <si>
    <t>20200915-1054-0928-4657-000000383432</t>
  </si>
  <si>
    <t>Госкомитет занятости РС(Я)</t>
  </si>
  <si>
    <t>20200915-1054-0770-3993-000000383432</t>
  </si>
  <si>
    <t>142105100967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</si>
</sst>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1"/>
  <sheetViews>
    <sheetView tabSelected="1" topLeftCell="A77" zoomScale="55" zoomScaleNormal="55" workbookViewId="0">
      <selection activeCell="E79" sqref="E7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180" x14ac:dyDescent="0.25">
      <c r="A24" s="9"/>
      <c r="B24" s="38" t="s">
        <v>72</v>
      </c>
      <c r="C24" s="38" t="s">
        <v>76</v>
      </c>
      <c r="D24" s="38" t="s">
        <v>73</v>
      </c>
      <c r="E24" s="38" t="s">
        <v>73</v>
      </c>
      <c r="F24" s="39" t="s">
        <v>71</v>
      </c>
      <c r="G24" s="39" t="s">
        <v>70</v>
      </c>
      <c r="H24" s="38" t="s">
        <v>66</v>
      </c>
      <c r="I24" s="40" t="s">
        <v>69</v>
      </c>
      <c r="J24" s="40"/>
      <c r="K24" s="40"/>
      <c r="L24" s="38" t="s">
        <v>67</v>
      </c>
      <c r="M24" s="39" t="s">
        <v>65</v>
      </c>
      <c r="N24" s="41" t="s">
        <v>68</v>
      </c>
      <c r="O24" s="41"/>
      <c r="P24" s="38" t="s">
        <v>64</v>
      </c>
      <c r="Q24" s="38"/>
      <c r="R24" s="38"/>
      <c r="S24" s="40"/>
      <c r="T24" s="40"/>
      <c r="U24" s="38" t="s">
        <v>41</v>
      </c>
      <c r="V24" s="38"/>
      <c r="W24" s="38"/>
      <c r="X24" s="38"/>
      <c r="Y24" s="38"/>
      <c r="Z24" s="39" t="s">
        <v>79</v>
      </c>
      <c r="AA24" s="38"/>
      <c r="AE24" t="s">
        <v>78</v>
      </c>
      <c r="AF24" t="s">
        <v>77</v>
      </c>
      <c r="AG24" t="s">
        <v>74</v>
      </c>
      <c r="AH24" t="s">
        <v>75</v>
      </c>
    </row>
    <row r="25" spans="1:34" ht="240" x14ac:dyDescent="0.25">
      <c r="A25" s="9"/>
      <c r="B25" s="38" t="s">
        <v>87</v>
      </c>
      <c r="C25" s="38" t="s">
        <v>92</v>
      </c>
      <c r="D25" s="38" t="s">
        <v>88</v>
      </c>
      <c r="E25" s="38" t="s">
        <v>90</v>
      </c>
      <c r="F25" s="39" t="s">
        <v>86</v>
      </c>
      <c r="G25" s="39" t="s">
        <v>85</v>
      </c>
      <c r="H25" s="38" t="s">
        <v>81</v>
      </c>
      <c r="I25" s="40" t="s">
        <v>83</v>
      </c>
      <c r="J25" s="40" t="s">
        <v>84</v>
      </c>
      <c r="K25" s="40"/>
      <c r="L25" s="38" t="s">
        <v>82</v>
      </c>
      <c r="M25" s="39" t="s">
        <v>80</v>
      </c>
      <c r="N25" s="41" t="s">
        <v>68</v>
      </c>
      <c r="O25" s="41"/>
      <c r="P25" s="38" t="s">
        <v>64</v>
      </c>
      <c r="Q25" s="38"/>
      <c r="R25" s="38"/>
      <c r="S25" s="40"/>
      <c r="T25" s="40"/>
      <c r="U25" s="38" t="s">
        <v>40</v>
      </c>
      <c r="V25" s="38"/>
      <c r="W25" s="38"/>
      <c r="X25" s="38"/>
      <c r="Y25" s="38"/>
      <c r="Z25" s="39" t="s">
        <v>95</v>
      </c>
      <c r="AA25" s="38"/>
      <c r="AE25" t="s">
        <v>94</v>
      </c>
      <c r="AF25" t="s">
        <v>93</v>
      </c>
      <c r="AG25" t="s">
        <v>89</v>
      </c>
      <c r="AH25" t="s">
        <v>91</v>
      </c>
    </row>
    <row r="26" spans="1:34" s="9" customFormat="1" ht="165" x14ac:dyDescent="0.25">
      <c r="B26" s="38" t="s">
        <v>116</v>
      </c>
      <c r="C26" s="38" t="s">
        <v>121</v>
      </c>
      <c r="D26" s="38" t="s">
        <v>117</v>
      </c>
      <c r="E26" s="38" t="s">
        <v>119</v>
      </c>
      <c r="F26" s="39" t="s">
        <v>115</v>
      </c>
      <c r="G26" s="39" t="s">
        <v>114</v>
      </c>
      <c r="H26" s="38" t="s">
        <v>62</v>
      </c>
      <c r="I26" s="40" t="s">
        <v>112</v>
      </c>
      <c r="J26" s="40" t="s">
        <v>113</v>
      </c>
      <c r="K26" s="40"/>
      <c r="L26" s="38" t="s">
        <v>111</v>
      </c>
      <c r="M26" s="39" t="s">
        <v>80</v>
      </c>
      <c r="N26" s="41" t="s">
        <v>68</v>
      </c>
      <c r="O26" s="41"/>
      <c r="P26" s="38" t="s">
        <v>64</v>
      </c>
      <c r="Q26" s="38"/>
      <c r="R26" s="38"/>
      <c r="S26" s="40"/>
      <c r="T26" s="40"/>
      <c r="U26" s="38" t="s">
        <v>39</v>
      </c>
      <c r="V26" s="38"/>
      <c r="W26" s="38"/>
      <c r="X26" s="38"/>
      <c r="Y26" s="38"/>
      <c r="Z26" s="39" t="s">
        <v>124</v>
      </c>
      <c r="AA26" s="38"/>
      <c r="AE26" s="9" t="s">
        <v>123</v>
      </c>
      <c r="AF26" s="9" t="s">
        <v>122</v>
      </c>
      <c r="AG26" s="9" t="s">
        <v>118</v>
      </c>
      <c r="AH26" s="9" t="s">
        <v>120</v>
      </c>
    </row>
    <row r="27" spans="1:34" s="9" customFormat="1" ht="180" x14ac:dyDescent="0.25">
      <c r="B27" s="38" t="s">
        <v>675</v>
      </c>
      <c r="C27" s="38" t="s">
        <v>679</v>
      </c>
      <c r="D27" s="38" t="s">
        <v>676</v>
      </c>
      <c r="E27" s="38" t="s">
        <v>676</v>
      </c>
      <c r="F27" s="39" t="s">
        <v>674</v>
      </c>
      <c r="G27" s="39" t="s">
        <v>673</v>
      </c>
      <c r="H27" s="38" t="s">
        <v>66</v>
      </c>
      <c r="I27" s="40" t="s">
        <v>672</v>
      </c>
      <c r="J27" s="40"/>
      <c r="K27" s="40"/>
      <c r="L27" s="38" t="s">
        <v>671</v>
      </c>
      <c r="M27" s="39" t="s">
        <v>80</v>
      </c>
      <c r="N27" s="41" t="s">
        <v>68</v>
      </c>
      <c r="O27" s="41"/>
      <c r="P27" s="38" t="s">
        <v>64</v>
      </c>
      <c r="Q27" s="38" t="s">
        <v>681</v>
      </c>
      <c r="R27" s="38"/>
      <c r="S27" s="40"/>
      <c r="T27" s="40"/>
      <c r="U27" s="38" t="s">
        <v>41</v>
      </c>
      <c r="V27" s="38"/>
      <c r="W27" s="38"/>
      <c r="X27" s="38"/>
      <c r="Y27" s="38"/>
      <c r="Z27" s="39" t="s">
        <v>683</v>
      </c>
      <c r="AA27" s="38"/>
      <c r="AC27" s="9" t="s">
        <v>139</v>
      </c>
      <c r="AE27" s="9" t="s">
        <v>682</v>
      </c>
      <c r="AF27" s="9" t="s">
        <v>680</v>
      </c>
      <c r="AG27" s="9" t="s">
        <v>677</v>
      </c>
      <c r="AH27" s="9" t="s">
        <v>678</v>
      </c>
    </row>
    <row r="28" spans="1:34" s="9" customFormat="1" ht="180" x14ac:dyDescent="0.25">
      <c r="B28" s="38" t="s">
        <v>181</v>
      </c>
      <c r="C28" s="38" t="s">
        <v>186</v>
      </c>
      <c r="D28" s="38" t="s">
        <v>182</v>
      </c>
      <c r="E28" s="38" t="s">
        <v>184</v>
      </c>
      <c r="F28" s="39" t="s">
        <v>180</v>
      </c>
      <c r="G28" s="39" t="s">
        <v>179</v>
      </c>
      <c r="H28" s="38" t="s">
        <v>161</v>
      </c>
      <c r="I28" s="40" t="s">
        <v>177</v>
      </c>
      <c r="J28" s="40" t="s">
        <v>178</v>
      </c>
      <c r="K28" s="40"/>
      <c r="L28" s="38" t="s">
        <v>67</v>
      </c>
      <c r="M28" s="39" t="s">
        <v>191</v>
      </c>
      <c r="N28" s="41" t="s">
        <v>68</v>
      </c>
      <c r="O28" s="41"/>
      <c r="P28" s="38" t="s">
        <v>64</v>
      </c>
      <c r="Q28" s="38" t="s">
        <v>188</v>
      </c>
      <c r="R28" s="38"/>
      <c r="S28" s="40"/>
      <c r="T28" s="40"/>
      <c r="U28" s="38" t="s">
        <v>39</v>
      </c>
      <c r="V28" s="38"/>
      <c r="W28" s="38"/>
      <c r="X28" s="38"/>
      <c r="Y28" s="38"/>
      <c r="Z28" s="39" t="s">
        <v>190</v>
      </c>
      <c r="AA28" s="38"/>
      <c r="AE28" s="9" t="s">
        <v>189</v>
      </c>
      <c r="AF28" s="9" t="s">
        <v>187</v>
      </c>
      <c r="AG28" s="9" t="s">
        <v>183</v>
      </c>
      <c r="AH28" s="9" t="s">
        <v>185</v>
      </c>
    </row>
    <row r="29" spans="1:34" s="9" customFormat="1" ht="180" x14ac:dyDescent="0.25">
      <c r="B29" s="38" t="s">
        <v>181</v>
      </c>
      <c r="C29" s="38" t="s">
        <v>186</v>
      </c>
      <c r="D29" s="38" t="s">
        <v>192</v>
      </c>
      <c r="E29" s="38" t="s">
        <v>194</v>
      </c>
      <c r="F29" s="39" t="s">
        <v>180</v>
      </c>
      <c r="G29" s="39" t="s">
        <v>179</v>
      </c>
      <c r="H29" s="38" t="s">
        <v>161</v>
      </c>
      <c r="I29" s="40" t="s">
        <v>177</v>
      </c>
      <c r="J29" s="40" t="s">
        <v>178</v>
      </c>
      <c r="K29" s="40"/>
      <c r="L29" s="38" t="s">
        <v>67</v>
      </c>
      <c r="M29" s="39" t="s">
        <v>191</v>
      </c>
      <c r="N29" s="41" t="s">
        <v>68</v>
      </c>
      <c r="O29" s="41"/>
      <c r="P29" s="38" t="s">
        <v>64</v>
      </c>
      <c r="Q29" s="38"/>
      <c r="R29" s="38"/>
      <c r="S29" s="40"/>
      <c r="T29" s="40"/>
      <c r="U29" s="38" t="s">
        <v>39</v>
      </c>
      <c r="V29" s="38"/>
      <c r="W29" s="38"/>
      <c r="X29" s="38"/>
      <c r="Y29" s="38"/>
      <c r="Z29" s="39" t="s">
        <v>198</v>
      </c>
      <c r="AA29" s="38"/>
      <c r="AE29" s="9" t="s">
        <v>197</v>
      </c>
      <c r="AF29" s="9" t="s">
        <v>196</v>
      </c>
      <c r="AG29" s="9" t="s">
        <v>193</v>
      </c>
      <c r="AH29" s="9" t="s">
        <v>195</v>
      </c>
    </row>
    <row r="30" spans="1:34" s="9" customFormat="1" ht="165" x14ac:dyDescent="0.25">
      <c r="B30" s="38" t="s">
        <v>202</v>
      </c>
      <c r="C30" s="38" t="s">
        <v>206</v>
      </c>
      <c r="D30" s="38" t="s">
        <v>203</v>
      </c>
      <c r="E30" s="38" t="s">
        <v>203</v>
      </c>
      <c r="F30" s="39" t="s">
        <v>201</v>
      </c>
      <c r="G30" s="39" t="s">
        <v>200</v>
      </c>
      <c r="H30" s="38" t="s">
        <v>62</v>
      </c>
      <c r="I30" s="40" t="s">
        <v>199</v>
      </c>
      <c r="J30" s="40"/>
      <c r="K30" s="40"/>
      <c r="L30" s="38" t="s">
        <v>111</v>
      </c>
      <c r="M30" s="39" t="s">
        <v>191</v>
      </c>
      <c r="N30" s="41" t="s">
        <v>68</v>
      </c>
      <c r="O30" s="41"/>
      <c r="P30" s="38" t="s">
        <v>64</v>
      </c>
      <c r="Q30" s="38"/>
      <c r="R30" s="38"/>
      <c r="S30" s="40"/>
      <c r="T30" s="40"/>
      <c r="U30" s="38" t="s">
        <v>48</v>
      </c>
      <c r="V30" s="38"/>
      <c r="W30" s="38"/>
      <c r="X30" s="38"/>
      <c r="Y30" s="38"/>
      <c r="Z30" s="39" t="s">
        <v>209</v>
      </c>
      <c r="AA30" s="38"/>
      <c r="AE30" s="9" t="s">
        <v>208</v>
      </c>
      <c r="AF30" s="9" t="s">
        <v>207</v>
      </c>
      <c r="AG30" s="9" t="s">
        <v>204</v>
      </c>
      <c r="AH30" s="9" t="s">
        <v>205</v>
      </c>
    </row>
    <row r="31" spans="1:34" s="9" customFormat="1" ht="240" x14ac:dyDescent="0.25">
      <c r="B31" s="38" t="s">
        <v>214</v>
      </c>
      <c r="C31" s="38" t="s">
        <v>219</v>
      </c>
      <c r="D31" s="38" t="s">
        <v>215</v>
      </c>
      <c r="E31" s="38" t="s">
        <v>217</v>
      </c>
      <c r="F31" s="39" t="s">
        <v>213</v>
      </c>
      <c r="G31" s="39" t="s">
        <v>212</v>
      </c>
      <c r="H31" s="38" t="s">
        <v>62</v>
      </c>
      <c r="I31" s="40" t="s">
        <v>210</v>
      </c>
      <c r="J31" s="40" t="s">
        <v>211</v>
      </c>
      <c r="K31" s="40"/>
      <c r="L31" s="38" t="s">
        <v>111</v>
      </c>
      <c r="M31" s="39" t="s">
        <v>224</v>
      </c>
      <c r="N31" s="41" t="s">
        <v>68</v>
      </c>
      <c r="O31" s="41"/>
      <c r="P31" s="38" t="s">
        <v>64</v>
      </c>
      <c r="Q31" s="38" t="s">
        <v>221</v>
      </c>
      <c r="R31" s="38"/>
      <c r="S31" s="40"/>
      <c r="T31" s="40"/>
      <c r="U31" s="38" t="s">
        <v>39</v>
      </c>
      <c r="V31" s="38"/>
      <c r="W31" s="38"/>
      <c r="X31" s="38"/>
      <c r="Y31" s="38"/>
      <c r="Z31" s="39" t="s">
        <v>223</v>
      </c>
      <c r="AA31" s="38"/>
      <c r="AE31" s="9" t="s">
        <v>222</v>
      </c>
      <c r="AF31" s="9" t="s">
        <v>220</v>
      </c>
      <c r="AG31" s="9" t="s">
        <v>216</v>
      </c>
      <c r="AH31" s="9" t="s">
        <v>218</v>
      </c>
    </row>
    <row r="32" spans="1:34" s="9" customFormat="1" ht="165" x14ac:dyDescent="0.25">
      <c r="B32" s="38" t="s">
        <v>230</v>
      </c>
      <c r="C32" s="38" t="s">
        <v>235</v>
      </c>
      <c r="D32" s="38" t="s">
        <v>231</v>
      </c>
      <c r="E32" s="38" t="s">
        <v>233</v>
      </c>
      <c r="F32" s="39" t="s">
        <v>229</v>
      </c>
      <c r="G32" s="39" t="s">
        <v>228</v>
      </c>
      <c r="H32" s="38" t="s">
        <v>62</v>
      </c>
      <c r="I32" s="40" t="s">
        <v>226</v>
      </c>
      <c r="J32" s="40" t="s">
        <v>227</v>
      </c>
      <c r="K32" s="40"/>
      <c r="L32" s="38" t="s">
        <v>111</v>
      </c>
      <c r="M32" s="39" t="s">
        <v>224</v>
      </c>
      <c r="N32" s="41"/>
      <c r="O32" s="41" t="s">
        <v>225</v>
      </c>
      <c r="P32" s="38" t="s">
        <v>64</v>
      </c>
      <c r="Q32" s="38"/>
      <c r="R32" s="38"/>
      <c r="S32" s="40"/>
      <c r="T32" s="40"/>
      <c r="U32" s="38" t="s">
        <v>48</v>
      </c>
      <c r="V32" s="38"/>
      <c r="W32" s="38"/>
      <c r="X32" s="38"/>
      <c r="Y32" s="38"/>
      <c r="Z32" s="39" t="s">
        <v>238</v>
      </c>
      <c r="AA32" s="38"/>
      <c r="AE32" s="9" t="s">
        <v>237</v>
      </c>
      <c r="AF32" s="9" t="s">
        <v>236</v>
      </c>
      <c r="AG32" s="9" t="s">
        <v>232</v>
      </c>
      <c r="AH32" s="9" t="s">
        <v>234</v>
      </c>
    </row>
    <row r="33" spans="2:34" s="9" customFormat="1" ht="180" x14ac:dyDescent="0.25">
      <c r="B33" s="38" t="s">
        <v>242</v>
      </c>
      <c r="C33" s="38" t="s">
        <v>247</v>
      </c>
      <c r="D33" s="38" t="s">
        <v>243</v>
      </c>
      <c r="E33" s="38" t="s">
        <v>245</v>
      </c>
      <c r="F33" s="39" t="s">
        <v>241</v>
      </c>
      <c r="G33" s="39" t="s">
        <v>240</v>
      </c>
      <c r="H33" s="38" t="s">
        <v>161</v>
      </c>
      <c r="I33" s="40" t="s">
        <v>239</v>
      </c>
      <c r="J33" s="40"/>
      <c r="K33" s="40"/>
      <c r="L33" s="38" t="s">
        <v>67</v>
      </c>
      <c r="M33" s="39" t="s">
        <v>224</v>
      </c>
      <c r="N33" s="41" t="s">
        <v>68</v>
      </c>
      <c r="O33" s="41"/>
      <c r="P33" s="38" t="s">
        <v>64</v>
      </c>
      <c r="Q33" s="38" t="s">
        <v>135</v>
      </c>
      <c r="R33" s="38"/>
      <c r="S33" s="40"/>
      <c r="T33" s="40"/>
      <c r="U33" s="38" t="s">
        <v>39</v>
      </c>
      <c r="V33" s="38"/>
      <c r="W33" s="38"/>
      <c r="X33" s="38"/>
      <c r="Y33" s="38"/>
      <c r="Z33" s="39" t="s">
        <v>250</v>
      </c>
      <c r="AA33" s="38"/>
      <c r="AC33" s="9" t="s">
        <v>139</v>
      </c>
      <c r="AE33" s="9" t="s">
        <v>249</v>
      </c>
      <c r="AF33" s="9" t="s">
        <v>248</v>
      </c>
      <c r="AG33" s="9" t="s">
        <v>244</v>
      </c>
      <c r="AH33" s="9" t="s">
        <v>246</v>
      </c>
    </row>
    <row r="34" spans="2:34" s="9" customFormat="1" ht="180" x14ac:dyDescent="0.25">
      <c r="B34" s="38" t="s">
        <v>255</v>
      </c>
      <c r="C34" s="38" t="s">
        <v>260</v>
      </c>
      <c r="D34" s="38" t="s">
        <v>256</v>
      </c>
      <c r="E34" s="38" t="s">
        <v>258</v>
      </c>
      <c r="F34" s="39" t="s">
        <v>254</v>
      </c>
      <c r="G34" s="39" t="s">
        <v>253</v>
      </c>
      <c r="H34" s="38" t="s">
        <v>161</v>
      </c>
      <c r="I34" s="40" t="s">
        <v>251</v>
      </c>
      <c r="J34" s="40" t="s">
        <v>252</v>
      </c>
      <c r="K34" s="40"/>
      <c r="L34" s="38" t="s">
        <v>67</v>
      </c>
      <c r="M34" s="39" t="s">
        <v>224</v>
      </c>
      <c r="N34" s="41" t="s">
        <v>68</v>
      </c>
      <c r="O34" s="41"/>
      <c r="P34" s="38" t="s">
        <v>64</v>
      </c>
      <c r="Q34" s="38" t="s">
        <v>262</v>
      </c>
      <c r="R34" s="38"/>
      <c r="S34" s="40"/>
      <c r="T34" s="40"/>
      <c r="U34" s="38" t="s">
        <v>48</v>
      </c>
      <c r="V34" s="38"/>
      <c r="W34" s="38"/>
      <c r="X34" s="38"/>
      <c r="Y34" s="38"/>
      <c r="Z34" s="39" t="s">
        <v>264</v>
      </c>
      <c r="AA34" s="38"/>
      <c r="AC34" s="9" t="s">
        <v>139</v>
      </c>
      <c r="AE34" s="9" t="s">
        <v>263</v>
      </c>
      <c r="AF34" s="9" t="s">
        <v>261</v>
      </c>
      <c r="AG34" s="9" t="s">
        <v>257</v>
      </c>
      <c r="AH34" s="9" t="s">
        <v>259</v>
      </c>
    </row>
    <row r="35" spans="2:34" s="9" customFormat="1" ht="180" x14ac:dyDescent="0.25">
      <c r="B35" s="38" t="s">
        <v>255</v>
      </c>
      <c r="C35" s="38" t="s">
        <v>260</v>
      </c>
      <c r="D35" s="38" t="s">
        <v>265</v>
      </c>
      <c r="E35" s="38" t="s">
        <v>267</v>
      </c>
      <c r="F35" s="39" t="s">
        <v>254</v>
      </c>
      <c r="G35" s="39" t="s">
        <v>253</v>
      </c>
      <c r="H35" s="38" t="s">
        <v>161</v>
      </c>
      <c r="I35" s="40" t="s">
        <v>251</v>
      </c>
      <c r="J35" s="40" t="s">
        <v>252</v>
      </c>
      <c r="K35" s="40"/>
      <c r="L35" s="38" t="s">
        <v>67</v>
      </c>
      <c r="M35" s="39" t="s">
        <v>224</v>
      </c>
      <c r="N35" s="41" t="s">
        <v>68</v>
      </c>
      <c r="O35" s="41"/>
      <c r="P35" s="38" t="s">
        <v>64</v>
      </c>
      <c r="Q35" s="38" t="s">
        <v>262</v>
      </c>
      <c r="R35" s="38"/>
      <c r="S35" s="40"/>
      <c r="T35" s="40"/>
      <c r="U35" s="38" t="s">
        <v>48</v>
      </c>
      <c r="V35" s="38"/>
      <c r="W35" s="38"/>
      <c r="X35" s="38"/>
      <c r="Y35" s="38"/>
      <c r="Z35" s="39" t="s">
        <v>271</v>
      </c>
      <c r="AA35" s="38"/>
      <c r="AC35" s="9" t="s">
        <v>139</v>
      </c>
      <c r="AE35" s="9" t="s">
        <v>270</v>
      </c>
      <c r="AF35" s="9" t="s">
        <v>269</v>
      </c>
      <c r="AG35" s="9" t="s">
        <v>266</v>
      </c>
      <c r="AH35" s="9" t="s">
        <v>268</v>
      </c>
    </row>
    <row r="36" spans="2:34" s="9" customFormat="1" ht="165" x14ac:dyDescent="0.25">
      <c r="B36" s="38" t="s">
        <v>128</v>
      </c>
      <c r="C36" s="38" t="s">
        <v>133</v>
      </c>
      <c r="D36" s="38" t="s">
        <v>129</v>
      </c>
      <c r="E36" s="38" t="s">
        <v>131</v>
      </c>
      <c r="F36" s="39" t="s">
        <v>127</v>
      </c>
      <c r="G36" s="39" t="s">
        <v>126</v>
      </c>
      <c r="H36" s="38" t="s">
        <v>62</v>
      </c>
      <c r="I36" s="40" t="s">
        <v>125</v>
      </c>
      <c r="J36" s="40"/>
      <c r="K36" s="40"/>
      <c r="L36" s="38" t="s">
        <v>111</v>
      </c>
      <c r="M36" s="39" t="s">
        <v>138</v>
      </c>
      <c r="N36" s="41" t="s">
        <v>68</v>
      </c>
      <c r="O36" s="41"/>
      <c r="P36" s="38" t="s">
        <v>64</v>
      </c>
      <c r="Q36" s="38" t="s">
        <v>135</v>
      </c>
      <c r="R36" s="38"/>
      <c r="S36" s="40"/>
      <c r="T36" s="40"/>
      <c r="U36" s="38" t="s">
        <v>40</v>
      </c>
      <c r="V36" s="38"/>
      <c r="W36" s="38"/>
      <c r="X36" s="38"/>
      <c r="Y36" s="38"/>
      <c r="Z36" s="39" t="s">
        <v>137</v>
      </c>
      <c r="AA36" s="38"/>
      <c r="AC36" s="9" t="s">
        <v>139</v>
      </c>
      <c r="AE36" s="9" t="s">
        <v>136</v>
      </c>
      <c r="AF36" s="9" t="s">
        <v>134</v>
      </c>
      <c r="AG36" s="9" t="s">
        <v>130</v>
      </c>
      <c r="AH36" s="9" t="s">
        <v>132</v>
      </c>
    </row>
    <row r="37" spans="2:34" s="9" customFormat="1" ht="210" x14ac:dyDescent="0.25">
      <c r="B37" s="38" t="s">
        <v>128</v>
      </c>
      <c r="C37" s="38" t="s">
        <v>133</v>
      </c>
      <c r="D37" s="38" t="s">
        <v>140</v>
      </c>
      <c r="E37" s="38" t="s">
        <v>142</v>
      </c>
      <c r="F37" s="39" t="s">
        <v>127</v>
      </c>
      <c r="G37" s="39" t="s">
        <v>126</v>
      </c>
      <c r="H37" s="38" t="s">
        <v>62</v>
      </c>
      <c r="I37" s="40" t="s">
        <v>125</v>
      </c>
      <c r="J37" s="40"/>
      <c r="K37" s="40"/>
      <c r="L37" s="38" t="s">
        <v>111</v>
      </c>
      <c r="M37" s="39" t="s">
        <v>138</v>
      </c>
      <c r="N37" s="41" t="s">
        <v>68</v>
      </c>
      <c r="O37" s="41"/>
      <c r="P37" s="38" t="s">
        <v>64</v>
      </c>
      <c r="Q37" s="38" t="s">
        <v>135</v>
      </c>
      <c r="R37" s="38"/>
      <c r="S37" s="40"/>
      <c r="T37" s="40"/>
      <c r="U37" s="38" t="s">
        <v>40</v>
      </c>
      <c r="V37" s="38"/>
      <c r="W37" s="38"/>
      <c r="X37" s="38"/>
      <c r="Y37" s="38"/>
      <c r="Z37" s="39" t="s">
        <v>146</v>
      </c>
      <c r="AA37" s="38"/>
      <c r="AC37" s="9" t="s">
        <v>139</v>
      </c>
      <c r="AE37" s="9" t="s">
        <v>145</v>
      </c>
      <c r="AF37" s="9" t="s">
        <v>144</v>
      </c>
      <c r="AG37" s="9" t="s">
        <v>141</v>
      </c>
      <c r="AH37" s="9" t="s">
        <v>143</v>
      </c>
    </row>
    <row r="38" spans="2:34" s="9" customFormat="1" ht="165" x14ac:dyDescent="0.25">
      <c r="B38" s="38" t="s">
        <v>275</v>
      </c>
      <c r="C38" s="38" t="s">
        <v>280</v>
      </c>
      <c r="D38" s="38" t="s">
        <v>276</v>
      </c>
      <c r="E38" s="38" t="s">
        <v>278</v>
      </c>
      <c r="F38" s="39" t="s">
        <v>274</v>
      </c>
      <c r="G38" s="39" t="s">
        <v>273</v>
      </c>
      <c r="H38" s="38" t="s">
        <v>62</v>
      </c>
      <c r="I38" s="40" t="s">
        <v>272</v>
      </c>
      <c r="J38" s="40"/>
      <c r="K38" s="40"/>
      <c r="L38" s="38" t="s">
        <v>111</v>
      </c>
      <c r="M38" s="39" t="s">
        <v>138</v>
      </c>
      <c r="N38" s="41"/>
      <c r="O38" s="41" t="s">
        <v>63</v>
      </c>
      <c r="P38" s="38" t="s">
        <v>64</v>
      </c>
      <c r="Q38" s="38"/>
      <c r="R38" s="38"/>
      <c r="S38" s="40"/>
      <c r="T38" s="40"/>
      <c r="U38" s="38" t="s">
        <v>48</v>
      </c>
      <c r="V38" s="38"/>
      <c r="W38" s="38"/>
      <c r="X38" s="38"/>
      <c r="Y38" s="38"/>
      <c r="Z38" s="39" t="s">
        <v>283</v>
      </c>
      <c r="AA38" s="38"/>
      <c r="AE38" s="9" t="s">
        <v>282</v>
      </c>
      <c r="AF38" s="9" t="s">
        <v>281</v>
      </c>
      <c r="AG38" s="9" t="s">
        <v>277</v>
      </c>
      <c r="AH38" s="9" t="s">
        <v>279</v>
      </c>
    </row>
    <row r="39" spans="2:34" s="9" customFormat="1" ht="300" x14ac:dyDescent="0.25">
      <c r="B39" s="38" t="s">
        <v>290</v>
      </c>
      <c r="C39" s="38" t="s">
        <v>291</v>
      </c>
      <c r="D39" s="38" t="s">
        <v>291</v>
      </c>
      <c r="E39" s="38" t="s">
        <v>293</v>
      </c>
      <c r="F39" s="39" t="s">
        <v>289</v>
      </c>
      <c r="G39" s="39" t="s">
        <v>288</v>
      </c>
      <c r="H39" s="38" t="s">
        <v>284</v>
      </c>
      <c r="I39" s="40" t="s">
        <v>286</v>
      </c>
      <c r="J39" s="40" t="s">
        <v>287</v>
      </c>
      <c r="K39" s="40"/>
      <c r="L39" s="38" t="s">
        <v>285</v>
      </c>
      <c r="M39" s="39" t="s">
        <v>138</v>
      </c>
      <c r="N39" s="41" t="s">
        <v>68</v>
      </c>
      <c r="O39" s="41"/>
      <c r="P39" s="38" t="s">
        <v>64</v>
      </c>
      <c r="Q39" s="38"/>
      <c r="R39" s="38"/>
      <c r="S39" s="40"/>
      <c r="T39" s="40"/>
      <c r="U39" s="38"/>
      <c r="V39" s="38"/>
      <c r="W39" s="38"/>
      <c r="X39" s="38"/>
      <c r="Y39" s="38"/>
      <c r="Z39" s="39" t="s">
        <v>297</v>
      </c>
      <c r="AA39" s="38"/>
      <c r="AE39" s="9" t="s">
        <v>296</v>
      </c>
      <c r="AF39" s="9" t="s">
        <v>295</v>
      </c>
      <c r="AG39" s="9" t="s">
        <v>292</v>
      </c>
      <c r="AH39" s="9" t="s">
        <v>294</v>
      </c>
    </row>
    <row r="40" spans="2:34" s="9" customFormat="1" ht="180" x14ac:dyDescent="0.25">
      <c r="B40" s="38" t="s">
        <v>304</v>
      </c>
      <c r="C40" s="38" t="s">
        <v>305</v>
      </c>
      <c r="D40" s="38" t="s">
        <v>305</v>
      </c>
      <c r="E40" s="38" t="s">
        <v>307</v>
      </c>
      <c r="F40" s="39" t="s">
        <v>303</v>
      </c>
      <c r="G40" s="39" t="s">
        <v>302</v>
      </c>
      <c r="H40" s="38" t="s">
        <v>300</v>
      </c>
      <c r="I40" s="40" t="s">
        <v>301</v>
      </c>
      <c r="J40" s="40"/>
      <c r="K40" s="40"/>
      <c r="L40" s="38" t="s">
        <v>67</v>
      </c>
      <c r="M40" s="39" t="s">
        <v>299</v>
      </c>
      <c r="N40" s="41" t="s">
        <v>68</v>
      </c>
      <c r="O40" s="41"/>
      <c r="P40" s="38" t="s">
        <v>64</v>
      </c>
      <c r="Q40" s="38" t="s">
        <v>310</v>
      </c>
      <c r="R40" s="38"/>
      <c r="S40" s="40"/>
      <c r="T40" s="40"/>
      <c r="U40" s="38" t="s">
        <v>41</v>
      </c>
      <c r="V40" s="38"/>
      <c r="W40" s="38"/>
      <c r="X40" s="38"/>
      <c r="Y40" s="38"/>
      <c r="Z40" s="39" t="s">
        <v>312</v>
      </c>
      <c r="AA40" s="38"/>
      <c r="AE40" s="9" t="s">
        <v>311</v>
      </c>
      <c r="AF40" s="9" t="s">
        <v>309</v>
      </c>
      <c r="AG40" s="9" t="s">
        <v>306</v>
      </c>
      <c r="AH40" s="9" t="s">
        <v>308</v>
      </c>
    </row>
    <row r="41" spans="2:34" s="9" customFormat="1" ht="165" x14ac:dyDescent="0.25">
      <c r="B41" s="38" t="s">
        <v>317</v>
      </c>
      <c r="C41" s="38" t="s">
        <v>322</v>
      </c>
      <c r="D41" s="38" t="s">
        <v>318</v>
      </c>
      <c r="E41" s="38" t="s">
        <v>320</v>
      </c>
      <c r="F41" s="39" t="s">
        <v>316</v>
      </c>
      <c r="G41" s="39" t="s">
        <v>315</v>
      </c>
      <c r="H41" s="38" t="s">
        <v>62</v>
      </c>
      <c r="I41" s="40" t="s">
        <v>313</v>
      </c>
      <c r="J41" s="40" t="s">
        <v>314</v>
      </c>
      <c r="K41" s="40"/>
      <c r="L41" s="38" t="s">
        <v>111</v>
      </c>
      <c r="M41" s="39" t="s">
        <v>299</v>
      </c>
      <c r="N41" s="41" t="s">
        <v>68</v>
      </c>
      <c r="O41" s="41"/>
      <c r="P41" s="38" t="s">
        <v>64</v>
      </c>
      <c r="Q41" s="38" t="s">
        <v>324</v>
      </c>
      <c r="R41" s="38"/>
      <c r="S41" s="40"/>
      <c r="T41" s="40"/>
      <c r="U41" s="38" t="s">
        <v>39</v>
      </c>
      <c r="V41" s="38"/>
      <c r="W41" s="38"/>
      <c r="X41" s="38"/>
      <c r="Y41" s="38"/>
      <c r="Z41" s="39" t="s">
        <v>326</v>
      </c>
      <c r="AA41" s="38"/>
      <c r="AC41" s="9" t="s">
        <v>139</v>
      </c>
      <c r="AE41" s="9" t="s">
        <v>325</v>
      </c>
      <c r="AF41" s="9" t="s">
        <v>323</v>
      </c>
      <c r="AG41" s="9" t="s">
        <v>319</v>
      </c>
      <c r="AH41" s="9" t="s">
        <v>321</v>
      </c>
    </row>
    <row r="42" spans="2:34" s="9" customFormat="1" ht="300" x14ac:dyDescent="0.25">
      <c r="B42" s="38" t="s">
        <v>317</v>
      </c>
      <c r="C42" s="38" t="s">
        <v>322</v>
      </c>
      <c r="D42" s="38" t="s">
        <v>328</v>
      </c>
      <c r="E42" s="38" t="s">
        <v>330</v>
      </c>
      <c r="F42" s="39" t="s">
        <v>316</v>
      </c>
      <c r="G42" s="39" t="s">
        <v>315</v>
      </c>
      <c r="H42" s="38" t="s">
        <v>62</v>
      </c>
      <c r="I42" s="40" t="s">
        <v>313</v>
      </c>
      <c r="J42" s="40"/>
      <c r="K42" s="40"/>
      <c r="L42" s="38" t="s">
        <v>327</v>
      </c>
      <c r="M42" s="39" t="s">
        <v>299</v>
      </c>
      <c r="N42" s="41" t="s">
        <v>68</v>
      </c>
      <c r="O42" s="41"/>
      <c r="P42" s="38" t="s">
        <v>64</v>
      </c>
      <c r="Q42" s="38" t="s">
        <v>324</v>
      </c>
      <c r="R42" s="38"/>
      <c r="S42" s="40"/>
      <c r="T42" s="40"/>
      <c r="U42" s="38" t="s">
        <v>41</v>
      </c>
      <c r="V42" s="38"/>
      <c r="W42" s="38"/>
      <c r="X42" s="38"/>
      <c r="Y42" s="38"/>
      <c r="Z42" s="39" t="s">
        <v>334</v>
      </c>
      <c r="AA42" s="38"/>
      <c r="AC42" s="9" t="s">
        <v>139</v>
      </c>
      <c r="AE42" s="9" t="s">
        <v>333</v>
      </c>
      <c r="AF42" s="9" t="s">
        <v>332</v>
      </c>
      <c r="AG42" s="9" t="s">
        <v>329</v>
      </c>
      <c r="AH42" s="9" t="s">
        <v>331</v>
      </c>
    </row>
    <row r="43" spans="2:34" s="9" customFormat="1" ht="255" x14ac:dyDescent="0.25">
      <c r="B43" s="38" t="s">
        <v>339</v>
      </c>
      <c r="C43" s="38" t="s">
        <v>344</v>
      </c>
      <c r="D43" s="38" t="s">
        <v>340</v>
      </c>
      <c r="E43" s="38" t="s">
        <v>342</v>
      </c>
      <c r="F43" s="39" t="s">
        <v>338</v>
      </c>
      <c r="G43" s="39" t="s">
        <v>337</v>
      </c>
      <c r="H43" s="38" t="s">
        <v>62</v>
      </c>
      <c r="I43" s="40" t="s">
        <v>335</v>
      </c>
      <c r="J43" s="40" t="s">
        <v>336</v>
      </c>
      <c r="K43" s="40"/>
      <c r="L43" s="38" t="s">
        <v>111</v>
      </c>
      <c r="M43" s="39" t="s">
        <v>299</v>
      </c>
      <c r="N43" s="41" t="s">
        <v>68</v>
      </c>
      <c r="O43" s="41"/>
      <c r="P43" s="38" t="s">
        <v>64</v>
      </c>
      <c r="Q43" s="38"/>
      <c r="R43" s="38"/>
      <c r="S43" s="40"/>
      <c r="T43" s="40"/>
      <c r="U43" s="38" t="s">
        <v>39</v>
      </c>
      <c r="V43" s="38"/>
      <c r="W43" s="38"/>
      <c r="X43" s="38"/>
      <c r="Y43" s="38"/>
      <c r="Z43" s="39" t="s">
        <v>347</v>
      </c>
      <c r="AA43" s="38"/>
      <c r="AC43" s="9" t="s">
        <v>348</v>
      </c>
      <c r="AE43" s="9" t="s">
        <v>346</v>
      </c>
      <c r="AF43" s="9" t="s">
        <v>345</v>
      </c>
      <c r="AG43" s="9" t="s">
        <v>341</v>
      </c>
      <c r="AH43" s="9" t="s">
        <v>343</v>
      </c>
    </row>
    <row r="44" spans="2:34" s="9" customFormat="1" ht="255" x14ac:dyDescent="0.25">
      <c r="B44" s="38" t="s">
        <v>339</v>
      </c>
      <c r="C44" s="38" t="s">
        <v>344</v>
      </c>
      <c r="D44" s="38" t="s">
        <v>349</v>
      </c>
      <c r="E44" s="38" t="s">
        <v>351</v>
      </c>
      <c r="F44" s="39" t="s">
        <v>338</v>
      </c>
      <c r="G44" s="39" t="s">
        <v>337</v>
      </c>
      <c r="H44" s="38" t="s">
        <v>62</v>
      </c>
      <c r="I44" s="40" t="s">
        <v>335</v>
      </c>
      <c r="J44" s="40" t="s">
        <v>336</v>
      </c>
      <c r="K44" s="40"/>
      <c r="L44" s="38" t="s">
        <v>111</v>
      </c>
      <c r="M44" s="39" t="s">
        <v>299</v>
      </c>
      <c r="N44" s="41" t="s">
        <v>68</v>
      </c>
      <c r="O44" s="41"/>
      <c r="P44" s="38" t="s">
        <v>64</v>
      </c>
      <c r="Q44" s="38"/>
      <c r="R44" s="38"/>
      <c r="S44" s="40"/>
      <c r="T44" s="40"/>
      <c r="U44" s="38" t="s">
        <v>39</v>
      </c>
      <c r="V44" s="38"/>
      <c r="W44" s="38"/>
      <c r="X44" s="38"/>
      <c r="Y44" s="38"/>
      <c r="Z44" s="39" t="s">
        <v>355</v>
      </c>
      <c r="AA44" s="38"/>
      <c r="AC44" s="9" t="s">
        <v>348</v>
      </c>
      <c r="AE44" s="9" t="s">
        <v>354</v>
      </c>
      <c r="AF44" s="9" t="s">
        <v>353</v>
      </c>
      <c r="AG44" s="9" t="s">
        <v>350</v>
      </c>
      <c r="AH44" s="9" t="s">
        <v>352</v>
      </c>
    </row>
    <row r="45" spans="2:34" s="9" customFormat="1" ht="270" x14ac:dyDescent="0.25">
      <c r="B45" s="38" t="s">
        <v>339</v>
      </c>
      <c r="C45" s="38" t="s">
        <v>344</v>
      </c>
      <c r="D45" s="38" t="s">
        <v>356</v>
      </c>
      <c r="E45" s="38" t="s">
        <v>358</v>
      </c>
      <c r="F45" s="39" t="s">
        <v>338</v>
      </c>
      <c r="G45" s="39" t="s">
        <v>337</v>
      </c>
      <c r="H45" s="38" t="s">
        <v>62</v>
      </c>
      <c r="I45" s="40" t="s">
        <v>335</v>
      </c>
      <c r="J45" s="40" t="s">
        <v>336</v>
      </c>
      <c r="K45" s="40"/>
      <c r="L45" s="38" t="s">
        <v>111</v>
      </c>
      <c r="M45" s="39" t="s">
        <v>299</v>
      </c>
      <c r="N45" s="41" t="s">
        <v>68</v>
      </c>
      <c r="O45" s="41"/>
      <c r="P45" s="38" t="s">
        <v>64</v>
      </c>
      <c r="Q45" s="38"/>
      <c r="R45" s="38"/>
      <c r="S45" s="40"/>
      <c r="T45" s="40"/>
      <c r="U45" s="38" t="s">
        <v>39</v>
      </c>
      <c r="V45" s="38"/>
      <c r="W45" s="38"/>
      <c r="X45" s="38"/>
      <c r="Y45" s="38"/>
      <c r="Z45" s="39" t="s">
        <v>362</v>
      </c>
      <c r="AA45" s="38"/>
      <c r="AC45" s="9" t="s">
        <v>348</v>
      </c>
      <c r="AE45" s="9" t="s">
        <v>361</v>
      </c>
      <c r="AF45" s="9" t="s">
        <v>360</v>
      </c>
      <c r="AG45" s="9" t="s">
        <v>357</v>
      </c>
      <c r="AH45" s="9" t="s">
        <v>359</v>
      </c>
    </row>
    <row r="46" spans="2:34" s="9" customFormat="1" ht="255" x14ac:dyDescent="0.25">
      <c r="B46" s="38" t="s">
        <v>339</v>
      </c>
      <c r="C46" s="38" t="s">
        <v>344</v>
      </c>
      <c r="D46" s="38" t="s">
        <v>363</v>
      </c>
      <c r="E46" s="38" t="s">
        <v>365</v>
      </c>
      <c r="F46" s="39" t="s">
        <v>338</v>
      </c>
      <c r="G46" s="39" t="s">
        <v>337</v>
      </c>
      <c r="H46" s="38" t="s">
        <v>62</v>
      </c>
      <c r="I46" s="40" t="s">
        <v>335</v>
      </c>
      <c r="J46" s="40" t="s">
        <v>336</v>
      </c>
      <c r="K46" s="40"/>
      <c r="L46" s="38" t="s">
        <v>111</v>
      </c>
      <c r="M46" s="39" t="s">
        <v>299</v>
      </c>
      <c r="N46" s="41" t="s">
        <v>68</v>
      </c>
      <c r="O46" s="41"/>
      <c r="P46" s="38" t="s">
        <v>64</v>
      </c>
      <c r="Q46" s="38"/>
      <c r="R46" s="38"/>
      <c r="S46" s="40"/>
      <c r="T46" s="40"/>
      <c r="U46" s="38" t="s">
        <v>48</v>
      </c>
      <c r="V46" s="38"/>
      <c r="W46" s="38"/>
      <c r="X46" s="38"/>
      <c r="Y46" s="38"/>
      <c r="Z46" s="39" t="s">
        <v>369</v>
      </c>
      <c r="AA46" s="38"/>
      <c r="AC46" s="9" t="s">
        <v>348</v>
      </c>
      <c r="AE46" s="9" t="s">
        <v>368</v>
      </c>
      <c r="AF46" s="9" t="s">
        <v>367</v>
      </c>
      <c r="AG46" s="9" t="s">
        <v>364</v>
      </c>
      <c r="AH46" s="9" t="s">
        <v>366</v>
      </c>
    </row>
    <row r="47" spans="2:34" s="9" customFormat="1" ht="180" x14ac:dyDescent="0.25">
      <c r="B47" s="38" t="s">
        <v>536</v>
      </c>
      <c r="C47" s="38" t="s">
        <v>540</v>
      </c>
      <c r="D47" s="38" t="s">
        <v>537</v>
      </c>
      <c r="E47" s="38" t="s">
        <v>537</v>
      </c>
      <c r="F47" s="39" t="s">
        <v>535</v>
      </c>
      <c r="G47" s="39" t="s">
        <v>534</v>
      </c>
      <c r="H47" s="38" t="s">
        <v>161</v>
      </c>
      <c r="I47" s="40" t="s">
        <v>532</v>
      </c>
      <c r="J47" s="40" t="s">
        <v>533</v>
      </c>
      <c r="K47" s="40"/>
      <c r="L47" s="38" t="s">
        <v>298</v>
      </c>
      <c r="M47" s="39" t="s">
        <v>299</v>
      </c>
      <c r="N47" s="41" t="s">
        <v>68</v>
      </c>
      <c r="O47" s="41"/>
      <c r="P47" s="38" t="s">
        <v>64</v>
      </c>
      <c r="Q47" s="38"/>
      <c r="R47" s="38"/>
      <c r="S47" s="40"/>
      <c r="T47" s="40"/>
      <c r="U47" s="38" t="s">
        <v>39</v>
      </c>
      <c r="V47" s="38"/>
      <c r="W47" s="38"/>
      <c r="X47" s="38"/>
      <c r="Y47" s="38"/>
      <c r="Z47" s="39" t="s">
        <v>543</v>
      </c>
      <c r="AA47" s="38"/>
      <c r="AC47" s="9" t="s">
        <v>139</v>
      </c>
      <c r="AE47" s="9" t="s">
        <v>542</v>
      </c>
      <c r="AF47" s="9" t="s">
        <v>541</v>
      </c>
      <c r="AG47" s="9" t="s">
        <v>538</v>
      </c>
      <c r="AH47" s="9" t="s">
        <v>539</v>
      </c>
    </row>
    <row r="48" spans="2:34" s="9" customFormat="1" ht="210" x14ac:dyDescent="0.25">
      <c r="B48" s="38" t="s">
        <v>536</v>
      </c>
      <c r="C48" s="38" t="s">
        <v>540</v>
      </c>
      <c r="D48" s="38" t="s">
        <v>544</v>
      </c>
      <c r="E48" s="38" t="s">
        <v>544</v>
      </c>
      <c r="F48" s="39" t="s">
        <v>535</v>
      </c>
      <c r="G48" s="39" t="s">
        <v>534</v>
      </c>
      <c r="H48" s="38" t="s">
        <v>161</v>
      </c>
      <c r="I48" s="40" t="s">
        <v>532</v>
      </c>
      <c r="J48" s="40" t="s">
        <v>533</v>
      </c>
      <c r="K48" s="40"/>
      <c r="L48" s="38" t="s">
        <v>298</v>
      </c>
      <c r="M48" s="39" t="s">
        <v>299</v>
      </c>
      <c r="N48" s="41" t="s">
        <v>68</v>
      </c>
      <c r="O48" s="41"/>
      <c r="P48" s="38" t="s">
        <v>64</v>
      </c>
      <c r="Q48" s="38"/>
      <c r="R48" s="38"/>
      <c r="S48" s="40"/>
      <c r="T48" s="40"/>
      <c r="U48" s="38" t="s">
        <v>40</v>
      </c>
      <c r="V48" s="38"/>
      <c r="W48" s="38"/>
      <c r="X48" s="38"/>
      <c r="Y48" s="38"/>
      <c r="Z48" s="39" t="s">
        <v>549</v>
      </c>
      <c r="AA48" s="38"/>
      <c r="AC48" s="9" t="s">
        <v>139</v>
      </c>
      <c r="AE48" s="9" t="s">
        <v>548</v>
      </c>
      <c r="AF48" s="9" t="s">
        <v>547</v>
      </c>
      <c r="AG48" s="9" t="s">
        <v>545</v>
      </c>
      <c r="AH48" s="9" t="s">
        <v>546</v>
      </c>
    </row>
    <row r="49" spans="1:34" s="9" customFormat="1" ht="409.5" x14ac:dyDescent="0.25">
      <c r="B49" s="38" t="s">
        <v>565</v>
      </c>
      <c r="C49" s="38" t="s">
        <v>570</v>
      </c>
      <c r="D49" s="38" t="s">
        <v>566</v>
      </c>
      <c r="E49" s="38" t="s">
        <v>568</v>
      </c>
      <c r="F49" s="39" t="s">
        <v>564</v>
      </c>
      <c r="G49" s="39" t="s">
        <v>563</v>
      </c>
      <c r="H49" s="38" t="s">
        <v>161</v>
      </c>
      <c r="I49" s="40" t="s">
        <v>562</v>
      </c>
      <c r="J49" s="40"/>
      <c r="K49" s="40"/>
      <c r="L49" s="38" t="s">
        <v>298</v>
      </c>
      <c r="M49" s="39" t="s">
        <v>299</v>
      </c>
      <c r="N49" s="41" t="s">
        <v>68</v>
      </c>
      <c r="O49" s="41"/>
      <c r="P49" s="38" t="s">
        <v>64</v>
      </c>
      <c r="Q49" s="38" t="s">
        <v>572</v>
      </c>
      <c r="R49" s="38"/>
      <c r="S49" s="40"/>
      <c r="T49" s="40"/>
      <c r="U49" s="38" t="s">
        <v>39</v>
      </c>
      <c r="V49" s="38"/>
      <c r="W49" s="38"/>
      <c r="X49" s="38"/>
      <c r="Y49" s="38"/>
      <c r="Z49" s="39" t="s">
        <v>574</v>
      </c>
      <c r="AA49" s="38"/>
      <c r="AC49" s="9" t="s">
        <v>139</v>
      </c>
      <c r="AE49" s="9" t="s">
        <v>573</v>
      </c>
      <c r="AF49" s="9" t="s">
        <v>571</v>
      </c>
      <c r="AG49" s="9" t="s">
        <v>567</v>
      </c>
      <c r="AH49" s="9" t="s">
        <v>569</v>
      </c>
    </row>
    <row r="50" spans="1:34" s="9" customFormat="1" ht="180" x14ac:dyDescent="0.25">
      <c r="B50" s="38" t="s">
        <v>687</v>
      </c>
      <c r="C50" s="38" t="s">
        <v>692</v>
      </c>
      <c r="D50" s="38" t="s">
        <v>688</v>
      </c>
      <c r="E50" s="38" t="s">
        <v>690</v>
      </c>
      <c r="F50" s="39" t="s">
        <v>686</v>
      </c>
      <c r="G50" s="39" t="s">
        <v>685</v>
      </c>
      <c r="H50" s="38" t="s">
        <v>66</v>
      </c>
      <c r="I50" s="40" t="s">
        <v>684</v>
      </c>
      <c r="J50" s="40"/>
      <c r="K50" s="40"/>
      <c r="L50" s="38" t="s">
        <v>671</v>
      </c>
      <c r="M50" s="39" t="s">
        <v>299</v>
      </c>
      <c r="N50" s="41" t="s">
        <v>68</v>
      </c>
      <c r="O50" s="41"/>
      <c r="P50" s="38" t="s">
        <v>64</v>
      </c>
      <c r="Q50" s="38"/>
      <c r="R50" s="38"/>
      <c r="S50" s="40"/>
      <c r="T50" s="40"/>
      <c r="U50" s="38" t="s">
        <v>40</v>
      </c>
      <c r="V50" s="38"/>
      <c r="W50" s="38"/>
      <c r="X50" s="38"/>
      <c r="Y50" s="38"/>
      <c r="Z50" s="39" t="s">
        <v>695</v>
      </c>
      <c r="AA50" s="38"/>
      <c r="AE50" s="9" t="s">
        <v>694</v>
      </c>
      <c r="AF50" s="9" t="s">
        <v>693</v>
      </c>
      <c r="AG50" s="9" t="s">
        <v>689</v>
      </c>
      <c r="AH50" s="9" t="s">
        <v>691</v>
      </c>
    </row>
    <row r="51" spans="1:34" s="9" customFormat="1" ht="180" x14ac:dyDescent="0.25">
      <c r="B51" s="38" t="s">
        <v>374</v>
      </c>
      <c r="C51" s="38" t="s">
        <v>379</v>
      </c>
      <c r="D51" s="38" t="s">
        <v>375</v>
      </c>
      <c r="E51" s="38" t="s">
        <v>377</v>
      </c>
      <c r="F51" s="39" t="s">
        <v>373</v>
      </c>
      <c r="G51" s="39" t="s">
        <v>372</v>
      </c>
      <c r="H51" s="38" t="s">
        <v>161</v>
      </c>
      <c r="I51" s="40" t="s">
        <v>370</v>
      </c>
      <c r="J51" s="40" t="s">
        <v>371</v>
      </c>
      <c r="K51" s="40"/>
      <c r="L51" s="38" t="s">
        <v>298</v>
      </c>
      <c r="M51" s="39" t="s">
        <v>383</v>
      </c>
      <c r="N51" s="41" t="s">
        <v>96</v>
      </c>
      <c r="O51" s="41"/>
      <c r="P51" s="38" t="s">
        <v>64</v>
      </c>
      <c r="Q51" s="38"/>
      <c r="R51" s="38"/>
      <c r="S51" s="40"/>
      <c r="T51" s="40"/>
      <c r="U51" s="38" t="s">
        <v>40</v>
      </c>
      <c r="V51" s="38"/>
      <c r="W51" s="38"/>
      <c r="X51" s="38"/>
      <c r="Y51" s="38"/>
      <c r="Z51" s="39" t="s">
        <v>382</v>
      </c>
      <c r="AA51" s="38"/>
      <c r="AC51" s="9" t="s">
        <v>139</v>
      </c>
      <c r="AE51" s="9" t="s">
        <v>381</v>
      </c>
      <c r="AF51" s="9" t="s">
        <v>380</v>
      </c>
      <c r="AG51" s="9" t="s">
        <v>376</v>
      </c>
      <c r="AH51" s="9" t="s">
        <v>378</v>
      </c>
    </row>
    <row r="52" spans="1:34" s="9" customFormat="1" ht="180" x14ac:dyDescent="0.25">
      <c r="B52" s="38" t="s">
        <v>374</v>
      </c>
      <c r="C52" s="38" t="s">
        <v>379</v>
      </c>
      <c r="D52" s="38" t="s">
        <v>375</v>
      </c>
      <c r="E52" s="38" t="s">
        <v>385</v>
      </c>
      <c r="F52" s="39" t="s">
        <v>373</v>
      </c>
      <c r="G52" s="39" t="s">
        <v>372</v>
      </c>
      <c r="H52" s="38" t="s">
        <v>161</v>
      </c>
      <c r="I52" s="40" t="s">
        <v>370</v>
      </c>
      <c r="J52" s="40" t="s">
        <v>371</v>
      </c>
      <c r="K52" s="40"/>
      <c r="L52" s="38" t="s">
        <v>298</v>
      </c>
      <c r="M52" s="39" t="s">
        <v>383</v>
      </c>
      <c r="N52" s="41" t="s">
        <v>96</v>
      </c>
      <c r="O52" s="41"/>
      <c r="P52" s="38" t="s">
        <v>64</v>
      </c>
      <c r="Q52" s="38"/>
      <c r="R52" s="38"/>
      <c r="S52" s="40"/>
      <c r="T52" s="40"/>
      <c r="U52" s="38" t="s">
        <v>40</v>
      </c>
      <c r="V52" s="38"/>
      <c r="W52" s="38"/>
      <c r="X52" s="38"/>
      <c r="Y52" s="38"/>
      <c r="Z52" s="39" t="s">
        <v>389</v>
      </c>
      <c r="AA52" s="38"/>
      <c r="AC52" s="9" t="s">
        <v>139</v>
      </c>
      <c r="AE52" s="9" t="s">
        <v>388</v>
      </c>
      <c r="AF52" s="9" t="s">
        <v>387</v>
      </c>
      <c r="AG52" s="9" t="s">
        <v>384</v>
      </c>
      <c r="AH52" s="9" t="s">
        <v>386</v>
      </c>
    </row>
    <row r="53" spans="1:34" s="9" customFormat="1" ht="165" x14ac:dyDescent="0.25">
      <c r="B53" s="38" t="s">
        <v>395</v>
      </c>
      <c r="C53" s="38" t="s">
        <v>400</v>
      </c>
      <c r="D53" s="38" t="s">
        <v>396</v>
      </c>
      <c r="E53" s="38" t="s">
        <v>398</v>
      </c>
      <c r="F53" s="39" t="s">
        <v>394</v>
      </c>
      <c r="G53" s="39" t="s">
        <v>393</v>
      </c>
      <c r="H53" s="38" t="s">
        <v>62</v>
      </c>
      <c r="I53" s="40" t="s">
        <v>391</v>
      </c>
      <c r="J53" s="40" t="s">
        <v>392</v>
      </c>
      <c r="K53" s="40"/>
      <c r="L53" s="38" t="s">
        <v>390</v>
      </c>
      <c r="M53" s="39" t="s">
        <v>383</v>
      </c>
      <c r="N53" s="41" t="s">
        <v>96</v>
      </c>
      <c r="O53" s="41" t="s">
        <v>225</v>
      </c>
      <c r="P53" s="38" t="s">
        <v>64</v>
      </c>
      <c r="Q53" s="38" t="s">
        <v>324</v>
      </c>
      <c r="R53" s="38"/>
      <c r="S53" s="40"/>
      <c r="T53" s="40"/>
      <c r="U53" s="38" t="s">
        <v>40</v>
      </c>
      <c r="V53" s="38"/>
      <c r="W53" s="38"/>
      <c r="X53" s="38"/>
      <c r="Y53" s="38"/>
      <c r="Z53" s="39" t="s">
        <v>403</v>
      </c>
      <c r="AA53" s="38"/>
      <c r="AC53" s="9" t="s">
        <v>139</v>
      </c>
      <c r="AE53" s="9" t="s">
        <v>402</v>
      </c>
      <c r="AF53" s="9" t="s">
        <v>401</v>
      </c>
      <c r="AG53" s="9" t="s">
        <v>397</v>
      </c>
      <c r="AH53" s="9" t="s">
        <v>399</v>
      </c>
    </row>
    <row r="54" spans="1:34" s="9" customFormat="1" ht="165" x14ac:dyDescent="0.25">
      <c r="B54" s="38" t="s">
        <v>552</v>
      </c>
      <c r="C54" s="38" t="s">
        <v>557</v>
      </c>
      <c r="D54" s="38" t="s">
        <v>553</v>
      </c>
      <c r="E54" s="38" t="s">
        <v>555</v>
      </c>
      <c r="F54" s="39" t="s">
        <v>551</v>
      </c>
      <c r="G54" s="39" t="s">
        <v>550</v>
      </c>
      <c r="H54" s="38" t="s">
        <v>62</v>
      </c>
      <c r="I54" s="40" t="s">
        <v>286</v>
      </c>
      <c r="J54" s="40"/>
      <c r="K54" s="40"/>
      <c r="L54" s="38" t="s">
        <v>390</v>
      </c>
      <c r="M54" s="39" t="s">
        <v>383</v>
      </c>
      <c r="N54" s="41" t="s">
        <v>96</v>
      </c>
      <c r="O54" s="41"/>
      <c r="P54" s="38" t="s">
        <v>64</v>
      </c>
      <c r="Q54" s="38" t="s">
        <v>559</v>
      </c>
      <c r="R54" s="38"/>
      <c r="S54" s="40"/>
      <c r="T54" s="40"/>
      <c r="U54" s="38" t="s">
        <v>39</v>
      </c>
      <c r="V54" s="38"/>
      <c r="W54" s="38"/>
      <c r="X54" s="38"/>
      <c r="Y54" s="38"/>
      <c r="Z54" s="39" t="s">
        <v>561</v>
      </c>
      <c r="AA54" s="38"/>
      <c r="AC54" s="9" t="s">
        <v>139</v>
      </c>
      <c r="AE54" s="9" t="s">
        <v>560</v>
      </c>
      <c r="AF54" s="9" t="s">
        <v>558</v>
      </c>
      <c r="AG54" s="9" t="s">
        <v>554</v>
      </c>
      <c r="AH54" s="9" t="s">
        <v>556</v>
      </c>
    </row>
    <row r="55" spans="1:34" ht="180" x14ac:dyDescent="0.25">
      <c r="A55" s="9"/>
      <c r="B55" s="38" t="s">
        <v>101</v>
      </c>
      <c r="C55" s="38" t="s">
        <v>105</v>
      </c>
      <c r="D55" s="38" t="s">
        <v>102</v>
      </c>
      <c r="E55" s="38" t="s">
        <v>102</v>
      </c>
      <c r="F55" s="39" t="s">
        <v>100</v>
      </c>
      <c r="G55" s="39" t="s">
        <v>99</v>
      </c>
      <c r="H55" s="38" t="s">
        <v>66</v>
      </c>
      <c r="I55" s="40" t="s">
        <v>97</v>
      </c>
      <c r="J55" s="40" t="s">
        <v>98</v>
      </c>
      <c r="K55" s="40"/>
      <c r="L55" s="38" t="s">
        <v>67</v>
      </c>
      <c r="M55" s="39" t="s">
        <v>110</v>
      </c>
      <c r="N55" s="41" t="s">
        <v>96</v>
      </c>
      <c r="O55" s="41"/>
      <c r="P55" s="38" t="s">
        <v>64</v>
      </c>
      <c r="Q55" s="38" t="s">
        <v>107</v>
      </c>
      <c r="R55" s="38"/>
      <c r="S55" s="40"/>
      <c r="T55" s="40"/>
      <c r="U55" s="38" t="s">
        <v>39</v>
      </c>
      <c r="V55" s="38"/>
      <c r="W55" s="38"/>
      <c r="X55" s="38"/>
      <c r="Y55" s="38"/>
      <c r="Z55" s="39" t="s">
        <v>109</v>
      </c>
      <c r="AA55" s="38"/>
      <c r="AE55" t="s">
        <v>108</v>
      </c>
      <c r="AF55" t="s">
        <v>106</v>
      </c>
      <c r="AG55" t="s">
        <v>103</v>
      </c>
      <c r="AH55" t="s">
        <v>104</v>
      </c>
    </row>
    <row r="56" spans="1:34" s="9" customFormat="1" ht="180" x14ac:dyDescent="0.25">
      <c r="B56" s="38" t="s">
        <v>428</v>
      </c>
      <c r="C56" s="38" t="s">
        <v>433</v>
      </c>
      <c r="D56" s="38" t="s">
        <v>429</v>
      </c>
      <c r="E56" s="38" t="s">
        <v>431</v>
      </c>
      <c r="F56" s="39" t="s">
        <v>427</v>
      </c>
      <c r="G56" s="39" t="s">
        <v>426</v>
      </c>
      <c r="H56" s="38" t="s">
        <v>161</v>
      </c>
      <c r="I56" s="40" t="s">
        <v>424</v>
      </c>
      <c r="J56" s="40" t="s">
        <v>425</v>
      </c>
      <c r="K56" s="40"/>
      <c r="L56" s="38" t="s">
        <v>298</v>
      </c>
      <c r="M56" s="39" t="s">
        <v>110</v>
      </c>
      <c r="N56" s="41" t="s">
        <v>96</v>
      </c>
      <c r="O56" s="41"/>
      <c r="P56" s="38" t="s">
        <v>64</v>
      </c>
      <c r="Q56" s="38" t="s">
        <v>188</v>
      </c>
      <c r="R56" s="38"/>
      <c r="S56" s="40"/>
      <c r="T56" s="40"/>
      <c r="U56" s="38" t="s">
        <v>39</v>
      </c>
      <c r="V56" s="38"/>
      <c r="W56" s="38"/>
      <c r="X56" s="38"/>
      <c r="Y56" s="38"/>
      <c r="Z56" s="39" t="s">
        <v>436</v>
      </c>
      <c r="AA56" s="38"/>
      <c r="AE56" s="9" t="s">
        <v>435</v>
      </c>
      <c r="AF56" s="9" t="s">
        <v>434</v>
      </c>
      <c r="AG56" s="9" t="s">
        <v>430</v>
      </c>
      <c r="AH56" s="9" t="s">
        <v>432</v>
      </c>
    </row>
    <row r="57" spans="1:34" ht="180" x14ac:dyDescent="0.25">
      <c r="A57" s="9"/>
      <c r="B57" s="38" t="s">
        <v>441</v>
      </c>
      <c r="C57" s="38" t="s">
        <v>446</v>
      </c>
      <c r="D57" s="38" t="s">
        <v>442</v>
      </c>
      <c r="E57" s="38" t="s">
        <v>444</v>
      </c>
      <c r="F57" s="39" t="s">
        <v>440</v>
      </c>
      <c r="G57" s="39" t="s">
        <v>439</v>
      </c>
      <c r="H57" s="38" t="s">
        <v>161</v>
      </c>
      <c r="I57" s="40" t="s">
        <v>437</v>
      </c>
      <c r="J57" s="40" t="s">
        <v>438</v>
      </c>
      <c r="K57" s="40"/>
      <c r="L57" s="38" t="s">
        <v>298</v>
      </c>
      <c r="M57" s="39" t="s">
        <v>110</v>
      </c>
      <c r="N57" s="41" t="s">
        <v>96</v>
      </c>
      <c r="O57" s="41" t="s">
        <v>225</v>
      </c>
      <c r="P57" s="38" t="s">
        <v>64</v>
      </c>
      <c r="Q57" s="38"/>
      <c r="R57" s="38"/>
      <c r="S57" s="40"/>
      <c r="T57" s="40"/>
      <c r="U57" s="38" t="s">
        <v>39</v>
      </c>
      <c r="V57" s="38"/>
      <c r="W57" s="38"/>
      <c r="X57" s="38"/>
      <c r="Y57" s="38"/>
      <c r="Z57" s="39" t="s">
        <v>449</v>
      </c>
      <c r="AA57" s="38"/>
      <c r="AC57" t="s">
        <v>139</v>
      </c>
      <c r="AE57" t="s">
        <v>448</v>
      </c>
      <c r="AF57" t="s">
        <v>447</v>
      </c>
      <c r="AG57" t="s">
        <v>443</v>
      </c>
      <c r="AH57" t="s">
        <v>445</v>
      </c>
    </row>
    <row r="58" spans="1:34" ht="180" x14ac:dyDescent="0.25">
      <c r="A58" s="9"/>
      <c r="B58" s="38" t="s">
        <v>441</v>
      </c>
      <c r="C58" s="38" t="s">
        <v>446</v>
      </c>
      <c r="D58" s="38" t="s">
        <v>450</v>
      </c>
      <c r="E58" s="38" t="s">
        <v>452</v>
      </c>
      <c r="F58" s="39" t="s">
        <v>440</v>
      </c>
      <c r="G58" s="39" t="s">
        <v>439</v>
      </c>
      <c r="H58" s="38" t="s">
        <v>161</v>
      </c>
      <c r="I58" s="40" t="s">
        <v>437</v>
      </c>
      <c r="J58" s="40" t="s">
        <v>438</v>
      </c>
      <c r="K58" s="40"/>
      <c r="L58" s="38" t="s">
        <v>298</v>
      </c>
      <c r="M58" s="39" t="s">
        <v>110</v>
      </c>
      <c r="N58" s="41" t="s">
        <v>96</v>
      </c>
      <c r="O58" s="41" t="s">
        <v>225</v>
      </c>
      <c r="P58" s="38" t="s">
        <v>64</v>
      </c>
      <c r="Q58" s="38"/>
      <c r="R58" s="38"/>
      <c r="S58" s="40"/>
      <c r="T58" s="40"/>
      <c r="U58" s="38" t="s">
        <v>39</v>
      </c>
      <c r="V58" s="38"/>
      <c r="W58" s="38"/>
      <c r="X58" s="38"/>
      <c r="Y58" s="38"/>
      <c r="Z58" s="39" t="s">
        <v>456</v>
      </c>
      <c r="AA58" s="38"/>
      <c r="AC58" t="s">
        <v>139</v>
      </c>
      <c r="AE58" t="s">
        <v>455</v>
      </c>
      <c r="AF58" t="s">
        <v>454</v>
      </c>
      <c r="AG58" t="s">
        <v>451</v>
      </c>
      <c r="AH58" t="s">
        <v>453</v>
      </c>
    </row>
    <row r="59" spans="1:34" ht="180" x14ac:dyDescent="0.25">
      <c r="A59" s="9"/>
      <c r="B59" s="38" t="s">
        <v>441</v>
      </c>
      <c r="C59" s="38" t="s">
        <v>446</v>
      </c>
      <c r="D59" s="38" t="s">
        <v>457</v>
      </c>
      <c r="E59" s="38" t="s">
        <v>459</v>
      </c>
      <c r="F59" s="39" t="s">
        <v>440</v>
      </c>
      <c r="G59" s="39" t="s">
        <v>439</v>
      </c>
      <c r="H59" s="38" t="s">
        <v>161</v>
      </c>
      <c r="I59" s="40" t="s">
        <v>437</v>
      </c>
      <c r="J59" s="40" t="s">
        <v>438</v>
      </c>
      <c r="K59" s="40"/>
      <c r="L59" s="38" t="s">
        <v>298</v>
      </c>
      <c r="M59" s="39" t="s">
        <v>110</v>
      </c>
      <c r="N59" s="41" t="s">
        <v>96</v>
      </c>
      <c r="O59" s="41" t="s">
        <v>225</v>
      </c>
      <c r="P59" s="38" t="s">
        <v>64</v>
      </c>
      <c r="Q59" s="38"/>
      <c r="R59" s="38"/>
      <c r="S59" s="40"/>
      <c r="T59" s="40"/>
      <c r="U59" s="38" t="s">
        <v>40</v>
      </c>
      <c r="V59" s="38"/>
      <c r="W59" s="38"/>
      <c r="X59" s="38"/>
      <c r="Y59" s="38"/>
      <c r="Z59" s="39" t="s">
        <v>463</v>
      </c>
      <c r="AA59" s="38"/>
      <c r="AC59" t="s">
        <v>139</v>
      </c>
      <c r="AE59" t="s">
        <v>462</v>
      </c>
      <c r="AF59" t="s">
        <v>461</v>
      </c>
      <c r="AG59" t="s">
        <v>458</v>
      </c>
      <c r="AH59" t="s">
        <v>460</v>
      </c>
    </row>
    <row r="60" spans="1:34" ht="180" x14ac:dyDescent="0.25">
      <c r="A60" s="9"/>
      <c r="B60" s="38" t="s">
        <v>441</v>
      </c>
      <c r="C60" s="38" t="s">
        <v>446</v>
      </c>
      <c r="D60" s="38" t="s">
        <v>464</v>
      </c>
      <c r="E60" s="38" t="s">
        <v>466</v>
      </c>
      <c r="F60" s="39" t="s">
        <v>440</v>
      </c>
      <c r="G60" s="39" t="s">
        <v>439</v>
      </c>
      <c r="H60" s="38" t="s">
        <v>161</v>
      </c>
      <c r="I60" s="40" t="s">
        <v>437</v>
      </c>
      <c r="J60" s="40" t="s">
        <v>438</v>
      </c>
      <c r="K60" s="40"/>
      <c r="L60" s="38" t="s">
        <v>298</v>
      </c>
      <c r="M60" s="39" t="s">
        <v>110</v>
      </c>
      <c r="N60" s="41" t="s">
        <v>96</v>
      </c>
      <c r="O60" s="41" t="s">
        <v>225</v>
      </c>
      <c r="P60" s="38" t="s">
        <v>64</v>
      </c>
      <c r="Q60" s="38"/>
      <c r="R60" s="38"/>
      <c r="S60" s="40"/>
      <c r="T60" s="40"/>
      <c r="U60" s="38" t="s">
        <v>40</v>
      </c>
      <c r="V60" s="38"/>
      <c r="W60" s="38"/>
      <c r="X60" s="38"/>
      <c r="Y60" s="38"/>
      <c r="Z60" s="39" t="s">
        <v>470</v>
      </c>
      <c r="AA60" s="38"/>
      <c r="AC60" t="s">
        <v>139</v>
      </c>
      <c r="AE60" t="s">
        <v>469</v>
      </c>
      <c r="AF60" t="s">
        <v>468</v>
      </c>
      <c r="AG60" t="s">
        <v>465</v>
      </c>
      <c r="AH60" t="s">
        <v>467</v>
      </c>
    </row>
    <row r="61" spans="1:34" ht="210" x14ac:dyDescent="0.25">
      <c r="A61" s="9"/>
      <c r="B61" s="38" t="s">
        <v>441</v>
      </c>
      <c r="C61" s="38" t="s">
        <v>446</v>
      </c>
      <c r="D61" s="38" t="s">
        <v>471</v>
      </c>
      <c r="E61" s="38" t="s">
        <v>471</v>
      </c>
      <c r="F61" s="39" t="s">
        <v>440</v>
      </c>
      <c r="G61" s="39" t="s">
        <v>439</v>
      </c>
      <c r="H61" s="38" t="s">
        <v>161</v>
      </c>
      <c r="I61" s="40" t="s">
        <v>437</v>
      </c>
      <c r="J61" s="40" t="s">
        <v>438</v>
      </c>
      <c r="K61" s="40"/>
      <c r="L61" s="38" t="s">
        <v>298</v>
      </c>
      <c r="M61" s="39" t="s">
        <v>110</v>
      </c>
      <c r="N61" s="41" t="s">
        <v>96</v>
      </c>
      <c r="O61" s="41" t="s">
        <v>225</v>
      </c>
      <c r="P61" s="38" t="s">
        <v>64</v>
      </c>
      <c r="Q61" s="38"/>
      <c r="R61" s="38"/>
      <c r="S61" s="40"/>
      <c r="T61" s="40"/>
      <c r="U61" s="38" t="s">
        <v>40</v>
      </c>
      <c r="V61" s="38"/>
      <c r="W61" s="38"/>
      <c r="X61" s="38"/>
      <c r="Y61" s="38"/>
      <c r="Z61" s="39" t="s">
        <v>476</v>
      </c>
      <c r="AA61" s="38"/>
      <c r="AC61" t="s">
        <v>139</v>
      </c>
      <c r="AE61" t="s">
        <v>475</v>
      </c>
      <c r="AF61" t="s">
        <v>474</v>
      </c>
      <c r="AG61" t="s">
        <v>472</v>
      </c>
      <c r="AH61" t="s">
        <v>473</v>
      </c>
    </row>
    <row r="62" spans="1:34" ht="180" x14ac:dyDescent="0.25">
      <c r="A62" s="9"/>
      <c r="B62" s="38" t="s">
        <v>441</v>
      </c>
      <c r="C62" s="38" t="s">
        <v>446</v>
      </c>
      <c r="D62" s="38" t="s">
        <v>477</v>
      </c>
      <c r="E62" s="38" t="s">
        <v>479</v>
      </c>
      <c r="F62" s="39" t="s">
        <v>440</v>
      </c>
      <c r="G62" s="39" t="s">
        <v>439</v>
      </c>
      <c r="H62" s="38" t="s">
        <v>161</v>
      </c>
      <c r="I62" s="40" t="s">
        <v>437</v>
      </c>
      <c r="J62" s="40" t="s">
        <v>438</v>
      </c>
      <c r="K62" s="40"/>
      <c r="L62" s="38" t="s">
        <v>298</v>
      </c>
      <c r="M62" s="39" t="s">
        <v>110</v>
      </c>
      <c r="N62" s="41" t="s">
        <v>96</v>
      </c>
      <c r="O62" s="41" t="s">
        <v>225</v>
      </c>
      <c r="P62" s="38" t="s">
        <v>64</v>
      </c>
      <c r="Q62" s="38"/>
      <c r="R62" s="38"/>
      <c r="S62" s="40"/>
      <c r="T62" s="40"/>
      <c r="U62" s="38" t="s">
        <v>40</v>
      </c>
      <c r="V62" s="38"/>
      <c r="W62" s="38"/>
      <c r="X62" s="38"/>
      <c r="Y62" s="38"/>
      <c r="Z62" s="39" t="s">
        <v>483</v>
      </c>
      <c r="AA62" s="38"/>
      <c r="AC62" t="s">
        <v>139</v>
      </c>
      <c r="AE62" t="s">
        <v>482</v>
      </c>
      <c r="AF62" t="s">
        <v>481</v>
      </c>
      <c r="AG62" t="s">
        <v>478</v>
      </c>
      <c r="AH62" t="s">
        <v>480</v>
      </c>
    </row>
    <row r="63" spans="1:34" ht="180" x14ac:dyDescent="0.25">
      <c r="A63" s="9"/>
      <c r="B63" s="38" t="s">
        <v>441</v>
      </c>
      <c r="C63" s="38" t="s">
        <v>446</v>
      </c>
      <c r="D63" s="38" t="s">
        <v>484</v>
      </c>
      <c r="E63" s="38" t="s">
        <v>486</v>
      </c>
      <c r="F63" s="39" t="s">
        <v>440</v>
      </c>
      <c r="G63" s="39" t="s">
        <v>439</v>
      </c>
      <c r="H63" s="38" t="s">
        <v>161</v>
      </c>
      <c r="I63" s="40" t="s">
        <v>437</v>
      </c>
      <c r="J63" s="40" t="s">
        <v>438</v>
      </c>
      <c r="K63" s="40"/>
      <c r="L63" s="38" t="s">
        <v>298</v>
      </c>
      <c r="M63" s="39" t="s">
        <v>110</v>
      </c>
      <c r="N63" s="41" t="s">
        <v>96</v>
      </c>
      <c r="O63" s="41" t="s">
        <v>225</v>
      </c>
      <c r="P63" s="38" t="s">
        <v>64</v>
      </c>
      <c r="Q63" s="38"/>
      <c r="R63" s="38"/>
      <c r="S63" s="40"/>
      <c r="T63" s="40"/>
      <c r="U63" s="38" t="s">
        <v>40</v>
      </c>
      <c r="V63" s="38"/>
      <c r="W63" s="38"/>
      <c r="X63" s="38"/>
      <c r="Y63" s="38"/>
      <c r="Z63" s="39" t="s">
        <v>490</v>
      </c>
      <c r="AA63" s="38"/>
      <c r="AC63" t="s">
        <v>139</v>
      </c>
      <c r="AE63" t="s">
        <v>489</v>
      </c>
      <c r="AF63" t="s">
        <v>488</v>
      </c>
      <c r="AG63" t="s">
        <v>485</v>
      </c>
      <c r="AH63" t="s">
        <v>487</v>
      </c>
    </row>
    <row r="64" spans="1:34" ht="180" x14ac:dyDescent="0.25">
      <c r="A64" s="9"/>
      <c r="B64" s="38" t="s">
        <v>441</v>
      </c>
      <c r="C64" s="38" t="s">
        <v>446</v>
      </c>
      <c r="D64" s="38" t="s">
        <v>491</v>
      </c>
      <c r="E64" s="38" t="s">
        <v>493</v>
      </c>
      <c r="F64" s="39" t="s">
        <v>440</v>
      </c>
      <c r="G64" s="39" t="s">
        <v>439</v>
      </c>
      <c r="H64" s="38" t="s">
        <v>161</v>
      </c>
      <c r="I64" s="40" t="s">
        <v>437</v>
      </c>
      <c r="J64" s="40" t="s">
        <v>438</v>
      </c>
      <c r="K64" s="40"/>
      <c r="L64" s="38" t="s">
        <v>298</v>
      </c>
      <c r="M64" s="39" t="s">
        <v>110</v>
      </c>
      <c r="N64" s="41" t="s">
        <v>96</v>
      </c>
      <c r="O64" s="41" t="s">
        <v>225</v>
      </c>
      <c r="P64" s="38" t="s">
        <v>64</v>
      </c>
      <c r="Q64" s="38"/>
      <c r="R64" s="38"/>
      <c r="S64" s="40"/>
      <c r="T64" s="40"/>
      <c r="U64" s="38" t="s">
        <v>40</v>
      </c>
      <c r="V64" s="38"/>
      <c r="W64" s="38"/>
      <c r="X64" s="38"/>
      <c r="Y64" s="38"/>
      <c r="Z64" s="39" t="s">
        <v>497</v>
      </c>
      <c r="AA64" s="38"/>
      <c r="AC64" t="s">
        <v>139</v>
      </c>
      <c r="AE64" t="s">
        <v>496</v>
      </c>
      <c r="AF64" t="s">
        <v>495</v>
      </c>
      <c r="AG64" t="s">
        <v>492</v>
      </c>
      <c r="AH64" t="s">
        <v>494</v>
      </c>
    </row>
    <row r="65" spans="1:34" ht="180" x14ac:dyDescent="0.25">
      <c r="A65" s="9"/>
      <c r="B65" s="38" t="s">
        <v>441</v>
      </c>
      <c r="C65" s="38" t="s">
        <v>446</v>
      </c>
      <c r="D65" s="38" t="s">
        <v>498</v>
      </c>
      <c r="E65" s="38" t="s">
        <v>500</v>
      </c>
      <c r="F65" s="39" t="s">
        <v>440</v>
      </c>
      <c r="G65" s="39" t="s">
        <v>439</v>
      </c>
      <c r="H65" s="38" t="s">
        <v>161</v>
      </c>
      <c r="I65" s="40" t="s">
        <v>437</v>
      </c>
      <c r="J65" s="40" t="s">
        <v>438</v>
      </c>
      <c r="K65" s="40"/>
      <c r="L65" s="38" t="s">
        <v>298</v>
      </c>
      <c r="M65" s="39" t="s">
        <v>110</v>
      </c>
      <c r="N65" s="41" t="s">
        <v>96</v>
      </c>
      <c r="O65" s="41" t="s">
        <v>225</v>
      </c>
      <c r="P65" s="38" t="s">
        <v>64</v>
      </c>
      <c r="Q65" s="38"/>
      <c r="R65" s="38"/>
      <c r="S65" s="40"/>
      <c r="T65" s="40"/>
      <c r="U65" s="38" t="s">
        <v>39</v>
      </c>
      <c r="V65" s="38"/>
      <c r="W65" s="38"/>
      <c r="X65" s="38"/>
      <c r="Y65" s="38"/>
      <c r="Z65" s="39" t="s">
        <v>504</v>
      </c>
      <c r="AA65" s="38"/>
      <c r="AC65" t="s">
        <v>139</v>
      </c>
      <c r="AE65" t="s">
        <v>503</v>
      </c>
      <c r="AF65" t="s">
        <v>502</v>
      </c>
      <c r="AG65" t="s">
        <v>499</v>
      </c>
      <c r="AH65" t="s">
        <v>501</v>
      </c>
    </row>
    <row r="66" spans="1:34" ht="270" x14ac:dyDescent="0.25">
      <c r="A66" s="9"/>
      <c r="B66" s="38" t="s">
        <v>441</v>
      </c>
      <c r="C66" s="38" t="s">
        <v>446</v>
      </c>
      <c r="D66" s="38" t="s">
        <v>505</v>
      </c>
      <c r="E66" s="38" t="s">
        <v>507</v>
      </c>
      <c r="F66" s="39" t="s">
        <v>440</v>
      </c>
      <c r="G66" s="39" t="s">
        <v>439</v>
      </c>
      <c r="H66" s="38" t="s">
        <v>161</v>
      </c>
      <c r="I66" s="40" t="s">
        <v>437</v>
      </c>
      <c r="J66" s="40" t="s">
        <v>438</v>
      </c>
      <c r="K66" s="40"/>
      <c r="L66" s="38" t="s">
        <v>298</v>
      </c>
      <c r="M66" s="39" t="s">
        <v>110</v>
      </c>
      <c r="N66" s="41" t="s">
        <v>96</v>
      </c>
      <c r="O66" s="41" t="s">
        <v>225</v>
      </c>
      <c r="P66" s="38" t="s">
        <v>64</v>
      </c>
      <c r="Q66" s="38"/>
      <c r="R66" s="38"/>
      <c r="S66" s="40"/>
      <c r="T66" s="40"/>
      <c r="U66" s="38" t="s">
        <v>39</v>
      </c>
      <c r="V66" s="38"/>
      <c r="W66" s="38"/>
      <c r="X66" s="38"/>
      <c r="Y66" s="38"/>
      <c r="Z66" s="39" t="s">
        <v>511</v>
      </c>
      <c r="AA66" s="38"/>
      <c r="AC66" t="s">
        <v>139</v>
      </c>
      <c r="AE66" t="s">
        <v>510</v>
      </c>
      <c r="AF66" t="s">
        <v>509</v>
      </c>
      <c r="AG66" t="s">
        <v>506</v>
      </c>
      <c r="AH66" t="s">
        <v>508</v>
      </c>
    </row>
    <row r="67" spans="1:34" ht="180" x14ac:dyDescent="0.25">
      <c r="A67" s="9"/>
      <c r="B67" s="38" t="s">
        <v>441</v>
      </c>
      <c r="C67" s="38" t="s">
        <v>446</v>
      </c>
      <c r="D67" s="38" t="s">
        <v>512</v>
      </c>
      <c r="E67" s="38" t="s">
        <v>514</v>
      </c>
      <c r="F67" s="39" t="s">
        <v>440</v>
      </c>
      <c r="G67" s="39" t="s">
        <v>439</v>
      </c>
      <c r="H67" s="38" t="s">
        <v>161</v>
      </c>
      <c r="I67" s="40" t="s">
        <v>437</v>
      </c>
      <c r="J67" s="40" t="s">
        <v>438</v>
      </c>
      <c r="K67" s="40"/>
      <c r="L67" s="38" t="s">
        <v>298</v>
      </c>
      <c r="M67" s="39" t="s">
        <v>110</v>
      </c>
      <c r="N67" s="41" t="s">
        <v>96</v>
      </c>
      <c r="O67" s="41" t="s">
        <v>225</v>
      </c>
      <c r="P67" s="38" t="s">
        <v>64</v>
      </c>
      <c r="Q67" s="38"/>
      <c r="R67" s="38"/>
      <c r="S67" s="40"/>
      <c r="T67" s="40"/>
      <c r="U67" s="38" t="s">
        <v>40</v>
      </c>
      <c r="V67" s="38"/>
      <c r="W67" s="38"/>
      <c r="X67" s="38"/>
      <c r="Y67" s="38"/>
      <c r="Z67" s="39" t="s">
        <v>518</v>
      </c>
      <c r="AA67" s="38"/>
      <c r="AC67" t="s">
        <v>139</v>
      </c>
      <c r="AE67" t="s">
        <v>517</v>
      </c>
      <c r="AF67" t="s">
        <v>516</v>
      </c>
      <c r="AG67" t="s">
        <v>513</v>
      </c>
      <c r="AH67" t="s">
        <v>515</v>
      </c>
    </row>
    <row r="68" spans="1:34" s="9" customFormat="1" ht="165" x14ac:dyDescent="0.25">
      <c r="B68" s="38" t="s">
        <v>662</v>
      </c>
      <c r="C68" s="38" t="s">
        <v>667</v>
      </c>
      <c r="D68" s="38" t="s">
        <v>663</v>
      </c>
      <c r="E68" s="38" t="s">
        <v>665</v>
      </c>
      <c r="F68" s="39" t="s">
        <v>661</v>
      </c>
      <c r="G68" s="39" t="s">
        <v>660</v>
      </c>
      <c r="H68" s="38" t="s">
        <v>62</v>
      </c>
      <c r="I68" s="40" t="s">
        <v>659</v>
      </c>
      <c r="J68" s="40"/>
      <c r="K68" s="40"/>
      <c r="L68" s="38" t="s">
        <v>390</v>
      </c>
      <c r="M68" s="39" t="s">
        <v>110</v>
      </c>
      <c r="N68" s="41" t="s">
        <v>96</v>
      </c>
      <c r="O68" s="41"/>
      <c r="P68" s="38" t="s">
        <v>64</v>
      </c>
      <c r="Q68" s="38"/>
      <c r="R68" s="38"/>
      <c r="S68" s="40"/>
      <c r="T68" s="40"/>
      <c r="U68" s="38" t="s">
        <v>47</v>
      </c>
      <c r="V68" s="38"/>
      <c r="W68" s="38"/>
      <c r="X68" s="38"/>
      <c r="Y68" s="38"/>
      <c r="Z68" s="39" t="s">
        <v>670</v>
      </c>
      <c r="AA68" s="38"/>
      <c r="AE68" s="9" t="s">
        <v>669</v>
      </c>
      <c r="AF68" s="9" t="s">
        <v>668</v>
      </c>
      <c r="AG68" s="9" t="s">
        <v>664</v>
      </c>
      <c r="AH68" s="9" t="s">
        <v>666</v>
      </c>
    </row>
    <row r="69" spans="1:34" s="9" customFormat="1" ht="180" x14ac:dyDescent="0.25">
      <c r="B69" s="38" t="s">
        <v>166</v>
      </c>
      <c r="C69" s="38" t="s">
        <v>171</v>
      </c>
      <c r="D69" s="38" t="s">
        <v>167</v>
      </c>
      <c r="E69" s="38" t="s">
        <v>169</v>
      </c>
      <c r="F69" s="39" t="s">
        <v>165</v>
      </c>
      <c r="G69" s="39" t="s">
        <v>164</v>
      </c>
      <c r="H69" s="38" t="s">
        <v>161</v>
      </c>
      <c r="I69" s="40" t="s">
        <v>162</v>
      </c>
      <c r="J69" s="40" t="s">
        <v>163</v>
      </c>
      <c r="K69" s="40"/>
      <c r="L69" s="38" t="s">
        <v>67</v>
      </c>
      <c r="M69" s="39" t="s">
        <v>176</v>
      </c>
      <c r="N69" s="41" t="s">
        <v>96</v>
      </c>
      <c r="O69" s="41"/>
      <c r="P69" s="38" t="s">
        <v>64</v>
      </c>
      <c r="Q69" s="38" t="s">
        <v>173</v>
      </c>
      <c r="R69" s="38"/>
      <c r="S69" s="40"/>
      <c r="T69" s="40"/>
      <c r="U69" s="38" t="s">
        <v>39</v>
      </c>
      <c r="V69" s="38"/>
      <c r="W69" s="38"/>
      <c r="X69" s="38"/>
      <c r="Y69" s="38"/>
      <c r="Z69" s="39" t="s">
        <v>175</v>
      </c>
      <c r="AA69" s="38"/>
      <c r="AC69" s="9" t="s">
        <v>139</v>
      </c>
      <c r="AE69" s="9" t="s">
        <v>174</v>
      </c>
      <c r="AF69" s="9" t="s">
        <v>172</v>
      </c>
      <c r="AG69" s="9" t="s">
        <v>168</v>
      </c>
      <c r="AH69" s="9" t="s">
        <v>170</v>
      </c>
    </row>
    <row r="70" spans="1:34" ht="165" x14ac:dyDescent="0.25">
      <c r="A70" s="9"/>
      <c r="B70" s="38" t="s">
        <v>523</v>
      </c>
      <c r="C70" s="38" t="s">
        <v>528</v>
      </c>
      <c r="D70" s="38" t="s">
        <v>524</v>
      </c>
      <c r="E70" s="38" t="s">
        <v>526</v>
      </c>
      <c r="F70" s="39" t="s">
        <v>522</v>
      </c>
      <c r="G70" s="39" t="s">
        <v>521</v>
      </c>
      <c r="H70" s="38" t="s">
        <v>62</v>
      </c>
      <c r="I70" s="40" t="s">
        <v>519</v>
      </c>
      <c r="J70" s="40" t="s">
        <v>520</v>
      </c>
      <c r="K70" s="40"/>
      <c r="L70" s="38" t="s">
        <v>111</v>
      </c>
      <c r="M70" s="39" t="s">
        <v>176</v>
      </c>
      <c r="N70" s="41" t="s">
        <v>96</v>
      </c>
      <c r="O70" s="41"/>
      <c r="P70" s="38" t="s">
        <v>64</v>
      </c>
      <c r="Q70" s="38"/>
      <c r="R70" s="38"/>
      <c r="S70" s="40"/>
      <c r="T70" s="40"/>
      <c r="U70" s="38" t="s">
        <v>39</v>
      </c>
      <c r="V70" s="38"/>
      <c r="W70" s="38"/>
      <c r="X70" s="38"/>
      <c r="Y70" s="38"/>
      <c r="Z70" s="39" t="s">
        <v>531</v>
      </c>
      <c r="AA70" s="38"/>
      <c r="AE70" t="s">
        <v>530</v>
      </c>
      <c r="AF70" t="s">
        <v>529</v>
      </c>
      <c r="AG70" t="s">
        <v>525</v>
      </c>
      <c r="AH70" t="s">
        <v>527</v>
      </c>
    </row>
    <row r="71" spans="1:34" ht="180" x14ac:dyDescent="0.25">
      <c r="A71" s="9"/>
      <c r="B71" s="38" t="s">
        <v>579</v>
      </c>
      <c r="C71" s="38" t="s">
        <v>584</v>
      </c>
      <c r="D71" s="38" t="s">
        <v>580</v>
      </c>
      <c r="E71" s="38" t="s">
        <v>582</v>
      </c>
      <c r="F71" s="39" t="s">
        <v>578</v>
      </c>
      <c r="G71" s="39" t="s">
        <v>577</v>
      </c>
      <c r="H71" s="38" t="s">
        <v>62</v>
      </c>
      <c r="I71" s="40" t="s">
        <v>575</v>
      </c>
      <c r="J71" s="40" t="s">
        <v>576</v>
      </c>
      <c r="K71" s="40"/>
      <c r="L71" s="38" t="s">
        <v>111</v>
      </c>
      <c r="M71" s="39" t="s">
        <v>176</v>
      </c>
      <c r="N71" s="41" t="s">
        <v>96</v>
      </c>
      <c r="O71" s="41"/>
      <c r="P71" s="38" t="s">
        <v>64</v>
      </c>
      <c r="Q71" s="38" t="s">
        <v>586</v>
      </c>
      <c r="R71" s="38"/>
      <c r="S71" s="40"/>
      <c r="T71" s="40"/>
      <c r="U71" s="38" t="s">
        <v>41</v>
      </c>
      <c r="V71" s="38"/>
      <c r="W71" s="38"/>
      <c r="X71" s="38"/>
      <c r="Y71" s="38"/>
      <c r="Z71" s="39" t="s">
        <v>588</v>
      </c>
      <c r="AA71" s="38"/>
      <c r="AC71" t="s">
        <v>139</v>
      </c>
      <c r="AE71" t="s">
        <v>587</v>
      </c>
      <c r="AF71" t="s">
        <v>585</v>
      </c>
      <c r="AG71" t="s">
        <v>581</v>
      </c>
      <c r="AH71" t="s">
        <v>583</v>
      </c>
    </row>
    <row r="72" spans="1:34" ht="240" x14ac:dyDescent="0.25">
      <c r="A72" s="9"/>
      <c r="B72" s="38" t="s">
        <v>579</v>
      </c>
      <c r="C72" s="38" t="s">
        <v>584</v>
      </c>
      <c r="D72" s="38" t="s">
        <v>589</v>
      </c>
      <c r="E72" s="38" t="s">
        <v>591</v>
      </c>
      <c r="F72" s="39" t="s">
        <v>578</v>
      </c>
      <c r="G72" s="39" t="s">
        <v>577</v>
      </c>
      <c r="H72" s="38" t="s">
        <v>62</v>
      </c>
      <c r="I72" s="40" t="s">
        <v>575</v>
      </c>
      <c r="J72" s="40" t="s">
        <v>576</v>
      </c>
      <c r="K72" s="40"/>
      <c r="L72" s="38" t="s">
        <v>111</v>
      </c>
      <c r="M72" s="39" t="s">
        <v>176</v>
      </c>
      <c r="N72" s="41" t="s">
        <v>96</v>
      </c>
      <c r="O72" s="41"/>
      <c r="P72" s="38" t="s">
        <v>64</v>
      </c>
      <c r="Q72" s="38" t="s">
        <v>586</v>
      </c>
      <c r="R72" s="38"/>
      <c r="S72" s="40"/>
      <c r="T72" s="40"/>
      <c r="U72" s="38" t="s">
        <v>41</v>
      </c>
      <c r="V72" s="38"/>
      <c r="W72" s="38"/>
      <c r="X72" s="38"/>
      <c r="Y72" s="38"/>
      <c r="Z72" s="39" t="s">
        <v>595</v>
      </c>
      <c r="AA72" s="38"/>
      <c r="AC72" t="s">
        <v>139</v>
      </c>
      <c r="AE72" t="s">
        <v>594</v>
      </c>
      <c r="AF72" t="s">
        <v>593</v>
      </c>
      <c r="AG72" t="s">
        <v>590</v>
      </c>
      <c r="AH72" t="s">
        <v>592</v>
      </c>
    </row>
    <row r="73" spans="1:34" ht="180" x14ac:dyDescent="0.25">
      <c r="A73" s="9"/>
      <c r="B73" s="38" t="s">
        <v>600</v>
      </c>
      <c r="C73" s="38" t="s">
        <v>605</v>
      </c>
      <c r="D73" s="38" t="s">
        <v>601</v>
      </c>
      <c r="E73" s="38" t="s">
        <v>603</v>
      </c>
      <c r="F73" s="39" t="s">
        <v>599</v>
      </c>
      <c r="G73" s="39" t="s">
        <v>598</v>
      </c>
      <c r="H73" s="38" t="s">
        <v>66</v>
      </c>
      <c r="I73" s="40" t="s">
        <v>597</v>
      </c>
      <c r="J73" s="40"/>
      <c r="K73" s="40"/>
      <c r="L73" s="38" t="s">
        <v>596</v>
      </c>
      <c r="M73" s="39" t="s">
        <v>176</v>
      </c>
      <c r="N73" s="41" t="s">
        <v>96</v>
      </c>
      <c r="O73" s="41"/>
      <c r="P73" s="38" t="s">
        <v>64</v>
      </c>
      <c r="Q73" s="38" t="s">
        <v>607</v>
      </c>
      <c r="R73" s="38"/>
      <c r="S73" s="40"/>
      <c r="T73" s="40"/>
      <c r="U73" s="38" t="s">
        <v>47</v>
      </c>
      <c r="V73" s="38"/>
      <c r="W73" s="38"/>
      <c r="X73" s="38"/>
      <c r="Y73" s="38"/>
      <c r="Z73" s="39" t="s">
        <v>609</v>
      </c>
      <c r="AA73" s="38"/>
      <c r="AC73" t="s">
        <v>139</v>
      </c>
      <c r="AE73" t="s">
        <v>608</v>
      </c>
      <c r="AF73" t="s">
        <v>606</v>
      </c>
      <c r="AG73" t="s">
        <v>602</v>
      </c>
      <c r="AH73" t="s">
        <v>604</v>
      </c>
    </row>
    <row r="74" spans="1:34" ht="180" x14ac:dyDescent="0.25">
      <c r="A74" s="9"/>
      <c r="B74" s="38" t="s">
        <v>611</v>
      </c>
      <c r="C74" s="38" t="s">
        <v>616</v>
      </c>
      <c r="D74" s="38" t="s">
        <v>612</v>
      </c>
      <c r="E74" s="38" t="s">
        <v>614</v>
      </c>
      <c r="F74" s="39" t="s">
        <v>303</v>
      </c>
      <c r="G74" s="39" t="s">
        <v>610</v>
      </c>
      <c r="H74" s="38" t="s">
        <v>161</v>
      </c>
      <c r="I74" s="40" t="s">
        <v>301</v>
      </c>
      <c r="J74" s="40"/>
      <c r="K74" s="40"/>
      <c r="L74" s="38" t="s">
        <v>298</v>
      </c>
      <c r="M74" s="39" t="s">
        <v>176</v>
      </c>
      <c r="N74" s="41" t="s">
        <v>96</v>
      </c>
      <c r="O74" s="41"/>
      <c r="P74" s="38" t="s">
        <v>64</v>
      </c>
      <c r="Q74" s="38"/>
      <c r="R74" s="38"/>
      <c r="S74" s="40"/>
      <c r="T74" s="40"/>
      <c r="U74" s="38" t="s">
        <v>40</v>
      </c>
      <c r="V74" s="38"/>
      <c r="W74" s="38"/>
      <c r="X74" s="38"/>
      <c r="Y74" s="38"/>
      <c r="Z74" s="39" t="s">
        <v>619</v>
      </c>
      <c r="AA74" s="38"/>
      <c r="AE74" t="s">
        <v>618</v>
      </c>
      <c r="AF74" t="s">
        <v>617</v>
      </c>
      <c r="AG74" t="s">
        <v>613</v>
      </c>
      <c r="AH74" t="s">
        <v>615</v>
      </c>
    </row>
    <row r="75" spans="1:34" s="9" customFormat="1" ht="180" x14ac:dyDescent="0.25">
      <c r="B75" s="38" t="s">
        <v>150</v>
      </c>
      <c r="C75" s="38" t="s">
        <v>155</v>
      </c>
      <c r="D75" s="38" t="s">
        <v>151</v>
      </c>
      <c r="E75" s="38" t="s">
        <v>153</v>
      </c>
      <c r="F75" s="39" t="s">
        <v>149</v>
      </c>
      <c r="G75" s="39" t="s">
        <v>148</v>
      </c>
      <c r="H75" s="38" t="s">
        <v>62</v>
      </c>
      <c r="I75" s="40" t="s">
        <v>147</v>
      </c>
      <c r="J75" s="40"/>
      <c r="K75" s="40"/>
      <c r="L75" s="38" t="s">
        <v>111</v>
      </c>
      <c r="M75" s="39" t="s">
        <v>160</v>
      </c>
      <c r="N75" s="41" t="s">
        <v>96</v>
      </c>
      <c r="O75" s="41"/>
      <c r="P75" s="38" t="s">
        <v>64</v>
      </c>
      <c r="Q75" s="38" t="s">
        <v>157</v>
      </c>
      <c r="R75" s="38"/>
      <c r="S75" s="40"/>
      <c r="T75" s="40"/>
      <c r="U75" s="38" t="s">
        <v>39</v>
      </c>
      <c r="V75" s="38"/>
      <c r="W75" s="38"/>
      <c r="X75" s="38"/>
      <c r="Y75" s="38"/>
      <c r="Z75" s="39" t="s">
        <v>159</v>
      </c>
      <c r="AA75" s="38"/>
      <c r="AE75" s="9" t="s">
        <v>158</v>
      </c>
      <c r="AF75" s="9" t="s">
        <v>156</v>
      </c>
      <c r="AG75" s="9" t="s">
        <v>152</v>
      </c>
      <c r="AH75" s="9" t="s">
        <v>154</v>
      </c>
    </row>
    <row r="76" spans="1:34" s="9" customFormat="1" ht="255" x14ac:dyDescent="0.25">
      <c r="B76" s="38" t="s">
        <v>408</v>
      </c>
      <c r="C76" s="38" t="s">
        <v>413</v>
      </c>
      <c r="D76" s="38" t="s">
        <v>409</v>
      </c>
      <c r="E76" s="38" t="s">
        <v>411</v>
      </c>
      <c r="F76" s="39" t="s">
        <v>407</v>
      </c>
      <c r="G76" s="39" t="s">
        <v>406</v>
      </c>
      <c r="H76" s="38" t="s">
        <v>161</v>
      </c>
      <c r="I76" s="40" t="s">
        <v>404</v>
      </c>
      <c r="J76" s="40" t="s">
        <v>405</v>
      </c>
      <c r="K76" s="40"/>
      <c r="L76" s="38" t="s">
        <v>298</v>
      </c>
      <c r="M76" s="39" t="s">
        <v>160</v>
      </c>
      <c r="N76" s="41" t="s">
        <v>96</v>
      </c>
      <c r="O76" s="41"/>
      <c r="P76" s="38" t="s">
        <v>64</v>
      </c>
      <c r="Q76" s="38"/>
      <c r="R76" s="38"/>
      <c r="S76" s="40"/>
      <c r="T76" s="40"/>
      <c r="U76" s="38" t="s">
        <v>39</v>
      </c>
      <c r="V76" s="38"/>
      <c r="W76" s="38"/>
      <c r="X76" s="38"/>
      <c r="Y76" s="38"/>
      <c r="Z76" s="39" t="s">
        <v>416</v>
      </c>
      <c r="AA76" s="38"/>
      <c r="AC76" s="9" t="s">
        <v>139</v>
      </c>
      <c r="AE76" s="9" t="s">
        <v>415</v>
      </c>
      <c r="AF76" s="9" t="s">
        <v>414</v>
      </c>
      <c r="AG76" s="9" t="s">
        <v>410</v>
      </c>
      <c r="AH76" s="9" t="s">
        <v>412</v>
      </c>
    </row>
    <row r="77" spans="1:34" s="9" customFormat="1" ht="180" x14ac:dyDescent="0.25">
      <c r="B77" s="38" t="s">
        <v>408</v>
      </c>
      <c r="C77" s="38" t="s">
        <v>413</v>
      </c>
      <c r="D77" s="38" t="s">
        <v>417</v>
      </c>
      <c r="E77" s="38" t="s">
        <v>419</v>
      </c>
      <c r="F77" s="39" t="s">
        <v>407</v>
      </c>
      <c r="G77" s="39" t="s">
        <v>406</v>
      </c>
      <c r="H77" s="38" t="s">
        <v>161</v>
      </c>
      <c r="I77" s="40" t="s">
        <v>404</v>
      </c>
      <c r="J77" s="40" t="s">
        <v>405</v>
      </c>
      <c r="K77" s="40"/>
      <c r="L77" s="38" t="s">
        <v>298</v>
      </c>
      <c r="M77" s="39" t="s">
        <v>160</v>
      </c>
      <c r="N77" s="41" t="s">
        <v>96</v>
      </c>
      <c r="O77" s="41"/>
      <c r="P77" s="38" t="s">
        <v>64</v>
      </c>
      <c r="Q77" s="38"/>
      <c r="R77" s="38"/>
      <c r="S77" s="40"/>
      <c r="T77" s="40"/>
      <c r="U77" s="38" t="s">
        <v>39</v>
      </c>
      <c r="V77" s="38"/>
      <c r="W77" s="38"/>
      <c r="X77" s="38"/>
      <c r="Y77" s="38"/>
      <c r="Z77" s="39" t="s">
        <v>423</v>
      </c>
      <c r="AA77" s="38"/>
      <c r="AC77" s="9" t="s">
        <v>139</v>
      </c>
      <c r="AE77" s="9" t="s">
        <v>422</v>
      </c>
      <c r="AF77" s="9" t="s">
        <v>421</v>
      </c>
      <c r="AG77" s="9" t="s">
        <v>418</v>
      </c>
      <c r="AH77" s="9" t="s">
        <v>420</v>
      </c>
    </row>
    <row r="78" spans="1:34" ht="180" x14ac:dyDescent="0.25">
      <c r="A78" s="9"/>
      <c r="B78" s="38" t="s">
        <v>624</v>
      </c>
      <c r="C78" s="38" t="s">
        <v>628</v>
      </c>
      <c r="D78" s="38" t="s">
        <v>625</v>
      </c>
      <c r="E78" s="38" t="s">
        <v>625</v>
      </c>
      <c r="F78" s="39" t="s">
        <v>623</v>
      </c>
      <c r="G78" s="39" t="s">
        <v>622</v>
      </c>
      <c r="H78" s="38" t="s">
        <v>161</v>
      </c>
      <c r="I78" s="40" t="s">
        <v>620</v>
      </c>
      <c r="J78" s="40" t="s">
        <v>621</v>
      </c>
      <c r="K78" s="40"/>
      <c r="L78" s="38" t="s">
        <v>298</v>
      </c>
      <c r="M78" s="39" t="s">
        <v>160</v>
      </c>
      <c r="N78" s="41" t="s">
        <v>96</v>
      </c>
      <c r="O78" s="41"/>
      <c r="P78" s="38" t="s">
        <v>64</v>
      </c>
      <c r="Q78" s="38" t="s">
        <v>188</v>
      </c>
      <c r="R78" s="38"/>
      <c r="S78" s="40"/>
      <c r="T78" s="40"/>
      <c r="U78" s="38" t="s">
        <v>40</v>
      </c>
      <c r="V78" s="38"/>
      <c r="W78" s="38"/>
      <c r="X78" s="38"/>
      <c r="Y78" s="38"/>
      <c r="Z78" s="39" t="s">
        <v>631</v>
      </c>
      <c r="AA78" s="38"/>
      <c r="AC78" t="s">
        <v>139</v>
      </c>
      <c r="AE78" t="s">
        <v>630</v>
      </c>
      <c r="AF78" t="s">
        <v>629</v>
      </c>
      <c r="AG78" t="s">
        <v>626</v>
      </c>
      <c r="AH78" t="s">
        <v>627</v>
      </c>
    </row>
    <row r="79" spans="1:34" ht="180" x14ac:dyDescent="0.25">
      <c r="A79" s="9"/>
      <c r="B79" s="38" t="s">
        <v>636</v>
      </c>
      <c r="C79" s="38" t="s">
        <v>641</v>
      </c>
      <c r="D79" s="38" t="s">
        <v>637</v>
      </c>
      <c r="E79" s="38" t="s">
        <v>639</v>
      </c>
      <c r="F79" s="39" t="s">
        <v>635</v>
      </c>
      <c r="G79" s="39" t="s">
        <v>634</v>
      </c>
      <c r="H79" s="38" t="s">
        <v>161</v>
      </c>
      <c r="I79" s="40" t="s">
        <v>632</v>
      </c>
      <c r="J79" s="40" t="s">
        <v>633</v>
      </c>
      <c r="K79" s="40"/>
      <c r="L79" s="38" t="s">
        <v>298</v>
      </c>
      <c r="M79" s="39" t="s">
        <v>160</v>
      </c>
      <c r="N79" s="41" t="s">
        <v>96</v>
      </c>
      <c r="O79" s="41"/>
      <c r="P79" s="38" t="s">
        <v>64</v>
      </c>
      <c r="Q79" s="38"/>
      <c r="R79" s="38"/>
      <c r="S79" s="40"/>
      <c r="T79" s="40"/>
      <c r="U79" s="38" t="s">
        <v>40</v>
      </c>
      <c r="V79" s="38"/>
      <c r="W79" s="38"/>
      <c r="X79" s="38"/>
      <c r="Y79" s="38"/>
      <c r="Z79" s="39" t="s">
        <v>644</v>
      </c>
      <c r="AA79" s="38"/>
      <c r="AE79" t="s">
        <v>643</v>
      </c>
      <c r="AF79" t="s">
        <v>642</v>
      </c>
      <c r="AG79" t="s">
        <v>638</v>
      </c>
      <c r="AH79" t="s">
        <v>640</v>
      </c>
    </row>
    <row r="80" spans="1:34" ht="180" x14ac:dyDescent="0.25">
      <c r="A80" s="9"/>
      <c r="B80" s="38" t="s">
        <v>649</v>
      </c>
      <c r="C80" s="38" t="s">
        <v>654</v>
      </c>
      <c r="D80" s="38" t="s">
        <v>650</v>
      </c>
      <c r="E80" s="38" t="s">
        <v>652</v>
      </c>
      <c r="F80" s="39" t="s">
        <v>648</v>
      </c>
      <c r="G80" s="39" t="s">
        <v>647</v>
      </c>
      <c r="H80" s="38" t="s">
        <v>161</v>
      </c>
      <c r="I80" s="40" t="s">
        <v>645</v>
      </c>
      <c r="J80" s="40" t="s">
        <v>646</v>
      </c>
      <c r="K80" s="40"/>
      <c r="L80" s="38" t="s">
        <v>298</v>
      </c>
      <c r="M80" s="39" t="s">
        <v>160</v>
      </c>
      <c r="N80" s="41" t="s">
        <v>96</v>
      </c>
      <c r="O80" s="41"/>
      <c r="P80" s="38" t="s">
        <v>64</v>
      </c>
      <c r="Q80" s="38" t="s">
        <v>656</v>
      </c>
      <c r="R80" s="38"/>
      <c r="S80" s="40"/>
      <c r="T80" s="40"/>
      <c r="U80" s="38" t="s">
        <v>40</v>
      </c>
      <c r="V80" s="38"/>
      <c r="W80" s="38"/>
      <c r="X80" s="38"/>
      <c r="Y80" s="38"/>
      <c r="Z80" s="39" t="s">
        <v>658</v>
      </c>
      <c r="AA80" s="38"/>
      <c r="AC80" t="s">
        <v>139</v>
      </c>
      <c r="AE80" t="s">
        <v>657</v>
      </c>
      <c r="AF80" t="s">
        <v>655</v>
      </c>
      <c r="AG80" t="s">
        <v>651</v>
      </c>
      <c r="AH80" t="s">
        <v>653</v>
      </c>
    </row>
    <row r="81" spans="1:34" ht="180" x14ac:dyDescent="0.25">
      <c r="A81" s="9"/>
      <c r="B81" s="38" t="s">
        <v>701</v>
      </c>
      <c r="C81" s="38" t="s">
        <v>706</v>
      </c>
      <c r="D81" s="38" t="s">
        <v>702</v>
      </c>
      <c r="E81" s="38" t="s">
        <v>704</v>
      </c>
      <c r="F81" s="39" t="s">
        <v>700</v>
      </c>
      <c r="G81" s="39" t="s">
        <v>699</v>
      </c>
      <c r="H81" s="38" t="s">
        <v>161</v>
      </c>
      <c r="I81" s="40" t="s">
        <v>697</v>
      </c>
      <c r="J81" s="40" t="s">
        <v>698</v>
      </c>
      <c r="K81" s="40"/>
      <c r="L81" s="38" t="s">
        <v>298</v>
      </c>
      <c r="M81" s="39" t="s">
        <v>696</v>
      </c>
      <c r="N81" s="41" t="s">
        <v>96</v>
      </c>
      <c r="O81" s="41"/>
      <c r="P81" s="38" t="s">
        <v>64</v>
      </c>
      <c r="Q81" s="38" t="s">
        <v>708</v>
      </c>
      <c r="R81" s="38"/>
      <c r="S81" s="40"/>
      <c r="T81" s="40"/>
      <c r="U81" s="38" t="s">
        <v>39</v>
      </c>
      <c r="V81" s="38"/>
      <c r="W81" s="38"/>
      <c r="X81" s="38"/>
      <c r="Y81" s="38"/>
      <c r="Z81" s="39" t="s">
        <v>710</v>
      </c>
      <c r="AA81" s="38"/>
      <c r="AE81" t="s">
        <v>709</v>
      </c>
      <c r="AF81" t="s">
        <v>707</v>
      </c>
      <c r="AG81" t="s">
        <v>703</v>
      </c>
      <c r="AH81" t="s">
        <v>705</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81">
      <formula1>$AI$1:$AI$3</formula1>
    </dataValidation>
    <dataValidation type="list" allowBlank="1" showInputMessage="1" showErrorMessage="1" sqref="U24:U81">
      <formula1>$AJ$1:$AJ$6</formula1>
    </dataValidation>
  </dataValidations>
  <pageMargins left="0.23622047244094491" right="0.23622047244094491" top="0.31496062992125984" bottom="0.31496062992125984" header="0.31496062992125984" footer="0.31496062992125984"/>
  <pageSetup paperSize="9" scale="25" orientation="portrait"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Adm079-2</cp:lastModifiedBy>
  <cp:revision>1</cp:revision>
  <cp:lastPrinted>2021-01-19T07:27:21Z</cp:lastPrinted>
  <dcterms:created xsi:type="dcterms:W3CDTF">2017-04-06T14:22:47Z</dcterms:created>
  <dcterms:modified xsi:type="dcterms:W3CDTF">2021-01-19T07:29:17Z</dcterms:modified>
  <cp:category/>
</cp:coreProperties>
</file>