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8800" windowHeight="11835" tabRatio="486"/>
  </bookViews>
  <sheets>
    <sheet name="Лист1" sheetId="1" r:id="rId1"/>
  </sheets>
  <definedNames>
    <definedName name="_xlnm.Print_Area" localSheetId="0">Лист1!$B$2:$U$81</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<sst xmlns="http://schemas.openxmlformats.org/spreadsheetml/2006/main" count="1221" uniqueCount="711">
  <si>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</si>
  <si>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</si>
  <si>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</si>
  <si>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</si>
  <si>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</si>
  <si>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</si>
  <si>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Республики Саха (Якутия) </t>
  </si>
  <si>
    <t>данные не обрабатываемые и не сохраняемые в системе</t>
  </si>
  <si>
    <t>Дата выгрузки из системы ФГИС ЕРП</t>
  </si>
  <si>
    <t>25.12.2020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</si>
  <si>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</si>
  <si>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</si>
  <si>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</si>
  <si>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</si>
  <si>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</si>
  <si>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</si>
  <si>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</si>
  <si>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</si>
  <si>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</si>
  <si>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</si>
  <si>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</si>
  <si>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</si>
  <si>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</si>
  <si>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</si>
  <si>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</si>
  <si>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</si>
  <si>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</si>
  <si>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</si>
  <si>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</si>
  <si>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</si>
  <si>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</si>
  <si>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</si>
  <si>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</si>
  <si>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</si>
  <si>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</si>
  <si>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</si>
  <si>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</si>
  <si>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</si>
  <si>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</si>
  <si>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</si>
  <si>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</si>
  <si>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</si>
  <si>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</si>
  <si>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</si>
  <si>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</si>
  <si>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</si>
  <si>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</si>
  <si>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</si>
  <si>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</si>
  <si>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</si>
  <si>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</si>
  <si>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</si>
  <si>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</si>
  <si>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</si>
  <si>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</si>
  <si>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</si>
  <si>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</si>
  <si>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</si>
  <si>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2021029317</t>
  </si>
  <si>
    <t>Управление Федеральной службы по надзору в сфере природопользования по Республике Саха (Якутия)</t>
  </si>
  <si>
    <t>2021</t>
  </si>
  <si>
    <t>20200915-1054-0765-7185-000000383432</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</si>
  <si>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t>
  </si>
  <si>
    <t>15</t>
  </si>
  <si>
    <t>Выездная</t>
  </si>
  <si>
    <t>01.01.2021</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</si>
  <si>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Лицензионный контроль.</t>
  </si>
  <si>
    <t>ч. 9.3 ст.9 ФЗ от 26.12.2008 № 294-ФЗ, п.1 ч. 9 ст. 19 ФЗ от 04.05.2011 №99-ФЗ.</t>
  </si>
  <si>
    <t>20</t>
  </si>
  <si>
    <t>24.07.2014</t>
  </si>
  <si>
    <t>1435284215</t>
  </si>
  <si>
    <t>1141447009252</t>
  </si>
  <si>
    <t>Общество с ограниченной ответственностью «ЯКУТСКЭКОСЕТИ»</t>
  </si>
  <si>
    <t>РС(Я), г. Якутск, ул. Билибина, д. 5</t>
  </si>
  <si>
    <t>20200915-1054-0867-1662-000000383432</t>
  </si>
  <si>
    <t>20200915-1054-0867-4892-000000383432</t>
  </si>
  <si>
    <t>677000, РС(Я), г. Якутск, пер. Базовый, д. 4</t>
  </si>
  <si>
    <t>20200915-1054-0867-7342-000000383432</t>
  </si>
  <si>
    <t>20200915-1054-0766-1384-000000383432</t>
  </si>
  <si>
    <t>142105100888</t>
  </si>
  <si>
    <t>01.02.2021</t>
  </si>
  <si>
    <t>Лицензионный контроль.</t>
  </si>
  <si>
    <t>п. 1 ч. 9 ст. 19 Федерального закона от 04.05.2011 № 99-ФЗ "О лицензировании отдельных видов деятельности"</t>
  </si>
  <si>
    <t>19.07.2007</t>
  </si>
  <si>
    <t>18.06.2018</t>
  </si>
  <si>
    <t>1434034580</t>
  </si>
  <si>
    <t>1071434001671</t>
  </si>
  <si>
    <t>Муниципальное унитарное предприятие Муниципального образования Нерюнгринский район "Переработчик"</t>
  </si>
  <si>
    <t>678960, Республика Саха (Якутия), Нерюнгринский район, в районе карьера Гранитный, в 2,5 км на северо-восток от железнодорожной эстакады через автомагистраль Лена</t>
  </si>
  <si>
    <t>20200915-1054-0868-6879-000000383432</t>
  </si>
  <si>
    <t>Республика Саха (Якутия), Нерюнгринский район, в районе карьера Гранитный, в 2,5 км на северо-восток от железнодорожной эстакады через автомагистраль Лена, Полигон промышленных отходов</t>
  </si>
  <si>
    <t>20200915-1054-0868-9346-000000383432</t>
  </si>
  <si>
    <t>678960, Республика Саха (Якутия), Нерюнгринский район, г. Нерюнгри, проспект Геологов, д. 49</t>
  </si>
  <si>
    <t>20200915-1054-0869-1995-000000383432</t>
  </si>
  <si>
    <t>20200915-1054-0766-2488-000000383432</t>
  </si>
  <si>
    <t>142105100890</t>
  </si>
  <si>
    <t>10</t>
  </si>
  <si>
    <t>01.08.2002</t>
  </si>
  <si>
    <t>15.09.2014</t>
  </si>
  <si>
    <t>1435089510</t>
  </si>
  <si>
    <t>1021401046435</t>
  </si>
  <si>
    <t>Акционерное общество "Южно-Верхоянская Горнодобывающая компания"</t>
  </si>
  <si>
    <t>Республика Саха (Якутия), Томпонский район, участок "Нежданинский"</t>
  </si>
  <si>
    <t>20200915-1054-0870-9228-000000383432</t>
  </si>
  <si>
    <t>20200915-1054-0871-1698-000000383432</t>
  </si>
  <si>
    <t>677000,  Республика Саха (Якутия), г.Якутск, ул.Дзержинского, дом 23</t>
  </si>
  <si>
    <t>20200915-1054-0871-4092-000000383432</t>
  </si>
  <si>
    <t>Гострудинспекция в Республике Саха (Якутия), Ленское Управление Ростехнадзора</t>
  </si>
  <si>
    <t>20200915-1054-0766-4079-000000383432</t>
  </si>
  <si>
    <t>142105100893</t>
  </si>
  <si>
    <t>01.08.2021</t>
  </si>
  <si>
    <t>ч.9.3 ст.9 ФЗ от 26.12.2008 № 294-ФЗ, п.18 Положения о федеральном экологическом надзоре.</t>
  </si>
  <si>
    <t>10.09.2008</t>
  </si>
  <si>
    <t>28.06.2017</t>
  </si>
  <si>
    <t>7707674550</t>
  </si>
  <si>
    <t>5087746087040</t>
  </si>
  <si>
    <t>Общество с ограниченной ответственностью "ГеоПроМайнинг Верхне Менкече"</t>
  </si>
  <si>
    <t>Республика Саха (Якутия), Томпонский район, 250 км северо-восточнее пгт. Хандыга</t>
  </si>
  <si>
    <t>20200915-1054-0871-6529-000000383432</t>
  </si>
  <si>
    <t>Республика Саха (Якутия), Томпонский район, 250 км северо-восточнее пгт. Хандыга,  Рудник "Верхне Менкече"</t>
  </si>
  <si>
    <t>20200915-1054-0871-8950-000000383432</t>
  </si>
  <si>
    <t>678720,  Республика Саха (Якутия), Томпонский улус, п.Хандыга, ул.Магаданская, дом 4</t>
  </si>
  <si>
    <t>20200915-1054-0872-1370-000000383432</t>
  </si>
  <si>
    <t>20200915-1054-0766-4628-000000383432</t>
  </si>
  <si>
    <t>142105100894</t>
  </si>
  <si>
    <t>23.09.2003</t>
  </si>
  <si>
    <t>7708503727</t>
  </si>
  <si>
    <t>1037739877295</t>
  </si>
  <si>
    <t>Открытое акционерное общество «Российские железные дороги»</t>
  </si>
  <si>
    <t>678976, Республика Саха (Якутия), Нерюнгринский район, пгт. Хани, ул. 70 лет Октября,1</t>
  </si>
  <si>
    <t>20200915-1054-0872-3768-000000383432</t>
  </si>
  <si>
    <t>678976, Республика Саха (Якутия), Нерюнгринский район, пгт. Хани, ул. 70 лет Октября,1,  Линейное подразделение ЭЧ станция Хани</t>
  </si>
  <si>
    <t>20200915-1054-0872-6063-000000383432</t>
  </si>
  <si>
    <t>107174, г. Москва, ул. Новая Басманная, д. 2</t>
  </si>
  <si>
    <t>20200915-1054-0872-8704-000000383432</t>
  </si>
  <si>
    <t>Управление Роспотребнадзора по РС(Я)</t>
  </si>
  <si>
    <t>20200915-1054-0766-5099-000000383432</t>
  </si>
  <si>
    <t>142105100895</t>
  </si>
  <si>
    <t>01.05.2021</t>
  </si>
  <si>
    <t>Дата регистрации проверяемого лица не совпадает с информацией из ЕГРЮЛ/ЕГРИП</t>
  </si>
  <si>
    <t>6768990, Республика Саха (Якутия), Нерюнгринский район, ст. Беркакит</t>
  </si>
  <si>
    <t>20200915-1054-0873-1092-000000383432</t>
  </si>
  <si>
    <t>6768990, Республика Саха (Якутия), Нерюнгринский район, ст. Беркакит, Тындинская дистанция гражданских сооружений-СП Дальневосточной дирекции по эксплуатации зданий</t>
  </si>
  <si>
    <t>20200915-1054-0873-3383-000000383432</t>
  </si>
  <si>
    <t>20200915-1054-0873-5789-000000383432</t>
  </si>
  <si>
    <t>20200915-1054-0766-5609-000000383432</t>
  </si>
  <si>
    <t>142105100896</t>
  </si>
  <si>
    <t>23.11.2012</t>
  </si>
  <si>
    <t>1420004874</t>
  </si>
  <si>
    <t>1121420000130</t>
  </si>
  <si>
    <t>Акционерное общество "Тарынская Золоторудная Компания"</t>
  </si>
  <si>
    <t>Республика Саха (Якутия), Оймяконский район, месторождение рудного золота "Дражное", в 74 км на юг от пос. Усть-Нера</t>
  </si>
  <si>
    <t>20200915-1054-0873-8160-000000383432</t>
  </si>
  <si>
    <t>Республика Саха (Якутия), Оймяконский район, месторождение рудного золота "Дражное", в 74 км на юг от пос. Усть-Нера, Тарынский ГОК ЯКУ 15584 БР</t>
  </si>
  <si>
    <t>20200915-1054-0874-0532-000000383432</t>
  </si>
  <si>
    <t>678730, Республика Саха (Якутия), Оймяконский -он, пгт. Усть-Нера, ул.Ленина, дом 33</t>
  </si>
  <si>
    <t>20200915-1054-0874-2897-000000383432</t>
  </si>
  <si>
    <t>Ленское Управление Ростехнадзора, Минэкологии Якутии, Управление Роспотребнадзора по Республике Саха (Якутия)</t>
  </si>
  <si>
    <t>20200915-1054-0766-6085-000000383432</t>
  </si>
  <si>
    <t>142105100897</t>
  </si>
  <si>
    <t>01.10.2021</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</si>
  <si>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Лицензионный контроль.</t>
  </si>
  <si>
    <t>19.02.2008</t>
  </si>
  <si>
    <t>13.11.2012</t>
  </si>
  <si>
    <t>1420041925</t>
  </si>
  <si>
    <t>1081420000023</t>
  </si>
  <si>
    <t>Акционерное общество "ГРК "Западная"</t>
  </si>
  <si>
    <t>678730, Республика Саха (Якутия), Оймяконский район, 134 км от п. Усть-Нера на запад</t>
  </si>
  <si>
    <t>20200915-1054-0874-5326-000000383432</t>
  </si>
  <si>
    <t>678730, Республика Саха (Якутия), Оймяконский район, 134 км от п. Усть-Нера на запад, Рудник Бадран</t>
  </si>
  <si>
    <t>20200915-1054-0874-7696-000000383432</t>
  </si>
  <si>
    <t>678730, Республика Саха (Якутия), Оймяконский -он, пгт. Усть-Нера, проезд Севрный, 12</t>
  </si>
  <si>
    <t>20200915-1054-0875-0106-000000383432</t>
  </si>
  <si>
    <t>Ленское Управление Ростехнадзора, Минэкологии Якутии</t>
  </si>
  <si>
    <t>20200915-1054-0766-6603-000000383432</t>
  </si>
  <si>
    <t>142105100898</t>
  </si>
  <si>
    <t>01.09.2021</t>
  </si>
  <si>
    <t>26.09.2002</t>
  </si>
  <si>
    <t>28.07.2017</t>
  </si>
  <si>
    <t>1420002690</t>
  </si>
  <si>
    <t>1021400791763</t>
  </si>
  <si>
    <t>Открытое акционерное обществ "Сарылах-Сурьма"</t>
  </si>
  <si>
    <t>678730, Република Саха (Якутия), Оймяконский район, 60 км от пгт. Усть-Нера</t>
  </si>
  <si>
    <t>20200915-1054-0875-3110-000000383432</t>
  </si>
  <si>
    <t>РС (Я), Оймяконский район, 60 км от пгт. Усть-Нера, Рудник "Сарылах"</t>
  </si>
  <si>
    <t>20200915-1054-0875-6069-000000383432</t>
  </si>
  <si>
    <t>678730, Республика Саха (Якутия), Оймяконский улус, пгт. Усть-Нера, ул. Советская, дом 16</t>
  </si>
  <si>
    <t>20200915-1054-0875-8696-000000383432</t>
  </si>
  <si>
    <t>Государственная инспекия труда в РС(Я)</t>
  </si>
  <si>
    <t>20200915-1054-0766-7120-000000383432</t>
  </si>
  <si>
    <t>142105100899</t>
  </si>
  <si>
    <t>01.03.2021</t>
  </si>
  <si>
    <t>678730, Република Саха (Якутия), Оймяконский район, 7 км от п. Усть-Нера</t>
  </si>
  <si>
    <t>20200915-1054-0876-1245-000000383432</t>
  </si>
  <si>
    <t>РС (Я), Оймяконский район, 7 км от пгт. Усть-Нера, Сарылахская обогатительная фабрика (СОФ)</t>
  </si>
  <si>
    <t>20200915-1054-0876-3997-000000383432</t>
  </si>
  <si>
    <t>20200915-1054-0876-6401-000000383432</t>
  </si>
  <si>
    <t>20200915-1054-0766-7610-000000383432</t>
  </si>
  <si>
    <t>142105100900</t>
  </si>
  <si>
    <t>20.02.2007</t>
  </si>
  <si>
    <t>1435184228</t>
  </si>
  <si>
    <t>1071435002495</t>
  </si>
  <si>
    <t>Акционерное общество "Сайсары"</t>
  </si>
  <si>
    <t>678960, Республика Саха (Якутия), Нерюнгринский район, г. Нерюнгри, Птицефабрика</t>
  </si>
  <si>
    <t>20200915-1054-0876-9335-000000383432</t>
  </si>
  <si>
    <t>20200915-1054-0877-1918-000000383432</t>
  </si>
  <si>
    <t>677000, Республика Саха (Якутия),  г. Якутск, ул. Лермонтова, дом 62/2</t>
  </si>
  <si>
    <t>20200915-1054-0877-4371-000000383432</t>
  </si>
  <si>
    <t>20200915-1054-0766-8085-000000383432</t>
  </si>
  <si>
    <t>142105100901</t>
  </si>
  <si>
    <t>25.05.2006</t>
  </si>
  <si>
    <t>12.11.2014</t>
  </si>
  <si>
    <t>1420041450</t>
  </si>
  <si>
    <t>1061420001994</t>
  </si>
  <si>
    <t>Акционерное общество "Звезда"</t>
  </si>
  <si>
    <t>Республика Саха (Якутия), 48 км от п. Лазо, в бассейне р. Адыча (междуречье верховьев рек Яны и Индигирки), в пределах территории подчиненной МО "Верхоянский улус"</t>
  </si>
  <si>
    <t>20200915-1054-0877-7014-000000383432</t>
  </si>
  <si>
    <t>Республика Саха (Якутия), 48 км от п. Лазо, в бассейне р. Адыча (междуречье верховьев рек Яны и Индигирки), в пределах территории подчиненной МО "Верхоянский улус", Рудник "Сентачан"</t>
  </si>
  <si>
    <t>20200915-1054-0877-9817-000000383432</t>
  </si>
  <si>
    <t>678730, Республика Саха (Якутия), Оймяконский район, пгт. Усть-Нера, ул.Советская, д. 16, каб. 201.</t>
  </si>
  <si>
    <t>20200915-1054-0878-2277-000000383432</t>
  </si>
  <si>
    <t>Ленское Управление Ростехнадзора</t>
  </si>
  <si>
    <t>20200915-1054-0766-8605-000000383432</t>
  </si>
  <si>
    <t>142105100902</t>
  </si>
  <si>
    <t>01.04.2021</t>
  </si>
  <si>
    <t>50</t>
  </si>
  <si>
    <t>26.11.2007</t>
  </si>
  <si>
    <t>27.07.2016</t>
  </si>
  <si>
    <t>1408004469</t>
  </si>
  <si>
    <t>1071448000722</t>
  </si>
  <si>
    <t>Акционерное общество "Зырянский угольный разрез"</t>
  </si>
  <si>
    <t>Республика Саха (Якутия), Верхнеколымский район, 48 км. Автодороги п. Зырянка-с. Угольное</t>
  </si>
  <si>
    <t>20200915-1054-0878-4677-000000383432</t>
  </si>
  <si>
    <t>РС(Я), Верхнеколымский район, 48 км. Автодороги п. Зырянка-с. Угольное, Месторождение "Надеждинское"</t>
  </si>
  <si>
    <t>20200915-1054-0878-7138-000000383432</t>
  </si>
  <si>
    <t>678761, Республика Саха (Якутия), Верхнеколымский улус (район), село Угольное, ул. Дорожная, 12</t>
  </si>
  <si>
    <t>20200915-1054-0878-9526-000000383432</t>
  </si>
  <si>
    <t>20200915-1054-0766-9165-000000383432</t>
  </si>
  <si>
    <t>142105100903</t>
  </si>
  <si>
    <t>05.06.2017</t>
  </si>
  <si>
    <t>1435321749</t>
  </si>
  <si>
    <t>1171447007940</t>
  </si>
  <si>
    <t>Муниципальное унитарное предприятие "Пригородная теплосетевая компания"</t>
  </si>
  <si>
    <t>Республика Саха (Якутия), г.Якутск, мкр.Кангалассы, ул.Набережная,17</t>
  </si>
  <si>
    <t>20200915-1054-0879-2230-000000383432</t>
  </si>
  <si>
    <t>г.Якутск, мкр.Кангалассы, ул.Набережная,17, Площадка 9 Очистные сооружения мкр.Кангалассы</t>
  </si>
  <si>
    <t>20200915-1054-0879-6161-000000383432</t>
  </si>
  <si>
    <t>677906,  Республика Саха (Якутия), г.Якутск, село Тулагино, ул. Связистов, дом 13</t>
  </si>
  <si>
    <t>20200915-1054-0879-8602-000000383432</t>
  </si>
  <si>
    <t>20200915-1054-0766-9833-000000383432</t>
  </si>
  <si>
    <t>142105100904</t>
  </si>
  <si>
    <t>07.02.2003</t>
  </si>
  <si>
    <t>01.03.2011</t>
  </si>
  <si>
    <t>1435133520</t>
  </si>
  <si>
    <t>1031402044145</t>
  </si>
  <si>
    <t>Государственное унитарное предприятие "Жилищно-коммунальное хозяйство Республики Саха (Якутия)"</t>
  </si>
  <si>
    <t>Република Саха (Якутия), Нижнеколымский район, пгт. Черский</t>
  </si>
  <si>
    <t>20200915-1054-0880-1283-000000383432</t>
  </si>
  <si>
    <t>Република Саха (Якутия), Нижнеколымский район, пгт. Черский , Канализационно-очистные сооружения п. Черский</t>
  </si>
  <si>
    <t>20200915-1054-0880-3693-000000383432</t>
  </si>
  <si>
    <t>677980, Республика Саха (Якутия), г. Якутск, ул. Кирова, до 18А</t>
  </si>
  <si>
    <t>20200915-1054-0880-6215-000000383432</t>
  </si>
  <si>
    <t>ГУ МЧС России по Республике Саха (Якутия)</t>
  </si>
  <si>
    <t>20200915-1054-0767-0331-000000383432</t>
  </si>
  <si>
    <t>142105100905</t>
  </si>
  <si>
    <t>Република Саха (Якутия), Аллаиховский район, пгт. Чокурдах</t>
  </si>
  <si>
    <t>20200915-1054-0880-8643-000000383432</t>
  </si>
  <si>
    <t>Република Саха (Якутия), Аллаиховский район, пгт. Чокурдах, Канализационно-очистные сооружения п. Чокурдах</t>
  </si>
  <si>
    <t>20200915-1054-0881-1047-000000383432</t>
  </si>
  <si>
    <t>20200915-1054-0881-3439-000000383432</t>
  </si>
  <si>
    <t>20200915-1054-0767-0858-000000383432</t>
  </si>
  <si>
    <t>142105100906</t>
  </si>
  <si>
    <t>29.09.2017</t>
  </si>
  <si>
    <t>9709011922</t>
  </si>
  <si>
    <t>5177746016597</t>
  </si>
  <si>
    <t>Общество с ограниченной ответственность «Иреляхское»</t>
  </si>
  <si>
    <t>678170, Республика Саха (Якутия), г. Мирный, северный промузел</t>
  </si>
  <si>
    <t>20200915-1054-0882-5519-000000383432</t>
  </si>
  <si>
    <t>678170, Республика Саха (Якутия), г. Мирный, северный промузел, УПН-150</t>
  </si>
  <si>
    <t>20200915-1054-0882-7885-000000383432</t>
  </si>
  <si>
    <t>101000, г.Москва, проезд Лубянский, дом 27/1, строение 1, пом.5/29</t>
  </si>
  <si>
    <t>20200915-1054-0883-0328-000000383432</t>
  </si>
  <si>
    <t>20200915-1054-0767-1921-000000383432</t>
  </si>
  <si>
    <t>142105100908</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</si>
  <si>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(в рамках надзора на ООПТ)</t>
  </si>
  <si>
    <t>п.2) ч.8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t>
  </si>
  <si>
    <t>10.12.2002</t>
  </si>
  <si>
    <t>27.08.2009</t>
  </si>
  <si>
    <t>1421002245</t>
  </si>
  <si>
    <t>1021400807053</t>
  </si>
  <si>
    <t>Федеральное государственное бюджетное учреждение "Государственный природный заповедник "Олекминский"</t>
  </si>
  <si>
    <t>678100, Республика Саха (Якутия), Олекминский улус, г. Олекминск, ул. Логовая, 31</t>
  </si>
  <si>
    <t>20200915-1054-0883-2817-000000383432</t>
  </si>
  <si>
    <t>Республика Саха (Якутия), Олекминский улус</t>
  </si>
  <si>
    <t>20200915-1054-0883-5211-000000383432</t>
  </si>
  <si>
    <t>20200915-1054-0883-7972-000000383432</t>
  </si>
  <si>
    <t>20200915-1054-0767-2421-000000383432</t>
  </si>
  <si>
    <t>142105100909</t>
  </si>
  <si>
    <t>ч.9.3 ст.9 ФЗ от 26.12.2008 № 294-ФЗ, п.18 Положения о федеральном экологическом надзоре, ФЗ от 04.05.2011 №99-ФЗ</t>
  </si>
  <si>
    <t>01.06.2021</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</si>
  <si>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 Лицензионный контроль.</t>
  </si>
  <si>
    <t>18.08.2008</t>
  </si>
  <si>
    <t>1431010647</t>
  </si>
  <si>
    <t>1081431000628</t>
  </si>
  <si>
    <t>Общество с ограниченной ответственностью «Завод базальтовых материалов»</t>
  </si>
  <si>
    <t>678000, Республика Саха (Якутия), Хангаласский район, г. Покровск, ул. Заводская, д. 1</t>
  </si>
  <si>
    <t>20200915-1054-0885-5166-000000383432</t>
  </si>
  <si>
    <t>г. Покровск, ул. Заводская, 1, Производственная база</t>
  </si>
  <si>
    <t>20200915-1054-0885-7539-000000383432</t>
  </si>
  <si>
    <t>20200915-1054-0886-0169-000000383432</t>
  </si>
  <si>
    <t>Управление по вопросам миграции МВД по РС(Я), Управление Роспотребнадзора по РС(Я)</t>
  </si>
  <si>
    <t>20200915-1054-0767-3957-000000383432</t>
  </si>
  <si>
    <t>142105100912</t>
  </si>
  <si>
    <t>01.03.2001</t>
  </si>
  <si>
    <t>10.04.2014</t>
  </si>
  <si>
    <t>1425000746</t>
  </si>
  <si>
    <t>1021400849799</t>
  </si>
  <si>
    <t>Открытое акционерное общество "Телен"</t>
  </si>
  <si>
    <t>Республика Саха (Якутия), с.Харбалах, (Харбалахское месторождение лицензия ЯКУ 01839 ТЭ)</t>
  </si>
  <si>
    <t>20200915-1054-0886-9998-000000383432</t>
  </si>
  <si>
    <t>с.Харбалах, участок горных работ</t>
  </si>
  <si>
    <t>20200915-1054-0887-2578-000000383432</t>
  </si>
  <si>
    <t>678666, Республика Саха (Якутия), Таттинский улус, село Харбалах.</t>
  </si>
  <si>
    <t>20200915-1054-0887-5157-000000383432</t>
  </si>
  <si>
    <t>Минэкологии Якутии</t>
  </si>
  <si>
    <t>20200915-1054-0767-5115-000000383432</t>
  </si>
  <si>
    <t>142105100914</t>
  </si>
  <si>
    <t>ч.9.3 ст.9 Федерального закона  от 26.12.2008 N 294-ФЗ (ред. от 06.06.2019) "О защите прав юридических лиц и индивидуальных предпринимателей при осуществлении государственного контроля (надзора) и муниципального контроля",</t>
  </si>
  <si>
    <t>678666, Республика Саха (Якутия), МО "Таттинский улус",  с. Харбалах, 5 км. (Харбалах - участок 2 (Лицензия ЯКУ 05315 ТП от 03.07.2017)</t>
  </si>
  <si>
    <t>20200915-1054-0887-7504-000000383432</t>
  </si>
  <si>
    <t>678666, РС(Я), Таттинский улус, с.Харбалах, 5 км. Харбалах - участок 2 (Лицензия ЯКУ 05315 ТП от 03.07.2017)</t>
  </si>
  <si>
    <t>20200915-1054-0888-0017-000000383432</t>
  </si>
  <si>
    <t>20200915-1054-0888-2554-000000383432</t>
  </si>
  <si>
    <t>20200915-1054-0767-5595-000000383432</t>
  </si>
  <si>
    <t>142105100915</t>
  </si>
  <si>
    <t>12.09.2002</t>
  </si>
  <si>
    <t>17.07.2014</t>
  </si>
  <si>
    <t>1428002653</t>
  </si>
  <si>
    <t>1021412</t>
  </si>
  <si>
    <t>Общество с ограниченной ответственностью Артель старателей "Дражник"</t>
  </si>
  <si>
    <t>678627, Республика Саха (Якутия), Усть-Майский улус, месторождение расположено в 11,5 км к юго-западу от п. Звездочка</t>
  </si>
  <si>
    <t>20200915-1054-0889-9956-000000383432</t>
  </si>
  <si>
    <t>678627, Республика Саха (Якутия), Усть-Майский улус, месторождение расположено в 11,5 км к юго-западу от п. Звездочка. Месторождение россыпного золота р. Аллах-Юнь (уч. Баягантай-Звон) (лицензия ЯКУ 01849 БР ).</t>
  </si>
  <si>
    <t>20200915-1054-0890-2535-000000383432</t>
  </si>
  <si>
    <t>678626, РС(Я), Усть-Майский улус, п. Звездочка, ул. Дражников, д. 4</t>
  </si>
  <si>
    <t>20200915-1054-0890-6421-000000383432</t>
  </si>
  <si>
    <t>20200915-1054-0767-7204-000000383432</t>
  </si>
  <si>
    <t>142105100918</t>
  </si>
  <si>
    <t>Проверяемое лицо с указанной парой ИНН и ОГРН не найдено; Некорректный ОГРН проверяемого лица</t>
  </si>
  <si>
    <t>678627, Республика Саха (Якутия), Усть-Майский улус, месторождение расположено в 14,3 км к юго-западу от п. Звездочка</t>
  </si>
  <si>
    <t>20200915-1054-0890-8899-000000383432</t>
  </si>
  <si>
    <t>678627, Республика Саха (Якутия), Усть-Майский улус, месторождение расположено в 14,3 км к юго-западу от п. Звездочка. Месторождение россыпного золота р. Аллах-Юнь (уч. Мост) (лицензии ЯКУ 02892 БЭ, ЯКУ 05317 БЭ)</t>
  </si>
  <si>
    <t>20200915-1054-0891-1764-000000383432</t>
  </si>
  <si>
    <t>20200915-1054-0891-4198-000000383432</t>
  </si>
  <si>
    <t>20200915-1054-0767-7756-000000383432</t>
  </si>
  <si>
    <t>142105100919</t>
  </si>
  <si>
    <t>678627, Республика Саха (Якутия), Усть-Майский улус, месторождение расположено в 17,2 км к северо-востоку от п. Звездочка</t>
  </si>
  <si>
    <t>20200915-1054-0891-6569-000000383432</t>
  </si>
  <si>
    <t>678627, Республика Саха (Якутия), Усть-Майский улус, месторождение расположено в 17,2 км к северо-востоку от п. Звездочка. Месторождение россыпного золота руч. Менджель с притоком руч. Медвежий (лицензия ЯКУ 04586 БР )</t>
  </si>
  <si>
    <t>20200915-1054-0891-8960-000000383432</t>
  </si>
  <si>
    <t>20200915-1054-0892-2215-000000383432</t>
  </si>
  <si>
    <t>20200915-1054-0767-8309-000000383432</t>
  </si>
  <si>
    <t>142105100920</t>
  </si>
  <si>
    <t>678627, Республика Саха (Якутия), Усть-Майский улус, п. Звездочка</t>
  </si>
  <si>
    <t>20200915-1054-0892-4741-000000383432</t>
  </si>
  <si>
    <t>678627, Республика Саха (Якутия), Усть-Майский улус, п. Звездочка. Месторождение россыпного золота р. Аллах-Юнь (уч. Коро-Самыр, уч. Коро-Звон) (лицензии ЯКУ 00962 БЭ, ЯКУ 05646 БЭ), производственная площадка</t>
  </si>
  <si>
    <t>20200915-1054-0892-7189-000000383432</t>
  </si>
  <si>
    <t>20200915-1054-0892-9636-000000383432</t>
  </si>
  <si>
    <t>20200915-1054-0767-8913-000000383432</t>
  </si>
  <si>
    <t>142105100921</t>
  </si>
  <si>
    <t>17.09.2004</t>
  </si>
  <si>
    <t>29.11.2016</t>
  </si>
  <si>
    <t>1435152770</t>
  </si>
  <si>
    <t>1041400254950</t>
  </si>
  <si>
    <t>Акционерное общество "Алмазы Анабара"</t>
  </si>
  <si>
    <t>678440, Республика Саха (Якутия), Анабарский улус</t>
  </si>
  <si>
    <t>20200915-1054-0893-2080-000000383432</t>
  </si>
  <si>
    <t>678440, Республика Саха (Якутия), Анабарский улус. Участок недр под ГРР ЯКУ 04610 КР Правобережье р.Моргогор</t>
  </si>
  <si>
    <t>20200915-1054-0893-4476-000000383432</t>
  </si>
  <si>
    <t>677027, Республика Саха (Якутия), г.Якутск, ул. Кирова, дом 18, блок Б</t>
  </si>
  <si>
    <t>20200915-1054-0893-6974-000000383432</t>
  </si>
  <si>
    <t>20200915-1054-0767-9438-000000383432</t>
  </si>
  <si>
    <t>142105100922</t>
  </si>
  <si>
    <t>01.07.2021</t>
  </si>
  <si>
    <t>20200915-1054-0894-0879-000000383432</t>
  </si>
  <si>
    <t>678440, Республика Саха (Якутия), Анабарский улус. Участок недр под ГРР ЯКУ 04620 КР участок Очуос</t>
  </si>
  <si>
    <t>20200915-1054-0894-3698-000000383432</t>
  </si>
  <si>
    <t>20200915-1054-0894-6259-000000383432</t>
  </si>
  <si>
    <t>20200915-1054-0767-9987-000000383432</t>
  </si>
  <si>
    <t>142105100923</t>
  </si>
  <si>
    <t>ч.9.3 ст.9 ФЗ от 26.12.2008 № 294-ФЗ, п.18 Положения о федеральном экологическом надзоре</t>
  </si>
  <si>
    <t>06.05.2009</t>
  </si>
  <si>
    <t>23.08.2016</t>
  </si>
  <si>
    <t>1435215772</t>
  </si>
  <si>
    <t>1091435004330</t>
  </si>
  <si>
    <t>Общество с ограниченной ответственностью "ПРОГРЕСС"</t>
  </si>
  <si>
    <t>Республика Саха (Якутия), Алданский улус</t>
  </si>
  <si>
    <t>20200915-1054-0897-3223-000000383432</t>
  </si>
  <si>
    <t>Алданский улус. участок "Якокит"(р.Якокит,руч.Джеконда,ГРО)</t>
  </si>
  <si>
    <t>20200915-1054-0897-5554-000000383432</t>
  </si>
  <si>
    <t>119361, г. Москва, ул. Марии Поливановой, дом 9, кабинет 25</t>
  </si>
  <si>
    <t>20200915-1054-0897-7885-000000383432</t>
  </si>
  <si>
    <t>20200915-1054-0768-2081-000000383432</t>
  </si>
  <si>
    <t>142105100927</t>
  </si>
  <si>
    <t>20.11.2002</t>
  </si>
  <si>
    <t>30.08.2017</t>
  </si>
  <si>
    <t>1435032049</t>
  </si>
  <si>
    <t>1021401062187</t>
  </si>
  <si>
    <t>Публичное акционерное общество "Якутская топливно-энергетическая компания"</t>
  </si>
  <si>
    <t>678214, Република Саха (Якутия), Вилюйский район, в 2,3 км от п. Кысыл-Сыр, Средневилюйское ГКМ</t>
  </si>
  <si>
    <t>20200915-1054-0898-0273-000000383432</t>
  </si>
  <si>
    <t>678214, Республика Саха (Якутия), Вилюйский район, в 2,3 км от п. Кысыл-Сыр, Средневилюйское ГКМ. Цех добычи, переработки природного газа и газового конденсата на Средневилюйском ГКМ ПАО "ЯТЭК"</t>
  </si>
  <si>
    <t>20200915-1054-0898-2606-000000383432</t>
  </si>
  <si>
    <t>678214,  Республика Саха (Якутия), улус Вилюйский, поселок Кысыл-Сыр, ул. Ленина, 4</t>
  </si>
  <si>
    <t>20200915-1054-0898-5084-000000383432</t>
  </si>
  <si>
    <t>20200915-1054-0768-2623-000000383432</t>
  </si>
  <si>
    <t>142105100928</t>
  </si>
  <si>
    <t>678313,  Республика Саха (Якутия), Кобяйский район, в 3 км от п. Мастах, Мастахское ГКМ</t>
  </si>
  <si>
    <t>20200915-1054-0898-7441-000000383432</t>
  </si>
  <si>
    <t>678313 Республика Саха (Якутия), Кобяйский район, в 3 км от п. Мастах, Цех добычи природного газа  3 на Мастахском ГКМ ПАО "ЯТЭК"</t>
  </si>
  <si>
    <t>20200915-1054-0898-9749-000000383432</t>
  </si>
  <si>
    <t>20200915-1054-0899-2116-000000383432</t>
  </si>
  <si>
    <t>20200915-1054-0768-3168-000000383432</t>
  </si>
  <si>
    <t>142105100929</t>
  </si>
  <si>
    <t>04.04.2017</t>
  </si>
  <si>
    <t>25.07.2017</t>
  </si>
  <si>
    <t>1428003978</t>
  </si>
  <si>
    <t>1171447004816</t>
  </si>
  <si>
    <t>Общество с ограниченной ответственностью  Старательская Артель "Золото Ыныкчана"</t>
  </si>
  <si>
    <t>678635, Республика Саха (Якутия), Усть-Майский улус,  5 км севернее пос. Солнечный</t>
  </si>
  <si>
    <t>20200915-1054-0899-4841-000000383432</t>
  </si>
  <si>
    <t>5 км севернее пос. Солнечный. горный участок  2 СК-ТАБОРНЫЙ</t>
  </si>
  <si>
    <t>20200915-1054-0899-7173-000000383432</t>
  </si>
  <si>
    <t>678635, Республика Саха (Якутия), Усть-Майский улус,  пос. Солнечный</t>
  </si>
  <si>
    <t>20200915-1054-0899-9507-000000383432</t>
  </si>
  <si>
    <t>20200915-1054-0768-3731-000000383432</t>
  </si>
  <si>
    <t>142105100930</t>
  </si>
  <si>
    <t>24.04.2004</t>
  </si>
  <si>
    <t>11.10.2010</t>
  </si>
  <si>
    <t>1420004602</t>
  </si>
  <si>
    <t>1041400937577</t>
  </si>
  <si>
    <t>Общество с ограниченной ответственностью "Восток"</t>
  </si>
  <si>
    <t>Республика Саха (Якутия), Оймяконский -он, лицензия ЯКУ 02627 БЭ руч. Туора-Тас (р.л.6-101)</t>
  </si>
  <si>
    <t>20200915-1054-0900-1875-000000383432</t>
  </si>
  <si>
    <t>Республика Саха Якутия, Оймяконский р-н, Местрождение Туора -Тас (р.л.6-101) (ЯКУ 02627 БЭ)</t>
  </si>
  <si>
    <t>20200915-1054-0900-4186-000000383432</t>
  </si>
  <si>
    <t>678730, Республика Саха (Якутия), Оймяконский -он, пгт. Усть-Нера, ул. Ленина, д.37, кв. 2</t>
  </si>
  <si>
    <t>20200915-1054-0900-6512-000000383432</t>
  </si>
  <si>
    <t>20200915-1054-0768-4253-000000383432</t>
  </si>
  <si>
    <t>142105100931</t>
  </si>
  <si>
    <t>Республика Саха (Якутия), Верхоянскикй район, месторождение Чугас (участки Северный и Южный), лицензия ЯКУ03768 БР</t>
  </si>
  <si>
    <t>20200915-1054-0900-8846-000000383432</t>
  </si>
  <si>
    <t>Республика Саха (Якутия), Верхоянский р-н ОбъектМесторождение Чугас (участки Северный и Южный)</t>
  </si>
  <si>
    <t>20200915-1054-0901-1220-000000383432</t>
  </si>
  <si>
    <t>20200915-1054-0901-3553-000000383432</t>
  </si>
  <si>
    <t>20200915-1054-0768-4785-000000383432</t>
  </si>
  <si>
    <t>142105100932</t>
  </si>
  <si>
    <t>678752, Республика Саха (Якутия), Оймяконский район, месторождение руч. Правый Ыт-Юрях с притоками, ЯКУ 03423 БЭ</t>
  </si>
  <si>
    <t>20200915-1054-0901-5936-000000383432</t>
  </si>
  <si>
    <t>Республика Саха (Якутия), Оймяконский район, месторождение руч. Правый Ыт-Юрях с притоками, ЯКУ 03423 БЭ</t>
  </si>
  <si>
    <t>20200915-1054-0901-8484-000000383432</t>
  </si>
  <si>
    <t>20200915-1054-0902-0882-000000383432</t>
  </si>
  <si>
    <t>20200915-1054-0768-5881-000000383432</t>
  </si>
  <si>
    <t>142105100933</t>
  </si>
  <si>
    <t>678752, Республика Саха (Якутия), Оймяконский район Месторождение р.Зарницы с притоками Венера, Барачный, Ягельный ЯКУ 04087 БЭ</t>
  </si>
  <si>
    <t>20200915-1054-0902-3230-000000383432</t>
  </si>
  <si>
    <t>Республика Саха (Якутия), Оймяконский район Месторождение р.Зарницы с притоками Венера, Барачный, Ягельный</t>
  </si>
  <si>
    <t>20200915-1054-0902-5536-000000383432</t>
  </si>
  <si>
    <t>20200915-1054-0902-7847-000000383432</t>
  </si>
  <si>
    <t>20200915-1054-0768-6481-000000383432</t>
  </si>
  <si>
    <t>142105100934</t>
  </si>
  <si>
    <t>678752, Республика Саха (Якутия), Оймяконский район, Месторождение россыпного золота р.Турист с выносом и притоками Дик, Правый, Листок, цветок, Гордый, Тихий, ЯКУ 02389 БЭ</t>
  </si>
  <si>
    <t>20200915-1054-0903-0228-000000383432</t>
  </si>
  <si>
    <t>20200915-1054-0903-2575-000000383432</t>
  </si>
  <si>
    <t>20200915-1054-0903-5023-000000383432</t>
  </si>
  <si>
    <t>20200915-1054-0768-7070-000000383432</t>
  </si>
  <si>
    <t>142105100935</t>
  </si>
  <si>
    <t>678752, Республика Саха (Якутия), Оймяконский район,  Месторождение россыпного золота правый фланг Ольчан-Талынья, ЯКУ 02881 БП</t>
  </si>
  <si>
    <t>20200915-1054-0903-7411-000000383432</t>
  </si>
  <si>
    <t>678752, Республика Саха (Якутия), Оймяконский район,  Месторождение россыпного золота правый фланг Ольчан-Талынья</t>
  </si>
  <si>
    <t>20200915-1054-0903-9746-000000383432</t>
  </si>
  <si>
    <t>20200915-1054-0904-2075-000000383432</t>
  </si>
  <si>
    <t>20200915-1054-0768-7630-000000383432</t>
  </si>
  <si>
    <t>142105100936</t>
  </si>
  <si>
    <t>678752, Республика Саха (Якутия), Оймяконский район, Участок недр "Бассейн р.Туора-Тас с притоками Ледяной, незаметный,Гранитный", ЯКУ 05944 БЭ</t>
  </si>
  <si>
    <t>20200915-1054-0904-4432-000000383432</t>
  </si>
  <si>
    <t>678752, Республика Саха (Якутия), Оймяконский район, Участок недр "Бассейн р.Туора-Тас с притоками Ледяной, незаметный,Гранитный"</t>
  </si>
  <si>
    <t>20200915-1054-0904-6774-000000383432</t>
  </si>
  <si>
    <t>20200915-1054-0904-9121-000000383432</t>
  </si>
  <si>
    <t>20200915-1054-0768-8133-000000383432</t>
  </si>
  <si>
    <t>142105100937</t>
  </si>
  <si>
    <t>678752, Республика Саха (Якутия), Участок недр бассейн р.Ольчан с притоками Бурундук, Развальный и Фортуна, ЯКУ 04599 БП</t>
  </si>
  <si>
    <t>20200915-1054-0905-3040-000000383432</t>
  </si>
  <si>
    <t>678752, Республика Саха (Якутия), Участок недр бассейн р.Ольчан с притоками Бурундук, Развальный и Фортуна</t>
  </si>
  <si>
    <t>20200915-1054-0905-5792-000000383432</t>
  </si>
  <si>
    <t>20200915-1054-0905-8140-000000383432</t>
  </si>
  <si>
    <t>20200915-1054-0768-8684-000000383432</t>
  </si>
  <si>
    <t>142105100938</t>
  </si>
  <si>
    <t>678752, Республика Саха (Якутия), Оймяконский район, Месторождение россыпь Кемюс ЯКУ 05686 БЭ</t>
  </si>
  <si>
    <t>20200915-1054-0906-0518-000000383432</t>
  </si>
  <si>
    <t>678752, Республика Саха (Якутия), Оймяконский район, Месторождение россыпь Кемюс</t>
  </si>
  <si>
    <t>20200915-1054-0906-2854-000000383432</t>
  </si>
  <si>
    <t>20200915-1054-0906-5192-000000383432</t>
  </si>
  <si>
    <t>20200915-1054-0768-9239-000000383432</t>
  </si>
  <si>
    <t>142105100939</t>
  </si>
  <si>
    <t>Республика Саха (Якутия), Момский район,Месторождение россыпного золота верхнее течение бассейна р.Артык с притоками руч.Ударник,р.Марс, р.Шпат, р.Фарт, р.Пионер,р.Заем,р.Гнездовой,р.Джукчан, ЯКУ 05465 БР</t>
  </si>
  <si>
    <t>20200915-1054-0906-7533-000000383432</t>
  </si>
  <si>
    <t>Республика Саха (Якутия), Момский район. Месторождение россыпного золота верхнее течение бассейна р.Артык с притоками руч.Ударник,р.Марс, р.Шпат, р.Фарт, р.Пионер,р.Заем,р.Гнездовой,р.Джукчан</t>
  </si>
  <si>
    <t>20200915-1054-0906-9886-000000383432</t>
  </si>
  <si>
    <t>20200915-1054-0907-2299-000000383432</t>
  </si>
  <si>
    <t>20200915-1054-0768-9783-000000383432</t>
  </si>
  <si>
    <t>142105100940</t>
  </si>
  <si>
    <t>678752, Республика Саха (Якутия), Оймяконский район, р. Эльги-Тонор, левый приток р. Индигирка ЯКУ 05225 БЭ</t>
  </si>
  <si>
    <t>20200915-1054-0907-4736-000000383432</t>
  </si>
  <si>
    <t>Республика Саха (Якутия), Оймяконский район, р. Эльги-Тонор, левый приток р. Индигирка</t>
  </si>
  <si>
    <t>20200915-1054-0907-7040-000000383432</t>
  </si>
  <si>
    <t>20200915-1054-0907-9399-000000383432</t>
  </si>
  <si>
    <t>20200915-1054-0769-0454-000000383432</t>
  </si>
  <si>
    <t>142105100941</t>
  </si>
  <si>
    <t>18.03.2005</t>
  </si>
  <si>
    <t>15.06.2015</t>
  </si>
  <si>
    <t>1419005376</t>
  </si>
  <si>
    <t>1051400893280</t>
  </si>
  <si>
    <t>Акционерное общество "Кировский угольный разрез"</t>
  </si>
  <si>
    <t>678454, Республика Саха (Якутия), Нюрбинский район, с. Киров, месторождение Кировское  в бассейне р.Марха, лицензия ЯКУ 02513 ТЭ</t>
  </si>
  <si>
    <t>20200915-1054-0910-6239-000000383432</t>
  </si>
  <si>
    <t>678454, Республика Саха (Якутия), Нюрбинский район, с.Киров. Карьер</t>
  </si>
  <si>
    <t>20200915-1054-0910-8735-000000383432</t>
  </si>
  <si>
    <t>678454, Республика Саха (Якутия), Нюрбинский район, с. Киров, ул. Револия Иванова, д.3</t>
  </si>
  <si>
    <t>20200915-1054-0911-1576-000000383432</t>
  </si>
  <si>
    <t>20200915-1054-0769-2558-000000383432</t>
  </si>
  <si>
    <t>142105100945</t>
  </si>
  <si>
    <t>12.08.2002</t>
  </si>
  <si>
    <t>09.08.2013</t>
  </si>
  <si>
    <t>1435028701</t>
  </si>
  <si>
    <t>1021401047260</t>
  </si>
  <si>
    <t>Публичное акционерное общество "Якутскэнерго"</t>
  </si>
  <si>
    <t>677000, Республика Саха (Якутия), г. Якутск, ул. Федора Попова, 3. Якутская Теплоэлектроцентраль ПАО "Якутскэнерго"</t>
  </si>
  <si>
    <t>20200915-1054-0911-4480-000000383432</t>
  </si>
  <si>
    <t>20200915-1054-0911-6830-000000383432</t>
  </si>
  <si>
    <t>677009,  Республика Саха (Якутия), г.Якутск, ул.Федора Попова, д.14</t>
  </si>
  <si>
    <t>20200915-1054-0911-9202-000000383432</t>
  </si>
  <si>
    <t>20200915-1054-0769-3104-000000383432</t>
  </si>
  <si>
    <t>142105100946</t>
  </si>
  <si>
    <t>678185, Республика Саха (Якутия), Мирнинский район, п. Чернышевский, гидроузел ГЭС-1, ГЭС-2. Гидроузел ГЭС-1, ГЭС-2 Каскада Вилюйских ГЭС им. Е.Н. Батенчука ПАО "Якутскэнерго"</t>
  </si>
  <si>
    <t>20200915-1054-0912-1605-000000383432</t>
  </si>
  <si>
    <t>20200915-1054-0912-4007-000000383432</t>
  </si>
  <si>
    <t>20200915-1054-0912-6528-000000383432</t>
  </si>
  <si>
    <t>20200915-1054-0769-3711-000000383432</t>
  </si>
  <si>
    <t>142105100947</t>
  </si>
  <si>
    <t>8602060523</t>
  </si>
  <si>
    <t>1028600603998</t>
  </si>
  <si>
    <t>Акционерное общество Аэропорт "Сургут"</t>
  </si>
  <si>
    <t>678150, Республика Саха (Якутия), Ленский улус, Талаканское нефтегазоконденсатное месторождение</t>
  </si>
  <si>
    <t>20200915-1054-0912-8840-000000383432</t>
  </si>
  <si>
    <t>678150, Республика Саха (Якутия), Талаканское нефтегазоконденсатное месторождение, Аэропорт</t>
  </si>
  <si>
    <t>20200915-1054-0913-1149-000000383432</t>
  </si>
  <si>
    <t>628422, Ханты-Мансийский автономный округ - Югра, г. Сургут, ул. Аэрофлотская, д. 49/1</t>
  </si>
  <si>
    <t>20200915-1054-0913-3461-000000383432</t>
  </si>
  <si>
    <t>Управление Роспотребнадзора по РС(Я), УГАН НОТБ ДФО Ространснадзора</t>
  </si>
  <si>
    <t>20200915-1054-0769-4317-000000383432</t>
  </si>
  <si>
    <t>142105100948</t>
  </si>
  <si>
    <t>16.12.2005</t>
  </si>
  <si>
    <t>1402046085</t>
  </si>
  <si>
    <t>1051400027579</t>
  </si>
  <si>
    <t>Акционерное общество "Полюс Алдан"</t>
  </si>
  <si>
    <t>678940, Республика Саха (Якутия), Алданский район, п. Нижний Куранах, месторождение Южное Куранахского рудного поля, лицензия ЯКУ 05629 БЭ  как Куранахское рудное поле, месторождение Центральное Куранахского рудного поля, лицензия ЯКУ 05619 БЭ, месторождение Северное Куранахского рудного поля, лицензия ЯКУ 05620 БЭ, месторождение Порфировое Куранахского рудного поля, лицензия ЯКУ 05621 БЭ, месторождение Новое Куранахского рудного поля, лицензия ЯКУ 05622 БЭ, месторождение Канавное Куранахского рудного поля, лицензия ЯКУ 05623 БЭ, месторождение Дэлбэ Куранахского рудного поля, лицензия ЯКУ 05624 БЭ, месторождение Дорожное Куранахского рудного поля, лицензия ЯКУ05625 БЭ, месторождение Боковое Куранахского рудного поля, лицензия ЯКУ05626 БЭ, отвалы Куранахской группы золоторудных м-ний, лицензия ЯКУ 05627 БЭ, месторождение Якокутское Куранахского рудного поля, лицензия ЯКУ 05628 БЭ, месторождение Южное Куранахского рудного поля ,лицензия ЯКУ 05629 БЭ</t>
  </si>
  <si>
    <t>20200915-1054-0914-4535-000000383432</t>
  </si>
  <si>
    <t>РС(Я), Алданский район, пос. Нижний Куранах. Куранахское рудное поле</t>
  </si>
  <si>
    <t>20200915-1054-0914-7438-000000383432</t>
  </si>
  <si>
    <t>678940, Республика Саха (Якутия), Алданский улус, п. Нижний Куранах, ул. Строительная, дом 14.</t>
  </si>
  <si>
    <t>20200915-1054-0914-9902-000000383432</t>
  </si>
  <si>
    <t>Ленское Управление Ростехнадзора, ГУ МЧС России по Республике Саха (Якутия), Минэкологии Якутии</t>
  </si>
  <si>
    <t>20200915-1054-0769-5519-000000383432</t>
  </si>
  <si>
    <t>142105100950</t>
  </si>
  <si>
    <t>31.05.2003</t>
  </si>
  <si>
    <t>14.07.2015</t>
  </si>
  <si>
    <t>1435137482</t>
  </si>
  <si>
    <t>1031402052956</t>
  </si>
  <si>
    <t>Акционерное общество  "Прогноз"</t>
  </si>
  <si>
    <t>Республика Саха (Якутия), Кобяйский улус (район), Ламынхинский наслег</t>
  </si>
  <si>
    <t>20200915-1054-0915-2254-000000383432</t>
  </si>
  <si>
    <t>Республика Саха (Якутия), Кобяйский улус (район), Ламынхинский наслег. Горноперерабатывающий комплекс на базе месторождения "Вертикальное"</t>
  </si>
  <si>
    <t>20200915-1054-0915-4602-000000383432</t>
  </si>
  <si>
    <t>677000, Республика Саха (Якутия),  г. Якутск, ул. Орджоникидзе, д. 36, кор.1.</t>
  </si>
  <si>
    <t>20200915-1054-0915-6943-000000383432</t>
  </si>
  <si>
    <t>Минэкологии Якутии, Ленское Управление Ростехнадзора</t>
  </si>
  <si>
    <t>20200915-1054-0769-6076-000000383432</t>
  </si>
  <si>
    <t>142105100951</t>
  </si>
  <si>
    <t>на территории Ламынхинского наслега Кобяйского улуса Республики Саха (Якутия)</t>
  </si>
  <si>
    <t>20200915-1054-0915-9307-000000383432</t>
  </si>
  <si>
    <t>на территории Ламынхинского наслега Кобяйского улуса Республики Саха (Якутия). геологическое изучение Эндыбальской площади - поиски и оценка месторождений серебра и золота</t>
  </si>
  <si>
    <t>20200915-1054-0916-3726-000000383432</t>
  </si>
  <si>
    <t>20200915-1054-0916-6127-000000383432</t>
  </si>
  <si>
    <t>20200915-1054-0769-6567-000000383432</t>
  </si>
  <si>
    <t>142105100952</t>
  </si>
  <si>
    <t>ч. 9.3 ст.9 ФЗ от 26.12.2008 № 294-ФЗ,  п.18 Положения о федеральном экологическом надзоре, п.1 ч. 9 ст. 19 ФЗ от 04.05.2011 №99-ФЗ.</t>
  </si>
  <si>
    <t>10.11.2003</t>
  </si>
  <si>
    <t>1431008422</t>
  </si>
  <si>
    <t>1031401422403</t>
  </si>
  <si>
    <t>Акционерное общество производственное объединение "Якутцемент"</t>
  </si>
  <si>
    <t>678020, РС(Я), Хангаласский улус, пос. Мохсоголлох, ул. Заводская, 32,</t>
  </si>
  <si>
    <t>20200915-1054-0916-8434-000000383432</t>
  </si>
  <si>
    <t>678020, РС(Я), Хангаласский улус, пос. Мохсоголлох, ул. Заводская, 32. Промплощадка</t>
  </si>
  <si>
    <t>20200915-1054-0917-0732-000000383432</t>
  </si>
  <si>
    <t>678020, Респулика Саха (Якутия), Хангаласский улус, пос. Мохсоголлох, ул. Заводская, дом 32</t>
  </si>
  <si>
    <t>20200915-1054-0917-3041-000000383432</t>
  </si>
  <si>
    <t>Ленское Управление Ростехнадзора, Управление Роспотребнадзора по РС(Я)</t>
  </si>
  <si>
    <t>20200915-1054-0769-7094-000000383432</t>
  </si>
  <si>
    <t>142105100953</t>
  </si>
  <si>
    <t>1433004783</t>
  </si>
  <si>
    <t>Акционерное общество «Экология Пром Сервис»</t>
  </si>
  <si>
    <t>678170, Республика Саха (Якутия), г. Мирный, Северная промзона</t>
  </si>
  <si>
    <t>20200915-1054-0917-5342-000000383432</t>
  </si>
  <si>
    <t>678170, Республика Саха (Якутия), г. Мирный, Северная промзона. Производственная база АО "Экология Пром Сервис"</t>
  </si>
  <si>
    <t>20200915-1054-0917-7622-000000383432</t>
  </si>
  <si>
    <t>678174, Республика Саха (Якутия), Мирнинский улус, г. Мирный, проспект Ленинградский, дом 21, офис 51</t>
  </si>
  <si>
    <t>20200915-1054-0917-9932-000000383432</t>
  </si>
  <si>
    <t>20200915-1054-0769-7620-000000383432</t>
  </si>
  <si>
    <t>142105100954</t>
  </si>
  <si>
    <t>23.06.2011</t>
  </si>
  <si>
    <t>04.05.2016</t>
  </si>
  <si>
    <t>1435242617</t>
  </si>
  <si>
    <t>1111435006935</t>
  </si>
  <si>
    <t>Муниципальное унитарное предприятие "Жилкомсервис"  Городского округа "Город Якутск"</t>
  </si>
  <si>
    <t>г. Якутск, Вилюйский тракт, 9 км. Городской полигон г. Якутска</t>
  </si>
  <si>
    <t>20200915-1054-0919-8008-000000383432</t>
  </si>
  <si>
    <t>20200915-1054-0920-0439-000000383432</t>
  </si>
  <si>
    <t>677008, Республика Саха (Якутия), г. Якутск, пер. Базовый, 4</t>
  </si>
  <si>
    <t>20200915-1054-0920-2877-000000383432</t>
  </si>
  <si>
    <t>20200915-1054-0769-9080-000000383432</t>
  </si>
  <si>
    <t>142105100957</t>
  </si>
  <si>
    <t>21.10.2002</t>
  </si>
  <si>
    <t>04.07.2013</t>
  </si>
  <si>
    <t>1431002195</t>
  </si>
  <si>
    <t>1021400943057</t>
  </si>
  <si>
    <t>Акционерное общество «Хангаласский Газстрой»</t>
  </si>
  <si>
    <t>678000, Республика Саха (Якутия), Хангаласский улус. г. Покровск ул. Северная, 41</t>
  </si>
  <si>
    <t>20200915-1054-0920-5206-000000383432</t>
  </si>
  <si>
    <t>Хангаласский улус. г. Покровск ул. Северная 41. Биологические очистные сооружения</t>
  </si>
  <si>
    <t>20200915-1054-0920-7499-000000383432</t>
  </si>
  <si>
    <t>678000, Республика Саха (Якутия), Хангаласский улус. г. Покровск ул. Степана Ефремова, 50, офис 1</t>
  </si>
  <si>
    <t>20200915-1054-0921-1658-000000383432</t>
  </si>
  <si>
    <t>20200915-1054-0769-9581-000000383432</t>
  </si>
  <si>
    <t>142105100958</t>
  </si>
  <si>
    <t>26.03.2004</t>
  </si>
  <si>
    <t>08.06.2015</t>
  </si>
  <si>
    <t>1435146293</t>
  </si>
  <si>
    <t>1041402032803</t>
  </si>
  <si>
    <t>Федеральное казенное предприятие «Аэропорты Севера»</t>
  </si>
  <si>
    <t>678540, Республика Саха (Якутия), Усть-Янский район, п. Депутатский, м-н Аэропорт</t>
  </si>
  <si>
    <t>20200915-1054-0921-4967-000000383432</t>
  </si>
  <si>
    <t>678540, Республика Саха (Якутия), Усть-Янский район, п. Депутатский, м-н Аэропорт. филиал "Аэропорт Депутатский"</t>
  </si>
  <si>
    <t>20200915-1054-0921-7968-000000383432</t>
  </si>
  <si>
    <t>677904, Республика Саха (Якутия), г.Якутск, с.Маган, ул. 40 лет Победы, 1</t>
  </si>
  <si>
    <t>20200915-1054-0922-0604-000000383432</t>
  </si>
  <si>
    <t>В-С МУ Госавтодорнадзора по транспорту</t>
  </si>
  <si>
    <t>20200915-1054-0770-0107-000000383432</t>
  </si>
  <si>
    <t>142105100959</t>
  </si>
  <si>
    <t>23.12.2002</t>
  </si>
  <si>
    <t>1434026980</t>
  </si>
  <si>
    <t>1021401009057</t>
  </si>
  <si>
    <t>Акционерное общество Холдинговая Компания "Якутуголь"</t>
  </si>
  <si>
    <t>678711, РС (Я), Томпонский район, пос. Джебарики-Хая</t>
  </si>
  <si>
    <t>20200915-1054-0922-3049-000000383432</t>
  </si>
  <si>
    <t>678711, РС (Я), Томпонский район, пос. Джебарики-Хая. Филиал АО ХК "Якутуголь" Угольный разрез "Джебарики-Хая"</t>
  </si>
  <si>
    <t>20200915-1054-0922-5516-000000383432</t>
  </si>
  <si>
    <t>Республика Саха (Якутия), г. Нерюнгри, пр-т Ленина, 3</t>
  </si>
  <si>
    <t>20200915-1054-0922-7897-000000383432</t>
  </si>
  <si>
    <t>20200915-1054-0770-0586-000000383432</t>
  </si>
  <si>
    <t>142105100960</t>
  </si>
  <si>
    <t>ч. 9.3 ст.9 ФЗ от 26.12.2008 № 294-ФЗ, п.18 Положения о федеральном экологическом надзоре, п.1 ч. 9 ст. 19 ФЗ от 04.05.2011 №99-ФЗ.</t>
  </si>
  <si>
    <t>28.12.2005</t>
  </si>
  <si>
    <t>1433020305</t>
  </si>
  <si>
    <t>1051401537131</t>
  </si>
  <si>
    <t>Общество с ограниченной ответственностью "Мирнинское предприятие жилищного хозяйства"</t>
  </si>
  <si>
    <t>678170, Р С(Я), г. Мирный, ул. 50 лет Октября, 34/3. Участок 8 Производственная база</t>
  </si>
  <si>
    <t>20200915-1054-0923-0269-000000383432</t>
  </si>
  <si>
    <t>20200915-1054-0923-2663-000000383432</t>
  </si>
  <si>
    <t>678175, Республика Саха (Якутия), Мирнинский улус, г. Мирный, ул. Тихонова, дом 9, корпус 1</t>
  </si>
  <si>
    <t>20200915-1054-0923-5151-000000383432</t>
  </si>
  <si>
    <t>Ленское Управление Ростехнадзора, Управление госстройжилнадзора Якутии</t>
  </si>
  <si>
    <t>20200915-1054-0770-1099-000000383432</t>
  </si>
  <si>
    <t>142105100961</t>
  </si>
  <si>
    <t>03.12.2002</t>
  </si>
  <si>
    <t>1433013675</t>
  </si>
  <si>
    <t>1021400969820</t>
  </si>
  <si>
    <t>Муниципальное унитарное предприятие «Удачнинское производственное предприятие муниципального хозяйства»</t>
  </si>
  <si>
    <t>РС(Я), Мирнинский район, г. Удачный, 560 м. в северном направлении от хвостохранилища на ручье Правый Киенг</t>
  </si>
  <si>
    <t>20200915-1054-0925-3995-000000383432</t>
  </si>
  <si>
    <t>РС(Я), Мирнинский район, г. Удачный, 560 м. в северном направлении от хвостохранилища на ручье Правый Киенг. Полигон ТБО</t>
  </si>
  <si>
    <t>20200915-1054-0925-6559-000000383432</t>
  </si>
  <si>
    <t>678188, Республика Саха (Якутия), Мирнинский улус, г. Удачный</t>
  </si>
  <si>
    <t>20200915-1054-0925-9651-000000383432</t>
  </si>
  <si>
    <t>20200915-1054-0770-2515-000000383432</t>
  </si>
  <si>
    <t>142105100964</t>
  </si>
  <si>
    <t>01.11.2021</t>
  </si>
  <si>
    <t>14.10.2010</t>
  </si>
  <si>
    <t>29.06.2017</t>
  </si>
  <si>
    <t>1414015003</t>
  </si>
  <si>
    <t>1101414000423</t>
  </si>
  <si>
    <t>Общество с ограниченной ответственностью "Ленское предприятие тепловых и электрических сетей"</t>
  </si>
  <si>
    <t>Республика Саха (Якутия), г. Ленск, ул. Победы, 74</t>
  </si>
  <si>
    <t>20200915-1054-0927-8954-000000383432</t>
  </si>
  <si>
    <t>Республика Саха (Якутия), г. Ленск, ул. Победы, 74. Блок биологической очистки</t>
  </si>
  <si>
    <t>20200915-1054-0928-2085-000000383432</t>
  </si>
  <si>
    <t>678144, РС(Я), Ленский улус, г. Ленск, ул. Ленина, 75</t>
  </si>
  <si>
    <t>20200915-1054-0928-4657-000000383432</t>
  </si>
  <si>
    <t>Госкомитет занятости РС(Я)</t>
  </si>
  <si>
    <t>20200915-1054-0770-3993-000000383432</t>
  </si>
  <si>
    <t>142105100967</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</si>
</sst>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0" fillId="3" borderId="4" xfId="0" applyFill="1" applyBorder="1" applyAlignment="1">
      <alignment horizontal="center" vertical="center" wrapText="1"/>
    </xf>
    <xf numFmtId="0" fontId="3" fillId="0" borderId="0" xfId="0" applyFont="1" applyAlignment="1">
      <alignment horizontal="center"/>
    </xf>
    <xf numFmtId="0" fontId="2" fillId="4" borderId="1" xfId="0" applyFont="1" applyFill="1" applyBorder="1" applyAlignment="1">
      <alignment horizontal="left" vertical="center"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1"/>
  <sheetViews>
    <sheetView tabSelected="1" topLeftCell="A77" zoomScale="55" zoomScaleNormal="55" workbookViewId="0">
      <selection activeCell="E79" sqref="E79"/>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9"/>
      <c r="B1" s="9"/>
      <c r="C1" s="9"/>
      <c r="D1" s="9"/>
      <c r="E1" s="9"/>
      <c r="F1" s="9"/>
      <c r="G1" s="9"/>
      <c r="H1" s="9"/>
      <c r="I1" s="9"/>
      <c r="J1" s="9"/>
      <c r="K1" s="9"/>
      <c r="L1" s="9"/>
      <c r="M1" s="9"/>
      <c r="N1" s="10"/>
      <c r="O1" s="10"/>
      <c r="P1" s="10"/>
      <c r="Q1" s="9"/>
      <c r="R1" s="11"/>
      <c r="S1" s="11"/>
      <c r="T1" s="11"/>
      <c r="U1" s="11"/>
      <c r="V1" s="9"/>
      <c r="W1" s="9"/>
      <c r="X1" s="9"/>
      <c r="Y1" s="9"/>
      <c r="Z1" s="9"/>
      <c r="AA1" s="9"/>
      <c r="AB1" s="12" t="s">
        <v>0</v>
      </c>
      <c r="AC1" s="13"/>
      <c r="AD1" s="14" t="s">
        <v>1</v>
      </c>
      <c r="AE1" s="9"/>
      <c r="AF1" s="9"/>
      <c r="AG1" s="9"/>
      <c r="AH1" s="9"/>
      <c r="AI1" s="9" t="s">
        <v>43</v>
      </c>
      <c r="AJ1" s="9" t="s">
        <v>47</v>
      </c>
    </row>
    <row r="2" spans="1:36" ht="14.45" customHeight="1" x14ac:dyDescent="0.25">
      <c r="A2" s="9"/>
      <c r="B2" s="9"/>
      <c r="C2" s="9"/>
      <c r="D2" s="9"/>
      <c r="E2" s="9"/>
      <c r="F2" s="9"/>
      <c r="G2" s="9"/>
      <c r="H2" s="9"/>
      <c r="I2" s="9"/>
      <c r="J2" s="9"/>
      <c r="K2" s="9"/>
      <c r="L2" s="9"/>
      <c r="M2" s="10"/>
      <c r="N2" s="10"/>
      <c r="O2" s="10"/>
      <c r="P2" s="10"/>
      <c r="Q2" s="11"/>
      <c r="R2" s="11"/>
      <c r="S2" s="11"/>
      <c r="T2" s="11"/>
      <c r="U2" s="11"/>
      <c r="V2" s="9"/>
      <c r="W2" s="9"/>
      <c r="X2" s="9"/>
      <c r="Y2" s="9"/>
      <c r="Z2" s="9"/>
      <c r="AA2" s="9"/>
      <c r="AB2" s="12"/>
      <c r="AC2" s="15"/>
      <c r="AD2" s="14" t="s">
        <v>2</v>
      </c>
      <c r="AE2" s="9"/>
      <c r="AF2" s="9"/>
      <c r="AG2" s="9"/>
      <c r="AH2" s="9"/>
      <c r="AI2" s="9" t="s">
        <v>44</v>
      </c>
      <c r="AJ2" s="9" t="s">
        <v>48</v>
      </c>
    </row>
    <row r="3" spans="1:36" ht="15.75" x14ac:dyDescent="0.25">
      <c r="A3" s="9"/>
      <c r="B3" s="16" t="s">
        <v>3</v>
      </c>
      <c r="C3" s="17" t="s">
        <v>58</v>
      </c>
      <c r="D3" s="9"/>
      <c r="E3" s="9"/>
      <c r="F3" s="9"/>
      <c r="G3" s="9"/>
      <c r="H3" s="9"/>
      <c r="I3" s="9"/>
      <c r="J3" s="9"/>
      <c r="K3" s="9"/>
      <c r="L3" s="9"/>
      <c r="M3" s="10"/>
      <c r="N3" s="10"/>
      <c r="O3" s="10"/>
      <c r="P3" s="10"/>
      <c r="Q3" s="11"/>
      <c r="R3" s="11"/>
      <c r="S3" s="11"/>
      <c r="T3" s="11"/>
      <c r="U3" s="11"/>
      <c r="V3" s="9"/>
      <c r="W3" s="9"/>
      <c r="X3" s="9"/>
      <c r="Y3" s="9"/>
      <c r="Z3" s="9"/>
      <c r="AA3" s="9"/>
      <c r="AB3" s="12"/>
      <c r="AC3" s="18"/>
      <c r="AD3" s="14" t="s">
        <v>4</v>
      </c>
      <c r="AE3" s="9"/>
      <c r="AF3" s="9"/>
      <c r="AG3" s="9"/>
      <c r="AH3" s="9"/>
      <c r="AI3" s="9" t="s">
        <v>45</v>
      </c>
      <c r="AJ3" s="9" t="s">
        <v>39</v>
      </c>
    </row>
    <row r="4" spans="1:36" ht="31.15" customHeight="1" x14ac:dyDescent="0.25">
      <c r="A4" s="9"/>
      <c r="B4" s="16" t="s">
        <v>5</v>
      </c>
      <c r="C4" s="8" t="s">
        <v>6</v>
      </c>
      <c r="D4" s="8"/>
      <c r="E4" s="8"/>
      <c r="F4" s="8"/>
      <c r="G4" s="8"/>
      <c r="H4" s="8"/>
      <c r="I4" s="9"/>
      <c r="J4" s="9"/>
      <c r="K4" s="9"/>
      <c r="L4" s="9"/>
      <c r="M4" s="9"/>
      <c r="N4" s="9"/>
      <c r="O4" s="9"/>
      <c r="P4" s="9"/>
      <c r="Q4" s="11"/>
      <c r="R4" s="11"/>
      <c r="S4" s="11"/>
      <c r="T4" s="11"/>
      <c r="U4" s="11"/>
      <c r="V4" s="9"/>
      <c r="W4" s="9"/>
      <c r="X4" s="9"/>
      <c r="Y4" s="9"/>
      <c r="Z4" s="9"/>
      <c r="AA4" s="9"/>
      <c r="AB4" s="14"/>
      <c r="AC4" s="19"/>
      <c r="AD4" s="14" t="s">
        <v>7</v>
      </c>
      <c r="AE4" s="9"/>
      <c r="AF4" s="9"/>
      <c r="AG4" s="9"/>
      <c r="AH4" s="9"/>
      <c r="AI4" s="9"/>
      <c r="AJ4" s="9" t="s">
        <v>40</v>
      </c>
    </row>
    <row r="5" spans="1:36" ht="15.75" x14ac:dyDescent="0.25">
      <c r="A5" s="9"/>
      <c r="B5" s="16" t="s">
        <v>8</v>
      </c>
      <c r="C5" s="20" t="s">
        <v>9</v>
      </c>
      <c r="D5" s="9"/>
      <c r="E5" s="9"/>
      <c r="F5" s="9"/>
      <c r="G5" s="9"/>
      <c r="H5" s="9"/>
      <c r="I5" s="9"/>
      <c r="J5" s="9"/>
      <c r="K5" s="9"/>
      <c r="L5" s="9"/>
      <c r="M5" s="9"/>
      <c r="N5" s="9"/>
      <c r="O5" s="9"/>
      <c r="P5" s="9"/>
      <c r="Q5" s="11"/>
      <c r="R5" s="11"/>
      <c r="S5" s="11"/>
      <c r="T5" s="11"/>
      <c r="U5" s="11"/>
      <c r="V5" s="9"/>
      <c r="W5" s="9"/>
      <c r="X5" s="9"/>
      <c r="Y5" s="9"/>
      <c r="Z5" s="9"/>
      <c r="AA5" s="9"/>
      <c r="AB5" s="9"/>
      <c r="AC5" s="9"/>
      <c r="AD5" s="9"/>
      <c r="AE5" s="9"/>
      <c r="AF5" s="9"/>
      <c r="AG5" s="9"/>
      <c r="AH5" s="9"/>
      <c r="AI5" s="9"/>
      <c r="AJ5" s="9" t="s">
        <v>41</v>
      </c>
    </row>
    <row r="6" spans="1:36" x14ac:dyDescent="0.25">
      <c r="A6" s="9"/>
      <c r="B6" s="9"/>
      <c r="C6" s="9"/>
      <c r="D6" s="9"/>
      <c r="E6" s="9"/>
      <c r="F6" s="9"/>
      <c r="G6" s="9"/>
      <c r="H6" s="9"/>
      <c r="I6" s="9"/>
      <c r="J6" s="9"/>
      <c r="K6" s="9"/>
      <c r="L6" s="9"/>
      <c r="M6" s="9"/>
      <c r="N6" s="9"/>
      <c r="O6" s="9"/>
      <c r="P6" s="9"/>
      <c r="Q6" s="9"/>
      <c r="R6" s="21"/>
      <c r="S6" s="21"/>
      <c r="T6" s="21"/>
      <c r="U6" s="21"/>
      <c r="V6" s="9"/>
      <c r="W6" s="9"/>
      <c r="X6" s="9"/>
      <c r="Y6" s="9"/>
      <c r="Z6" s="9"/>
      <c r="AA6" s="9"/>
      <c r="AB6" s="9"/>
      <c r="AC6" s="9"/>
      <c r="AD6" s="9"/>
      <c r="AE6" s="9"/>
      <c r="AF6" s="9"/>
      <c r="AG6" s="9"/>
      <c r="AH6" s="9"/>
      <c r="AI6" s="9"/>
      <c r="AJ6" s="9" t="s">
        <v>42</v>
      </c>
    </row>
    <row r="7" spans="1:36" ht="15.75" x14ac:dyDescent="0.25">
      <c r="A7" s="9"/>
      <c r="B7" s="9"/>
      <c r="C7" s="9"/>
      <c r="D7" s="9"/>
      <c r="E7" s="9"/>
      <c r="F7" s="9"/>
      <c r="G7" s="9"/>
      <c r="H7" s="9"/>
      <c r="I7" s="9"/>
      <c r="J7" s="22" t="s">
        <v>10</v>
      </c>
      <c r="L7" s="9"/>
      <c r="M7" s="9"/>
      <c r="N7" s="9"/>
      <c r="O7" s="9"/>
      <c r="P7" s="9"/>
      <c r="Q7" s="9"/>
      <c r="R7" s="21"/>
      <c r="S7" s="21"/>
      <c r="T7" s="21"/>
      <c r="U7" s="21"/>
      <c r="V7" s="9"/>
      <c r="W7" s="9"/>
      <c r="X7" s="9"/>
      <c r="Y7" s="9"/>
      <c r="Z7" s="9"/>
      <c r="AA7" s="9"/>
    </row>
    <row r="8" spans="1:36" ht="15.75" x14ac:dyDescent="0.25">
      <c r="A8" s="9"/>
      <c r="B8" s="7" t="s">
        <v>49</v>
      </c>
      <c r="C8" s="7"/>
      <c r="D8" s="7"/>
      <c r="E8" s="7"/>
      <c r="F8" s="7"/>
      <c r="G8" s="7"/>
      <c r="H8" s="7"/>
      <c r="I8" s="7"/>
      <c r="J8" s="7"/>
      <c r="K8" s="7"/>
      <c r="L8" s="7"/>
      <c r="M8" s="7"/>
      <c r="N8" s="7"/>
      <c r="O8" s="7"/>
      <c r="P8" s="7"/>
      <c r="Q8" s="7"/>
      <c r="R8" s="7"/>
      <c r="S8" s="7"/>
      <c r="T8" s="7"/>
      <c r="U8" s="7"/>
      <c r="V8" s="9"/>
      <c r="W8" s="9"/>
      <c r="X8" s="9"/>
      <c r="Y8" s="9"/>
      <c r="Z8" s="9"/>
      <c r="AA8" s="9"/>
    </row>
    <row r="9" spans="1:36" ht="33" customHeight="1" x14ac:dyDescent="0.25">
      <c r="A9" s="9"/>
      <c r="B9" s="9"/>
      <c r="C9" s="6" t="s">
        <v>59</v>
      </c>
      <c r="D9" s="6"/>
      <c r="E9" s="6"/>
      <c r="F9" s="6"/>
      <c r="G9" s="6"/>
      <c r="H9" s="6"/>
      <c r="I9" s="6"/>
      <c r="J9" s="6"/>
      <c r="K9" s="6"/>
      <c r="L9" s="6"/>
      <c r="M9" s="6"/>
      <c r="N9" s="6"/>
      <c r="O9" s="6"/>
      <c r="P9" s="6"/>
      <c r="Q9" s="6"/>
      <c r="R9" s="6"/>
      <c r="S9" s="9"/>
      <c r="T9" s="9"/>
      <c r="U9" s="9"/>
      <c r="V9" s="9"/>
      <c r="W9" s="9"/>
      <c r="X9" s="9"/>
      <c r="Y9" s="9"/>
      <c r="Z9" s="9"/>
      <c r="AA9" s="9"/>
    </row>
    <row r="10" spans="1:36" x14ac:dyDescent="0.25">
      <c r="A10" s="9"/>
      <c r="B10" s="9"/>
      <c r="C10" s="5" t="s">
        <v>11</v>
      </c>
      <c r="D10" s="5"/>
      <c r="E10" s="5"/>
      <c r="F10" s="5"/>
      <c r="G10" s="5"/>
      <c r="H10" s="5"/>
      <c r="I10" s="5"/>
      <c r="J10" s="5"/>
      <c r="K10" s="5"/>
      <c r="L10" s="5"/>
      <c r="M10" s="5"/>
      <c r="N10" s="5"/>
      <c r="O10" s="5"/>
      <c r="P10" s="5"/>
      <c r="Q10" s="5"/>
      <c r="R10" s="5"/>
      <c r="S10" s="9"/>
      <c r="T10" s="9"/>
      <c r="U10" s="9"/>
      <c r="V10" s="9"/>
      <c r="W10" s="9"/>
      <c r="X10" s="9"/>
      <c r="Y10" s="9"/>
      <c r="Z10" s="9"/>
      <c r="AA10" s="9"/>
    </row>
    <row r="11" spans="1:36" x14ac:dyDescent="0.25">
      <c r="A11" s="9"/>
      <c r="B11" s="9"/>
      <c r="C11" s="9"/>
      <c r="D11" s="9"/>
      <c r="E11" s="9"/>
      <c r="F11" s="9"/>
      <c r="G11" s="9"/>
      <c r="H11" s="9"/>
      <c r="I11" s="9"/>
      <c r="J11" s="9"/>
      <c r="K11" s="9"/>
      <c r="L11" s="9"/>
      <c r="M11" s="9"/>
      <c r="N11" s="9"/>
      <c r="O11" s="9"/>
      <c r="P11" s="9"/>
      <c r="Q11" s="9"/>
      <c r="R11" s="9"/>
      <c r="S11" s="9"/>
      <c r="T11" s="9"/>
      <c r="U11" s="9"/>
      <c r="V11" s="9"/>
      <c r="W11" s="9"/>
      <c r="X11" s="9"/>
      <c r="Y11" s="9"/>
      <c r="Z11" s="9"/>
      <c r="AA11" s="9"/>
    </row>
    <row r="12" spans="1:36"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36" ht="16.5" x14ac:dyDescent="0.3">
      <c r="A13" s="9"/>
      <c r="B13" s="9"/>
      <c r="C13" s="9"/>
      <c r="D13" s="9"/>
      <c r="E13" s="9"/>
      <c r="F13" s="9"/>
      <c r="G13" s="9"/>
      <c r="H13" s="9"/>
      <c r="I13" s="9"/>
      <c r="J13" s="9"/>
      <c r="K13" s="9"/>
      <c r="L13" s="9"/>
      <c r="M13" s="9"/>
      <c r="N13" s="9"/>
      <c r="O13" s="9"/>
      <c r="P13" s="9"/>
      <c r="Q13" s="9"/>
      <c r="R13" s="23"/>
      <c r="S13" s="23" t="s">
        <v>12</v>
      </c>
      <c r="T13" s="23"/>
      <c r="U13" s="23"/>
      <c r="V13" s="9"/>
      <c r="W13" s="9"/>
      <c r="X13" s="9"/>
      <c r="Y13" s="9"/>
      <c r="Z13" s="9"/>
      <c r="AA13" s="9"/>
    </row>
    <row r="14" spans="1:36" x14ac:dyDescent="0.25">
      <c r="A14" s="9"/>
      <c r="B14" s="9"/>
      <c r="C14" s="9"/>
      <c r="D14" s="9"/>
      <c r="E14" s="9"/>
      <c r="F14" s="9"/>
      <c r="G14" s="9"/>
      <c r="H14" s="9"/>
      <c r="I14" s="9"/>
      <c r="J14" s="9"/>
      <c r="K14" s="9"/>
      <c r="L14" s="9"/>
      <c r="M14" s="9"/>
      <c r="N14" s="9"/>
      <c r="O14" s="9"/>
      <c r="P14" s="9"/>
      <c r="Q14" s="24"/>
      <c r="R14" s="24"/>
      <c r="S14" s="24"/>
      <c r="T14" s="24"/>
      <c r="U14" s="24"/>
      <c r="V14" s="9"/>
      <c r="W14" s="9"/>
      <c r="X14" s="9"/>
      <c r="Y14" s="9"/>
      <c r="Z14" s="9"/>
      <c r="AA14" s="9"/>
    </row>
    <row r="15" spans="1:36" x14ac:dyDescent="0.25">
      <c r="A15" s="9"/>
      <c r="B15" s="9"/>
      <c r="C15" s="9"/>
      <c r="D15" s="9"/>
      <c r="E15" s="9"/>
      <c r="F15" s="9"/>
      <c r="G15" s="9"/>
      <c r="H15" s="9"/>
      <c r="I15" s="9"/>
      <c r="J15" s="9"/>
      <c r="K15" s="9"/>
      <c r="L15" s="9"/>
      <c r="M15" s="9"/>
      <c r="N15" s="9"/>
      <c r="O15" s="9"/>
      <c r="P15" s="9"/>
      <c r="Q15" s="5" t="s">
        <v>13</v>
      </c>
      <c r="R15" s="5"/>
      <c r="S15" s="5"/>
      <c r="T15" s="5"/>
      <c r="U15" s="5"/>
      <c r="V15" s="9"/>
      <c r="W15" s="9"/>
      <c r="X15" s="9"/>
      <c r="Y15" s="9"/>
      <c r="Z15" s="9"/>
      <c r="AA15" s="9"/>
    </row>
    <row r="16" spans="1:36" ht="16.5" x14ac:dyDescent="0.3">
      <c r="A16" s="9"/>
      <c r="B16" s="9"/>
      <c r="C16" s="9"/>
      <c r="D16" s="9"/>
      <c r="E16" s="9"/>
      <c r="F16" s="9"/>
      <c r="G16" s="9"/>
      <c r="H16" s="9"/>
      <c r="I16" s="9"/>
      <c r="J16" s="9"/>
      <c r="K16" s="9"/>
      <c r="L16" s="9"/>
      <c r="M16" s="9"/>
      <c r="N16" s="9"/>
      <c r="O16" s="9"/>
      <c r="P16" s="9"/>
      <c r="Q16" s="25" t="s">
        <v>14</v>
      </c>
      <c r="R16" s="24"/>
      <c r="S16" s="24"/>
      <c r="T16" s="24"/>
      <c r="U16" s="24"/>
      <c r="V16" s="9"/>
      <c r="W16" s="9"/>
      <c r="X16" s="9"/>
      <c r="Y16" s="9"/>
      <c r="Z16" s="9"/>
      <c r="AA16" s="9"/>
    </row>
    <row r="17" spans="1:34" x14ac:dyDescent="0.25">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34" ht="15.75" x14ac:dyDescent="0.25">
      <c r="A18" s="9"/>
      <c r="B18" s="9"/>
      <c r="C18" s="9"/>
      <c r="D18" s="9"/>
      <c r="E18" s="9"/>
      <c r="F18" s="9"/>
      <c r="G18" s="9"/>
      <c r="H18" s="9"/>
      <c r="I18" s="9"/>
      <c r="J18" s="9"/>
      <c r="K18" s="26" t="s">
        <v>15</v>
      </c>
      <c r="L18" s="9"/>
      <c r="M18" s="9"/>
      <c r="N18" s="9"/>
      <c r="O18" s="9"/>
      <c r="P18" s="9"/>
      <c r="Q18" s="9"/>
      <c r="R18" s="9"/>
      <c r="S18" s="9"/>
      <c r="T18" s="9"/>
      <c r="U18" s="9"/>
      <c r="V18" s="9"/>
      <c r="W18" s="9"/>
      <c r="X18" s="9"/>
      <c r="Y18" s="9"/>
      <c r="Z18" s="9"/>
      <c r="AA18" s="9"/>
    </row>
    <row r="19" spans="1:34" ht="15.75" x14ac:dyDescent="0.25">
      <c r="A19" s="9"/>
      <c r="B19" s="9"/>
      <c r="C19" s="9"/>
      <c r="D19" s="9"/>
      <c r="E19" s="9"/>
      <c r="F19" s="27"/>
      <c r="G19" s="9"/>
      <c r="H19" s="27"/>
      <c r="I19" s="9"/>
      <c r="J19" s="27"/>
      <c r="K19" s="9"/>
      <c r="L19" s="27"/>
      <c r="M19" s="27"/>
      <c r="N19" s="27"/>
      <c r="O19" s="27"/>
      <c r="P19" s="27"/>
      <c r="Q19" s="28" t="s">
        <v>52</v>
      </c>
      <c r="R19" s="29" t="s">
        <v>60</v>
      </c>
      <c r="S19" s="9"/>
      <c r="T19" s="9"/>
      <c r="U19" s="9"/>
      <c r="V19" s="9"/>
      <c r="W19" s="9"/>
      <c r="X19" s="9"/>
      <c r="Y19" s="9"/>
      <c r="Z19" s="9"/>
      <c r="AA19" s="9"/>
      <c r="AE19" t="s">
        <v>61</v>
      </c>
    </row>
    <row r="20" spans="1:34" x14ac:dyDescent="0.25">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34" ht="74.25" customHeight="1" x14ac:dyDescent="0.25">
      <c r="A21" s="9"/>
      <c r="B21" s="2" t="s">
        <v>50</v>
      </c>
      <c r="C21" s="4" t="s">
        <v>16</v>
      </c>
      <c r="D21" s="4"/>
      <c r="E21" s="4"/>
      <c r="F21" s="1" t="s">
        <v>17</v>
      </c>
      <c r="G21" s="1" t="s">
        <v>18</v>
      </c>
      <c r="H21" s="4" t="s">
        <v>19</v>
      </c>
      <c r="I21" s="4" t="s">
        <v>20</v>
      </c>
      <c r="J21" s="4"/>
      <c r="K21" s="4"/>
      <c r="L21" s="4"/>
      <c r="M21" s="1" t="s">
        <v>53</v>
      </c>
      <c r="N21" s="2" t="s">
        <v>21</v>
      </c>
      <c r="O21" s="2"/>
      <c r="P21" s="1" t="s">
        <v>22</v>
      </c>
      <c r="Q21" s="1" t="s">
        <v>23</v>
      </c>
      <c r="R21" s="2" t="s">
        <v>24</v>
      </c>
      <c r="S21" s="2"/>
      <c r="T21" s="2"/>
      <c r="U21" s="2" t="s">
        <v>25</v>
      </c>
      <c r="V21" s="4" t="s">
        <v>26</v>
      </c>
      <c r="W21" s="4"/>
      <c r="X21" s="4"/>
      <c r="Y21" s="4"/>
      <c r="Z21" s="3" t="s">
        <v>27</v>
      </c>
      <c r="AA21" s="4" t="s">
        <v>28</v>
      </c>
    </row>
    <row r="22" spans="1:34" ht="225" customHeight="1" x14ac:dyDescent="0.25">
      <c r="A22" s="9"/>
      <c r="B22" s="2"/>
      <c r="C22" s="31" t="s">
        <v>51</v>
      </c>
      <c r="D22" s="31" t="s">
        <v>29</v>
      </c>
      <c r="E22" s="32" t="s">
        <v>30</v>
      </c>
      <c r="F22" s="1"/>
      <c r="G22" s="1"/>
      <c r="H22" s="1"/>
      <c r="I22" s="31" t="s">
        <v>31</v>
      </c>
      <c r="J22" s="31" t="s">
        <v>54</v>
      </c>
      <c r="K22" s="31" t="s">
        <v>32</v>
      </c>
      <c r="L22" s="31" t="s">
        <v>33</v>
      </c>
      <c r="M22" s="1"/>
      <c r="N22" s="32" t="s">
        <v>34</v>
      </c>
      <c r="O22" s="31" t="s">
        <v>35</v>
      </c>
      <c r="P22" s="1"/>
      <c r="Q22" s="1"/>
      <c r="R22" s="31" t="s">
        <v>38</v>
      </c>
      <c r="S22" s="31" t="s">
        <v>36</v>
      </c>
      <c r="T22" s="31" t="s">
        <v>37</v>
      </c>
      <c r="U22" s="2"/>
      <c r="V22" s="31" t="s">
        <v>55</v>
      </c>
      <c r="W22" s="30" t="s">
        <v>56</v>
      </c>
      <c r="X22" s="31" t="s">
        <v>57</v>
      </c>
      <c r="Y22" s="31" t="s">
        <v>46</v>
      </c>
      <c r="Z22" s="3"/>
      <c r="AA22" s="3"/>
    </row>
    <row r="23" spans="1:34" x14ac:dyDescent="0.25">
      <c r="A23" s="9"/>
      <c r="B23" s="35">
        <v>1</v>
      </c>
      <c r="C23" s="35">
        <v>2</v>
      </c>
      <c r="D23" s="35">
        <v>3</v>
      </c>
      <c r="E23" s="35">
        <v>4</v>
      </c>
      <c r="F23" s="35">
        <v>5</v>
      </c>
      <c r="G23" s="35">
        <v>6</v>
      </c>
      <c r="H23" s="35">
        <v>7</v>
      </c>
      <c r="I23" s="33">
        <v>8</v>
      </c>
      <c r="J23" s="33">
        <v>9</v>
      </c>
      <c r="K23" s="33">
        <v>10</v>
      </c>
      <c r="L23" s="34">
        <v>11</v>
      </c>
      <c r="M23" s="34">
        <v>12</v>
      </c>
      <c r="N23" s="33">
        <v>13</v>
      </c>
      <c r="O23" s="33">
        <v>14</v>
      </c>
      <c r="P23" s="33">
        <v>15</v>
      </c>
      <c r="Q23" s="33">
        <v>16</v>
      </c>
      <c r="R23" s="33">
        <v>17</v>
      </c>
      <c r="S23" s="33">
        <v>18</v>
      </c>
      <c r="T23" s="33">
        <v>19</v>
      </c>
      <c r="U23" s="33">
        <v>20</v>
      </c>
      <c r="V23" s="36">
        <v>21</v>
      </c>
      <c r="W23" s="36">
        <v>22</v>
      </c>
      <c r="X23" s="36">
        <v>23</v>
      </c>
      <c r="Y23" s="36">
        <v>24</v>
      </c>
      <c r="Z23" s="37">
        <v>25</v>
      </c>
      <c r="AA23" s="36">
        <v>26</v>
      </c>
    </row>
    <row r="24" spans="1:34" ht="180" x14ac:dyDescent="0.25">
      <c r="A24" s="9"/>
      <c r="B24" s="38" t="s">
        <v>72</v>
      </c>
      <c r="C24" s="38" t="s">
        <v>76</v>
      </c>
      <c r="D24" s="38" t="s">
        <v>73</v>
      </c>
      <c r="E24" s="38" t="s">
        <v>73</v>
      </c>
      <c r="F24" s="39" t="s">
        <v>71</v>
      </c>
      <c r="G24" s="39" t="s">
        <v>70</v>
      </c>
      <c r="H24" s="38" t="s">
        <v>66</v>
      </c>
      <c r="I24" s="40" t="s">
        <v>69</v>
      </c>
      <c r="J24" s="40"/>
      <c r="K24" s="40"/>
      <c r="L24" s="38" t="s">
        <v>67</v>
      </c>
      <c r="M24" s="39" t="s">
        <v>65</v>
      </c>
      <c r="N24" s="41" t="s">
        <v>68</v>
      </c>
      <c r="O24" s="41"/>
      <c r="P24" s="38" t="s">
        <v>64</v>
      </c>
      <c r="Q24" s="38"/>
      <c r="R24" s="38"/>
      <c r="S24" s="40"/>
      <c r="T24" s="40"/>
      <c r="U24" s="38" t="s">
        <v>41</v>
      </c>
      <c r="V24" s="38"/>
      <c r="W24" s="38"/>
      <c r="X24" s="38"/>
      <c r="Y24" s="38"/>
      <c r="Z24" s="39" t="s">
        <v>79</v>
      </c>
      <c r="AA24" s="38"/>
      <c r="AE24" t="s">
        <v>78</v>
      </c>
      <c r="AF24" t="s">
        <v>77</v>
      </c>
      <c r="AG24" t="s">
        <v>74</v>
      </c>
      <c r="AH24" t="s">
        <v>75</v>
      </c>
    </row>
    <row r="25" spans="1:34" ht="240" x14ac:dyDescent="0.25">
      <c r="A25" s="9"/>
      <c r="B25" s="38" t="s">
        <v>87</v>
      </c>
      <c r="C25" s="38" t="s">
        <v>92</v>
      </c>
      <c r="D25" s="38" t="s">
        <v>88</v>
      </c>
      <c r="E25" s="38" t="s">
        <v>90</v>
      </c>
      <c r="F25" s="39" t="s">
        <v>86</v>
      </c>
      <c r="G25" s="39" t="s">
        <v>85</v>
      </c>
      <c r="H25" s="38" t="s">
        <v>81</v>
      </c>
      <c r="I25" s="40" t="s">
        <v>83</v>
      </c>
      <c r="J25" s="40" t="s">
        <v>84</v>
      </c>
      <c r="K25" s="40"/>
      <c r="L25" s="38" t="s">
        <v>82</v>
      </c>
      <c r="M25" s="39" t="s">
        <v>80</v>
      </c>
      <c r="N25" s="41" t="s">
        <v>68</v>
      </c>
      <c r="O25" s="41"/>
      <c r="P25" s="38" t="s">
        <v>64</v>
      </c>
      <c r="Q25" s="38"/>
      <c r="R25" s="38"/>
      <c r="S25" s="40"/>
      <c r="T25" s="40"/>
      <c r="U25" s="38" t="s">
        <v>40</v>
      </c>
      <c r="V25" s="38"/>
      <c r="W25" s="38"/>
      <c r="X25" s="38"/>
      <c r="Y25" s="38"/>
      <c r="Z25" s="39" t="s">
        <v>95</v>
      </c>
      <c r="AA25" s="38"/>
      <c r="AE25" t="s">
        <v>94</v>
      </c>
      <c r="AF25" t="s">
        <v>93</v>
      </c>
      <c r="AG25" t="s">
        <v>89</v>
      </c>
      <c r="AH25" t="s">
        <v>91</v>
      </c>
    </row>
    <row r="26" spans="1:34" s="9" customFormat="1" ht="165" x14ac:dyDescent="0.25">
      <c r="B26" s="38" t="s">
        <v>116</v>
      </c>
      <c r="C26" s="38" t="s">
        <v>121</v>
      </c>
      <c r="D26" s="38" t="s">
        <v>117</v>
      </c>
      <c r="E26" s="38" t="s">
        <v>119</v>
      </c>
      <c r="F26" s="39" t="s">
        <v>115</v>
      </c>
      <c r="G26" s="39" t="s">
        <v>114</v>
      </c>
      <c r="H26" s="38" t="s">
        <v>62</v>
      </c>
      <c r="I26" s="40" t="s">
        <v>112</v>
      </c>
      <c r="J26" s="40" t="s">
        <v>113</v>
      </c>
      <c r="K26" s="40"/>
      <c r="L26" s="38" t="s">
        <v>111</v>
      </c>
      <c r="M26" s="39" t="s">
        <v>80</v>
      </c>
      <c r="N26" s="41" t="s">
        <v>68</v>
      </c>
      <c r="O26" s="41"/>
      <c r="P26" s="38" t="s">
        <v>64</v>
      </c>
      <c r="Q26" s="38"/>
      <c r="R26" s="38"/>
      <c r="S26" s="40"/>
      <c r="T26" s="40"/>
      <c r="U26" s="38" t="s">
        <v>39</v>
      </c>
      <c r="V26" s="38"/>
      <c r="W26" s="38"/>
      <c r="X26" s="38"/>
      <c r="Y26" s="38"/>
      <c r="Z26" s="39" t="s">
        <v>124</v>
      </c>
      <c r="AA26" s="38"/>
      <c r="AE26" s="9" t="s">
        <v>123</v>
      </c>
      <c r="AF26" s="9" t="s">
        <v>122</v>
      </c>
      <c r="AG26" s="9" t="s">
        <v>118</v>
      </c>
      <c r="AH26" s="9" t="s">
        <v>120</v>
      </c>
    </row>
    <row r="27" spans="1:34" s="9" customFormat="1" ht="180" x14ac:dyDescent="0.25">
      <c r="B27" s="38" t="s">
        <v>675</v>
      </c>
      <c r="C27" s="38" t="s">
        <v>679</v>
      </c>
      <c r="D27" s="38" t="s">
        <v>676</v>
      </c>
      <c r="E27" s="38" t="s">
        <v>676</v>
      </c>
      <c r="F27" s="39" t="s">
        <v>674</v>
      </c>
      <c r="G27" s="39" t="s">
        <v>673</v>
      </c>
      <c r="H27" s="38" t="s">
        <v>66</v>
      </c>
      <c r="I27" s="40" t="s">
        <v>672</v>
      </c>
      <c r="J27" s="40"/>
      <c r="K27" s="40"/>
      <c r="L27" s="38" t="s">
        <v>671</v>
      </c>
      <c r="M27" s="39" t="s">
        <v>80</v>
      </c>
      <c r="N27" s="41" t="s">
        <v>68</v>
      </c>
      <c r="O27" s="41"/>
      <c r="P27" s="38" t="s">
        <v>64</v>
      </c>
      <c r="Q27" s="38" t="s">
        <v>681</v>
      </c>
      <c r="R27" s="38"/>
      <c r="S27" s="40"/>
      <c r="T27" s="40"/>
      <c r="U27" s="38" t="s">
        <v>41</v>
      </c>
      <c r="V27" s="38"/>
      <c r="W27" s="38"/>
      <c r="X27" s="38"/>
      <c r="Y27" s="38"/>
      <c r="Z27" s="39" t="s">
        <v>683</v>
      </c>
      <c r="AA27" s="38"/>
      <c r="AC27" s="9" t="s">
        <v>139</v>
      </c>
      <c r="AE27" s="9" t="s">
        <v>682</v>
      </c>
      <c r="AF27" s="9" t="s">
        <v>680</v>
      </c>
      <c r="AG27" s="9" t="s">
        <v>677</v>
      </c>
      <c r="AH27" s="9" t="s">
        <v>678</v>
      </c>
    </row>
    <row r="28" spans="1:34" s="9" customFormat="1" ht="180" x14ac:dyDescent="0.25">
      <c r="B28" s="38" t="s">
        <v>181</v>
      </c>
      <c r="C28" s="38" t="s">
        <v>186</v>
      </c>
      <c r="D28" s="38" t="s">
        <v>182</v>
      </c>
      <c r="E28" s="38" t="s">
        <v>184</v>
      </c>
      <c r="F28" s="39" t="s">
        <v>180</v>
      </c>
      <c r="G28" s="39" t="s">
        <v>179</v>
      </c>
      <c r="H28" s="38" t="s">
        <v>161</v>
      </c>
      <c r="I28" s="40" t="s">
        <v>177</v>
      </c>
      <c r="J28" s="40" t="s">
        <v>178</v>
      </c>
      <c r="K28" s="40"/>
      <c r="L28" s="38" t="s">
        <v>67</v>
      </c>
      <c r="M28" s="39" t="s">
        <v>191</v>
      </c>
      <c r="N28" s="41" t="s">
        <v>68</v>
      </c>
      <c r="O28" s="41"/>
      <c r="P28" s="38" t="s">
        <v>64</v>
      </c>
      <c r="Q28" s="38" t="s">
        <v>188</v>
      </c>
      <c r="R28" s="38"/>
      <c r="S28" s="40"/>
      <c r="T28" s="40"/>
      <c r="U28" s="38" t="s">
        <v>39</v>
      </c>
      <c r="V28" s="38"/>
      <c r="W28" s="38"/>
      <c r="X28" s="38"/>
      <c r="Y28" s="38"/>
      <c r="Z28" s="39" t="s">
        <v>190</v>
      </c>
      <c r="AA28" s="38"/>
      <c r="AE28" s="9" t="s">
        <v>189</v>
      </c>
      <c r="AF28" s="9" t="s">
        <v>187</v>
      </c>
      <c r="AG28" s="9" t="s">
        <v>183</v>
      </c>
      <c r="AH28" s="9" t="s">
        <v>185</v>
      </c>
    </row>
    <row r="29" spans="1:34" s="9" customFormat="1" ht="180" x14ac:dyDescent="0.25">
      <c r="B29" s="38" t="s">
        <v>181</v>
      </c>
      <c r="C29" s="38" t="s">
        <v>186</v>
      </c>
      <c r="D29" s="38" t="s">
        <v>192</v>
      </c>
      <c r="E29" s="38" t="s">
        <v>194</v>
      </c>
      <c r="F29" s="39" t="s">
        <v>180</v>
      </c>
      <c r="G29" s="39" t="s">
        <v>179</v>
      </c>
      <c r="H29" s="38" t="s">
        <v>161</v>
      </c>
      <c r="I29" s="40" t="s">
        <v>177</v>
      </c>
      <c r="J29" s="40" t="s">
        <v>178</v>
      </c>
      <c r="K29" s="40"/>
      <c r="L29" s="38" t="s">
        <v>67</v>
      </c>
      <c r="M29" s="39" t="s">
        <v>191</v>
      </c>
      <c r="N29" s="41" t="s">
        <v>68</v>
      </c>
      <c r="O29" s="41"/>
      <c r="P29" s="38" t="s">
        <v>64</v>
      </c>
      <c r="Q29" s="38"/>
      <c r="R29" s="38"/>
      <c r="S29" s="40"/>
      <c r="T29" s="40"/>
      <c r="U29" s="38" t="s">
        <v>39</v>
      </c>
      <c r="V29" s="38"/>
      <c r="W29" s="38"/>
      <c r="X29" s="38"/>
      <c r="Y29" s="38"/>
      <c r="Z29" s="39" t="s">
        <v>198</v>
      </c>
      <c r="AA29" s="38"/>
      <c r="AE29" s="9" t="s">
        <v>197</v>
      </c>
      <c r="AF29" s="9" t="s">
        <v>196</v>
      </c>
      <c r="AG29" s="9" t="s">
        <v>193</v>
      </c>
      <c r="AH29" s="9" t="s">
        <v>195</v>
      </c>
    </row>
    <row r="30" spans="1:34" s="9" customFormat="1" ht="165" x14ac:dyDescent="0.25">
      <c r="B30" s="38" t="s">
        <v>202</v>
      </c>
      <c r="C30" s="38" t="s">
        <v>206</v>
      </c>
      <c r="D30" s="38" t="s">
        <v>203</v>
      </c>
      <c r="E30" s="38" t="s">
        <v>203</v>
      </c>
      <c r="F30" s="39" t="s">
        <v>201</v>
      </c>
      <c r="G30" s="39" t="s">
        <v>200</v>
      </c>
      <c r="H30" s="38" t="s">
        <v>62</v>
      </c>
      <c r="I30" s="40" t="s">
        <v>199</v>
      </c>
      <c r="J30" s="40"/>
      <c r="K30" s="40"/>
      <c r="L30" s="38" t="s">
        <v>111</v>
      </c>
      <c r="M30" s="39" t="s">
        <v>191</v>
      </c>
      <c r="N30" s="41" t="s">
        <v>68</v>
      </c>
      <c r="O30" s="41"/>
      <c r="P30" s="38" t="s">
        <v>64</v>
      </c>
      <c r="Q30" s="38"/>
      <c r="R30" s="38"/>
      <c r="S30" s="40"/>
      <c r="T30" s="40"/>
      <c r="U30" s="38" t="s">
        <v>48</v>
      </c>
      <c r="V30" s="38"/>
      <c r="W30" s="38"/>
      <c r="X30" s="38"/>
      <c r="Y30" s="38"/>
      <c r="Z30" s="39" t="s">
        <v>209</v>
      </c>
      <c r="AA30" s="38"/>
      <c r="AE30" s="9" t="s">
        <v>208</v>
      </c>
      <c r="AF30" s="9" t="s">
        <v>207</v>
      </c>
      <c r="AG30" s="9" t="s">
        <v>204</v>
      </c>
      <c r="AH30" s="9" t="s">
        <v>205</v>
      </c>
    </row>
    <row r="31" spans="1:34" s="9" customFormat="1" ht="240" x14ac:dyDescent="0.25">
      <c r="B31" s="38" t="s">
        <v>214</v>
      </c>
      <c r="C31" s="38" t="s">
        <v>219</v>
      </c>
      <c r="D31" s="38" t="s">
        <v>215</v>
      </c>
      <c r="E31" s="38" t="s">
        <v>217</v>
      </c>
      <c r="F31" s="39" t="s">
        <v>213</v>
      </c>
      <c r="G31" s="39" t="s">
        <v>212</v>
      </c>
      <c r="H31" s="38" t="s">
        <v>62</v>
      </c>
      <c r="I31" s="40" t="s">
        <v>210</v>
      </c>
      <c r="J31" s="40" t="s">
        <v>211</v>
      </c>
      <c r="K31" s="40"/>
      <c r="L31" s="38" t="s">
        <v>111</v>
      </c>
      <c r="M31" s="39" t="s">
        <v>224</v>
      </c>
      <c r="N31" s="41" t="s">
        <v>68</v>
      </c>
      <c r="O31" s="41"/>
      <c r="P31" s="38" t="s">
        <v>64</v>
      </c>
      <c r="Q31" s="38" t="s">
        <v>221</v>
      </c>
      <c r="R31" s="38"/>
      <c r="S31" s="40"/>
      <c r="T31" s="40"/>
      <c r="U31" s="38" t="s">
        <v>39</v>
      </c>
      <c r="V31" s="38"/>
      <c r="W31" s="38"/>
      <c r="X31" s="38"/>
      <c r="Y31" s="38"/>
      <c r="Z31" s="39" t="s">
        <v>223</v>
      </c>
      <c r="AA31" s="38"/>
      <c r="AE31" s="9" t="s">
        <v>222</v>
      </c>
      <c r="AF31" s="9" t="s">
        <v>220</v>
      </c>
      <c r="AG31" s="9" t="s">
        <v>216</v>
      </c>
      <c r="AH31" s="9" t="s">
        <v>218</v>
      </c>
    </row>
    <row r="32" spans="1:34" s="9" customFormat="1" ht="165" x14ac:dyDescent="0.25">
      <c r="B32" s="38" t="s">
        <v>230</v>
      </c>
      <c r="C32" s="38" t="s">
        <v>235</v>
      </c>
      <c r="D32" s="38" t="s">
        <v>231</v>
      </c>
      <c r="E32" s="38" t="s">
        <v>233</v>
      </c>
      <c r="F32" s="39" t="s">
        <v>229</v>
      </c>
      <c r="G32" s="39" t="s">
        <v>228</v>
      </c>
      <c r="H32" s="38" t="s">
        <v>62</v>
      </c>
      <c r="I32" s="40" t="s">
        <v>226</v>
      </c>
      <c r="J32" s="40" t="s">
        <v>227</v>
      </c>
      <c r="K32" s="40"/>
      <c r="L32" s="38" t="s">
        <v>111</v>
      </c>
      <c r="M32" s="39" t="s">
        <v>224</v>
      </c>
      <c r="N32" s="41"/>
      <c r="O32" s="41" t="s">
        <v>225</v>
      </c>
      <c r="P32" s="38" t="s">
        <v>64</v>
      </c>
      <c r="Q32" s="38"/>
      <c r="R32" s="38"/>
      <c r="S32" s="40"/>
      <c r="T32" s="40"/>
      <c r="U32" s="38" t="s">
        <v>48</v>
      </c>
      <c r="V32" s="38"/>
      <c r="W32" s="38"/>
      <c r="X32" s="38"/>
      <c r="Y32" s="38"/>
      <c r="Z32" s="39" t="s">
        <v>238</v>
      </c>
      <c r="AA32" s="38"/>
      <c r="AE32" s="9" t="s">
        <v>237</v>
      </c>
      <c r="AF32" s="9" t="s">
        <v>236</v>
      </c>
      <c r="AG32" s="9" t="s">
        <v>232</v>
      </c>
      <c r="AH32" s="9" t="s">
        <v>234</v>
      </c>
    </row>
    <row r="33" spans="2:34" s="9" customFormat="1" ht="180" x14ac:dyDescent="0.25">
      <c r="B33" s="38" t="s">
        <v>242</v>
      </c>
      <c r="C33" s="38" t="s">
        <v>247</v>
      </c>
      <c r="D33" s="38" t="s">
        <v>243</v>
      </c>
      <c r="E33" s="38" t="s">
        <v>245</v>
      </c>
      <c r="F33" s="39" t="s">
        <v>241</v>
      </c>
      <c r="G33" s="39" t="s">
        <v>240</v>
      </c>
      <c r="H33" s="38" t="s">
        <v>161</v>
      </c>
      <c r="I33" s="40" t="s">
        <v>239</v>
      </c>
      <c r="J33" s="40"/>
      <c r="K33" s="40"/>
      <c r="L33" s="38" t="s">
        <v>67</v>
      </c>
      <c r="M33" s="39" t="s">
        <v>224</v>
      </c>
      <c r="N33" s="41" t="s">
        <v>68</v>
      </c>
      <c r="O33" s="41"/>
      <c r="P33" s="38" t="s">
        <v>64</v>
      </c>
      <c r="Q33" s="38" t="s">
        <v>135</v>
      </c>
      <c r="R33" s="38"/>
      <c r="S33" s="40"/>
      <c r="T33" s="40"/>
      <c r="U33" s="38" t="s">
        <v>39</v>
      </c>
      <c r="V33" s="38"/>
      <c r="W33" s="38"/>
      <c r="X33" s="38"/>
      <c r="Y33" s="38"/>
      <c r="Z33" s="39" t="s">
        <v>250</v>
      </c>
      <c r="AA33" s="38"/>
      <c r="AC33" s="9" t="s">
        <v>139</v>
      </c>
      <c r="AE33" s="9" t="s">
        <v>249</v>
      </c>
      <c r="AF33" s="9" t="s">
        <v>248</v>
      </c>
      <c r="AG33" s="9" t="s">
        <v>244</v>
      </c>
      <c r="AH33" s="9" t="s">
        <v>246</v>
      </c>
    </row>
    <row r="34" spans="2:34" s="9" customFormat="1" ht="180" x14ac:dyDescent="0.25">
      <c r="B34" s="38" t="s">
        <v>255</v>
      </c>
      <c r="C34" s="38" t="s">
        <v>260</v>
      </c>
      <c r="D34" s="38" t="s">
        <v>256</v>
      </c>
      <c r="E34" s="38" t="s">
        <v>258</v>
      </c>
      <c r="F34" s="39" t="s">
        <v>254</v>
      </c>
      <c r="G34" s="39" t="s">
        <v>253</v>
      </c>
      <c r="H34" s="38" t="s">
        <v>161</v>
      </c>
      <c r="I34" s="40" t="s">
        <v>251</v>
      </c>
      <c r="J34" s="40" t="s">
        <v>252</v>
      </c>
      <c r="K34" s="40"/>
      <c r="L34" s="38" t="s">
        <v>67</v>
      </c>
      <c r="M34" s="39" t="s">
        <v>224</v>
      </c>
      <c r="N34" s="41" t="s">
        <v>68</v>
      </c>
      <c r="O34" s="41"/>
      <c r="P34" s="38" t="s">
        <v>64</v>
      </c>
      <c r="Q34" s="38" t="s">
        <v>262</v>
      </c>
      <c r="R34" s="38"/>
      <c r="S34" s="40"/>
      <c r="T34" s="40"/>
      <c r="U34" s="38" t="s">
        <v>48</v>
      </c>
      <c r="V34" s="38"/>
      <c r="W34" s="38"/>
      <c r="X34" s="38"/>
      <c r="Y34" s="38"/>
      <c r="Z34" s="39" t="s">
        <v>264</v>
      </c>
      <c r="AA34" s="38"/>
      <c r="AC34" s="9" t="s">
        <v>139</v>
      </c>
      <c r="AE34" s="9" t="s">
        <v>263</v>
      </c>
      <c r="AF34" s="9" t="s">
        <v>261</v>
      </c>
      <c r="AG34" s="9" t="s">
        <v>257</v>
      </c>
      <c r="AH34" s="9" t="s">
        <v>259</v>
      </c>
    </row>
    <row r="35" spans="2:34" s="9" customFormat="1" ht="180" x14ac:dyDescent="0.25">
      <c r="B35" s="38" t="s">
        <v>255</v>
      </c>
      <c r="C35" s="38" t="s">
        <v>260</v>
      </c>
      <c r="D35" s="38" t="s">
        <v>265</v>
      </c>
      <c r="E35" s="38" t="s">
        <v>267</v>
      </c>
      <c r="F35" s="39" t="s">
        <v>254</v>
      </c>
      <c r="G35" s="39" t="s">
        <v>253</v>
      </c>
      <c r="H35" s="38" t="s">
        <v>161</v>
      </c>
      <c r="I35" s="40" t="s">
        <v>251</v>
      </c>
      <c r="J35" s="40" t="s">
        <v>252</v>
      </c>
      <c r="K35" s="40"/>
      <c r="L35" s="38" t="s">
        <v>67</v>
      </c>
      <c r="M35" s="39" t="s">
        <v>224</v>
      </c>
      <c r="N35" s="41" t="s">
        <v>68</v>
      </c>
      <c r="O35" s="41"/>
      <c r="P35" s="38" t="s">
        <v>64</v>
      </c>
      <c r="Q35" s="38" t="s">
        <v>262</v>
      </c>
      <c r="R35" s="38"/>
      <c r="S35" s="40"/>
      <c r="T35" s="40"/>
      <c r="U35" s="38" t="s">
        <v>48</v>
      </c>
      <c r="V35" s="38"/>
      <c r="W35" s="38"/>
      <c r="X35" s="38"/>
      <c r="Y35" s="38"/>
      <c r="Z35" s="39" t="s">
        <v>271</v>
      </c>
      <c r="AA35" s="38"/>
      <c r="AC35" s="9" t="s">
        <v>139</v>
      </c>
      <c r="AE35" s="9" t="s">
        <v>270</v>
      </c>
      <c r="AF35" s="9" t="s">
        <v>269</v>
      </c>
      <c r="AG35" s="9" t="s">
        <v>266</v>
      </c>
      <c r="AH35" s="9" t="s">
        <v>268</v>
      </c>
    </row>
    <row r="36" spans="2:34" s="9" customFormat="1" ht="165" x14ac:dyDescent="0.25">
      <c r="B36" s="38" t="s">
        <v>128</v>
      </c>
      <c r="C36" s="38" t="s">
        <v>133</v>
      </c>
      <c r="D36" s="38" t="s">
        <v>129</v>
      </c>
      <c r="E36" s="38" t="s">
        <v>131</v>
      </c>
      <c r="F36" s="39" t="s">
        <v>127</v>
      </c>
      <c r="G36" s="39" t="s">
        <v>126</v>
      </c>
      <c r="H36" s="38" t="s">
        <v>62</v>
      </c>
      <c r="I36" s="40" t="s">
        <v>125</v>
      </c>
      <c r="J36" s="40"/>
      <c r="K36" s="40"/>
      <c r="L36" s="38" t="s">
        <v>111</v>
      </c>
      <c r="M36" s="39" t="s">
        <v>138</v>
      </c>
      <c r="N36" s="41" t="s">
        <v>68</v>
      </c>
      <c r="O36" s="41"/>
      <c r="P36" s="38" t="s">
        <v>64</v>
      </c>
      <c r="Q36" s="38" t="s">
        <v>135</v>
      </c>
      <c r="R36" s="38"/>
      <c r="S36" s="40"/>
      <c r="T36" s="40"/>
      <c r="U36" s="38" t="s">
        <v>40</v>
      </c>
      <c r="V36" s="38"/>
      <c r="W36" s="38"/>
      <c r="X36" s="38"/>
      <c r="Y36" s="38"/>
      <c r="Z36" s="39" t="s">
        <v>137</v>
      </c>
      <c r="AA36" s="38"/>
      <c r="AC36" s="9" t="s">
        <v>139</v>
      </c>
      <c r="AE36" s="9" t="s">
        <v>136</v>
      </c>
      <c r="AF36" s="9" t="s">
        <v>134</v>
      </c>
      <c r="AG36" s="9" t="s">
        <v>130</v>
      </c>
      <c r="AH36" s="9" t="s">
        <v>132</v>
      </c>
    </row>
    <row r="37" spans="2:34" s="9" customFormat="1" ht="210" x14ac:dyDescent="0.25">
      <c r="B37" s="38" t="s">
        <v>128</v>
      </c>
      <c r="C37" s="38" t="s">
        <v>133</v>
      </c>
      <c r="D37" s="38" t="s">
        <v>140</v>
      </c>
      <c r="E37" s="38" t="s">
        <v>142</v>
      </c>
      <c r="F37" s="39" t="s">
        <v>127</v>
      </c>
      <c r="G37" s="39" t="s">
        <v>126</v>
      </c>
      <c r="H37" s="38" t="s">
        <v>62</v>
      </c>
      <c r="I37" s="40" t="s">
        <v>125</v>
      </c>
      <c r="J37" s="40"/>
      <c r="K37" s="40"/>
      <c r="L37" s="38" t="s">
        <v>111</v>
      </c>
      <c r="M37" s="39" t="s">
        <v>138</v>
      </c>
      <c r="N37" s="41" t="s">
        <v>68</v>
      </c>
      <c r="O37" s="41"/>
      <c r="P37" s="38" t="s">
        <v>64</v>
      </c>
      <c r="Q37" s="38" t="s">
        <v>135</v>
      </c>
      <c r="R37" s="38"/>
      <c r="S37" s="40"/>
      <c r="T37" s="40"/>
      <c r="U37" s="38" t="s">
        <v>40</v>
      </c>
      <c r="V37" s="38"/>
      <c r="W37" s="38"/>
      <c r="X37" s="38"/>
      <c r="Y37" s="38"/>
      <c r="Z37" s="39" t="s">
        <v>146</v>
      </c>
      <c r="AA37" s="38"/>
      <c r="AC37" s="9" t="s">
        <v>139</v>
      </c>
      <c r="AE37" s="9" t="s">
        <v>145</v>
      </c>
      <c r="AF37" s="9" t="s">
        <v>144</v>
      </c>
      <c r="AG37" s="9" t="s">
        <v>141</v>
      </c>
      <c r="AH37" s="9" t="s">
        <v>143</v>
      </c>
    </row>
    <row r="38" spans="2:34" s="9" customFormat="1" ht="165" x14ac:dyDescent="0.25">
      <c r="B38" s="38" t="s">
        <v>275</v>
      </c>
      <c r="C38" s="38" t="s">
        <v>280</v>
      </c>
      <c r="D38" s="38" t="s">
        <v>276</v>
      </c>
      <c r="E38" s="38" t="s">
        <v>278</v>
      </c>
      <c r="F38" s="39" t="s">
        <v>274</v>
      </c>
      <c r="G38" s="39" t="s">
        <v>273</v>
      </c>
      <c r="H38" s="38" t="s">
        <v>62</v>
      </c>
      <c r="I38" s="40" t="s">
        <v>272</v>
      </c>
      <c r="J38" s="40"/>
      <c r="K38" s="40"/>
      <c r="L38" s="38" t="s">
        <v>111</v>
      </c>
      <c r="M38" s="39" t="s">
        <v>138</v>
      </c>
      <c r="N38" s="41"/>
      <c r="O38" s="41" t="s">
        <v>63</v>
      </c>
      <c r="P38" s="38" t="s">
        <v>64</v>
      </c>
      <c r="Q38" s="38"/>
      <c r="R38" s="38"/>
      <c r="S38" s="40"/>
      <c r="T38" s="40"/>
      <c r="U38" s="38" t="s">
        <v>48</v>
      </c>
      <c r="V38" s="38"/>
      <c r="W38" s="38"/>
      <c r="X38" s="38"/>
      <c r="Y38" s="38"/>
      <c r="Z38" s="39" t="s">
        <v>283</v>
      </c>
      <c r="AA38" s="38"/>
      <c r="AE38" s="9" t="s">
        <v>282</v>
      </c>
      <c r="AF38" s="9" t="s">
        <v>281</v>
      </c>
      <c r="AG38" s="9" t="s">
        <v>277</v>
      </c>
      <c r="AH38" s="9" t="s">
        <v>279</v>
      </c>
    </row>
    <row r="39" spans="2:34" s="9" customFormat="1" ht="300" x14ac:dyDescent="0.25">
      <c r="B39" s="38" t="s">
        <v>290</v>
      </c>
      <c r="C39" s="38" t="s">
        <v>291</v>
      </c>
      <c r="D39" s="38" t="s">
        <v>291</v>
      </c>
      <c r="E39" s="38" t="s">
        <v>293</v>
      </c>
      <c r="F39" s="39" t="s">
        <v>289</v>
      </c>
      <c r="G39" s="39" t="s">
        <v>288</v>
      </c>
      <c r="H39" s="38" t="s">
        <v>284</v>
      </c>
      <c r="I39" s="40" t="s">
        <v>286</v>
      </c>
      <c r="J39" s="40" t="s">
        <v>287</v>
      </c>
      <c r="K39" s="40"/>
      <c r="L39" s="38" t="s">
        <v>285</v>
      </c>
      <c r="M39" s="39" t="s">
        <v>138</v>
      </c>
      <c r="N39" s="41" t="s">
        <v>68</v>
      </c>
      <c r="O39" s="41"/>
      <c r="P39" s="38" t="s">
        <v>64</v>
      </c>
      <c r="Q39" s="38"/>
      <c r="R39" s="38"/>
      <c r="S39" s="40"/>
      <c r="T39" s="40"/>
      <c r="U39" s="38"/>
      <c r="V39" s="38"/>
      <c r="W39" s="38"/>
      <c r="X39" s="38"/>
      <c r="Y39" s="38"/>
      <c r="Z39" s="39" t="s">
        <v>297</v>
      </c>
      <c r="AA39" s="38"/>
      <c r="AE39" s="9" t="s">
        <v>296</v>
      </c>
      <c r="AF39" s="9" t="s">
        <v>295</v>
      </c>
      <c r="AG39" s="9" t="s">
        <v>292</v>
      </c>
      <c r="AH39" s="9" t="s">
        <v>294</v>
      </c>
    </row>
    <row r="40" spans="2:34" s="9" customFormat="1" ht="180" x14ac:dyDescent="0.25">
      <c r="B40" s="38" t="s">
        <v>304</v>
      </c>
      <c r="C40" s="38" t="s">
        <v>305</v>
      </c>
      <c r="D40" s="38" t="s">
        <v>305</v>
      </c>
      <c r="E40" s="38" t="s">
        <v>307</v>
      </c>
      <c r="F40" s="39" t="s">
        <v>303</v>
      </c>
      <c r="G40" s="39" t="s">
        <v>302</v>
      </c>
      <c r="H40" s="38" t="s">
        <v>300</v>
      </c>
      <c r="I40" s="40" t="s">
        <v>301</v>
      </c>
      <c r="J40" s="40"/>
      <c r="K40" s="40"/>
      <c r="L40" s="38" t="s">
        <v>67</v>
      </c>
      <c r="M40" s="39" t="s">
        <v>299</v>
      </c>
      <c r="N40" s="41" t="s">
        <v>68</v>
      </c>
      <c r="O40" s="41"/>
      <c r="P40" s="38" t="s">
        <v>64</v>
      </c>
      <c r="Q40" s="38" t="s">
        <v>310</v>
      </c>
      <c r="R40" s="38"/>
      <c r="S40" s="40"/>
      <c r="T40" s="40"/>
      <c r="U40" s="38" t="s">
        <v>41</v>
      </c>
      <c r="V40" s="38"/>
      <c r="W40" s="38"/>
      <c r="X40" s="38"/>
      <c r="Y40" s="38"/>
      <c r="Z40" s="39" t="s">
        <v>312</v>
      </c>
      <c r="AA40" s="38"/>
      <c r="AE40" s="9" t="s">
        <v>311</v>
      </c>
      <c r="AF40" s="9" t="s">
        <v>309</v>
      </c>
      <c r="AG40" s="9" t="s">
        <v>306</v>
      </c>
      <c r="AH40" s="9" t="s">
        <v>308</v>
      </c>
    </row>
    <row r="41" spans="2:34" s="9" customFormat="1" ht="165" x14ac:dyDescent="0.25">
      <c r="B41" s="38" t="s">
        <v>317</v>
      </c>
      <c r="C41" s="38" t="s">
        <v>322</v>
      </c>
      <c r="D41" s="38" t="s">
        <v>318</v>
      </c>
      <c r="E41" s="38" t="s">
        <v>320</v>
      </c>
      <c r="F41" s="39" t="s">
        <v>316</v>
      </c>
      <c r="G41" s="39" t="s">
        <v>315</v>
      </c>
      <c r="H41" s="38" t="s">
        <v>62</v>
      </c>
      <c r="I41" s="40" t="s">
        <v>313</v>
      </c>
      <c r="J41" s="40" t="s">
        <v>314</v>
      </c>
      <c r="K41" s="40"/>
      <c r="L41" s="38" t="s">
        <v>111</v>
      </c>
      <c r="M41" s="39" t="s">
        <v>299</v>
      </c>
      <c r="N41" s="41" t="s">
        <v>68</v>
      </c>
      <c r="O41" s="41"/>
      <c r="P41" s="38" t="s">
        <v>64</v>
      </c>
      <c r="Q41" s="38" t="s">
        <v>324</v>
      </c>
      <c r="R41" s="38"/>
      <c r="S41" s="40"/>
      <c r="T41" s="40"/>
      <c r="U41" s="38" t="s">
        <v>39</v>
      </c>
      <c r="V41" s="38"/>
      <c r="W41" s="38"/>
      <c r="X41" s="38"/>
      <c r="Y41" s="38"/>
      <c r="Z41" s="39" t="s">
        <v>326</v>
      </c>
      <c r="AA41" s="38"/>
      <c r="AC41" s="9" t="s">
        <v>139</v>
      </c>
      <c r="AE41" s="9" t="s">
        <v>325</v>
      </c>
      <c r="AF41" s="9" t="s">
        <v>323</v>
      </c>
      <c r="AG41" s="9" t="s">
        <v>319</v>
      </c>
      <c r="AH41" s="9" t="s">
        <v>321</v>
      </c>
    </row>
    <row r="42" spans="2:34" s="9" customFormat="1" ht="300" x14ac:dyDescent="0.25">
      <c r="B42" s="38" t="s">
        <v>317</v>
      </c>
      <c r="C42" s="38" t="s">
        <v>322</v>
      </c>
      <c r="D42" s="38" t="s">
        <v>328</v>
      </c>
      <c r="E42" s="38" t="s">
        <v>330</v>
      </c>
      <c r="F42" s="39" t="s">
        <v>316</v>
      </c>
      <c r="G42" s="39" t="s">
        <v>315</v>
      </c>
      <c r="H42" s="38" t="s">
        <v>62</v>
      </c>
      <c r="I42" s="40" t="s">
        <v>313</v>
      </c>
      <c r="J42" s="40"/>
      <c r="K42" s="40"/>
      <c r="L42" s="38" t="s">
        <v>327</v>
      </c>
      <c r="M42" s="39" t="s">
        <v>299</v>
      </c>
      <c r="N42" s="41" t="s">
        <v>68</v>
      </c>
      <c r="O42" s="41"/>
      <c r="P42" s="38" t="s">
        <v>64</v>
      </c>
      <c r="Q42" s="38" t="s">
        <v>324</v>
      </c>
      <c r="R42" s="38"/>
      <c r="S42" s="40"/>
      <c r="T42" s="40"/>
      <c r="U42" s="38" t="s">
        <v>41</v>
      </c>
      <c r="V42" s="38"/>
      <c r="W42" s="38"/>
      <c r="X42" s="38"/>
      <c r="Y42" s="38"/>
      <c r="Z42" s="39" t="s">
        <v>334</v>
      </c>
      <c r="AA42" s="38"/>
      <c r="AC42" s="9" t="s">
        <v>139</v>
      </c>
      <c r="AE42" s="9" t="s">
        <v>333</v>
      </c>
      <c r="AF42" s="9" t="s">
        <v>332</v>
      </c>
      <c r="AG42" s="9" t="s">
        <v>329</v>
      </c>
      <c r="AH42" s="9" t="s">
        <v>331</v>
      </c>
    </row>
    <row r="43" spans="2:34" s="9" customFormat="1" ht="255" x14ac:dyDescent="0.25">
      <c r="B43" s="38" t="s">
        <v>339</v>
      </c>
      <c r="C43" s="38" t="s">
        <v>344</v>
      </c>
      <c r="D43" s="38" t="s">
        <v>340</v>
      </c>
      <c r="E43" s="38" t="s">
        <v>342</v>
      </c>
      <c r="F43" s="39" t="s">
        <v>338</v>
      </c>
      <c r="G43" s="39" t="s">
        <v>337</v>
      </c>
      <c r="H43" s="38" t="s">
        <v>62</v>
      </c>
      <c r="I43" s="40" t="s">
        <v>335</v>
      </c>
      <c r="J43" s="40" t="s">
        <v>336</v>
      </c>
      <c r="K43" s="40"/>
      <c r="L43" s="38" t="s">
        <v>111</v>
      </c>
      <c r="M43" s="39" t="s">
        <v>299</v>
      </c>
      <c r="N43" s="41" t="s">
        <v>68</v>
      </c>
      <c r="O43" s="41"/>
      <c r="P43" s="38" t="s">
        <v>64</v>
      </c>
      <c r="Q43" s="38"/>
      <c r="R43" s="38"/>
      <c r="S43" s="40"/>
      <c r="T43" s="40"/>
      <c r="U43" s="38" t="s">
        <v>39</v>
      </c>
      <c r="V43" s="38"/>
      <c r="W43" s="38"/>
      <c r="X43" s="38"/>
      <c r="Y43" s="38"/>
      <c r="Z43" s="39" t="s">
        <v>347</v>
      </c>
      <c r="AA43" s="38"/>
      <c r="AC43" s="9" t="s">
        <v>348</v>
      </c>
      <c r="AE43" s="9" t="s">
        <v>346</v>
      </c>
      <c r="AF43" s="9" t="s">
        <v>345</v>
      </c>
      <c r="AG43" s="9" t="s">
        <v>341</v>
      </c>
      <c r="AH43" s="9" t="s">
        <v>343</v>
      </c>
    </row>
    <row r="44" spans="2:34" s="9" customFormat="1" ht="255" x14ac:dyDescent="0.25">
      <c r="B44" s="38" t="s">
        <v>339</v>
      </c>
      <c r="C44" s="38" t="s">
        <v>344</v>
      </c>
      <c r="D44" s="38" t="s">
        <v>349</v>
      </c>
      <c r="E44" s="38" t="s">
        <v>351</v>
      </c>
      <c r="F44" s="39" t="s">
        <v>338</v>
      </c>
      <c r="G44" s="39" t="s">
        <v>337</v>
      </c>
      <c r="H44" s="38" t="s">
        <v>62</v>
      </c>
      <c r="I44" s="40" t="s">
        <v>335</v>
      </c>
      <c r="J44" s="40" t="s">
        <v>336</v>
      </c>
      <c r="K44" s="40"/>
      <c r="L44" s="38" t="s">
        <v>111</v>
      </c>
      <c r="M44" s="39" t="s">
        <v>299</v>
      </c>
      <c r="N44" s="41" t="s">
        <v>68</v>
      </c>
      <c r="O44" s="41"/>
      <c r="P44" s="38" t="s">
        <v>64</v>
      </c>
      <c r="Q44" s="38"/>
      <c r="R44" s="38"/>
      <c r="S44" s="40"/>
      <c r="T44" s="40"/>
      <c r="U44" s="38" t="s">
        <v>39</v>
      </c>
      <c r="V44" s="38"/>
      <c r="W44" s="38"/>
      <c r="X44" s="38"/>
      <c r="Y44" s="38"/>
      <c r="Z44" s="39" t="s">
        <v>355</v>
      </c>
      <c r="AA44" s="38"/>
      <c r="AC44" s="9" t="s">
        <v>348</v>
      </c>
      <c r="AE44" s="9" t="s">
        <v>354</v>
      </c>
      <c r="AF44" s="9" t="s">
        <v>353</v>
      </c>
      <c r="AG44" s="9" t="s">
        <v>350</v>
      </c>
      <c r="AH44" s="9" t="s">
        <v>352</v>
      </c>
    </row>
    <row r="45" spans="2:34" s="9" customFormat="1" ht="270" x14ac:dyDescent="0.25">
      <c r="B45" s="38" t="s">
        <v>339</v>
      </c>
      <c r="C45" s="38" t="s">
        <v>344</v>
      </c>
      <c r="D45" s="38" t="s">
        <v>356</v>
      </c>
      <c r="E45" s="38" t="s">
        <v>358</v>
      </c>
      <c r="F45" s="39" t="s">
        <v>338</v>
      </c>
      <c r="G45" s="39" t="s">
        <v>337</v>
      </c>
      <c r="H45" s="38" t="s">
        <v>62</v>
      </c>
      <c r="I45" s="40" t="s">
        <v>335</v>
      </c>
      <c r="J45" s="40" t="s">
        <v>336</v>
      </c>
      <c r="K45" s="40"/>
      <c r="L45" s="38" t="s">
        <v>111</v>
      </c>
      <c r="M45" s="39" t="s">
        <v>299</v>
      </c>
      <c r="N45" s="41" t="s">
        <v>68</v>
      </c>
      <c r="O45" s="41"/>
      <c r="P45" s="38" t="s">
        <v>64</v>
      </c>
      <c r="Q45" s="38"/>
      <c r="R45" s="38"/>
      <c r="S45" s="40"/>
      <c r="T45" s="40"/>
      <c r="U45" s="38" t="s">
        <v>39</v>
      </c>
      <c r="V45" s="38"/>
      <c r="W45" s="38"/>
      <c r="X45" s="38"/>
      <c r="Y45" s="38"/>
      <c r="Z45" s="39" t="s">
        <v>362</v>
      </c>
      <c r="AA45" s="38"/>
      <c r="AC45" s="9" t="s">
        <v>348</v>
      </c>
      <c r="AE45" s="9" t="s">
        <v>361</v>
      </c>
      <c r="AF45" s="9" t="s">
        <v>360</v>
      </c>
      <c r="AG45" s="9" t="s">
        <v>357</v>
      </c>
      <c r="AH45" s="9" t="s">
        <v>359</v>
      </c>
    </row>
    <row r="46" spans="2:34" s="9" customFormat="1" ht="255" x14ac:dyDescent="0.25">
      <c r="B46" s="38" t="s">
        <v>339</v>
      </c>
      <c r="C46" s="38" t="s">
        <v>344</v>
      </c>
      <c r="D46" s="38" t="s">
        <v>363</v>
      </c>
      <c r="E46" s="38" t="s">
        <v>365</v>
      </c>
      <c r="F46" s="39" t="s">
        <v>338</v>
      </c>
      <c r="G46" s="39" t="s">
        <v>337</v>
      </c>
      <c r="H46" s="38" t="s">
        <v>62</v>
      </c>
      <c r="I46" s="40" t="s">
        <v>335</v>
      </c>
      <c r="J46" s="40" t="s">
        <v>336</v>
      </c>
      <c r="K46" s="40"/>
      <c r="L46" s="38" t="s">
        <v>111</v>
      </c>
      <c r="M46" s="39" t="s">
        <v>299</v>
      </c>
      <c r="N46" s="41" t="s">
        <v>68</v>
      </c>
      <c r="O46" s="41"/>
      <c r="P46" s="38" t="s">
        <v>64</v>
      </c>
      <c r="Q46" s="38"/>
      <c r="R46" s="38"/>
      <c r="S46" s="40"/>
      <c r="T46" s="40"/>
      <c r="U46" s="38" t="s">
        <v>48</v>
      </c>
      <c r="V46" s="38"/>
      <c r="W46" s="38"/>
      <c r="X46" s="38"/>
      <c r="Y46" s="38"/>
      <c r="Z46" s="39" t="s">
        <v>369</v>
      </c>
      <c r="AA46" s="38"/>
      <c r="AC46" s="9" t="s">
        <v>348</v>
      </c>
      <c r="AE46" s="9" t="s">
        <v>368</v>
      </c>
      <c r="AF46" s="9" t="s">
        <v>367</v>
      </c>
      <c r="AG46" s="9" t="s">
        <v>364</v>
      </c>
      <c r="AH46" s="9" t="s">
        <v>366</v>
      </c>
    </row>
    <row r="47" spans="2:34" s="9" customFormat="1" ht="180" x14ac:dyDescent="0.25">
      <c r="B47" s="38" t="s">
        <v>536</v>
      </c>
      <c r="C47" s="38" t="s">
        <v>540</v>
      </c>
      <c r="D47" s="38" t="s">
        <v>537</v>
      </c>
      <c r="E47" s="38" t="s">
        <v>537</v>
      </c>
      <c r="F47" s="39" t="s">
        <v>535</v>
      </c>
      <c r="G47" s="39" t="s">
        <v>534</v>
      </c>
      <c r="H47" s="38" t="s">
        <v>161</v>
      </c>
      <c r="I47" s="40" t="s">
        <v>532</v>
      </c>
      <c r="J47" s="40" t="s">
        <v>533</v>
      </c>
      <c r="K47" s="40"/>
      <c r="L47" s="38" t="s">
        <v>298</v>
      </c>
      <c r="M47" s="39" t="s">
        <v>299</v>
      </c>
      <c r="N47" s="41" t="s">
        <v>68</v>
      </c>
      <c r="O47" s="41"/>
      <c r="P47" s="38" t="s">
        <v>64</v>
      </c>
      <c r="Q47" s="38"/>
      <c r="R47" s="38"/>
      <c r="S47" s="40"/>
      <c r="T47" s="40"/>
      <c r="U47" s="38" t="s">
        <v>39</v>
      </c>
      <c r="V47" s="38"/>
      <c r="W47" s="38"/>
      <c r="X47" s="38"/>
      <c r="Y47" s="38"/>
      <c r="Z47" s="39" t="s">
        <v>543</v>
      </c>
      <c r="AA47" s="38"/>
      <c r="AC47" s="9" t="s">
        <v>139</v>
      </c>
      <c r="AE47" s="9" t="s">
        <v>542</v>
      </c>
      <c r="AF47" s="9" t="s">
        <v>541</v>
      </c>
      <c r="AG47" s="9" t="s">
        <v>538</v>
      </c>
      <c r="AH47" s="9" t="s">
        <v>539</v>
      </c>
    </row>
    <row r="48" spans="2:34" s="9" customFormat="1" ht="210" x14ac:dyDescent="0.25">
      <c r="B48" s="38" t="s">
        <v>536</v>
      </c>
      <c r="C48" s="38" t="s">
        <v>540</v>
      </c>
      <c r="D48" s="38" t="s">
        <v>544</v>
      </c>
      <c r="E48" s="38" t="s">
        <v>544</v>
      </c>
      <c r="F48" s="39" t="s">
        <v>535</v>
      </c>
      <c r="G48" s="39" t="s">
        <v>534</v>
      </c>
      <c r="H48" s="38" t="s">
        <v>161</v>
      </c>
      <c r="I48" s="40" t="s">
        <v>532</v>
      </c>
      <c r="J48" s="40" t="s">
        <v>533</v>
      </c>
      <c r="K48" s="40"/>
      <c r="L48" s="38" t="s">
        <v>298</v>
      </c>
      <c r="M48" s="39" t="s">
        <v>299</v>
      </c>
      <c r="N48" s="41" t="s">
        <v>68</v>
      </c>
      <c r="O48" s="41"/>
      <c r="P48" s="38" t="s">
        <v>64</v>
      </c>
      <c r="Q48" s="38"/>
      <c r="R48" s="38"/>
      <c r="S48" s="40"/>
      <c r="T48" s="40"/>
      <c r="U48" s="38" t="s">
        <v>40</v>
      </c>
      <c r="V48" s="38"/>
      <c r="W48" s="38"/>
      <c r="X48" s="38"/>
      <c r="Y48" s="38"/>
      <c r="Z48" s="39" t="s">
        <v>549</v>
      </c>
      <c r="AA48" s="38"/>
      <c r="AC48" s="9" t="s">
        <v>139</v>
      </c>
      <c r="AE48" s="9" t="s">
        <v>548</v>
      </c>
      <c r="AF48" s="9" t="s">
        <v>547</v>
      </c>
      <c r="AG48" s="9" t="s">
        <v>545</v>
      </c>
      <c r="AH48" s="9" t="s">
        <v>546</v>
      </c>
    </row>
    <row r="49" spans="1:34" s="9" customFormat="1" ht="409.5" x14ac:dyDescent="0.25">
      <c r="B49" s="38" t="s">
        <v>565</v>
      </c>
      <c r="C49" s="38" t="s">
        <v>570</v>
      </c>
      <c r="D49" s="38" t="s">
        <v>566</v>
      </c>
      <c r="E49" s="38" t="s">
        <v>568</v>
      </c>
      <c r="F49" s="39" t="s">
        <v>564</v>
      </c>
      <c r="G49" s="39" t="s">
        <v>563</v>
      </c>
      <c r="H49" s="38" t="s">
        <v>161</v>
      </c>
      <c r="I49" s="40" t="s">
        <v>562</v>
      </c>
      <c r="J49" s="40"/>
      <c r="K49" s="40"/>
      <c r="L49" s="38" t="s">
        <v>298</v>
      </c>
      <c r="M49" s="39" t="s">
        <v>299</v>
      </c>
      <c r="N49" s="41" t="s">
        <v>68</v>
      </c>
      <c r="O49" s="41"/>
      <c r="P49" s="38" t="s">
        <v>64</v>
      </c>
      <c r="Q49" s="38" t="s">
        <v>572</v>
      </c>
      <c r="R49" s="38"/>
      <c r="S49" s="40"/>
      <c r="T49" s="40"/>
      <c r="U49" s="38" t="s">
        <v>39</v>
      </c>
      <c r="V49" s="38"/>
      <c r="W49" s="38"/>
      <c r="X49" s="38"/>
      <c r="Y49" s="38"/>
      <c r="Z49" s="39" t="s">
        <v>574</v>
      </c>
      <c r="AA49" s="38"/>
      <c r="AC49" s="9" t="s">
        <v>139</v>
      </c>
      <c r="AE49" s="9" t="s">
        <v>573</v>
      </c>
      <c r="AF49" s="9" t="s">
        <v>571</v>
      </c>
      <c r="AG49" s="9" t="s">
        <v>567</v>
      </c>
      <c r="AH49" s="9" t="s">
        <v>569</v>
      </c>
    </row>
    <row r="50" spans="1:34" s="9" customFormat="1" ht="180" x14ac:dyDescent="0.25">
      <c r="B50" s="38" t="s">
        <v>687</v>
      </c>
      <c r="C50" s="38" t="s">
        <v>692</v>
      </c>
      <c r="D50" s="38" t="s">
        <v>688</v>
      </c>
      <c r="E50" s="38" t="s">
        <v>690</v>
      </c>
      <c r="F50" s="39" t="s">
        <v>686</v>
      </c>
      <c r="G50" s="39" t="s">
        <v>685</v>
      </c>
      <c r="H50" s="38" t="s">
        <v>66</v>
      </c>
      <c r="I50" s="40" t="s">
        <v>684</v>
      </c>
      <c r="J50" s="40"/>
      <c r="K50" s="40"/>
      <c r="L50" s="38" t="s">
        <v>671</v>
      </c>
      <c r="M50" s="39" t="s">
        <v>299</v>
      </c>
      <c r="N50" s="41" t="s">
        <v>68</v>
      </c>
      <c r="O50" s="41"/>
      <c r="P50" s="38" t="s">
        <v>64</v>
      </c>
      <c r="Q50" s="38"/>
      <c r="R50" s="38"/>
      <c r="S50" s="40"/>
      <c r="T50" s="40"/>
      <c r="U50" s="38" t="s">
        <v>40</v>
      </c>
      <c r="V50" s="38"/>
      <c r="W50" s="38"/>
      <c r="X50" s="38"/>
      <c r="Y50" s="38"/>
      <c r="Z50" s="39" t="s">
        <v>695</v>
      </c>
      <c r="AA50" s="38"/>
      <c r="AE50" s="9" t="s">
        <v>694</v>
      </c>
      <c r="AF50" s="9" t="s">
        <v>693</v>
      </c>
      <c r="AG50" s="9" t="s">
        <v>689</v>
      </c>
      <c r="AH50" s="9" t="s">
        <v>691</v>
      </c>
    </row>
    <row r="51" spans="1:34" s="9" customFormat="1" ht="180" x14ac:dyDescent="0.25">
      <c r="B51" s="38" t="s">
        <v>374</v>
      </c>
      <c r="C51" s="38" t="s">
        <v>379</v>
      </c>
      <c r="D51" s="38" t="s">
        <v>375</v>
      </c>
      <c r="E51" s="38" t="s">
        <v>377</v>
      </c>
      <c r="F51" s="39" t="s">
        <v>373</v>
      </c>
      <c r="G51" s="39" t="s">
        <v>372</v>
      </c>
      <c r="H51" s="38" t="s">
        <v>161</v>
      </c>
      <c r="I51" s="40" t="s">
        <v>370</v>
      </c>
      <c r="J51" s="40" t="s">
        <v>371</v>
      </c>
      <c r="K51" s="40"/>
      <c r="L51" s="38" t="s">
        <v>298</v>
      </c>
      <c r="M51" s="39" t="s">
        <v>383</v>
      </c>
      <c r="N51" s="41" t="s">
        <v>96</v>
      </c>
      <c r="O51" s="41"/>
      <c r="P51" s="38" t="s">
        <v>64</v>
      </c>
      <c r="Q51" s="38"/>
      <c r="R51" s="38"/>
      <c r="S51" s="40"/>
      <c r="T51" s="40"/>
      <c r="U51" s="38" t="s">
        <v>40</v>
      </c>
      <c r="V51" s="38"/>
      <c r="W51" s="38"/>
      <c r="X51" s="38"/>
      <c r="Y51" s="38"/>
      <c r="Z51" s="39" t="s">
        <v>382</v>
      </c>
      <c r="AA51" s="38"/>
      <c r="AC51" s="9" t="s">
        <v>139</v>
      </c>
      <c r="AE51" s="9" t="s">
        <v>381</v>
      </c>
      <c r="AF51" s="9" t="s">
        <v>380</v>
      </c>
      <c r="AG51" s="9" t="s">
        <v>376</v>
      </c>
      <c r="AH51" s="9" t="s">
        <v>378</v>
      </c>
    </row>
    <row r="52" spans="1:34" s="9" customFormat="1" ht="180" x14ac:dyDescent="0.25">
      <c r="B52" s="38" t="s">
        <v>374</v>
      </c>
      <c r="C52" s="38" t="s">
        <v>379</v>
      </c>
      <c r="D52" s="38" t="s">
        <v>375</v>
      </c>
      <c r="E52" s="38" t="s">
        <v>385</v>
      </c>
      <c r="F52" s="39" t="s">
        <v>373</v>
      </c>
      <c r="G52" s="39" t="s">
        <v>372</v>
      </c>
      <c r="H52" s="38" t="s">
        <v>161</v>
      </c>
      <c r="I52" s="40" t="s">
        <v>370</v>
      </c>
      <c r="J52" s="40" t="s">
        <v>371</v>
      </c>
      <c r="K52" s="40"/>
      <c r="L52" s="38" t="s">
        <v>298</v>
      </c>
      <c r="M52" s="39" t="s">
        <v>383</v>
      </c>
      <c r="N52" s="41" t="s">
        <v>96</v>
      </c>
      <c r="O52" s="41"/>
      <c r="P52" s="38" t="s">
        <v>64</v>
      </c>
      <c r="Q52" s="38"/>
      <c r="R52" s="38"/>
      <c r="S52" s="40"/>
      <c r="T52" s="40"/>
      <c r="U52" s="38" t="s">
        <v>40</v>
      </c>
      <c r="V52" s="38"/>
      <c r="W52" s="38"/>
      <c r="X52" s="38"/>
      <c r="Y52" s="38"/>
      <c r="Z52" s="39" t="s">
        <v>389</v>
      </c>
      <c r="AA52" s="38"/>
      <c r="AC52" s="9" t="s">
        <v>139</v>
      </c>
      <c r="AE52" s="9" t="s">
        <v>388</v>
      </c>
      <c r="AF52" s="9" t="s">
        <v>387</v>
      </c>
      <c r="AG52" s="9" t="s">
        <v>384</v>
      </c>
      <c r="AH52" s="9" t="s">
        <v>386</v>
      </c>
    </row>
    <row r="53" spans="1:34" s="9" customFormat="1" ht="165" x14ac:dyDescent="0.25">
      <c r="B53" s="38" t="s">
        <v>395</v>
      </c>
      <c r="C53" s="38" t="s">
        <v>400</v>
      </c>
      <c r="D53" s="38" t="s">
        <v>396</v>
      </c>
      <c r="E53" s="38" t="s">
        <v>398</v>
      </c>
      <c r="F53" s="39" t="s">
        <v>394</v>
      </c>
      <c r="G53" s="39" t="s">
        <v>393</v>
      </c>
      <c r="H53" s="38" t="s">
        <v>62</v>
      </c>
      <c r="I53" s="40" t="s">
        <v>391</v>
      </c>
      <c r="J53" s="40" t="s">
        <v>392</v>
      </c>
      <c r="K53" s="40"/>
      <c r="L53" s="38" t="s">
        <v>390</v>
      </c>
      <c r="M53" s="39" t="s">
        <v>383</v>
      </c>
      <c r="N53" s="41" t="s">
        <v>96</v>
      </c>
      <c r="O53" s="41" t="s">
        <v>225</v>
      </c>
      <c r="P53" s="38" t="s">
        <v>64</v>
      </c>
      <c r="Q53" s="38" t="s">
        <v>324</v>
      </c>
      <c r="R53" s="38"/>
      <c r="S53" s="40"/>
      <c r="T53" s="40"/>
      <c r="U53" s="38" t="s">
        <v>40</v>
      </c>
      <c r="V53" s="38"/>
      <c r="W53" s="38"/>
      <c r="X53" s="38"/>
      <c r="Y53" s="38"/>
      <c r="Z53" s="39" t="s">
        <v>403</v>
      </c>
      <c r="AA53" s="38"/>
      <c r="AC53" s="9" t="s">
        <v>139</v>
      </c>
      <c r="AE53" s="9" t="s">
        <v>402</v>
      </c>
      <c r="AF53" s="9" t="s">
        <v>401</v>
      </c>
      <c r="AG53" s="9" t="s">
        <v>397</v>
      </c>
      <c r="AH53" s="9" t="s">
        <v>399</v>
      </c>
    </row>
    <row r="54" spans="1:34" s="9" customFormat="1" ht="165" x14ac:dyDescent="0.25">
      <c r="B54" s="38" t="s">
        <v>552</v>
      </c>
      <c r="C54" s="38" t="s">
        <v>557</v>
      </c>
      <c r="D54" s="38" t="s">
        <v>553</v>
      </c>
      <c r="E54" s="38" t="s">
        <v>555</v>
      </c>
      <c r="F54" s="39" t="s">
        <v>551</v>
      </c>
      <c r="G54" s="39" t="s">
        <v>550</v>
      </c>
      <c r="H54" s="38" t="s">
        <v>62</v>
      </c>
      <c r="I54" s="40" t="s">
        <v>286</v>
      </c>
      <c r="J54" s="40"/>
      <c r="K54" s="40"/>
      <c r="L54" s="38" t="s">
        <v>390</v>
      </c>
      <c r="M54" s="39" t="s">
        <v>383</v>
      </c>
      <c r="N54" s="41" t="s">
        <v>96</v>
      </c>
      <c r="O54" s="41"/>
      <c r="P54" s="38" t="s">
        <v>64</v>
      </c>
      <c r="Q54" s="38" t="s">
        <v>559</v>
      </c>
      <c r="R54" s="38"/>
      <c r="S54" s="40"/>
      <c r="T54" s="40"/>
      <c r="U54" s="38" t="s">
        <v>39</v>
      </c>
      <c r="V54" s="38"/>
      <c r="W54" s="38"/>
      <c r="X54" s="38"/>
      <c r="Y54" s="38"/>
      <c r="Z54" s="39" t="s">
        <v>561</v>
      </c>
      <c r="AA54" s="38"/>
      <c r="AC54" s="9" t="s">
        <v>139</v>
      </c>
      <c r="AE54" s="9" t="s">
        <v>560</v>
      </c>
      <c r="AF54" s="9" t="s">
        <v>558</v>
      </c>
      <c r="AG54" s="9" t="s">
        <v>554</v>
      </c>
      <c r="AH54" s="9" t="s">
        <v>556</v>
      </c>
    </row>
    <row r="55" spans="1:34" ht="180" x14ac:dyDescent="0.25">
      <c r="A55" s="9"/>
      <c r="B55" s="38" t="s">
        <v>101</v>
      </c>
      <c r="C55" s="38" t="s">
        <v>105</v>
      </c>
      <c r="D55" s="38" t="s">
        <v>102</v>
      </c>
      <c r="E55" s="38" t="s">
        <v>102</v>
      </c>
      <c r="F55" s="39" t="s">
        <v>100</v>
      </c>
      <c r="G55" s="39" t="s">
        <v>99</v>
      </c>
      <c r="H55" s="38" t="s">
        <v>66</v>
      </c>
      <c r="I55" s="40" t="s">
        <v>97</v>
      </c>
      <c r="J55" s="40" t="s">
        <v>98</v>
      </c>
      <c r="K55" s="40"/>
      <c r="L55" s="38" t="s">
        <v>67</v>
      </c>
      <c r="M55" s="39" t="s">
        <v>110</v>
      </c>
      <c r="N55" s="41" t="s">
        <v>96</v>
      </c>
      <c r="O55" s="41"/>
      <c r="P55" s="38" t="s">
        <v>64</v>
      </c>
      <c r="Q55" s="38" t="s">
        <v>107</v>
      </c>
      <c r="R55" s="38"/>
      <c r="S55" s="40"/>
      <c r="T55" s="40"/>
      <c r="U55" s="38" t="s">
        <v>39</v>
      </c>
      <c r="V55" s="38"/>
      <c r="W55" s="38"/>
      <c r="X55" s="38"/>
      <c r="Y55" s="38"/>
      <c r="Z55" s="39" t="s">
        <v>109</v>
      </c>
      <c r="AA55" s="38"/>
      <c r="AE55" t="s">
        <v>108</v>
      </c>
      <c r="AF55" t="s">
        <v>106</v>
      </c>
      <c r="AG55" t="s">
        <v>103</v>
      </c>
      <c r="AH55" t="s">
        <v>104</v>
      </c>
    </row>
    <row r="56" spans="1:34" s="9" customFormat="1" ht="180" x14ac:dyDescent="0.25">
      <c r="B56" s="38" t="s">
        <v>428</v>
      </c>
      <c r="C56" s="38" t="s">
        <v>433</v>
      </c>
      <c r="D56" s="38" t="s">
        <v>429</v>
      </c>
      <c r="E56" s="38" t="s">
        <v>431</v>
      </c>
      <c r="F56" s="39" t="s">
        <v>427</v>
      </c>
      <c r="G56" s="39" t="s">
        <v>426</v>
      </c>
      <c r="H56" s="38" t="s">
        <v>161</v>
      </c>
      <c r="I56" s="40" t="s">
        <v>424</v>
      </c>
      <c r="J56" s="40" t="s">
        <v>425</v>
      </c>
      <c r="K56" s="40"/>
      <c r="L56" s="38" t="s">
        <v>298</v>
      </c>
      <c r="M56" s="39" t="s">
        <v>110</v>
      </c>
      <c r="N56" s="41" t="s">
        <v>96</v>
      </c>
      <c r="O56" s="41"/>
      <c r="P56" s="38" t="s">
        <v>64</v>
      </c>
      <c r="Q56" s="38" t="s">
        <v>188</v>
      </c>
      <c r="R56" s="38"/>
      <c r="S56" s="40"/>
      <c r="T56" s="40"/>
      <c r="U56" s="38" t="s">
        <v>39</v>
      </c>
      <c r="V56" s="38"/>
      <c r="W56" s="38"/>
      <c r="X56" s="38"/>
      <c r="Y56" s="38"/>
      <c r="Z56" s="39" t="s">
        <v>436</v>
      </c>
      <c r="AA56" s="38"/>
      <c r="AE56" s="9" t="s">
        <v>435</v>
      </c>
      <c r="AF56" s="9" t="s">
        <v>434</v>
      </c>
      <c r="AG56" s="9" t="s">
        <v>430</v>
      </c>
      <c r="AH56" s="9" t="s">
        <v>432</v>
      </c>
    </row>
    <row r="57" spans="1:34" ht="180" x14ac:dyDescent="0.25">
      <c r="A57" s="9"/>
      <c r="B57" s="38" t="s">
        <v>441</v>
      </c>
      <c r="C57" s="38" t="s">
        <v>446</v>
      </c>
      <c r="D57" s="38" t="s">
        <v>442</v>
      </c>
      <c r="E57" s="38" t="s">
        <v>444</v>
      </c>
      <c r="F57" s="39" t="s">
        <v>440</v>
      </c>
      <c r="G57" s="39" t="s">
        <v>439</v>
      </c>
      <c r="H57" s="38" t="s">
        <v>161</v>
      </c>
      <c r="I57" s="40" t="s">
        <v>437</v>
      </c>
      <c r="J57" s="40" t="s">
        <v>438</v>
      </c>
      <c r="K57" s="40"/>
      <c r="L57" s="38" t="s">
        <v>298</v>
      </c>
      <c r="M57" s="39" t="s">
        <v>110</v>
      </c>
      <c r="N57" s="41" t="s">
        <v>96</v>
      </c>
      <c r="O57" s="41" t="s">
        <v>225</v>
      </c>
      <c r="P57" s="38" t="s">
        <v>64</v>
      </c>
      <c r="Q57" s="38"/>
      <c r="R57" s="38"/>
      <c r="S57" s="40"/>
      <c r="T57" s="40"/>
      <c r="U57" s="38" t="s">
        <v>39</v>
      </c>
      <c r="V57" s="38"/>
      <c r="W57" s="38"/>
      <c r="X57" s="38"/>
      <c r="Y57" s="38"/>
      <c r="Z57" s="39" t="s">
        <v>449</v>
      </c>
      <c r="AA57" s="38"/>
      <c r="AC57" t="s">
        <v>139</v>
      </c>
      <c r="AE57" t="s">
        <v>448</v>
      </c>
      <c r="AF57" t="s">
        <v>447</v>
      </c>
      <c r="AG57" t="s">
        <v>443</v>
      </c>
      <c r="AH57" t="s">
        <v>445</v>
      </c>
    </row>
    <row r="58" spans="1:34" ht="180" x14ac:dyDescent="0.25">
      <c r="A58" s="9"/>
      <c r="B58" s="38" t="s">
        <v>441</v>
      </c>
      <c r="C58" s="38" t="s">
        <v>446</v>
      </c>
      <c r="D58" s="38" t="s">
        <v>450</v>
      </c>
      <c r="E58" s="38" t="s">
        <v>452</v>
      </c>
      <c r="F58" s="39" t="s">
        <v>440</v>
      </c>
      <c r="G58" s="39" t="s">
        <v>439</v>
      </c>
      <c r="H58" s="38" t="s">
        <v>161</v>
      </c>
      <c r="I58" s="40" t="s">
        <v>437</v>
      </c>
      <c r="J58" s="40" t="s">
        <v>438</v>
      </c>
      <c r="K58" s="40"/>
      <c r="L58" s="38" t="s">
        <v>298</v>
      </c>
      <c r="M58" s="39" t="s">
        <v>110</v>
      </c>
      <c r="N58" s="41" t="s">
        <v>96</v>
      </c>
      <c r="O58" s="41" t="s">
        <v>225</v>
      </c>
      <c r="P58" s="38" t="s">
        <v>64</v>
      </c>
      <c r="Q58" s="38"/>
      <c r="R58" s="38"/>
      <c r="S58" s="40"/>
      <c r="T58" s="40"/>
      <c r="U58" s="38" t="s">
        <v>39</v>
      </c>
      <c r="V58" s="38"/>
      <c r="W58" s="38"/>
      <c r="X58" s="38"/>
      <c r="Y58" s="38"/>
      <c r="Z58" s="39" t="s">
        <v>456</v>
      </c>
      <c r="AA58" s="38"/>
      <c r="AC58" t="s">
        <v>139</v>
      </c>
      <c r="AE58" t="s">
        <v>455</v>
      </c>
      <c r="AF58" t="s">
        <v>454</v>
      </c>
      <c r="AG58" t="s">
        <v>451</v>
      </c>
      <c r="AH58" t="s">
        <v>453</v>
      </c>
    </row>
    <row r="59" spans="1:34" ht="180" x14ac:dyDescent="0.25">
      <c r="A59" s="9"/>
      <c r="B59" s="38" t="s">
        <v>441</v>
      </c>
      <c r="C59" s="38" t="s">
        <v>446</v>
      </c>
      <c r="D59" s="38" t="s">
        <v>457</v>
      </c>
      <c r="E59" s="38" t="s">
        <v>459</v>
      </c>
      <c r="F59" s="39" t="s">
        <v>440</v>
      </c>
      <c r="G59" s="39" t="s">
        <v>439</v>
      </c>
      <c r="H59" s="38" t="s">
        <v>161</v>
      </c>
      <c r="I59" s="40" t="s">
        <v>437</v>
      </c>
      <c r="J59" s="40" t="s">
        <v>438</v>
      </c>
      <c r="K59" s="40"/>
      <c r="L59" s="38" t="s">
        <v>298</v>
      </c>
      <c r="M59" s="39" t="s">
        <v>110</v>
      </c>
      <c r="N59" s="41" t="s">
        <v>96</v>
      </c>
      <c r="O59" s="41" t="s">
        <v>225</v>
      </c>
      <c r="P59" s="38" t="s">
        <v>64</v>
      </c>
      <c r="Q59" s="38"/>
      <c r="R59" s="38"/>
      <c r="S59" s="40"/>
      <c r="T59" s="40"/>
      <c r="U59" s="38" t="s">
        <v>40</v>
      </c>
      <c r="V59" s="38"/>
      <c r="W59" s="38"/>
      <c r="X59" s="38"/>
      <c r="Y59" s="38"/>
      <c r="Z59" s="39" t="s">
        <v>463</v>
      </c>
      <c r="AA59" s="38"/>
      <c r="AC59" t="s">
        <v>139</v>
      </c>
      <c r="AE59" t="s">
        <v>462</v>
      </c>
      <c r="AF59" t="s">
        <v>461</v>
      </c>
      <c r="AG59" t="s">
        <v>458</v>
      </c>
      <c r="AH59" t="s">
        <v>460</v>
      </c>
    </row>
    <row r="60" spans="1:34" ht="180" x14ac:dyDescent="0.25">
      <c r="A60" s="9"/>
      <c r="B60" s="38" t="s">
        <v>441</v>
      </c>
      <c r="C60" s="38" t="s">
        <v>446</v>
      </c>
      <c r="D60" s="38" t="s">
        <v>464</v>
      </c>
      <c r="E60" s="38" t="s">
        <v>466</v>
      </c>
      <c r="F60" s="39" t="s">
        <v>440</v>
      </c>
      <c r="G60" s="39" t="s">
        <v>439</v>
      </c>
      <c r="H60" s="38" t="s">
        <v>161</v>
      </c>
      <c r="I60" s="40" t="s">
        <v>437</v>
      </c>
      <c r="J60" s="40" t="s">
        <v>438</v>
      </c>
      <c r="K60" s="40"/>
      <c r="L60" s="38" t="s">
        <v>298</v>
      </c>
      <c r="M60" s="39" t="s">
        <v>110</v>
      </c>
      <c r="N60" s="41" t="s">
        <v>96</v>
      </c>
      <c r="O60" s="41" t="s">
        <v>225</v>
      </c>
      <c r="P60" s="38" t="s">
        <v>64</v>
      </c>
      <c r="Q60" s="38"/>
      <c r="R60" s="38"/>
      <c r="S60" s="40"/>
      <c r="T60" s="40"/>
      <c r="U60" s="38" t="s">
        <v>40</v>
      </c>
      <c r="V60" s="38"/>
      <c r="W60" s="38"/>
      <c r="X60" s="38"/>
      <c r="Y60" s="38"/>
      <c r="Z60" s="39" t="s">
        <v>470</v>
      </c>
      <c r="AA60" s="38"/>
      <c r="AC60" t="s">
        <v>139</v>
      </c>
      <c r="AE60" t="s">
        <v>469</v>
      </c>
      <c r="AF60" t="s">
        <v>468</v>
      </c>
      <c r="AG60" t="s">
        <v>465</v>
      </c>
      <c r="AH60" t="s">
        <v>467</v>
      </c>
    </row>
    <row r="61" spans="1:34" ht="210" x14ac:dyDescent="0.25">
      <c r="A61" s="9"/>
      <c r="B61" s="38" t="s">
        <v>441</v>
      </c>
      <c r="C61" s="38" t="s">
        <v>446</v>
      </c>
      <c r="D61" s="38" t="s">
        <v>471</v>
      </c>
      <c r="E61" s="38" t="s">
        <v>471</v>
      </c>
      <c r="F61" s="39" t="s">
        <v>440</v>
      </c>
      <c r="G61" s="39" t="s">
        <v>439</v>
      </c>
      <c r="H61" s="38" t="s">
        <v>161</v>
      </c>
      <c r="I61" s="40" t="s">
        <v>437</v>
      </c>
      <c r="J61" s="40" t="s">
        <v>438</v>
      </c>
      <c r="K61" s="40"/>
      <c r="L61" s="38" t="s">
        <v>298</v>
      </c>
      <c r="M61" s="39" t="s">
        <v>110</v>
      </c>
      <c r="N61" s="41" t="s">
        <v>96</v>
      </c>
      <c r="O61" s="41" t="s">
        <v>225</v>
      </c>
      <c r="P61" s="38" t="s">
        <v>64</v>
      </c>
      <c r="Q61" s="38"/>
      <c r="R61" s="38"/>
      <c r="S61" s="40"/>
      <c r="T61" s="40"/>
      <c r="U61" s="38" t="s">
        <v>40</v>
      </c>
      <c r="V61" s="38"/>
      <c r="W61" s="38"/>
      <c r="X61" s="38"/>
      <c r="Y61" s="38"/>
      <c r="Z61" s="39" t="s">
        <v>476</v>
      </c>
      <c r="AA61" s="38"/>
      <c r="AC61" t="s">
        <v>139</v>
      </c>
      <c r="AE61" t="s">
        <v>475</v>
      </c>
      <c r="AF61" t="s">
        <v>474</v>
      </c>
      <c r="AG61" t="s">
        <v>472</v>
      </c>
      <c r="AH61" t="s">
        <v>473</v>
      </c>
    </row>
    <row r="62" spans="1:34" ht="180" x14ac:dyDescent="0.25">
      <c r="A62" s="9"/>
      <c r="B62" s="38" t="s">
        <v>441</v>
      </c>
      <c r="C62" s="38" t="s">
        <v>446</v>
      </c>
      <c r="D62" s="38" t="s">
        <v>477</v>
      </c>
      <c r="E62" s="38" t="s">
        <v>479</v>
      </c>
      <c r="F62" s="39" t="s">
        <v>440</v>
      </c>
      <c r="G62" s="39" t="s">
        <v>439</v>
      </c>
      <c r="H62" s="38" t="s">
        <v>161</v>
      </c>
      <c r="I62" s="40" t="s">
        <v>437</v>
      </c>
      <c r="J62" s="40" t="s">
        <v>438</v>
      </c>
      <c r="K62" s="40"/>
      <c r="L62" s="38" t="s">
        <v>298</v>
      </c>
      <c r="M62" s="39" t="s">
        <v>110</v>
      </c>
      <c r="N62" s="41" t="s">
        <v>96</v>
      </c>
      <c r="O62" s="41" t="s">
        <v>225</v>
      </c>
      <c r="P62" s="38" t="s">
        <v>64</v>
      </c>
      <c r="Q62" s="38"/>
      <c r="R62" s="38"/>
      <c r="S62" s="40"/>
      <c r="T62" s="40"/>
      <c r="U62" s="38" t="s">
        <v>40</v>
      </c>
      <c r="V62" s="38"/>
      <c r="W62" s="38"/>
      <c r="X62" s="38"/>
      <c r="Y62" s="38"/>
      <c r="Z62" s="39" t="s">
        <v>483</v>
      </c>
      <c r="AA62" s="38"/>
      <c r="AC62" t="s">
        <v>139</v>
      </c>
      <c r="AE62" t="s">
        <v>482</v>
      </c>
      <c r="AF62" t="s">
        <v>481</v>
      </c>
      <c r="AG62" t="s">
        <v>478</v>
      </c>
      <c r="AH62" t="s">
        <v>480</v>
      </c>
    </row>
    <row r="63" spans="1:34" ht="180" x14ac:dyDescent="0.25">
      <c r="A63" s="9"/>
      <c r="B63" s="38" t="s">
        <v>441</v>
      </c>
      <c r="C63" s="38" t="s">
        <v>446</v>
      </c>
      <c r="D63" s="38" t="s">
        <v>484</v>
      </c>
      <c r="E63" s="38" t="s">
        <v>486</v>
      </c>
      <c r="F63" s="39" t="s">
        <v>440</v>
      </c>
      <c r="G63" s="39" t="s">
        <v>439</v>
      </c>
      <c r="H63" s="38" t="s">
        <v>161</v>
      </c>
      <c r="I63" s="40" t="s">
        <v>437</v>
      </c>
      <c r="J63" s="40" t="s">
        <v>438</v>
      </c>
      <c r="K63" s="40"/>
      <c r="L63" s="38" t="s">
        <v>298</v>
      </c>
      <c r="M63" s="39" t="s">
        <v>110</v>
      </c>
      <c r="N63" s="41" t="s">
        <v>96</v>
      </c>
      <c r="O63" s="41" t="s">
        <v>225</v>
      </c>
      <c r="P63" s="38" t="s">
        <v>64</v>
      </c>
      <c r="Q63" s="38"/>
      <c r="R63" s="38"/>
      <c r="S63" s="40"/>
      <c r="T63" s="40"/>
      <c r="U63" s="38" t="s">
        <v>40</v>
      </c>
      <c r="V63" s="38"/>
      <c r="W63" s="38"/>
      <c r="X63" s="38"/>
      <c r="Y63" s="38"/>
      <c r="Z63" s="39" t="s">
        <v>490</v>
      </c>
      <c r="AA63" s="38"/>
      <c r="AC63" t="s">
        <v>139</v>
      </c>
      <c r="AE63" t="s">
        <v>489</v>
      </c>
      <c r="AF63" t="s">
        <v>488</v>
      </c>
      <c r="AG63" t="s">
        <v>485</v>
      </c>
      <c r="AH63" t="s">
        <v>487</v>
      </c>
    </row>
    <row r="64" spans="1:34" ht="180" x14ac:dyDescent="0.25">
      <c r="A64" s="9"/>
      <c r="B64" s="38" t="s">
        <v>441</v>
      </c>
      <c r="C64" s="38" t="s">
        <v>446</v>
      </c>
      <c r="D64" s="38" t="s">
        <v>491</v>
      </c>
      <c r="E64" s="38" t="s">
        <v>493</v>
      </c>
      <c r="F64" s="39" t="s">
        <v>440</v>
      </c>
      <c r="G64" s="39" t="s">
        <v>439</v>
      </c>
      <c r="H64" s="38" t="s">
        <v>161</v>
      </c>
      <c r="I64" s="40" t="s">
        <v>437</v>
      </c>
      <c r="J64" s="40" t="s">
        <v>438</v>
      </c>
      <c r="K64" s="40"/>
      <c r="L64" s="38" t="s">
        <v>298</v>
      </c>
      <c r="M64" s="39" t="s">
        <v>110</v>
      </c>
      <c r="N64" s="41" t="s">
        <v>96</v>
      </c>
      <c r="O64" s="41" t="s">
        <v>225</v>
      </c>
      <c r="P64" s="38" t="s">
        <v>64</v>
      </c>
      <c r="Q64" s="38"/>
      <c r="R64" s="38"/>
      <c r="S64" s="40"/>
      <c r="T64" s="40"/>
      <c r="U64" s="38" t="s">
        <v>40</v>
      </c>
      <c r="V64" s="38"/>
      <c r="W64" s="38"/>
      <c r="X64" s="38"/>
      <c r="Y64" s="38"/>
      <c r="Z64" s="39" t="s">
        <v>497</v>
      </c>
      <c r="AA64" s="38"/>
      <c r="AC64" t="s">
        <v>139</v>
      </c>
      <c r="AE64" t="s">
        <v>496</v>
      </c>
      <c r="AF64" t="s">
        <v>495</v>
      </c>
      <c r="AG64" t="s">
        <v>492</v>
      </c>
      <c r="AH64" t="s">
        <v>494</v>
      </c>
    </row>
    <row r="65" spans="1:34" ht="180" x14ac:dyDescent="0.25">
      <c r="A65" s="9"/>
      <c r="B65" s="38" t="s">
        <v>441</v>
      </c>
      <c r="C65" s="38" t="s">
        <v>446</v>
      </c>
      <c r="D65" s="38" t="s">
        <v>498</v>
      </c>
      <c r="E65" s="38" t="s">
        <v>500</v>
      </c>
      <c r="F65" s="39" t="s">
        <v>440</v>
      </c>
      <c r="G65" s="39" t="s">
        <v>439</v>
      </c>
      <c r="H65" s="38" t="s">
        <v>161</v>
      </c>
      <c r="I65" s="40" t="s">
        <v>437</v>
      </c>
      <c r="J65" s="40" t="s">
        <v>438</v>
      </c>
      <c r="K65" s="40"/>
      <c r="L65" s="38" t="s">
        <v>298</v>
      </c>
      <c r="M65" s="39" t="s">
        <v>110</v>
      </c>
      <c r="N65" s="41" t="s">
        <v>96</v>
      </c>
      <c r="O65" s="41" t="s">
        <v>225</v>
      </c>
      <c r="P65" s="38" t="s">
        <v>64</v>
      </c>
      <c r="Q65" s="38"/>
      <c r="R65" s="38"/>
      <c r="S65" s="40"/>
      <c r="T65" s="40"/>
      <c r="U65" s="38" t="s">
        <v>39</v>
      </c>
      <c r="V65" s="38"/>
      <c r="W65" s="38"/>
      <c r="X65" s="38"/>
      <c r="Y65" s="38"/>
      <c r="Z65" s="39" t="s">
        <v>504</v>
      </c>
      <c r="AA65" s="38"/>
      <c r="AC65" t="s">
        <v>139</v>
      </c>
      <c r="AE65" t="s">
        <v>503</v>
      </c>
      <c r="AF65" t="s">
        <v>502</v>
      </c>
      <c r="AG65" t="s">
        <v>499</v>
      </c>
      <c r="AH65" t="s">
        <v>501</v>
      </c>
    </row>
    <row r="66" spans="1:34" ht="270" x14ac:dyDescent="0.25">
      <c r="A66" s="9"/>
      <c r="B66" s="38" t="s">
        <v>441</v>
      </c>
      <c r="C66" s="38" t="s">
        <v>446</v>
      </c>
      <c r="D66" s="38" t="s">
        <v>505</v>
      </c>
      <c r="E66" s="38" t="s">
        <v>507</v>
      </c>
      <c r="F66" s="39" t="s">
        <v>440</v>
      </c>
      <c r="G66" s="39" t="s">
        <v>439</v>
      </c>
      <c r="H66" s="38" t="s">
        <v>161</v>
      </c>
      <c r="I66" s="40" t="s">
        <v>437</v>
      </c>
      <c r="J66" s="40" t="s">
        <v>438</v>
      </c>
      <c r="K66" s="40"/>
      <c r="L66" s="38" t="s">
        <v>298</v>
      </c>
      <c r="M66" s="39" t="s">
        <v>110</v>
      </c>
      <c r="N66" s="41" t="s">
        <v>96</v>
      </c>
      <c r="O66" s="41" t="s">
        <v>225</v>
      </c>
      <c r="P66" s="38" t="s">
        <v>64</v>
      </c>
      <c r="Q66" s="38"/>
      <c r="R66" s="38"/>
      <c r="S66" s="40"/>
      <c r="T66" s="40"/>
      <c r="U66" s="38" t="s">
        <v>39</v>
      </c>
      <c r="V66" s="38"/>
      <c r="W66" s="38"/>
      <c r="X66" s="38"/>
      <c r="Y66" s="38"/>
      <c r="Z66" s="39" t="s">
        <v>511</v>
      </c>
      <c r="AA66" s="38"/>
      <c r="AC66" t="s">
        <v>139</v>
      </c>
      <c r="AE66" t="s">
        <v>510</v>
      </c>
      <c r="AF66" t="s">
        <v>509</v>
      </c>
      <c r="AG66" t="s">
        <v>506</v>
      </c>
      <c r="AH66" t="s">
        <v>508</v>
      </c>
    </row>
    <row r="67" spans="1:34" ht="180" x14ac:dyDescent="0.25">
      <c r="A67" s="9"/>
      <c r="B67" s="38" t="s">
        <v>441</v>
      </c>
      <c r="C67" s="38" t="s">
        <v>446</v>
      </c>
      <c r="D67" s="38" t="s">
        <v>512</v>
      </c>
      <c r="E67" s="38" t="s">
        <v>514</v>
      </c>
      <c r="F67" s="39" t="s">
        <v>440</v>
      </c>
      <c r="G67" s="39" t="s">
        <v>439</v>
      </c>
      <c r="H67" s="38" t="s">
        <v>161</v>
      </c>
      <c r="I67" s="40" t="s">
        <v>437</v>
      </c>
      <c r="J67" s="40" t="s">
        <v>438</v>
      </c>
      <c r="K67" s="40"/>
      <c r="L67" s="38" t="s">
        <v>298</v>
      </c>
      <c r="M67" s="39" t="s">
        <v>110</v>
      </c>
      <c r="N67" s="41" t="s">
        <v>96</v>
      </c>
      <c r="O67" s="41" t="s">
        <v>225</v>
      </c>
      <c r="P67" s="38" t="s">
        <v>64</v>
      </c>
      <c r="Q67" s="38"/>
      <c r="R67" s="38"/>
      <c r="S67" s="40"/>
      <c r="T67" s="40"/>
      <c r="U67" s="38" t="s">
        <v>40</v>
      </c>
      <c r="V67" s="38"/>
      <c r="W67" s="38"/>
      <c r="X67" s="38"/>
      <c r="Y67" s="38"/>
      <c r="Z67" s="39" t="s">
        <v>518</v>
      </c>
      <c r="AA67" s="38"/>
      <c r="AC67" t="s">
        <v>139</v>
      </c>
      <c r="AE67" t="s">
        <v>517</v>
      </c>
      <c r="AF67" t="s">
        <v>516</v>
      </c>
      <c r="AG67" t="s">
        <v>513</v>
      </c>
      <c r="AH67" t="s">
        <v>515</v>
      </c>
    </row>
    <row r="68" spans="1:34" s="9" customFormat="1" ht="165" x14ac:dyDescent="0.25">
      <c r="B68" s="38" t="s">
        <v>662</v>
      </c>
      <c r="C68" s="38" t="s">
        <v>667</v>
      </c>
      <c r="D68" s="38" t="s">
        <v>663</v>
      </c>
      <c r="E68" s="38" t="s">
        <v>665</v>
      </c>
      <c r="F68" s="39" t="s">
        <v>661</v>
      </c>
      <c r="G68" s="39" t="s">
        <v>660</v>
      </c>
      <c r="H68" s="38" t="s">
        <v>62</v>
      </c>
      <c r="I68" s="40" t="s">
        <v>659</v>
      </c>
      <c r="J68" s="40"/>
      <c r="K68" s="40"/>
      <c r="L68" s="38" t="s">
        <v>390</v>
      </c>
      <c r="M68" s="39" t="s">
        <v>110</v>
      </c>
      <c r="N68" s="41" t="s">
        <v>96</v>
      </c>
      <c r="O68" s="41"/>
      <c r="P68" s="38" t="s">
        <v>64</v>
      </c>
      <c r="Q68" s="38"/>
      <c r="R68" s="38"/>
      <c r="S68" s="40"/>
      <c r="T68" s="40"/>
      <c r="U68" s="38" t="s">
        <v>47</v>
      </c>
      <c r="V68" s="38"/>
      <c r="W68" s="38"/>
      <c r="X68" s="38"/>
      <c r="Y68" s="38"/>
      <c r="Z68" s="39" t="s">
        <v>670</v>
      </c>
      <c r="AA68" s="38"/>
      <c r="AE68" s="9" t="s">
        <v>669</v>
      </c>
      <c r="AF68" s="9" t="s">
        <v>668</v>
      </c>
      <c r="AG68" s="9" t="s">
        <v>664</v>
      </c>
      <c r="AH68" s="9" t="s">
        <v>666</v>
      </c>
    </row>
    <row r="69" spans="1:34" s="9" customFormat="1" ht="180" x14ac:dyDescent="0.25">
      <c r="B69" s="38" t="s">
        <v>166</v>
      </c>
      <c r="C69" s="38" t="s">
        <v>171</v>
      </c>
      <c r="D69" s="38" t="s">
        <v>167</v>
      </c>
      <c r="E69" s="38" t="s">
        <v>169</v>
      </c>
      <c r="F69" s="39" t="s">
        <v>165</v>
      </c>
      <c r="G69" s="39" t="s">
        <v>164</v>
      </c>
      <c r="H69" s="38" t="s">
        <v>161</v>
      </c>
      <c r="I69" s="40" t="s">
        <v>162</v>
      </c>
      <c r="J69" s="40" t="s">
        <v>163</v>
      </c>
      <c r="K69" s="40"/>
      <c r="L69" s="38" t="s">
        <v>67</v>
      </c>
      <c r="M69" s="39" t="s">
        <v>176</v>
      </c>
      <c r="N69" s="41" t="s">
        <v>96</v>
      </c>
      <c r="O69" s="41"/>
      <c r="P69" s="38" t="s">
        <v>64</v>
      </c>
      <c r="Q69" s="38" t="s">
        <v>173</v>
      </c>
      <c r="R69" s="38"/>
      <c r="S69" s="40"/>
      <c r="T69" s="40"/>
      <c r="U69" s="38" t="s">
        <v>39</v>
      </c>
      <c r="V69" s="38"/>
      <c r="W69" s="38"/>
      <c r="X69" s="38"/>
      <c r="Y69" s="38"/>
      <c r="Z69" s="39" t="s">
        <v>175</v>
      </c>
      <c r="AA69" s="38"/>
      <c r="AC69" s="9" t="s">
        <v>139</v>
      </c>
      <c r="AE69" s="9" t="s">
        <v>174</v>
      </c>
      <c r="AF69" s="9" t="s">
        <v>172</v>
      </c>
      <c r="AG69" s="9" t="s">
        <v>168</v>
      </c>
      <c r="AH69" s="9" t="s">
        <v>170</v>
      </c>
    </row>
    <row r="70" spans="1:34" ht="165" x14ac:dyDescent="0.25">
      <c r="A70" s="9"/>
      <c r="B70" s="38" t="s">
        <v>523</v>
      </c>
      <c r="C70" s="38" t="s">
        <v>528</v>
      </c>
      <c r="D70" s="38" t="s">
        <v>524</v>
      </c>
      <c r="E70" s="38" t="s">
        <v>526</v>
      </c>
      <c r="F70" s="39" t="s">
        <v>522</v>
      </c>
      <c r="G70" s="39" t="s">
        <v>521</v>
      </c>
      <c r="H70" s="38" t="s">
        <v>62</v>
      </c>
      <c r="I70" s="40" t="s">
        <v>519</v>
      </c>
      <c r="J70" s="40" t="s">
        <v>520</v>
      </c>
      <c r="K70" s="40"/>
      <c r="L70" s="38" t="s">
        <v>111</v>
      </c>
      <c r="M70" s="39" t="s">
        <v>176</v>
      </c>
      <c r="N70" s="41" t="s">
        <v>96</v>
      </c>
      <c r="O70" s="41"/>
      <c r="P70" s="38" t="s">
        <v>64</v>
      </c>
      <c r="Q70" s="38"/>
      <c r="R70" s="38"/>
      <c r="S70" s="40"/>
      <c r="T70" s="40"/>
      <c r="U70" s="38" t="s">
        <v>39</v>
      </c>
      <c r="V70" s="38"/>
      <c r="W70" s="38"/>
      <c r="X70" s="38"/>
      <c r="Y70" s="38"/>
      <c r="Z70" s="39" t="s">
        <v>531</v>
      </c>
      <c r="AA70" s="38"/>
      <c r="AE70" t="s">
        <v>530</v>
      </c>
      <c r="AF70" t="s">
        <v>529</v>
      </c>
      <c r="AG70" t="s">
        <v>525</v>
      </c>
      <c r="AH70" t="s">
        <v>527</v>
      </c>
    </row>
    <row r="71" spans="1:34" ht="180" x14ac:dyDescent="0.25">
      <c r="A71" s="9"/>
      <c r="B71" s="38" t="s">
        <v>579</v>
      </c>
      <c r="C71" s="38" t="s">
        <v>584</v>
      </c>
      <c r="D71" s="38" t="s">
        <v>580</v>
      </c>
      <c r="E71" s="38" t="s">
        <v>582</v>
      </c>
      <c r="F71" s="39" t="s">
        <v>578</v>
      </c>
      <c r="G71" s="39" t="s">
        <v>577</v>
      </c>
      <c r="H71" s="38" t="s">
        <v>62</v>
      </c>
      <c r="I71" s="40" t="s">
        <v>575</v>
      </c>
      <c r="J71" s="40" t="s">
        <v>576</v>
      </c>
      <c r="K71" s="40"/>
      <c r="L71" s="38" t="s">
        <v>111</v>
      </c>
      <c r="M71" s="39" t="s">
        <v>176</v>
      </c>
      <c r="N71" s="41" t="s">
        <v>96</v>
      </c>
      <c r="O71" s="41"/>
      <c r="P71" s="38" t="s">
        <v>64</v>
      </c>
      <c r="Q71" s="38" t="s">
        <v>586</v>
      </c>
      <c r="R71" s="38"/>
      <c r="S71" s="40"/>
      <c r="T71" s="40"/>
      <c r="U71" s="38" t="s">
        <v>41</v>
      </c>
      <c r="V71" s="38"/>
      <c r="W71" s="38"/>
      <c r="X71" s="38"/>
      <c r="Y71" s="38"/>
      <c r="Z71" s="39" t="s">
        <v>588</v>
      </c>
      <c r="AA71" s="38"/>
      <c r="AC71" t="s">
        <v>139</v>
      </c>
      <c r="AE71" t="s">
        <v>587</v>
      </c>
      <c r="AF71" t="s">
        <v>585</v>
      </c>
      <c r="AG71" t="s">
        <v>581</v>
      </c>
      <c r="AH71" t="s">
        <v>583</v>
      </c>
    </row>
    <row r="72" spans="1:34" ht="240" x14ac:dyDescent="0.25">
      <c r="A72" s="9"/>
      <c r="B72" s="38" t="s">
        <v>579</v>
      </c>
      <c r="C72" s="38" t="s">
        <v>584</v>
      </c>
      <c r="D72" s="38" t="s">
        <v>589</v>
      </c>
      <c r="E72" s="38" t="s">
        <v>591</v>
      </c>
      <c r="F72" s="39" t="s">
        <v>578</v>
      </c>
      <c r="G72" s="39" t="s">
        <v>577</v>
      </c>
      <c r="H72" s="38" t="s">
        <v>62</v>
      </c>
      <c r="I72" s="40" t="s">
        <v>575</v>
      </c>
      <c r="J72" s="40" t="s">
        <v>576</v>
      </c>
      <c r="K72" s="40"/>
      <c r="L72" s="38" t="s">
        <v>111</v>
      </c>
      <c r="M72" s="39" t="s">
        <v>176</v>
      </c>
      <c r="N72" s="41" t="s">
        <v>96</v>
      </c>
      <c r="O72" s="41"/>
      <c r="P72" s="38" t="s">
        <v>64</v>
      </c>
      <c r="Q72" s="38" t="s">
        <v>586</v>
      </c>
      <c r="R72" s="38"/>
      <c r="S72" s="40"/>
      <c r="T72" s="40"/>
      <c r="U72" s="38" t="s">
        <v>41</v>
      </c>
      <c r="V72" s="38"/>
      <c r="W72" s="38"/>
      <c r="X72" s="38"/>
      <c r="Y72" s="38"/>
      <c r="Z72" s="39" t="s">
        <v>595</v>
      </c>
      <c r="AA72" s="38"/>
      <c r="AC72" t="s">
        <v>139</v>
      </c>
      <c r="AE72" t="s">
        <v>594</v>
      </c>
      <c r="AF72" t="s">
        <v>593</v>
      </c>
      <c r="AG72" t="s">
        <v>590</v>
      </c>
      <c r="AH72" t="s">
        <v>592</v>
      </c>
    </row>
    <row r="73" spans="1:34" ht="180" x14ac:dyDescent="0.25">
      <c r="A73" s="9"/>
      <c r="B73" s="38" t="s">
        <v>600</v>
      </c>
      <c r="C73" s="38" t="s">
        <v>605</v>
      </c>
      <c r="D73" s="38" t="s">
        <v>601</v>
      </c>
      <c r="E73" s="38" t="s">
        <v>603</v>
      </c>
      <c r="F73" s="39" t="s">
        <v>599</v>
      </c>
      <c r="G73" s="39" t="s">
        <v>598</v>
      </c>
      <c r="H73" s="38" t="s">
        <v>66</v>
      </c>
      <c r="I73" s="40" t="s">
        <v>597</v>
      </c>
      <c r="J73" s="40"/>
      <c r="K73" s="40"/>
      <c r="L73" s="38" t="s">
        <v>596</v>
      </c>
      <c r="M73" s="39" t="s">
        <v>176</v>
      </c>
      <c r="N73" s="41" t="s">
        <v>96</v>
      </c>
      <c r="O73" s="41"/>
      <c r="P73" s="38" t="s">
        <v>64</v>
      </c>
      <c r="Q73" s="38" t="s">
        <v>607</v>
      </c>
      <c r="R73" s="38"/>
      <c r="S73" s="40"/>
      <c r="T73" s="40"/>
      <c r="U73" s="38" t="s">
        <v>47</v>
      </c>
      <c r="V73" s="38"/>
      <c r="W73" s="38"/>
      <c r="X73" s="38"/>
      <c r="Y73" s="38"/>
      <c r="Z73" s="39" t="s">
        <v>609</v>
      </c>
      <c r="AA73" s="38"/>
      <c r="AC73" t="s">
        <v>139</v>
      </c>
      <c r="AE73" t="s">
        <v>608</v>
      </c>
      <c r="AF73" t="s">
        <v>606</v>
      </c>
      <c r="AG73" t="s">
        <v>602</v>
      </c>
      <c r="AH73" t="s">
        <v>604</v>
      </c>
    </row>
    <row r="74" spans="1:34" ht="180" x14ac:dyDescent="0.25">
      <c r="A74" s="9"/>
      <c r="B74" s="38" t="s">
        <v>611</v>
      </c>
      <c r="C74" s="38" t="s">
        <v>616</v>
      </c>
      <c r="D74" s="38" t="s">
        <v>612</v>
      </c>
      <c r="E74" s="38" t="s">
        <v>614</v>
      </c>
      <c r="F74" s="39" t="s">
        <v>303</v>
      </c>
      <c r="G74" s="39" t="s">
        <v>610</v>
      </c>
      <c r="H74" s="38" t="s">
        <v>161</v>
      </c>
      <c r="I74" s="40" t="s">
        <v>301</v>
      </c>
      <c r="J74" s="40"/>
      <c r="K74" s="40"/>
      <c r="L74" s="38" t="s">
        <v>298</v>
      </c>
      <c r="M74" s="39" t="s">
        <v>176</v>
      </c>
      <c r="N74" s="41" t="s">
        <v>96</v>
      </c>
      <c r="O74" s="41"/>
      <c r="P74" s="38" t="s">
        <v>64</v>
      </c>
      <c r="Q74" s="38"/>
      <c r="R74" s="38"/>
      <c r="S74" s="40"/>
      <c r="T74" s="40"/>
      <c r="U74" s="38" t="s">
        <v>40</v>
      </c>
      <c r="V74" s="38"/>
      <c r="W74" s="38"/>
      <c r="X74" s="38"/>
      <c r="Y74" s="38"/>
      <c r="Z74" s="39" t="s">
        <v>619</v>
      </c>
      <c r="AA74" s="38"/>
      <c r="AE74" t="s">
        <v>618</v>
      </c>
      <c r="AF74" t="s">
        <v>617</v>
      </c>
      <c r="AG74" t="s">
        <v>613</v>
      </c>
      <c r="AH74" t="s">
        <v>615</v>
      </c>
    </row>
    <row r="75" spans="1:34" s="9" customFormat="1" ht="180" x14ac:dyDescent="0.25">
      <c r="B75" s="38" t="s">
        <v>150</v>
      </c>
      <c r="C75" s="38" t="s">
        <v>155</v>
      </c>
      <c r="D75" s="38" t="s">
        <v>151</v>
      </c>
      <c r="E75" s="38" t="s">
        <v>153</v>
      </c>
      <c r="F75" s="39" t="s">
        <v>149</v>
      </c>
      <c r="G75" s="39" t="s">
        <v>148</v>
      </c>
      <c r="H75" s="38" t="s">
        <v>62</v>
      </c>
      <c r="I75" s="40" t="s">
        <v>147</v>
      </c>
      <c r="J75" s="40"/>
      <c r="K75" s="40"/>
      <c r="L75" s="38" t="s">
        <v>111</v>
      </c>
      <c r="M75" s="39" t="s">
        <v>160</v>
      </c>
      <c r="N75" s="41" t="s">
        <v>96</v>
      </c>
      <c r="O75" s="41"/>
      <c r="P75" s="38" t="s">
        <v>64</v>
      </c>
      <c r="Q75" s="38" t="s">
        <v>157</v>
      </c>
      <c r="R75" s="38"/>
      <c r="S75" s="40"/>
      <c r="T75" s="40"/>
      <c r="U75" s="38" t="s">
        <v>39</v>
      </c>
      <c r="V75" s="38"/>
      <c r="W75" s="38"/>
      <c r="X75" s="38"/>
      <c r="Y75" s="38"/>
      <c r="Z75" s="39" t="s">
        <v>159</v>
      </c>
      <c r="AA75" s="38"/>
      <c r="AE75" s="9" t="s">
        <v>158</v>
      </c>
      <c r="AF75" s="9" t="s">
        <v>156</v>
      </c>
      <c r="AG75" s="9" t="s">
        <v>152</v>
      </c>
      <c r="AH75" s="9" t="s">
        <v>154</v>
      </c>
    </row>
    <row r="76" spans="1:34" s="9" customFormat="1" ht="255" x14ac:dyDescent="0.25">
      <c r="B76" s="38" t="s">
        <v>408</v>
      </c>
      <c r="C76" s="38" t="s">
        <v>413</v>
      </c>
      <c r="D76" s="38" t="s">
        <v>409</v>
      </c>
      <c r="E76" s="38" t="s">
        <v>411</v>
      </c>
      <c r="F76" s="39" t="s">
        <v>407</v>
      </c>
      <c r="G76" s="39" t="s">
        <v>406</v>
      </c>
      <c r="H76" s="38" t="s">
        <v>161</v>
      </c>
      <c r="I76" s="40" t="s">
        <v>404</v>
      </c>
      <c r="J76" s="40" t="s">
        <v>405</v>
      </c>
      <c r="K76" s="40"/>
      <c r="L76" s="38" t="s">
        <v>298</v>
      </c>
      <c r="M76" s="39" t="s">
        <v>160</v>
      </c>
      <c r="N76" s="41" t="s">
        <v>96</v>
      </c>
      <c r="O76" s="41"/>
      <c r="P76" s="38" t="s">
        <v>64</v>
      </c>
      <c r="Q76" s="38"/>
      <c r="R76" s="38"/>
      <c r="S76" s="40"/>
      <c r="T76" s="40"/>
      <c r="U76" s="38" t="s">
        <v>39</v>
      </c>
      <c r="V76" s="38"/>
      <c r="W76" s="38"/>
      <c r="X76" s="38"/>
      <c r="Y76" s="38"/>
      <c r="Z76" s="39" t="s">
        <v>416</v>
      </c>
      <c r="AA76" s="38"/>
      <c r="AC76" s="9" t="s">
        <v>139</v>
      </c>
      <c r="AE76" s="9" t="s">
        <v>415</v>
      </c>
      <c r="AF76" s="9" t="s">
        <v>414</v>
      </c>
      <c r="AG76" s="9" t="s">
        <v>410</v>
      </c>
      <c r="AH76" s="9" t="s">
        <v>412</v>
      </c>
    </row>
    <row r="77" spans="1:34" s="9" customFormat="1" ht="180" x14ac:dyDescent="0.25">
      <c r="B77" s="38" t="s">
        <v>408</v>
      </c>
      <c r="C77" s="38" t="s">
        <v>413</v>
      </c>
      <c r="D77" s="38" t="s">
        <v>417</v>
      </c>
      <c r="E77" s="38" t="s">
        <v>419</v>
      </c>
      <c r="F77" s="39" t="s">
        <v>407</v>
      </c>
      <c r="G77" s="39" t="s">
        <v>406</v>
      </c>
      <c r="H77" s="38" t="s">
        <v>161</v>
      </c>
      <c r="I77" s="40" t="s">
        <v>404</v>
      </c>
      <c r="J77" s="40" t="s">
        <v>405</v>
      </c>
      <c r="K77" s="40"/>
      <c r="L77" s="38" t="s">
        <v>298</v>
      </c>
      <c r="M77" s="39" t="s">
        <v>160</v>
      </c>
      <c r="N77" s="41" t="s">
        <v>96</v>
      </c>
      <c r="O77" s="41"/>
      <c r="P77" s="38" t="s">
        <v>64</v>
      </c>
      <c r="Q77" s="38"/>
      <c r="R77" s="38"/>
      <c r="S77" s="40"/>
      <c r="T77" s="40"/>
      <c r="U77" s="38" t="s">
        <v>39</v>
      </c>
      <c r="V77" s="38"/>
      <c r="W77" s="38"/>
      <c r="X77" s="38"/>
      <c r="Y77" s="38"/>
      <c r="Z77" s="39" t="s">
        <v>423</v>
      </c>
      <c r="AA77" s="38"/>
      <c r="AC77" s="9" t="s">
        <v>139</v>
      </c>
      <c r="AE77" s="9" t="s">
        <v>422</v>
      </c>
      <c r="AF77" s="9" t="s">
        <v>421</v>
      </c>
      <c r="AG77" s="9" t="s">
        <v>418</v>
      </c>
      <c r="AH77" s="9" t="s">
        <v>420</v>
      </c>
    </row>
    <row r="78" spans="1:34" ht="180" x14ac:dyDescent="0.25">
      <c r="A78" s="9"/>
      <c r="B78" s="38" t="s">
        <v>624</v>
      </c>
      <c r="C78" s="38" t="s">
        <v>628</v>
      </c>
      <c r="D78" s="38" t="s">
        <v>625</v>
      </c>
      <c r="E78" s="38" t="s">
        <v>625</v>
      </c>
      <c r="F78" s="39" t="s">
        <v>623</v>
      </c>
      <c r="G78" s="39" t="s">
        <v>622</v>
      </c>
      <c r="H78" s="38" t="s">
        <v>161</v>
      </c>
      <c r="I78" s="40" t="s">
        <v>620</v>
      </c>
      <c r="J78" s="40" t="s">
        <v>621</v>
      </c>
      <c r="K78" s="40"/>
      <c r="L78" s="38" t="s">
        <v>298</v>
      </c>
      <c r="M78" s="39" t="s">
        <v>160</v>
      </c>
      <c r="N78" s="41" t="s">
        <v>96</v>
      </c>
      <c r="O78" s="41"/>
      <c r="P78" s="38" t="s">
        <v>64</v>
      </c>
      <c r="Q78" s="38" t="s">
        <v>188</v>
      </c>
      <c r="R78" s="38"/>
      <c r="S78" s="40"/>
      <c r="T78" s="40"/>
      <c r="U78" s="38" t="s">
        <v>40</v>
      </c>
      <c r="V78" s="38"/>
      <c r="W78" s="38"/>
      <c r="X78" s="38"/>
      <c r="Y78" s="38"/>
      <c r="Z78" s="39" t="s">
        <v>631</v>
      </c>
      <c r="AA78" s="38"/>
      <c r="AC78" t="s">
        <v>139</v>
      </c>
      <c r="AE78" t="s">
        <v>630</v>
      </c>
      <c r="AF78" t="s">
        <v>629</v>
      </c>
      <c r="AG78" t="s">
        <v>626</v>
      </c>
      <c r="AH78" t="s">
        <v>627</v>
      </c>
    </row>
    <row r="79" spans="1:34" ht="180" x14ac:dyDescent="0.25">
      <c r="A79" s="9"/>
      <c r="B79" s="38" t="s">
        <v>636</v>
      </c>
      <c r="C79" s="38" t="s">
        <v>641</v>
      </c>
      <c r="D79" s="38" t="s">
        <v>637</v>
      </c>
      <c r="E79" s="38" t="s">
        <v>639</v>
      </c>
      <c r="F79" s="39" t="s">
        <v>635</v>
      </c>
      <c r="G79" s="39" t="s">
        <v>634</v>
      </c>
      <c r="H79" s="38" t="s">
        <v>161</v>
      </c>
      <c r="I79" s="40" t="s">
        <v>632</v>
      </c>
      <c r="J79" s="40" t="s">
        <v>633</v>
      </c>
      <c r="K79" s="40"/>
      <c r="L79" s="38" t="s">
        <v>298</v>
      </c>
      <c r="M79" s="39" t="s">
        <v>160</v>
      </c>
      <c r="N79" s="41" t="s">
        <v>96</v>
      </c>
      <c r="O79" s="41"/>
      <c r="P79" s="38" t="s">
        <v>64</v>
      </c>
      <c r="Q79" s="38"/>
      <c r="R79" s="38"/>
      <c r="S79" s="40"/>
      <c r="T79" s="40"/>
      <c r="U79" s="38" t="s">
        <v>40</v>
      </c>
      <c r="V79" s="38"/>
      <c r="W79" s="38"/>
      <c r="X79" s="38"/>
      <c r="Y79" s="38"/>
      <c r="Z79" s="39" t="s">
        <v>644</v>
      </c>
      <c r="AA79" s="38"/>
      <c r="AE79" t="s">
        <v>643</v>
      </c>
      <c r="AF79" t="s">
        <v>642</v>
      </c>
      <c r="AG79" t="s">
        <v>638</v>
      </c>
      <c r="AH79" t="s">
        <v>640</v>
      </c>
    </row>
    <row r="80" spans="1:34" ht="180" x14ac:dyDescent="0.25">
      <c r="A80" s="9"/>
      <c r="B80" s="38" t="s">
        <v>649</v>
      </c>
      <c r="C80" s="38" t="s">
        <v>654</v>
      </c>
      <c r="D80" s="38" t="s">
        <v>650</v>
      </c>
      <c r="E80" s="38" t="s">
        <v>652</v>
      </c>
      <c r="F80" s="39" t="s">
        <v>648</v>
      </c>
      <c r="G80" s="39" t="s">
        <v>647</v>
      </c>
      <c r="H80" s="38" t="s">
        <v>161</v>
      </c>
      <c r="I80" s="40" t="s">
        <v>645</v>
      </c>
      <c r="J80" s="40" t="s">
        <v>646</v>
      </c>
      <c r="K80" s="40"/>
      <c r="L80" s="38" t="s">
        <v>298</v>
      </c>
      <c r="M80" s="39" t="s">
        <v>160</v>
      </c>
      <c r="N80" s="41" t="s">
        <v>96</v>
      </c>
      <c r="O80" s="41"/>
      <c r="P80" s="38" t="s">
        <v>64</v>
      </c>
      <c r="Q80" s="38" t="s">
        <v>656</v>
      </c>
      <c r="R80" s="38"/>
      <c r="S80" s="40"/>
      <c r="T80" s="40"/>
      <c r="U80" s="38" t="s">
        <v>40</v>
      </c>
      <c r="V80" s="38"/>
      <c r="W80" s="38"/>
      <c r="X80" s="38"/>
      <c r="Y80" s="38"/>
      <c r="Z80" s="39" t="s">
        <v>658</v>
      </c>
      <c r="AA80" s="38"/>
      <c r="AC80" t="s">
        <v>139</v>
      </c>
      <c r="AE80" t="s">
        <v>657</v>
      </c>
      <c r="AF80" t="s">
        <v>655</v>
      </c>
      <c r="AG80" t="s">
        <v>651</v>
      </c>
      <c r="AH80" t="s">
        <v>653</v>
      </c>
    </row>
    <row r="81" spans="1:34" ht="180" x14ac:dyDescent="0.25">
      <c r="A81" s="9"/>
      <c r="B81" s="38" t="s">
        <v>701</v>
      </c>
      <c r="C81" s="38" t="s">
        <v>706</v>
      </c>
      <c r="D81" s="38" t="s">
        <v>702</v>
      </c>
      <c r="E81" s="38" t="s">
        <v>704</v>
      </c>
      <c r="F81" s="39" t="s">
        <v>700</v>
      </c>
      <c r="G81" s="39" t="s">
        <v>699</v>
      </c>
      <c r="H81" s="38" t="s">
        <v>161</v>
      </c>
      <c r="I81" s="40" t="s">
        <v>697</v>
      </c>
      <c r="J81" s="40" t="s">
        <v>698</v>
      </c>
      <c r="K81" s="40"/>
      <c r="L81" s="38" t="s">
        <v>298</v>
      </c>
      <c r="M81" s="39" t="s">
        <v>696</v>
      </c>
      <c r="N81" s="41" t="s">
        <v>96</v>
      </c>
      <c r="O81" s="41"/>
      <c r="P81" s="38" t="s">
        <v>64</v>
      </c>
      <c r="Q81" s="38" t="s">
        <v>708</v>
      </c>
      <c r="R81" s="38"/>
      <c r="S81" s="40"/>
      <c r="T81" s="40"/>
      <c r="U81" s="38" t="s">
        <v>39</v>
      </c>
      <c r="V81" s="38"/>
      <c r="W81" s="38"/>
      <c r="X81" s="38"/>
      <c r="Y81" s="38"/>
      <c r="Z81" s="39" t="s">
        <v>710</v>
      </c>
      <c r="AA81" s="38"/>
      <c r="AE81" t="s">
        <v>709</v>
      </c>
      <c r="AF81" t="s">
        <v>707</v>
      </c>
      <c r="AG81" t="s">
        <v>703</v>
      </c>
      <c r="AH81" t="s">
        <v>705</v>
      </c>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81">
      <formula1>$AI$1:$AI$3</formula1>
    </dataValidation>
    <dataValidation type="list" allowBlank="1" showInputMessage="1" showErrorMessage="1" sqref="U24:U81">
      <formula1>$AJ$1:$AJ$6</formula1>
    </dataValidation>
  </dataValidations>
  <pageMargins left="0.23622047244094491" right="0.23622047244094491" top="0.31496062992125984" bottom="0.31496062992125984" header="0.31496062992125984" footer="0.31496062992125984"/>
  <pageSetup paperSize="9" scale="25" orientation="portrait"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Adm079-2</cp:lastModifiedBy>
  <cp:revision>1</cp:revision>
  <cp:lastPrinted>2021-01-19T07:27:21Z</cp:lastPrinted>
  <dcterms:created xsi:type="dcterms:W3CDTF">2017-04-06T14:22:47Z</dcterms:created>
  <dcterms:modified xsi:type="dcterms:W3CDTF">2021-01-19T07:29:17Z</dcterms:modified>
  <cp:category/>
</cp:coreProperties>
</file>