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3 ЭКОЭКСПЕРТИЗА\Зиганшина Нормирование\служебки\на сайт ГРОРО март 2026\"/>
    </mc:Choice>
  </mc:AlternateContent>
  <bookViews>
    <workbookView xWindow="0" yWindow="0" windowWidth="28800" windowHeight="12000"/>
  </bookViews>
  <sheets>
    <sheet name="ОРО ВКМУ РПН" sheetId="4" r:id="rId1"/>
  </sheets>
  <definedNames>
    <definedName name="_xlnm._FilterDatabase" localSheetId="0" hidden="1">'ОРО ВКМУ РПН'!$A$2:$K$140</definedName>
    <definedName name="_xlnm.Print_Area" localSheetId="0">'ОРО ВКМУ РПН'!$A$1:$J$140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<sst xmlns="http://schemas.openxmlformats.org/spreadsheetml/2006/main" count="1117" uniqueCount="624">
  <si>
    <t>№ п/п</t>
  </si>
  <si>
    <t>Наименование субъекта РФ</t>
  </si>
  <si>
    <t>Назначение ОРО</t>
  </si>
  <si>
    <t>ОКАТО</t>
  </si>
  <si>
    <t>Ближайший населенный пункт</t>
  </si>
  <si>
    <t>Наименование эксплуатирующей организации</t>
  </si>
  <si>
    <t>Внесение изменений в сведения об ОРО (№ приказа)</t>
  </si>
  <si>
    <t>Республика Татарстан</t>
  </si>
  <si>
    <t>16-00002-З-00592-250914</t>
  </si>
  <si>
    <t>Полигон ТБО г. Нижнекамск</t>
  </si>
  <si>
    <t>г. Нижнекамск</t>
  </si>
  <si>
    <t>Приказ Росприроднадзора  от 12.02.2020 № 123</t>
  </si>
  <si>
    <t>16-00003-З-00592-250914</t>
  </si>
  <si>
    <t>Полигон ТБО н.п. Орел</t>
  </si>
  <si>
    <t>Республика Татарстан, Лаишевский район, Орловский СМС</t>
  </si>
  <si>
    <t xml:space="preserve">ООО "Поволжская экологическая компания" </t>
  </si>
  <si>
    <t>16-00004-З-00592-250914</t>
  </si>
  <si>
    <t>Полигон ТБО г. Азнакаево</t>
  </si>
  <si>
    <t>Республика Татарстан, Азнакаевский район, в границах МО "Сапеевское сельское поселение"</t>
  </si>
  <si>
    <t>ООО "Полигон ТБО"</t>
  </si>
  <si>
    <t>16-00005-З-00592-250914</t>
  </si>
  <si>
    <t>Полигон ТБО Алькеевского района</t>
  </si>
  <si>
    <t>Республика Татарстан, Алькеевский район, СХПК Алтай</t>
  </si>
  <si>
    <t xml:space="preserve">ООО "Алькеевские коммунальные сети" </t>
  </si>
  <si>
    <t>16-00006-З-00592-250914</t>
  </si>
  <si>
    <t>Полигон ТБО н.п. Шемордан</t>
  </si>
  <si>
    <t>Республика Татарстан, Кукморский район, 4230 м от д. Починок Шемордан по направлению на запад</t>
  </si>
  <si>
    <t>ОАО "Шеморданское МПП ЖКХ Сабинского района"</t>
  </si>
  <si>
    <t>16-00007-З-00592-250914</t>
  </si>
  <si>
    <t>Полигон ТБО г. Зеленодольск</t>
  </si>
  <si>
    <t xml:space="preserve"> с. Айша</t>
  </si>
  <si>
    <t>МУП "Экоресурс"</t>
  </si>
  <si>
    <t>16-00008-Х-00592-250914</t>
  </si>
  <si>
    <t>Городской комплекс сортировки вторичного сырья мощностью 40000 т/год</t>
  </si>
  <si>
    <t>Республика Татарстан, г. Казань, ул. Аделя Кутуя, 160</t>
  </si>
  <si>
    <t>16-00009-Х-00592-250914</t>
  </si>
  <si>
    <t>Шламоотвал Нижнекамской ТЭЦ</t>
  </si>
  <si>
    <t>Республика Татарстан, г. Нижнекамск, промзона</t>
  </si>
  <si>
    <t>16-00010-З-00592-250914</t>
  </si>
  <si>
    <t>Полигон ТБО н.п. Н. Бирюли</t>
  </si>
  <si>
    <t xml:space="preserve"> д. Новые Бирюли</t>
  </si>
  <si>
    <t>ООО "Полигон"</t>
  </si>
  <si>
    <t>16-00011-З-00592-250914</t>
  </si>
  <si>
    <t>Полигон ТБО г. Тетюши</t>
  </si>
  <si>
    <t>д. Красная Поляна</t>
  </si>
  <si>
    <t>ООО "Тетюши Жилсервис"</t>
  </si>
  <si>
    <t>16-00012-З-00692-311014</t>
  </si>
  <si>
    <t>Полигон ТБО г. Альметьевск</t>
  </si>
  <si>
    <t>отсутствует</t>
  </si>
  <si>
    <t>г.Альметьевск</t>
  </si>
  <si>
    <t>16-00013-Х-00758-281114</t>
  </si>
  <si>
    <t>Шламонакопитель</t>
  </si>
  <si>
    <t>пос. Кама</t>
  </si>
  <si>
    <t>16-00014-Х-00758-281114</t>
  </si>
  <si>
    <t>Открытая площадка с грунтовым покрытием (иловые поля)</t>
  </si>
  <si>
    <t>16-00016-З-00758-281114</t>
  </si>
  <si>
    <t>Полигон ТБО п.г.т. Алексеевское</t>
  </si>
  <si>
    <t>п.г.т. Алексеевское</t>
  </si>
  <si>
    <t>16-00017-Х-00758-281114</t>
  </si>
  <si>
    <t>Шламоотстойник Казанской ТЭЦ-1</t>
  </si>
  <si>
    <t>г. Казань</t>
  </si>
  <si>
    <t>16-00018-Х-00758-281114</t>
  </si>
  <si>
    <t>Кировский золошлакоотвал Казанской ТЭЦ-2</t>
  </si>
  <si>
    <t>16-00021-Х-00758-281114</t>
  </si>
  <si>
    <t>Шламотвал загрязненных промстоков Нижнекамской ТЭЦ (ПТК-1)</t>
  </si>
  <si>
    <t>16-00022-Х-00758-281114</t>
  </si>
  <si>
    <t>шламоотвал Нижнекамской ТЭЦ (ПТК-1)</t>
  </si>
  <si>
    <t>16-00024-З-00758-281114</t>
  </si>
  <si>
    <t>Полигон ТБО г. Буинск</t>
  </si>
  <si>
    <t xml:space="preserve">д. Степановка       </t>
  </si>
  <si>
    <t>ОАО "Буинское МПП ЖКХ" (Инженерные сети)</t>
  </si>
  <si>
    <t>16-00025-З-00758-281114</t>
  </si>
  <si>
    <t>Полигон ТБО г. Арск</t>
  </si>
  <si>
    <t xml:space="preserve">г. Арск       </t>
  </si>
  <si>
    <t>ООО "ЖИЛКОМБЫТСЕРВИС"</t>
  </si>
  <si>
    <t>16-00026-Х-00758-281114</t>
  </si>
  <si>
    <t>Шламонакопитель ОАО "Химзавод им.Л.Я.Карпова"</t>
  </si>
  <si>
    <t xml:space="preserve">д. Бондюга </t>
  </si>
  <si>
    <t>16-00027-З-00870-311214</t>
  </si>
  <si>
    <t>Полигон ТБО с.Сарманово</t>
  </si>
  <si>
    <t xml:space="preserve"> с. Сарманово       </t>
  </si>
  <si>
    <t>ООО "Благоустройство"</t>
  </si>
  <si>
    <t>16-00028-З-00870-311214</t>
  </si>
  <si>
    <t>Полигон ТБО г. Чистополь</t>
  </si>
  <si>
    <t>ООО "ИНДУСТРИЯ"</t>
  </si>
  <si>
    <t>16-00029-З-00870-311214</t>
  </si>
  <si>
    <t>Полигон ТБО Актанышского района</t>
  </si>
  <si>
    <t xml:space="preserve">н.п. Актаныш </t>
  </si>
  <si>
    <t xml:space="preserve">МУП "Актанышский полигон ТБО" </t>
  </si>
  <si>
    <t>16-00030-З-00870-311214</t>
  </si>
  <si>
    <t>Полигон ТБО г.Заинск</t>
  </si>
  <si>
    <t>г.Заинск</t>
  </si>
  <si>
    <t>ИП Шакиров Р.Ф.</t>
  </si>
  <si>
    <t>16-00031-З-00870-311214</t>
  </si>
  <si>
    <t>Полигон ТБО г. Лениногорск</t>
  </si>
  <si>
    <t>г. Лениногорск</t>
  </si>
  <si>
    <t>ООО "Благоустройство и Озеленение"</t>
  </si>
  <si>
    <t>16-00032-З-00870-311214</t>
  </si>
  <si>
    <t xml:space="preserve">Полигон ТБО, п. Джалиль </t>
  </si>
  <si>
    <t>П. Джалиль</t>
  </si>
  <si>
    <t>ОАО "ДЖКХ (Благоустройство)"</t>
  </si>
  <si>
    <t>16-00033-З-00870-311214</t>
  </si>
  <si>
    <t>Полигон ТБО г. Менделеевск</t>
  </si>
  <si>
    <t>пос. Бондюга</t>
  </si>
  <si>
    <t>ООО "ЭКОЛОГИЯ"</t>
  </si>
  <si>
    <t>16-00034-З-00870-311214</t>
  </si>
  <si>
    <t>Полигон ТБО Пестречинского района</t>
  </si>
  <si>
    <t>н.п. Пестрецы</t>
  </si>
  <si>
    <t>ООО «Вейст Системз»</t>
  </si>
  <si>
    <t>16-00035-З-00870-311214</t>
  </si>
  <si>
    <t>Полигон ТБО Атнинского района</t>
  </si>
  <si>
    <t>д. Малая Атня</t>
  </si>
  <si>
    <t xml:space="preserve">МУП "Атнинское ЖКХ" </t>
  </si>
  <si>
    <t>16-00037-З-00870-311214</t>
  </si>
  <si>
    <t>Полигон ТБО г. Набережные Челны</t>
  </si>
  <si>
    <t>н.п. Сарайлы</t>
  </si>
  <si>
    <t>16-00038-З-00870-311214</t>
  </si>
  <si>
    <t>Полигон ТБО н.п. Камское Устье</t>
  </si>
  <si>
    <t>пгт Камское Устье</t>
  </si>
  <si>
    <t>16-00040-З-00870-311214</t>
  </si>
  <si>
    <t>Полигон ТБО Кукморского района</t>
  </si>
  <si>
    <t>д. Качимир</t>
  </si>
  <si>
    <t>ООО "ЭКО-СЕРВИС"</t>
  </si>
  <si>
    <t>16-00041-Х-00164-27022015</t>
  </si>
  <si>
    <t>Песковые площадки очистных сооружений канализации</t>
  </si>
  <si>
    <t>г.Лениногорск</t>
  </si>
  <si>
    <t>16-00043-З-00377-300415</t>
  </si>
  <si>
    <t>Тюлячинский полигон ТБО</t>
  </si>
  <si>
    <t>с. Тюлячи</t>
  </si>
  <si>
    <t>ООО «Меша»</t>
  </si>
  <si>
    <t>16-00044-З-00377-300415</t>
  </si>
  <si>
    <t>Полигон ТБО г. Нурлат</t>
  </si>
  <si>
    <t>г. Нурлат</t>
  </si>
  <si>
    <t>16-00045-З-00377-300415</t>
  </si>
  <si>
    <t>Полигон ТБО г. Бавлы</t>
  </si>
  <si>
    <t>н.п. Кзыл-Яр</t>
  </si>
  <si>
    <t>МУ "УпоБ и О"г. Бавлы</t>
  </si>
  <si>
    <t>16-00047-З-00377-300415</t>
  </si>
  <si>
    <t>Полигон ТБО н.п. Аксубаево</t>
  </si>
  <si>
    <t>н.п. Аксубаево</t>
  </si>
  <si>
    <t>16-00048-З-00377-300415</t>
  </si>
  <si>
    <t>Полигон ТБО Апастовского района</t>
  </si>
  <si>
    <t>с. Апастово</t>
  </si>
  <si>
    <t>ООО "Чиста Район"</t>
  </si>
  <si>
    <t>16-00049-Х-00377-300415</t>
  </si>
  <si>
    <t>Объект сбора обмывочных вод Уруссинской ГРЭС</t>
  </si>
  <si>
    <t xml:space="preserve">п.г.т. Уруссу </t>
  </si>
  <si>
    <t>16-00050-З-00377-300415</t>
  </si>
  <si>
    <t>Полигон ТБО н.п. Богатые Сабы</t>
  </si>
  <si>
    <t xml:space="preserve">п.г.т. Богатые Сабы </t>
  </si>
  <si>
    <t>ОАО "Сабинское МПП ЖКХ"</t>
  </si>
  <si>
    <t>16-00051-З-00377-300415</t>
  </si>
  <si>
    <t>Полигон ТБО по ул. Химическая, 33, г. Казани</t>
  </si>
  <si>
    <t>Имеется</t>
  </si>
  <si>
    <t>н.п. Новониколаевский</t>
  </si>
  <si>
    <t>16-00053-З-00377-300415</t>
  </si>
  <si>
    <t>Малореченский полигон ТБО</t>
  </si>
  <si>
    <t>Республика Татарстан, Елабужский район, с. Малореченск</t>
  </si>
  <si>
    <t xml:space="preserve"> ООО «МПОЖХ и Б»</t>
  </si>
  <si>
    <t>16-00054-З-00552-070715</t>
  </si>
  <si>
    <t>Полигон ТБО Балтасинского района</t>
  </si>
  <si>
    <t>с. Куюк</t>
  </si>
  <si>
    <t>16-00055-Х-00552-070715</t>
  </si>
  <si>
    <t xml:space="preserve">Поля фильтрации
</t>
  </si>
  <si>
    <t xml:space="preserve">нп Перцовка
</t>
  </si>
  <si>
    <t>16-00057-З-00731-110915</t>
  </si>
  <si>
    <t xml:space="preserve">Шламонакопитель ЗАОр "НП НЧ КБК им. С.П. Титова"
</t>
  </si>
  <si>
    <t>п. Кама</t>
  </si>
  <si>
    <t>ЗАОр "НП НЧ КБК им. С.П. Титова"</t>
  </si>
  <si>
    <t>16-00058-З-00920-171115</t>
  </si>
  <si>
    <t>Полигон промышленных отходов ПАО «Нижнекамскнефтехим»</t>
  </si>
  <si>
    <t>С. Иштеряково</t>
  </si>
  <si>
    <t>16-00059-З-00920-171115</t>
  </si>
  <si>
    <t>Полигон захоронения промышленных отходов ПАО "Нижнекамскнефтехим" (закрытый)</t>
  </si>
  <si>
    <t xml:space="preserve">с. Иштеряково
</t>
  </si>
  <si>
    <t xml:space="preserve">16-00060-Х-00920-171115
</t>
  </si>
  <si>
    <t>Шламонакопитель узла очистки продувочных вод ПАО "Нижнекамскнефтехим"</t>
  </si>
  <si>
    <t>16-00061-Х-00920-171115</t>
  </si>
  <si>
    <t xml:space="preserve">Площадка биодеструкции
</t>
  </si>
  <si>
    <t xml:space="preserve">92644000000
</t>
  </si>
  <si>
    <t xml:space="preserve">г. Нижнекамск
</t>
  </si>
  <si>
    <t>16-00063-З-00603-060916</t>
  </si>
  <si>
    <t>Полигон твердых бытовых отходов пгт. Рыбная Слобода</t>
  </si>
  <si>
    <t>пгт. Рыбная Слобода</t>
  </si>
  <si>
    <t>ООО "РС Жилкомсервис"</t>
  </si>
  <si>
    <t>16-00064-З-00964-011215</t>
  </si>
  <si>
    <t>полигон твердых бытовых отходов</t>
  </si>
  <si>
    <t>р.ц. Верхний Услон</t>
  </si>
  <si>
    <t>ОАО «Коммунальные сети Верхнеуслонского района»</t>
  </si>
  <si>
    <t>16-00067-Х-00705-021116</t>
  </si>
  <si>
    <t>16-00068-З-00705-021116</t>
  </si>
  <si>
    <t>Полигон ТБО н.п. Старое Дрожжаное</t>
  </si>
  <si>
    <t>с. Старое Дрожжаное</t>
  </si>
  <si>
    <t>ООО «Фламинго»</t>
  </si>
  <si>
    <t>16-00069-З-00705-021116</t>
  </si>
  <si>
    <t>Полигон ТБО г. Агрыз</t>
  </si>
  <si>
    <t>г. Агрыз</t>
  </si>
  <si>
    <t>МУП "Управление строительства Агрызского муниципального района РТ"</t>
  </si>
  <si>
    <t>16-00072-Х-00086-150217</t>
  </si>
  <si>
    <t>Шламонакопитель АО "СОВ-НКНХ"</t>
  </si>
  <si>
    <t>16-00073-З-00086-150217</t>
  </si>
  <si>
    <t>Полигон ТБО н.п. Ст. Актюба</t>
  </si>
  <si>
    <t>н.п. Старая Актюба</t>
  </si>
  <si>
    <t>16-00074-Х-00086-150217</t>
  </si>
  <si>
    <t>Шламонакопитель ОАО "Казанский завод синтетического каучука"</t>
  </si>
  <si>
    <t>п. Отары</t>
  </si>
  <si>
    <t>16-00075-З-00170-030417</t>
  </si>
  <si>
    <t>Полигон ТКО н.п. Новый Кинер</t>
  </si>
  <si>
    <t>с. Новый Кинер</t>
  </si>
  <si>
    <t>ООО "Новокинерские коммунальные услуги"</t>
  </si>
  <si>
    <t>16-00076-З-00255-240517</t>
  </si>
  <si>
    <t>Полигон ТКО «Восточный»</t>
  </si>
  <si>
    <t>ООО «Управляющая компания «Предприятие жилищно - коммунального хозяйства»</t>
  </si>
  <si>
    <t>16-00077-Х-00371-270717</t>
  </si>
  <si>
    <t xml:space="preserve">Песковые площадки АО "Чистополь-Водоканал"
</t>
  </si>
  <si>
    <t>г. Чистополь</t>
  </si>
  <si>
    <t>Акционерное общество "Чистополь-Водоканал"</t>
  </si>
  <si>
    <t>16-00078-Х-00460-27092017</t>
  </si>
  <si>
    <t>Иловые площадки АО «Чистополь-Водоканал»</t>
  </si>
  <si>
    <t>16-00079-З-00518-31102017</t>
  </si>
  <si>
    <t>МУП "УК ЖКХ Нурлатского муниципального района РТ"</t>
  </si>
  <si>
    <t xml:space="preserve">Приказ Росприроднадзора от 14.02.2019 № 38 </t>
  </si>
  <si>
    <t>16-00080-З-00518-311017</t>
  </si>
  <si>
    <t>полигон ТБО в п.г.т. Камские Поляны</t>
  </si>
  <si>
    <t>п.г.т. Камские Поляны</t>
  </si>
  <si>
    <t>16-00084-З-00198-130618</t>
  </si>
  <si>
    <t>Полигон твердых коммунальных отходов Кайбицкого муниципального района</t>
  </si>
  <si>
    <t>с. Большие Кайбицы</t>
  </si>
  <si>
    <t>ИП Хикматуллин Р.Т.</t>
  </si>
  <si>
    <t>16-00085-З-00340-310818</t>
  </si>
  <si>
    <t>Полигон захоронения ТКО Спасского муниципального района</t>
  </si>
  <si>
    <t>с. Три Озера</t>
  </si>
  <si>
    <t>16-00086-Х-00449-311018</t>
  </si>
  <si>
    <t>Площадка биодеструкции</t>
  </si>
  <si>
    <t>д. Кызыл-юл</t>
  </si>
  <si>
    <t>16-00087-З-01166-140920</t>
  </si>
  <si>
    <t>Новая карта захоронения отходов, расположенная в Нижнекамском муниципальном районе, в районе с. Прости, после рекультивации несанкционированной свалки</t>
  </si>
  <si>
    <t>с. Прости</t>
  </si>
  <si>
    <t>ООО «Строительная Компания «АК БАРС»</t>
  </si>
  <si>
    <t>16-00088-З-00084-010321</t>
  </si>
  <si>
    <t>Полигон ТБО Черемшанского района Республики Татарстан</t>
  </si>
  <si>
    <t>г. Черемшан</t>
  </si>
  <si>
    <t>ООО «Чистый город»</t>
  </si>
  <si>
    <t>16-00001-З-00592-250914</t>
  </si>
  <si>
    <t>Полигон г. Бугульма</t>
  </si>
  <si>
    <t>Республика Татарстан, Бугульминский район, территория муниципального образования «Березовское сельское поселение»</t>
  </si>
  <si>
    <t>Об исключении ОРО из ГРОРО (№ приказа)</t>
  </si>
  <si>
    <t>16-00062-З-00421-270716</t>
  </si>
  <si>
    <t>16-00023-З-00758-281114</t>
  </si>
  <si>
    <t>16-00066-З-00138-180316</t>
  </si>
  <si>
    <t>16-00019-Х-00758-281114</t>
  </si>
  <si>
    <t>16-00020-Х-00758-281114</t>
  </si>
  <si>
    <t>16-00015-З-00758-281114</t>
  </si>
  <si>
    <t>Полигон промышленных отходов</t>
  </si>
  <si>
    <t>н.п. Старые Челны</t>
  </si>
  <si>
    <t>Шламонакопитель Казанской ТЭЦ-3 (шлам кислотных промывок)</t>
  </si>
  <si>
    <t>г. Казань</t>
  </si>
  <si>
    <t>АО "ТГК-16"</t>
  </si>
  <si>
    <t>Шламонакопитель Казанской ТЭЦ-3 (шлам XBO)</t>
  </si>
  <si>
    <t xml:space="preserve">Приказ Росприроднадзора №38 от 14.02.2019г.,Приказ Росприроднадзора № 730 от 18.11.2019 </t>
  </si>
  <si>
    <t xml:space="preserve">Приказ Росприроднадзора  № 44 от 27.01.2017, Приказ Росприроднадзора № 38 от 14.02.2019, Приказ Росприроднадзора № 730 от 18.11.2019 </t>
  </si>
  <si>
    <t>хранилище неперерабатываемых отходов</t>
  </si>
  <si>
    <t xml:space="preserve">н.п. Иштиряково       </t>
  </si>
  <si>
    <t xml:space="preserve"> г. Чистополь</t>
  </si>
  <si>
    <t>16-00036-З-00870-311214</t>
  </si>
  <si>
    <t>полигон ТБО г. Болгар</t>
  </si>
  <si>
    <t>г. Болгар</t>
  </si>
  <si>
    <t xml:space="preserve">Приказ Росприроднадзора N 69 от 2 марта 2018 г. </t>
  </si>
  <si>
    <t>16-00039-З-00870-311214</t>
  </si>
  <si>
    <t>Полигон ТБО Черемшанского района</t>
  </si>
  <si>
    <t>с. Черемшан</t>
  </si>
  <si>
    <t>ОАО "Коммунальные сети Черемшанского района"</t>
  </si>
  <si>
    <t xml:space="preserve">Приказ Росприроднадзора N 1273  от  25 сентября 2020 г. </t>
  </si>
  <si>
    <t>16-00042-Х-00377-300415</t>
  </si>
  <si>
    <t>Шламовые площадки цеха нейтрализации и очистки промышленно-сточных вод ОАО "Казаньоргсинтез"</t>
  </si>
  <si>
    <t>микрорайон "Жилплощадка" г. Казань</t>
  </si>
  <si>
    <t>Казанское открытое акционерное общество "Органический синтез"</t>
  </si>
  <si>
    <t>16-00046-З-00377-300415</t>
  </si>
  <si>
    <t>Полигон ТБО г. Лаишево</t>
  </si>
  <si>
    <t>МУНИЦИПАЛЬНОЕ УНИТАРНОЕ ПРЕДПРИЯТИЕ "ЛАИШЕВО"</t>
  </si>
  <si>
    <t>г. Лаишево</t>
  </si>
  <si>
    <t>Приказ Росприроднадзора № 1105 от 04.09.2020</t>
  </si>
  <si>
    <t>16-00052-З-00377-300415</t>
  </si>
  <si>
    <t>Полигон ТБО с. Русский Акташ</t>
  </si>
  <si>
    <t>с. Русский Акташ</t>
  </si>
  <si>
    <t>МУП "Жилищно-коммунальное хозяйство"</t>
  </si>
  <si>
    <t>Приказ Росприроднадзора  №1105 от 04.09.2020</t>
  </si>
  <si>
    <t>16-00056-Х-00625-310715</t>
  </si>
  <si>
    <t>н.п. Самосырово</t>
  </si>
  <si>
    <t>ЗАО "КЭК"</t>
  </si>
  <si>
    <t>Приказ Росприроднадзора  №1788 от 22.12.2020</t>
  </si>
  <si>
    <t>Приказ Росприроднадзора №195 от 24.04.2023</t>
  </si>
  <si>
    <t>Приказ Росприроднадзора №658 от 22.10.2019</t>
  </si>
  <si>
    <t>Приказ Росприроднадзора №1273 от 25.09.2020</t>
  </si>
  <si>
    <t>Приказ Росприроднадзора №457 от 20.08.2019</t>
  </si>
  <si>
    <t>Полигон ТБО Ютазинского района</t>
  </si>
  <si>
    <t>нп Дым-Тамак</t>
  </si>
  <si>
    <t>Приказ Росприроднадзора   №1105 от 22.07.2020</t>
  </si>
  <si>
    <t>16-00065-Х-00068-110216</t>
  </si>
  <si>
    <t>Шламонакопитель трехсекционный БОС поз. 34/1-3 ПАО "Нижнекамскнефтехим"</t>
  </si>
  <si>
    <t>с. Нижнее Афанасово</t>
  </si>
  <si>
    <t>г. Нижнекамск</t>
  </si>
  <si>
    <t>16-00071-З-00793-151216</t>
  </si>
  <si>
    <t>Полигон ТБО с. Муслюмово</t>
  </si>
  <si>
    <t>с. Муслюмово</t>
  </si>
  <si>
    <t>Приказ Росприроднадзора №9 от 14.01.2020</t>
  </si>
  <si>
    <t>Приказ Росприроднадзора от 3 июля 2023 г. N 316</t>
  </si>
  <si>
    <t>16-00081-Х-00006-090118</t>
  </si>
  <si>
    <t>АО "КОМЗ"</t>
  </si>
  <si>
    <t>16-00082-Х-00136-250418</t>
  </si>
  <si>
    <t>Шламонакопитель ЗАОр "НП НЧ КБК им. С.П. Титова"</t>
  </si>
  <si>
    <t>Иловые карты БОС АО "КОМЗ"</t>
  </si>
  <si>
    <t>п. Малые и Большие Дербышки</t>
  </si>
  <si>
    <t>Приказ Росприроднадзора №160 от 19.04.2019</t>
  </si>
  <si>
    <t>Приказ Росприроднадзора №341 от 31.08.2018</t>
  </si>
  <si>
    <t>п. Кама</t>
  </si>
  <si>
    <t>Приказ Росприроднадзора № 507 от 23.06.2015</t>
  </si>
  <si>
    <t>Номер ОРО в ГРОРО</t>
  </si>
  <si>
    <t>Чувашская Республика</t>
  </si>
  <si>
    <t>21-00005-З-00479-010814</t>
  </si>
  <si>
    <t>Полигон ТБО с. Янтиково</t>
  </si>
  <si>
    <t>с. Русские Норваши</t>
  </si>
  <si>
    <t>ООО «Коммунальник»</t>
  </si>
  <si>
    <t>-</t>
  </si>
  <si>
    <t>21-00006-З-00479-010814</t>
  </si>
  <si>
    <t>Полигон захоронения твердых бытовых и промышленных отходов 3-4 классов опасности</t>
  </si>
  <si>
    <t>пгт. Вурнары</t>
  </si>
  <si>
    <t>АО Фирма «Август»</t>
  </si>
  <si>
    <t>21-00007-Х-00479-010814</t>
  </si>
  <si>
    <t>г. Новочебоксарск</t>
  </si>
  <si>
    <t>ПАО «Т Плюс»</t>
  </si>
  <si>
    <t>Приказ Росприроднадзора от 02.03.2018  № 70</t>
  </si>
  <si>
    <t>21-00008-Х-00479-010814</t>
  </si>
  <si>
    <t>Шламоотвал</t>
  </si>
  <si>
    <t>21-00009-З-00479-010814</t>
  </si>
  <si>
    <t>Полигон захоронения промышленных отходов ПАО «Химпром»</t>
  </si>
  <si>
    <t>д. Кодеркассы</t>
  </si>
  <si>
    <t>ПАО «Химпром»</t>
  </si>
  <si>
    <t>21-00010-Х-00592-250914</t>
  </si>
  <si>
    <t xml:space="preserve">Шламоотстойник № 1 
(шламонакопитель № 1)
</t>
  </si>
  <si>
    <t xml:space="preserve"> г. Новочебоксарск</t>
  </si>
  <si>
    <t>ГУП «Биологические очистные сооружения»</t>
  </si>
  <si>
    <t>21-00011-Х-00592-250914</t>
  </si>
  <si>
    <t>Шламоотстойник № 2 
(шламонакопитель № 2)</t>
  </si>
  <si>
    <t>21-00012-Х-00592-250914</t>
  </si>
  <si>
    <t xml:space="preserve">Шламоотстойник № 8 
(шламонакопитель № 3,4)
</t>
  </si>
  <si>
    <t>21-00014-Х-00592-250914</t>
  </si>
  <si>
    <t>Пруд-накопитель (шламонакопитель № 8)</t>
  </si>
  <si>
    <t>21-00016-Х-00592-250914</t>
  </si>
  <si>
    <t>Шламонакопитель № 6 (шламонакопитель № 11)</t>
  </si>
  <si>
    <t>21-00017-Х-00592-250914</t>
  </si>
  <si>
    <t>Шламонакопитель № 12</t>
  </si>
  <si>
    <t>21-00018-Х-00592-250914</t>
  </si>
  <si>
    <t>Шламонакопитель (шламонакопитель № 9)</t>
  </si>
  <si>
    <t>21-00022-Х-00592-250914</t>
  </si>
  <si>
    <t>г. Чебоксары</t>
  </si>
  <si>
    <t>21-00023-Х-00592-250914</t>
  </si>
  <si>
    <t>21-00024-З-00592-250914</t>
  </si>
  <si>
    <t>Полигон ТБО</t>
  </si>
  <si>
    <t>с. Батырево</t>
  </si>
  <si>
    <t>ООО «Полигон»</t>
  </si>
  <si>
    <t>21-00025-З-00592-250914</t>
  </si>
  <si>
    <t xml:space="preserve"> д. Ивановка</t>
  </si>
  <si>
    <t>МУП ЖКХ «Моргаушкое»</t>
  </si>
  <si>
    <t>21-00026-З-00592-250914</t>
  </si>
  <si>
    <t xml:space="preserve"> пгт. Урмары</t>
  </si>
  <si>
    <t>ООО «Водоканал»</t>
  </si>
  <si>
    <t>21-00027-3-00609-270715</t>
  </si>
  <si>
    <t xml:space="preserve">ООО "Максимум" </t>
  </si>
  <si>
    <t>Приказ Росприроднадзора от 19.04.2019  № 165</t>
  </si>
  <si>
    <t>21-00028-3-00625-310715</t>
  </si>
  <si>
    <t>Санкционированная городская свалка города Шумерля</t>
  </si>
  <si>
    <t>д. Шумерля</t>
  </si>
  <si>
    <t>21-00029-3-00625-310715</t>
  </si>
  <si>
    <t>с. Красноармейское</t>
  </si>
  <si>
    <t>МУП ЖКХ Красноармейского района</t>
  </si>
  <si>
    <t>Приказ Росприроднадзора от 31.03.2022  № 176 (прекращение эксплуатации)</t>
  </si>
  <si>
    <t>21-00030-3-00625-310715</t>
  </si>
  <si>
    <t>Санкционированная свалка г. Козловка Козловского района</t>
  </si>
  <si>
    <t>д. Новая Тюрлема</t>
  </si>
  <si>
    <t>ООО «Коммунальщик»</t>
  </si>
  <si>
    <t>21-00031-3-00964-011215</t>
  </si>
  <si>
    <t>Санкционированная свалка Цивильского района</t>
  </si>
  <si>
    <t>д. Булдеево</t>
  </si>
  <si>
    <t>ООО «Мой Дом»</t>
  </si>
  <si>
    <t>21-00032-3-00964-011215</t>
  </si>
  <si>
    <t>Полигон для захоронения твердых бытовых отходов г. Алатырь</t>
  </si>
  <si>
    <t>г. Алатырь</t>
  </si>
  <si>
    <t>МУП «Чистый город»</t>
  </si>
  <si>
    <t>Приказ Росприроднадзора от 08.07.2016 № 400</t>
  </si>
  <si>
    <t>21-00033-Х-00168-070416</t>
  </si>
  <si>
    <t>Центр демеркуризации производственной базы ООО «НПК Меркурий»</t>
  </si>
  <si>
    <t>ООО «НПК Меркурий»</t>
  </si>
  <si>
    <t>Приказ Росприроднадзора от 16.12.2022 № 556</t>
  </si>
  <si>
    <t>21-00034-Х-00168-070416</t>
  </si>
  <si>
    <t xml:space="preserve"> г. Чебоксары</t>
  </si>
  <si>
    <t>21-00035-3-00705-021116</t>
  </si>
  <si>
    <t>Объект размещения отходов Ибресинского района</t>
  </si>
  <si>
    <t>д. Ширтаны</t>
  </si>
  <si>
    <t>МУП «Водоканал Ибресинского района»</t>
  </si>
  <si>
    <t>21-00036-З-00113-010317</t>
  </si>
  <si>
    <t>Объект переработки и захоронения твердых бытовых отходов</t>
  </si>
  <si>
    <t>д. Алымкасы</t>
  </si>
  <si>
    <t>АО «Ситиматик»</t>
  </si>
  <si>
    <t>Приказ Росприроднадзора от 23.12.2022 № 575</t>
  </si>
  <si>
    <t>21-00037-З-00389-070817</t>
  </si>
  <si>
    <t>Санкционированная свалка села Порецкое</t>
  </si>
  <si>
    <t>с. Порецкое</t>
  </si>
  <si>
    <t>Муниципальное унитарное предприятие «Объединение предприятий жилищно-коммунального хозяйства» Порецкого района</t>
  </si>
  <si>
    <t>21-00038-З-00081-100222</t>
  </si>
  <si>
    <t>Полигон ТБО (карта № 1)</t>
  </si>
  <si>
    <t>д. Ивановка</t>
  </si>
  <si>
    <t>МУП ЖКХ «Моргаушское»</t>
  </si>
  <si>
    <t xml:space="preserve"> - </t>
  </si>
  <si>
    <t>1215020390</t>
  </si>
  <si>
    <t>МУП "Водоканал"</t>
  </si>
  <si>
    <t>д. Корта Медведевского района РМЭ</t>
  </si>
  <si>
    <t>Полигон временного размещения иловых осадков (с использованием существующих котлованов) с очистных сооружений канализации (ОСК) г. Йошкар-Олы РМЭ</t>
  </si>
  <si>
    <t>12-00020-З-00305-110619</t>
  </si>
  <si>
    <t>Республика Марий Эл</t>
  </si>
  <si>
    <t>---</t>
  </si>
  <si>
    <t>РМЭ, Горномарийский район, д. Озерки</t>
  </si>
  <si>
    <t>12-00020-З-00066-270218</t>
  </si>
  <si>
    <t>1205004720</t>
  </si>
  <si>
    <t>ООО «Куженерводоканал»</t>
  </si>
  <si>
    <t>РМЭ, Куженерский район, с. Токтайбеляк</t>
  </si>
  <si>
    <t>12-00018-З-00168-070416</t>
  </si>
  <si>
    <t>1214000024</t>
  </si>
  <si>
    <t>МУПКХ МО «Юринский район»</t>
  </si>
  <si>
    <t>РМЭ, Юринский район, д. Быковка</t>
  </si>
  <si>
    <t>12-00017-З-00920-171115</t>
  </si>
  <si>
    <t>1208006941</t>
  </si>
  <si>
    <t>ООО «Холдинг Морки»</t>
  </si>
  <si>
    <t>РМЭ, пгт. Морки</t>
  </si>
  <si>
    <t>12-00016-З-00664-170815</t>
  </si>
  <si>
    <t>1204000106</t>
  </si>
  <si>
    <t>МУП «Тепловодоканал»</t>
  </si>
  <si>
    <t>РМЭ, пгт. Килемары</t>
  </si>
  <si>
    <t>12-00015-З-00609-270715</t>
  </si>
  <si>
    <t>РМЭ, Звениговский район, пгт. Суслонгер</t>
  </si>
  <si>
    <t>12-00014-З-00552-070715</t>
  </si>
  <si>
    <t>1206004441</t>
  </si>
  <si>
    <t>ООО «Жилсервис»</t>
  </si>
  <si>
    <t xml:space="preserve">РМЭ, пгт. Мари-Турек </t>
  </si>
  <si>
    <t>12-00013-З-00377-300415</t>
  </si>
  <si>
    <t>121502603112</t>
  </si>
  <si>
    <t>ИП Попов Александр Николаевич</t>
  </si>
  <si>
    <t>РМЭ, пгт. Сернур; 0,5 км</t>
  </si>
  <si>
    <t>12-00012-З-00377-300415</t>
  </si>
  <si>
    <t>1216020403</t>
  </si>
  <si>
    <t>ОАО «Комбинат благоустройства»</t>
  </si>
  <si>
    <t xml:space="preserve">РМЭ, Волжский район, п. Луксум </t>
  </si>
  <si>
    <t>12-00011-З-00377-300415</t>
  </si>
  <si>
    <t>120301782491</t>
  </si>
  <si>
    <t>Индивидуальный предприниматель Краснов Валентин Аркадьевич</t>
  </si>
  <si>
    <t xml:space="preserve"> РМЭ, Звениговский район, с. Красный Яр  </t>
  </si>
  <si>
    <t>12-00010-З-00870-311214</t>
  </si>
  <si>
    <t>1207010977</t>
  </si>
  <si>
    <t>ООО «Благоустройство»</t>
  </si>
  <si>
    <t xml:space="preserve">РМЭ, Медведевский район, п. Кучки </t>
  </si>
  <si>
    <t>12-00009-З-00870-311214</t>
  </si>
  <si>
    <t>1209004873</t>
  </si>
  <si>
    <t xml:space="preserve">МУП «Новоторъяльский жилсервис» </t>
  </si>
  <si>
    <t xml:space="preserve">РМЭ, Новоторъяльский район, д. Репино </t>
  </si>
  <si>
    <t>Полигон твердых бытовых отходов</t>
  </si>
  <si>
    <t>12-00008-З-00870-311214</t>
  </si>
  <si>
    <t>1210003546</t>
  </si>
  <si>
    <t xml:space="preserve">МУП «Оршанский жилкомсервис» </t>
  </si>
  <si>
    <t xml:space="preserve">РМЭ, Оршанский район, с. Кучка </t>
  </si>
  <si>
    <t>Полигон захоронения  твердых коммунальных отходов</t>
  </si>
  <si>
    <t>12-00007-З-00870-311214</t>
  </si>
  <si>
    <t xml:space="preserve">РМЭ, Звениговский район, д.Энервож </t>
  </si>
  <si>
    <t>Полигон захоронения ТБО</t>
  </si>
  <si>
    <t>12-00006-З-00758-281114</t>
  </si>
  <si>
    <t>6315376946</t>
  </si>
  <si>
    <t xml:space="preserve">Публичное акционерное общество «Т Плюс» </t>
  </si>
  <si>
    <t>г. Йошкар-Ола (в районе СТ "Сидорово")</t>
  </si>
  <si>
    <t>Отстойник-накопитель</t>
  </si>
  <si>
    <t>12-00005-Х-00758-281114</t>
  </si>
  <si>
    <t>1213005238</t>
  </si>
  <si>
    <t>ООО «СоветскКоммунКомплект»</t>
  </si>
  <si>
    <t xml:space="preserve">РМЭ, Советский район, п. Голубой </t>
  </si>
  <si>
    <t>12-00004-З-00758-281114</t>
  </si>
  <si>
    <t>772640599742</t>
  </si>
  <si>
    <t>ИП Алтыбаева Светлана Александровна</t>
  </si>
  <si>
    <t xml:space="preserve">РМЭ, Горномарийский район д. Кадышево; 1,2 км </t>
  </si>
  <si>
    <t>Полигон захоронения  твердых бытовых, промышленных отходов</t>
  </si>
  <si>
    <t>12-00003-З-00592-250914</t>
  </si>
  <si>
    <t>1211004870</t>
  </si>
  <si>
    <t>ООО «ЖилКом-Сервис»</t>
  </si>
  <si>
    <t>РМЭ, пгт. Параньга</t>
  </si>
  <si>
    <t>12-00002-З-00592-250914</t>
  </si>
  <si>
    <t>НПК «Эколог»</t>
  </si>
  <si>
    <t>РМЭ, Медведевский район, д. Кучки</t>
  </si>
  <si>
    <t>12-00001-З-00479-010814</t>
  </si>
  <si>
    <t>Приказ Росприроднадзора № 400  от 08.07.2016</t>
  </si>
  <si>
    <t>Приказ Росприроднадзора № 219 от 02.05.2023</t>
  </si>
  <si>
    <t>Приказ Росприроднадзора  № 632 от 29.09.2016</t>
  </si>
  <si>
    <t xml:space="preserve">Приказ Росприроднадзора № 1481 от 02.11.2020 </t>
  </si>
  <si>
    <t>5046001101</t>
  </si>
  <si>
    <t>2124009521</t>
  </si>
  <si>
    <t>2124014112</t>
  </si>
  <si>
    <t>2112000281</t>
  </si>
  <si>
    <t>2114903754</t>
  </si>
  <si>
    <t>2104008417</t>
  </si>
  <si>
    <t>2125008383</t>
  </si>
  <si>
    <t>2109000362</t>
  </si>
  <si>
    <t>2107902870</t>
  </si>
  <si>
    <t>2115902440</t>
  </si>
  <si>
    <t>2122006941</t>
  </si>
  <si>
    <t>2127013205</t>
  </si>
  <si>
    <t>2105004729</t>
  </si>
  <si>
    <t>7725727149</t>
  </si>
  <si>
    <t>2113003207</t>
  </si>
  <si>
    <t>ИНН эксплуатирующей организации</t>
  </si>
  <si>
    <t xml:space="preserve"> Приказ Росприроднадзора N 73  от 5 марта 2019 г. </t>
  </si>
  <si>
    <t>Объекты размещения отходов</t>
  </si>
  <si>
    <t>Объекты размещения отходов, расположенные на территории Республики Татарстан</t>
  </si>
  <si>
    <t>Объекты размещения отходов, расположенные на территории Чувашской Республики</t>
  </si>
  <si>
    <t>Объекты размещения отходов, расположенные на территории Республики Марий Эл</t>
  </si>
  <si>
    <t>ООО "Полигон НК</t>
  </si>
  <si>
    <t>ООО  "Поволжская экологическая компания"</t>
  </si>
  <si>
    <t>ООО "Нижнекамская ТЭЦ"</t>
  </si>
  <si>
    <t>ООО "Полигон-2"</t>
  </si>
  <si>
    <t>ЗАО "Челныводоканал"</t>
  </si>
  <si>
    <t>ООО "Техно-Сервис"</t>
  </si>
  <si>
    <t>ОАО "Генерирующая компания"</t>
  </si>
  <si>
    <t>ОАО "Нижнекамскшина"</t>
  </si>
  <si>
    <t>ОАО "Химический завод им.Л.Я.Карпова"</t>
  </si>
  <si>
    <t>ООО "Спасские коммунальные сети"</t>
  </si>
  <si>
    <t>ООО "ПЭК"</t>
  </si>
  <si>
    <t>ООО "Водоканал"</t>
  </si>
  <si>
    <t>ООО "Благоустройство пять"</t>
  </si>
  <si>
    <t>ЗАО "ТГК Уруссинская ГРЭС"</t>
  </si>
  <si>
    <t>ОАО "Заинский сахар"</t>
  </si>
  <si>
    <t>ПАО "Нижнекамскнефтехим"</t>
  </si>
  <si>
    <t>АО "ТАНЕКО"</t>
  </si>
  <si>
    <t>ООО "ЭкоСистемы"</t>
  </si>
  <si>
    <t>ООО "Челныводоканал"</t>
  </si>
  <si>
    <t>МУП "Благоустройство и озеленение"</t>
  </si>
  <si>
    <t>Акционерное общество "Станция очистки воды - Нижнекамскнефтехим"</t>
  </si>
  <si>
    <t xml:space="preserve">ОАО "Казанский завод синтетического каучука" </t>
  </si>
  <si>
    <t xml:space="preserve">Акционерное общество "Чистополь-Водоканал" </t>
  </si>
  <si>
    <t>ООО "Комунсервис"</t>
  </si>
  <si>
    <t>ЗАОр "НП НЧ КБК им. С.П. Титова"</t>
  </si>
  <si>
    <t>ОАО "ТАИФ-НК"</t>
  </si>
  <si>
    <t>ООО "Экосервис"</t>
  </si>
  <si>
    <t>МУП г. Шумерли «Коммунальник»</t>
  </si>
  <si>
    <t>Республика Татарстан, Нижнекамский район, Шингальчинское сельское поселение, в районе д. Сарсаз-Бли (координаты 55.5413455525567 51.76078773892804)</t>
  </si>
  <si>
    <t>Республика Татарстан, Лаишевский р-он, Орловский СМС (координаты 55.57469360611793 49.09742612260777)</t>
  </si>
  <si>
    <t>Республика Татарстан, Азнакаевский район, СХПК «Сапеево» (координаты 54.928896207997816 53.15608562639788)</t>
  </si>
  <si>
    <t>Республика Татарстан, Алькеевский район, СХПК Актай (координаты 54.935155095307074 49.89313488220553)</t>
  </si>
  <si>
    <t>Республика Татарстан, Кукморский район, в 4230 м от д. Починок Шемордан по направлению на Запад (координаты56.20925779897439 50.39571687837251)</t>
  </si>
  <si>
    <t>Республика Татарстан, Зеленодольский район,в 800 м по направлению на юг от ориентира д. 68 по ул. Лесная, с. Айша (координаты 55.85989637972652 48.610806629313124)</t>
  </si>
  <si>
    <t>Республика Татарстан, Высокогорский муниципальный район, Чепчуговское сельское поселение, примерно в 1000 м по направлению на юг от ориентира д. Новые Бирюли, расположенного за пределами участка (координаты 55.97494449861215 49.491278937370176)</t>
  </si>
  <si>
    <t>Республика Татарстан, Тетюшский район, в 1,5 км на юго-восток от д. Красная Поляна (координаты 54.97711733091085 48.83355410325298)</t>
  </si>
  <si>
    <t>Республика Татарстан, Альметьевский район, в границах землепользования ОАО им. Н.Е. Токарликова (координаты 54.87598300997342 52.18091181174481)</t>
  </si>
  <si>
    <t>Республика Татарстан, Алексеевский муниципальный район, полигон ТБО (координаты 55.25282648871872 50.130279209184884)</t>
  </si>
  <si>
    <t>Республика Татарстан, Буинский район, Большефроловский с/с, уч. №1 (координаты 55.01063004164036 48.40006082097963)</t>
  </si>
  <si>
    <t>Республика Татарстан, Арский муниципальный район, на расстоянии 800 м от а/д Арск-Новый Кинер (координаты 56.13447367892809 49.86221946756247)</t>
  </si>
  <si>
    <t>Республика Татарстан, Сармановский район, в границах СХПК «Якты Кон», около 3,5 км к востоку от центра с.Сарманово (координаты 55.256406033241376 52.651737279575)</t>
  </si>
  <si>
    <t>Республика Татарстан, Чистопольский район, а/д Чистополь-Альметьевск, участок № 2 (координаты 55.33573197644977 50.69352891985026)</t>
  </si>
  <si>
    <t>Республика Татарстан, Актанышский муниципальный район, полигон ТБО (координаты 55.70977124467542 54.095433856491034)</t>
  </si>
  <si>
    <t>Республика Татарстан, Заинский муниципальный район, Верхнешипкинское сельское поселение (координаты 55.35083267885852 51.86143068946801)</t>
  </si>
  <si>
    <t>Республика Татарстан, Лениногорский район, (координаты 54.57768795699222 52.54485022206147)</t>
  </si>
  <si>
    <t>Республика Татарстан, Сармановский район, в границах СХПК «Круч-Кул» (координаты 55.06547656505521 52.74744442885333)</t>
  </si>
  <si>
    <t>Республика Татарстан, Менделеевский район, в районе населенного пункта Максимково (на земельном участке с кадастровым № 16:27:020701:329) (координаты 55.93052141746035 52.344929744013626)</t>
  </si>
  <si>
    <t>Республика Татарстан, Пестречинский район, в 2 км на северо-запад от н. п. Пестрецы (координаты 55.77457314983402 49.618698735245914)</t>
  </si>
  <si>
    <t>Республика Татарстан, Атнинский муниципальный район, Большеатнинское СП, д. Малая Атня (координаты 56.21974251034227 49.47741091954437)</t>
  </si>
  <si>
    <t>Республика Татарстан, г. Набережные Челны, в районе нп Сарайлы, кадастровый номер земельного участка 16:52:090307:0001 (координаты 55.682020 52.564063)</t>
  </si>
  <si>
    <t>Республика Татарстан, Камско-Устьинский район, пгт. Камское Устье, ул. Чиркова, д.98 (координаты 55.20616621943452 49.24291246531938)</t>
  </si>
  <si>
    <t>Республика Татарстан, Кукморский муниципальный район, с/п Манзарасское (координаты 56.18977608339687 50.983636656171086)</t>
  </si>
  <si>
    <t>Республика Татарстан, Тюлячинский район, Большеметескинское сельское поселение (координаты 55.87693587837937 50.231700927039455)</t>
  </si>
  <si>
    <t>Республика Татарстан, Нурлатский район, на землях с кадастровым номером 16:32:000000:215 (координаты 54.4549457602224
50.8554445436071)</t>
  </si>
  <si>
    <t>Республика Татарстан, Бавлинский район, с. СПК «Ленин-Юлы», уч. 110409060365 (координаты 54.441219948287916 53.31503485618427)</t>
  </si>
  <si>
    <t>Республика Татарстан, Аксубаевский муниципальный район, КП «Аксубаевский» (координаты 54.882406530100766 50.76025743784181)</t>
  </si>
  <si>
    <t>Республика Татарстан, Апастовский район, Чуру-Барышское с/п, АСКХ «Спартак» (координаты 55.216147425257255 48.502800966538786)</t>
  </si>
  <si>
    <t>Республика Татарстан, Сабинский район, земли ПСХ «Урта Саба» (координаты 56.015125315800795 50.39429547009284)</t>
  </si>
  <si>
    <t>Республика Татарстан, г Казань, ул.Химическая, 33 (координаты 55.892914425178425 48.98113948085098)</t>
  </si>
  <si>
    <t>Республика Татарстан, Елабужский район,Танайский с/о,Танайское сельское поселение - Малоречинский полигон ТБО (координаты 55.798283
51.869626)</t>
  </si>
  <si>
    <t>Республика Татарстан, Балтасинский район, 1500 м северо-западнее нп Куюк (координаты 56.313747988586805 50.192034582040165)</t>
  </si>
  <si>
    <t>Республика Татарстан, Рыбно-Слободский район, тер. 3-й км автодороги Рыбная Слобода – Кутлу-Букаш (на земельном участке с кадастровым № 16:34:010801:1) (координаты 55.480216 50.184889)</t>
  </si>
  <si>
    <t>Республика Татарстан, Верхнеуслонский муниципальный район, Верхнеуслонское сельское поселение (координаты 55.73693587318606
48.907360657412056)</t>
  </si>
  <si>
    <t>Республика Татарстан, Дрожжановский район, Стародрожжановский с/с, с. Старое Дрожжаное, кадастровый номер земельного участка 16:17:130401:107 (координаты 54.699185 47.551273)</t>
  </si>
  <si>
    <t>Республика Татарстан, Агрызский район, г.Агрыз (кадастровый номер земельного участка 16:01:220403:23) (координаты 56.493126796063024 52.956217008607666)</t>
  </si>
  <si>
    <t>Республика Татарстан, Азнакаевский район, Микулинское сельское поселение (координаты 54.841605 52.763732)</t>
  </si>
  <si>
    <t>Республика Татарстан, Арский район, 1500м северо-восточнее от с. Новый Кинер (кад.№ земельного участка 16:09:120303:68) (координаты 56.405112 49.753617)</t>
  </si>
  <si>
    <t>Республика Татарстан, г. Казань, Советский район, Мамадышский тракт (на земельном участке с кадастровым номером 16:16:120602:336) (координаты 55.795521 49.319875)</t>
  </si>
  <si>
    <t>Республика Татарстан, Нижнекамский район, муниципальное образование «п.г.т. Камские Поляны», Верхняя площадка (координаты 55.433501 51.345887)</t>
  </si>
  <si>
    <t>Республика Татарстан, Кайбицкий район, сельское поселение Большекайбицкое, в 2 км западнее села Большие Кайбицы (координаты 55.385895 48.150476)</t>
  </si>
  <si>
    <t>Республика Татарстан, Спасский муниципальный район, с/п Трехозерское, полигон ТБО (координаты 54.94223905848247 49.05061870918885)</t>
  </si>
  <si>
    <t>Республика Татарстан, Черемшанский р-он, землепользование АСПК «Красный Октябрь (координаты 54.63435274429191 51.51042899616212)</t>
  </si>
  <si>
    <t>429290, Чувашская Республика, Янтиковский р-н, с. Русские Норваши (ул. Центральная, д. 2 - адрес ориентира) 1000 м от ориентира по направлению на северо-восток</t>
  </si>
  <si>
    <t>429350, Чувашская Республика, Батыревский р-н, 5 км юго-восточнее с. Батырево</t>
  </si>
  <si>
    <t>429400, Чувашская Республика, Урмарский р-н, 2,5 км юго-восточнее пгт. Урмары</t>
  </si>
  <si>
    <t>429221, Чувашская Республика, Вурнарский р-н, Кольцовское с/п, 1,5 км восточнее от пгт. Вурнары и 350 м от коллективного сада "Заря"</t>
  </si>
  <si>
    <t>429123,Чувашская Республика, Шумерлинский район, 2 км северо-западнее д. Шумерля</t>
  </si>
  <si>
    <t>429430, Чувашская Республика, Козловсикй р-н, 1,5 км юго-западнее д. Новая Тюрлема</t>
  </si>
  <si>
    <t>429900, Чувашская Республика, Цивильский р-н, 5 км юго-восточнее д. Булдеево</t>
  </si>
  <si>
    <t>429820, Чувашская Республика, 4 км юго-западнее г. Алатырь</t>
  </si>
  <si>
    <t>429700, Чувашская Республика, Ибресинский р-н, 5 км юго-восточнее д. Ширтаны</t>
  </si>
  <si>
    <t>Чувашская республика - Чувашия, г Новочебоксарск, Шоршельский проезд, влд 16, 16А (2 км западнее от д. Алымкасы)</t>
  </si>
  <si>
    <t>429020 Чувашская Республика, р-н Порецкий, 3 км юго-восточнее с. Порецкое</t>
  </si>
  <si>
    <t>429540, Чувашская Республика, Моргаушский р-н, 3 км южнее от д. Ивановка</t>
  </si>
  <si>
    <t>Республика Марий Эл п. Параньга ул. Рассвет, в 1100 метрах по направлению на юго-восток от дома №1</t>
  </si>
  <si>
    <t>Республика Марий Эл, Горномарийский район, в 1,2 км в северо-восточном направлении от д. 1 по ул. Кадышевская, д. Кадышево</t>
  </si>
  <si>
    <t>Республика Марий Эл, Советский район, район п. Голубой</t>
  </si>
  <si>
    <t>Республика Марий Эл Оршанский район с.Кучка</t>
  </si>
  <si>
    <t>Республика Марий Эл, Медведевский район, д.Кучки</t>
  </si>
  <si>
    <t>Республика Марий Эл Звениговский район. в 2 х км на северо-восток от северной границы с. Красный Яр</t>
  </si>
  <si>
    <t>РМЭ, Волжский район, п. Луксум</t>
  </si>
  <si>
    <t>Республика Марий Эл, Сернурский район, примерно в 500 м метрах южнее пгт. Сернур</t>
  </si>
  <si>
    <t>Республика Марий Эл, Мари-Турекский район, пгт. Мари-Турек, 940 м по направлению на юго-запад по ул. Красноармейская, д.31</t>
  </si>
  <si>
    <t>РМЭ, Килемарский район, пгт.Килемары</t>
  </si>
  <si>
    <t>Республика Марий Эл, Моркинский район, юго-восточная часть кадастрового квартала 12:13:0110103:258</t>
  </si>
  <si>
    <t>Республика Марий Эл, Куженерский район, в северо-восточной части кадастрового квартала 12:09:0050301:239</t>
  </si>
  <si>
    <t>Приказ Росприроднадзора № 101 от 27.02.2026</t>
  </si>
  <si>
    <t>Приказ Росприроднадзора
 № 479 от 20.11.2018, Приказ Росприроднадзора 
№ 648 от 21.10.2019</t>
  </si>
  <si>
    <t>Приказ Росприроднадзора 
№ 886 от 20.12.2019 г.</t>
  </si>
  <si>
    <t>Приказ Росприроднадзора 
№ 21 от 17.01.2022</t>
  </si>
  <si>
    <t>Приказ Росприроднадзора 
№ 617 от 29.12.2017</t>
  </si>
  <si>
    <t>Приказ Росприроднадзора от 20.12.2021  № 906 (в связи с вступлением в силу постановления предусмотренной ст. 8.5 КоАП РФ)</t>
  </si>
  <si>
    <t>Приказ Росприроднадзора от 02.03.2026 №114</t>
  </si>
  <si>
    <t>ООО "УК "ПЖКХ"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</si>
</sst>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 Cyr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32">
    <xf numFmtId="0" fontId="0" fillId="0" borderId="0" xfId="0"/>
    <xf numFmtId="0" fontId="5" fillId="0" borderId="1" xfId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5" fillId="0" borderId="0" xfId="5" applyFont="1" applyFill="1" applyAlignment="1">
      <alignment horizontal="center" wrapText="1"/>
    </xf>
    <xf numFmtId="0" fontId="8" fillId="0" borderId="1" xfId="6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1" fontId="8" fillId="0" borderId="1" xfId="6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49" fontId="5" fillId="0" borderId="1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/>
    </xf>
    <xf numFmtId="1" fontId="5" fillId="0" borderId="1" xfId="5" applyNumberFormat="1" applyFont="1" applyFill="1" applyBorder="1" applyAlignment="1">
      <alignment horizontal="center" vertical="center" wrapText="1"/>
    </xf>
    <xf numFmtId="1" fontId="5" fillId="0" borderId="0" xfId="5" applyNumberFormat="1" applyFont="1" applyFill="1" applyAlignment="1">
      <alignment horizontal="center" wrapText="1"/>
    </xf>
    <xf numFmtId="0" fontId="6" fillId="0" borderId="0" xfId="0" applyFont="1"/>
    <xf numFmtId="0" fontId="5" fillId="0" borderId="0" xfId="5" applyFont="1" applyFill="1" applyAlignment="1"/>
    <xf numFmtId="0" fontId="5" fillId="0" borderId="1" xfId="7" applyFont="1" applyFill="1" applyBorder="1" applyAlignment="1">
      <alignment horizontal="center" vertical="center"/>
    </xf>
    <xf numFmtId="1" fontId="5" fillId="0" borderId="1" xfId="4" applyNumberFormat="1" applyFont="1" applyFill="1" applyBorder="1" applyAlignment="1">
      <alignment horizontal="center" vertical="center" wrapText="1"/>
    </xf>
    <xf numFmtId="1" fontId="5" fillId="0" borderId="1" xfId="8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7" applyFont="1" applyFill="1" applyBorder="1" applyAlignment="1">
      <alignment horizontal="center" vertical="center" wrapText="1"/>
    </xf>
    <xf numFmtId="164" fontId="5" fillId="0" borderId="1" xfId="7" applyNumberFormat="1" applyFont="1" applyFill="1" applyBorder="1" applyAlignment="1">
      <alignment horizontal="center" vertical="center" wrapText="1"/>
    </xf>
    <xf numFmtId="1" fontId="5" fillId="0" borderId="1" xfId="7" applyNumberFormat="1" applyFont="1" applyFill="1" applyBorder="1" applyAlignment="1">
      <alignment horizontal="center" vertical="center" wrapText="1"/>
    </xf>
    <xf numFmtId="0" fontId="5" fillId="0" borderId="1" xfId="7" quotePrefix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 wrapText="1"/>
    </xf>
    <xf numFmtId="0" fontId="8" fillId="0" borderId="4" xfId="6" applyFont="1" applyFill="1" applyBorder="1" applyAlignment="1">
      <alignment horizontal="center" vertical="center" wrapText="1"/>
    </xf>
    <xf numFmtId="0" fontId="8" fillId="0" borderId="5" xfId="6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10 12" xfId="1"/>
    <cellStyle name="Обычный 10 12 2" xfId="6"/>
    <cellStyle name="Обычный 2" xfId="2"/>
    <cellStyle name="Обычный 2 2" xfId="7"/>
    <cellStyle name="Обычный 3" xfId="3"/>
    <cellStyle name="Обычный 4" xfId="5"/>
    <cellStyle name="Обычный 7" xfId="4"/>
    <cellStyle name="Обычный_Т1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0"/>
  <sheetViews>
    <sheetView tabSelected="1" view="pageBreakPreview" zoomScaleNormal="86" zoomScaleSheetLayoutView="100" workbookViewId="0">
      <selection activeCell="G8" sqref="G8"/>
    </sheetView>
  </sheetViews>
  <sheetFormatPr defaultColWidth="16.42578125" defaultRowHeight="15.75" x14ac:dyDescent="0.25"/>
  <cols>
    <col min="1" max="1" width="6.28515625" style="6" customWidth="1"/>
    <col min="2" max="2" width="19" style="6" customWidth="1"/>
    <col min="3" max="3" width="24.85546875" style="6" customWidth="1"/>
    <col min="4" max="4" width="29.85546875" style="6" customWidth="1"/>
    <col min="5" max="5" width="15.42578125" style="6" bestFit="1" customWidth="1"/>
    <col min="6" max="6" width="27" style="6" customWidth="1"/>
    <col min="7" max="7" width="25.7109375" style="6" customWidth="1"/>
    <col min="8" max="8" width="18.85546875" style="16" customWidth="1"/>
    <col min="9" max="9" width="23.85546875" style="6" customWidth="1"/>
    <col min="10" max="10" width="23.5703125" style="6" customWidth="1"/>
    <col min="11" max="11" width="52.5703125" style="6" hidden="1" customWidth="1"/>
    <col min="12" max="12" width="16.42578125" style="6"/>
    <col min="13" max="13" width="14.5703125" style="6" customWidth="1"/>
    <col min="14" max="14" width="20.42578125" style="6" customWidth="1"/>
    <col min="15" max="16384" width="16.42578125" style="6"/>
  </cols>
  <sheetData>
    <row r="1" spans="1:13" ht="18.75" x14ac:dyDescent="0.25">
      <c r="A1" s="27" t="s">
        <v>516</v>
      </c>
      <c r="B1" s="27"/>
      <c r="C1" s="27"/>
      <c r="D1" s="27"/>
      <c r="E1" s="27"/>
      <c r="F1" s="27"/>
      <c r="G1" s="27"/>
      <c r="H1" s="27"/>
      <c r="I1" s="27"/>
      <c r="J1" s="27"/>
      <c r="K1" s="18"/>
    </row>
    <row r="2" spans="1:13" ht="47.25" x14ac:dyDescent="0.25">
      <c r="A2" s="7" t="s">
        <v>0</v>
      </c>
      <c r="B2" s="7" t="s">
        <v>1</v>
      </c>
      <c r="C2" s="8" t="s">
        <v>317</v>
      </c>
      <c r="D2" s="7" t="s">
        <v>2</v>
      </c>
      <c r="E2" s="7" t="s">
        <v>3</v>
      </c>
      <c r="F2" s="7" t="s">
        <v>4</v>
      </c>
      <c r="G2" s="7" t="s">
        <v>5</v>
      </c>
      <c r="H2" s="9" t="s">
        <v>514</v>
      </c>
      <c r="I2" s="7" t="s">
        <v>6</v>
      </c>
      <c r="J2" s="7" t="s">
        <v>246</v>
      </c>
    </row>
    <row r="3" spans="1:13" x14ac:dyDescent="0.25">
      <c r="A3" s="28" t="s">
        <v>517</v>
      </c>
      <c r="B3" s="29"/>
      <c r="C3" s="29"/>
      <c r="D3" s="29"/>
      <c r="E3" s="29"/>
      <c r="F3" s="29"/>
      <c r="G3" s="29"/>
      <c r="H3" s="29"/>
      <c r="I3" s="29"/>
      <c r="J3" s="30"/>
      <c r="M3" s="17"/>
    </row>
    <row r="4" spans="1:13" ht="94.5" x14ac:dyDescent="0.25">
      <c r="A4" s="12">
        <v>1</v>
      </c>
      <c r="B4" s="1" t="s">
        <v>7</v>
      </c>
      <c r="C4" s="1" t="s">
        <v>243</v>
      </c>
      <c r="D4" s="1" t="s">
        <v>244</v>
      </c>
      <c r="E4" s="1">
        <v>92217000000</v>
      </c>
      <c r="F4" s="1" t="s">
        <v>245</v>
      </c>
      <c r="G4" s="1" t="s">
        <v>19</v>
      </c>
      <c r="H4" s="11">
        <v>1645015057</v>
      </c>
      <c r="I4" s="19" t="s">
        <v>323</v>
      </c>
      <c r="J4" s="1" t="s">
        <v>294</v>
      </c>
      <c r="K4" s="26" t="s">
        <v>323</v>
      </c>
    </row>
    <row r="5" spans="1:13" ht="63" x14ac:dyDescent="0.25">
      <c r="A5" s="12">
        <v>2</v>
      </c>
      <c r="B5" s="1" t="s">
        <v>7</v>
      </c>
      <c r="C5" s="1" t="s">
        <v>8</v>
      </c>
      <c r="D5" s="1" t="s">
        <v>9</v>
      </c>
      <c r="E5" s="1">
        <v>92435000000</v>
      </c>
      <c r="F5" s="1" t="s">
        <v>10</v>
      </c>
      <c r="G5" s="1" t="s">
        <v>520</v>
      </c>
      <c r="H5" s="11">
        <v>1651085373</v>
      </c>
      <c r="I5" s="1" t="s">
        <v>11</v>
      </c>
      <c r="J5" s="19" t="s">
        <v>323</v>
      </c>
      <c r="K5" s="26" t="s">
        <v>548</v>
      </c>
    </row>
    <row r="6" spans="1:13" ht="47.25" x14ac:dyDescent="0.25">
      <c r="A6" s="12">
        <v>3</v>
      </c>
      <c r="B6" s="1" t="s">
        <v>7</v>
      </c>
      <c r="C6" s="1" t="s">
        <v>12</v>
      </c>
      <c r="D6" s="1" t="s">
        <v>13</v>
      </c>
      <c r="E6" s="1">
        <v>92234884001</v>
      </c>
      <c r="F6" s="1" t="s">
        <v>14</v>
      </c>
      <c r="G6" s="1" t="s">
        <v>15</v>
      </c>
      <c r="H6" s="11">
        <v>1624444626</v>
      </c>
      <c r="I6" s="19" t="s">
        <v>323</v>
      </c>
      <c r="J6" s="19" t="s">
        <v>323</v>
      </c>
      <c r="K6" s="26" t="s">
        <v>549</v>
      </c>
    </row>
    <row r="7" spans="1:13" ht="78.75" x14ac:dyDescent="0.25">
      <c r="A7" s="12">
        <v>4</v>
      </c>
      <c r="B7" s="1" t="s">
        <v>7</v>
      </c>
      <c r="C7" s="1" t="s">
        <v>16</v>
      </c>
      <c r="D7" s="1" t="s">
        <v>17</v>
      </c>
      <c r="E7" s="1">
        <v>92403000000</v>
      </c>
      <c r="F7" s="1" t="s">
        <v>18</v>
      </c>
      <c r="G7" s="1" t="s">
        <v>19</v>
      </c>
      <c r="H7" s="11">
        <v>1643006096</v>
      </c>
      <c r="I7" s="19" t="s">
        <v>323</v>
      </c>
      <c r="J7" s="19" t="s">
        <v>323</v>
      </c>
      <c r="K7" s="26" t="s">
        <v>550</v>
      </c>
    </row>
    <row r="8" spans="1:13" ht="47.25" x14ac:dyDescent="0.25">
      <c r="A8" s="12">
        <v>5</v>
      </c>
      <c r="B8" s="1" t="s">
        <v>7</v>
      </c>
      <c r="C8" s="1" t="s">
        <v>20</v>
      </c>
      <c r="D8" s="1" t="s">
        <v>21</v>
      </c>
      <c r="E8" s="1">
        <v>92207808001</v>
      </c>
      <c r="F8" s="1" t="s">
        <v>22</v>
      </c>
      <c r="G8" s="1" t="s">
        <v>23</v>
      </c>
      <c r="H8" s="11">
        <v>1606006531</v>
      </c>
      <c r="I8" s="19" t="s">
        <v>323</v>
      </c>
      <c r="J8" s="19" t="s">
        <v>323</v>
      </c>
      <c r="K8" s="26" t="s">
        <v>551</v>
      </c>
    </row>
    <row r="9" spans="1:13" ht="78.75" x14ac:dyDescent="0.25">
      <c r="A9" s="12">
        <v>6</v>
      </c>
      <c r="B9" s="1" t="s">
        <v>7</v>
      </c>
      <c r="C9" s="1" t="s">
        <v>24</v>
      </c>
      <c r="D9" s="1" t="s">
        <v>25</v>
      </c>
      <c r="E9" s="1">
        <v>92233860000</v>
      </c>
      <c r="F9" s="1" t="s">
        <v>26</v>
      </c>
      <c r="G9" s="1" t="s">
        <v>27</v>
      </c>
      <c r="H9" s="11">
        <v>1635005684</v>
      </c>
      <c r="I9" s="19" t="s">
        <v>323</v>
      </c>
      <c r="J9" s="19" t="s">
        <v>323</v>
      </c>
      <c r="K9" s="26" t="s">
        <v>552</v>
      </c>
    </row>
    <row r="10" spans="1:13" ht="63" x14ac:dyDescent="0.25">
      <c r="A10" s="12">
        <v>7</v>
      </c>
      <c r="B10" s="1" t="s">
        <v>7</v>
      </c>
      <c r="C10" s="1" t="s">
        <v>28</v>
      </c>
      <c r="D10" s="1" t="s">
        <v>29</v>
      </c>
      <c r="E10" s="1">
        <v>92228000000</v>
      </c>
      <c r="F10" s="1" t="s">
        <v>30</v>
      </c>
      <c r="G10" s="1" t="s">
        <v>31</v>
      </c>
      <c r="H10" s="11">
        <v>1648024324</v>
      </c>
      <c r="I10" s="19" t="s">
        <v>323</v>
      </c>
      <c r="J10" s="19" t="s">
        <v>323</v>
      </c>
      <c r="K10" s="26" t="s">
        <v>553</v>
      </c>
    </row>
    <row r="11" spans="1:13" ht="63" x14ac:dyDescent="0.25">
      <c r="A11" s="12">
        <v>8</v>
      </c>
      <c r="B11" s="1" t="s">
        <v>7</v>
      </c>
      <c r="C11" s="1" t="s">
        <v>32</v>
      </c>
      <c r="D11" s="1" t="s">
        <v>33</v>
      </c>
      <c r="E11" s="1">
        <v>92401385000</v>
      </c>
      <c r="F11" s="1" t="s">
        <v>34</v>
      </c>
      <c r="G11" s="1" t="s">
        <v>521</v>
      </c>
      <c r="H11" s="11">
        <v>1660176323</v>
      </c>
      <c r="I11" s="19" t="s">
        <v>323</v>
      </c>
      <c r="J11" s="1" t="s">
        <v>293</v>
      </c>
      <c r="K11" s="26" t="s">
        <v>323</v>
      </c>
    </row>
    <row r="12" spans="1:13" ht="31.5" x14ac:dyDescent="0.25">
      <c r="A12" s="12">
        <v>9</v>
      </c>
      <c r="B12" s="1" t="s">
        <v>7</v>
      </c>
      <c r="C12" s="1" t="s">
        <v>35</v>
      </c>
      <c r="D12" s="1" t="s">
        <v>36</v>
      </c>
      <c r="E12" s="3">
        <v>92435000000</v>
      </c>
      <c r="F12" s="1" t="s">
        <v>37</v>
      </c>
      <c r="G12" s="1" t="s">
        <v>522</v>
      </c>
      <c r="H12" s="11">
        <v>1651057954</v>
      </c>
      <c r="I12" s="19" t="s">
        <v>323</v>
      </c>
      <c r="J12" s="19" t="s">
        <v>323</v>
      </c>
      <c r="K12" s="26" t="s">
        <v>323</v>
      </c>
    </row>
    <row r="13" spans="1:13" ht="110.25" x14ac:dyDescent="0.25">
      <c r="A13" s="12">
        <v>10</v>
      </c>
      <c r="B13" s="1" t="s">
        <v>7</v>
      </c>
      <c r="C13" s="1" t="s">
        <v>38</v>
      </c>
      <c r="D13" s="1" t="s">
        <v>39</v>
      </c>
      <c r="E13" s="1">
        <v>92222873005</v>
      </c>
      <c r="F13" s="1" t="s">
        <v>40</v>
      </c>
      <c r="G13" s="1" t="s">
        <v>41</v>
      </c>
      <c r="H13" s="11">
        <v>1616009732</v>
      </c>
      <c r="I13" s="19" t="s">
        <v>323</v>
      </c>
      <c r="J13" s="19" t="s">
        <v>323</v>
      </c>
      <c r="K13" s="26" t="s">
        <v>554</v>
      </c>
    </row>
    <row r="14" spans="1:13" ht="47.25" x14ac:dyDescent="0.25">
      <c r="A14" s="12">
        <v>11</v>
      </c>
      <c r="B14" s="1" t="s">
        <v>7</v>
      </c>
      <c r="C14" s="1" t="s">
        <v>42</v>
      </c>
      <c r="D14" s="1" t="s">
        <v>43</v>
      </c>
      <c r="E14" s="1">
        <v>92255501000</v>
      </c>
      <c r="F14" s="1" t="s">
        <v>44</v>
      </c>
      <c r="G14" s="1" t="s">
        <v>45</v>
      </c>
      <c r="H14" s="11">
        <v>1638006196</v>
      </c>
      <c r="I14" s="19" t="s">
        <v>323</v>
      </c>
      <c r="J14" s="19" t="s">
        <v>323</v>
      </c>
      <c r="K14" s="26" t="s">
        <v>555</v>
      </c>
    </row>
    <row r="15" spans="1:13" ht="63" x14ac:dyDescent="0.25">
      <c r="A15" s="12">
        <v>12</v>
      </c>
      <c r="B15" s="1" t="s">
        <v>7</v>
      </c>
      <c r="C15" s="1" t="s">
        <v>46</v>
      </c>
      <c r="D15" s="1" t="s">
        <v>47</v>
      </c>
      <c r="E15" s="1">
        <v>924050000</v>
      </c>
      <c r="F15" s="1" t="s">
        <v>49</v>
      </c>
      <c r="G15" s="1" t="s">
        <v>523</v>
      </c>
      <c r="H15" s="11">
        <v>1645016300</v>
      </c>
      <c r="I15" s="1" t="s">
        <v>291</v>
      </c>
      <c r="J15" s="19" t="s">
        <v>323</v>
      </c>
      <c r="K15" s="26" t="s">
        <v>556</v>
      </c>
    </row>
    <row r="16" spans="1:13" ht="31.5" x14ac:dyDescent="0.25">
      <c r="A16" s="12">
        <v>13</v>
      </c>
      <c r="B16" s="1" t="s">
        <v>7</v>
      </c>
      <c r="C16" s="1" t="s">
        <v>50</v>
      </c>
      <c r="D16" s="1" t="s">
        <v>51</v>
      </c>
      <c r="E16" s="1">
        <v>92430000000</v>
      </c>
      <c r="F16" s="1" t="s">
        <v>52</v>
      </c>
      <c r="G16" s="1" t="s">
        <v>524</v>
      </c>
      <c r="H16" s="11">
        <v>1650049407</v>
      </c>
      <c r="I16" s="19" t="s">
        <v>323</v>
      </c>
      <c r="J16" s="19" t="s">
        <v>323</v>
      </c>
      <c r="K16" s="26" t="s">
        <v>323</v>
      </c>
    </row>
    <row r="17" spans="1:11" ht="47.25" x14ac:dyDescent="0.25">
      <c r="A17" s="12">
        <v>14</v>
      </c>
      <c r="B17" s="1" t="s">
        <v>7</v>
      </c>
      <c r="C17" s="1" t="s">
        <v>53</v>
      </c>
      <c r="D17" s="1" t="s">
        <v>54</v>
      </c>
      <c r="E17" s="1">
        <v>92430000000</v>
      </c>
      <c r="F17" s="1" t="s">
        <v>52</v>
      </c>
      <c r="G17" s="1" t="s">
        <v>524</v>
      </c>
      <c r="H17" s="11">
        <v>1650049407</v>
      </c>
      <c r="I17" s="19" t="s">
        <v>323</v>
      </c>
      <c r="J17" s="1" t="s">
        <v>316</v>
      </c>
      <c r="K17" s="26" t="s">
        <v>323</v>
      </c>
    </row>
    <row r="18" spans="1:11" ht="47.25" x14ac:dyDescent="0.25">
      <c r="A18" s="12">
        <v>15</v>
      </c>
      <c r="B18" s="1" t="s">
        <v>7</v>
      </c>
      <c r="C18" s="1" t="s">
        <v>252</v>
      </c>
      <c r="D18" s="1" t="s">
        <v>253</v>
      </c>
      <c r="E18" s="1">
        <v>92246000000</v>
      </c>
      <c r="F18" s="1" t="s">
        <v>254</v>
      </c>
      <c r="G18" s="1" t="s">
        <v>525</v>
      </c>
      <c r="H18" s="5">
        <v>1632007771</v>
      </c>
      <c r="I18" s="19" t="s">
        <v>323</v>
      </c>
      <c r="J18" s="1" t="s">
        <v>292</v>
      </c>
      <c r="K18" s="26" t="s">
        <v>323</v>
      </c>
    </row>
    <row r="19" spans="1:11" ht="47.25" x14ac:dyDescent="0.25">
      <c r="A19" s="12">
        <v>16</v>
      </c>
      <c r="B19" s="1" t="s">
        <v>7</v>
      </c>
      <c r="C19" s="1" t="s">
        <v>55</v>
      </c>
      <c r="D19" s="1" t="s">
        <v>56</v>
      </c>
      <c r="E19" s="1">
        <v>92206551000</v>
      </c>
      <c r="F19" s="1" t="s">
        <v>57</v>
      </c>
      <c r="G19" s="1" t="s">
        <v>41</v>
      </c>
      <c r="H19" s="5">
        <v>1605005711</v>
      </c>
      <c r="I19" s="19" t="s">
        <v>323</v>
      </c>
      <c r="J19" s="19" t="s">
        <v>323</v>
      </c>
      <c r="K19" s="26" t="s">
        <v>557</v>
      </c>
    </row>
    <row r="20" spans="1:11" ht="31.5" x14ac:dyDescent="0.25">
      <c r="A20" s="12">
        <v>17</v>
      </c>
      <c r="B20" s="1" t="s">
        <v>7</v>
      </c>
      <c r="C20" s="1" t="s">
        <v>58</v>
      </c>
      <c r="D20" s="1" t="s">
        <v>59</v>
      </c>
      <c r="E20" s="1">
        <v>92401367000</v>
      </c>
      <c r="F20" s="1" t="s">
        <v>60</v>
      </c>
      <c r="G20" s="1" t="s">
        <v>526</v>
      </c>
      <c r="H20" s="5">
        <v>1657036630</v>
      </c>
      <c r="I20" s="19" t="s">
        <v>323</v>
      </c>
      <c r="J20" s="19" t="s">
        <v>323</v>
      </c>
      <c r="K20" s="26" t="s">
        <v>323</v>
      </c>
    </row>
    <row r="21" spans="1:11" ht="31.5" x14ac:dyDescent="0.25">
      <c r="A21" s="12">
        <v>18</v>
      </c>
      <c r="B21" s="1" t="s">
        <v>7</v>
      </c>
      <c r="C21" s="1" t="s">
        <v>61</v>
      </c>
      <c r="D21" s="1" t="s">
        <v>62</v>
      </c>
      <c r="E21" s="1">
        <v>92401367000</v>
      </c>
      <c r="F21" s="1" t="s">
        <v>60</v>
      </c>
      <c r="G21" s="1" t="s">
        <v>526</v>
      </c>
      <c r="H21" s="5">
        <v>1657036630</v>
      </c>
      <c r="I21" s="19" t="s">
        <v>323</v>
      </c>
      <c r="J21" s="19" t="s">
        <v>323</v>
      </c>
      <c r="K21" s="26" t="s">
        <v>323</v>
      </c>
    </row>
    <row r="22" spans="1:11" ht="94.5" x14ac:dyDescent="0.25">
      <c r="A22" s="12">
        <v>19</v>
      </c>
      <c r="B22" s="1" t="s">
        <v>7</v>
      </c>
      <c r="C22" s="1" t="s">
        <v>250</v>
      </c>
      <c r="D22" s="10" t="s">
        <v>255</v>
      </c>
      <c r="E22" s="10">
        <v>92401377000</v>
      </c>
      <c r="F22" s="1" t="s">
        <v>256</v>
      </c>
      <c r="G22" s="10" t="s">
        <v>257</v>
      </c>
      <c r="H22" s="11">
        <v>1655189422</v>
      </c>
      <c r="I22" s="10" t="s">
        <v>259</v>
      </c>
      <c r="J22" s="19" t="s">
        <v>323</v>
      </c>
      <c r="K22" s="26" t="s">
        <v>323</v>
      </c>
    </row>
    <row r="23" spans="1:11" ht="94.5" x14ac:dyDescent="0.25">
      <c r="A23" s="12">
        <v>20</v>
      </c>
      <c r="B23" s="1" t="s">
        <v>7</v>
      </c>
      <c r="C23" s="1" t="s">
        <v>251</v>
      </c>
      <c r="D23" s="10" t="s">
        <v>258</v>
      </c>
      <c r="E23" s="10">
        <v>92401377000</v>
      </c>
      <c r="F23" s="1" t="s">
        <v>256</v>
      </c>
      <c r="G23" s="10" t="s">
        <v>257</v>
      </c>
      <c r="H23" s="11">
        <v>1655189422</v>
      </c>
      <c r="I23" s="10" t="s">
        <v>259</v>
      </c>
      <c r="J23" s="19" t="s">
        <v>323</v>
      </c>
      <c r="K23" s="26" t="s">
        <v>323</v>
      </c>
    </row>
    <row r="24" spans="1:11" ht="141.75" x14ac:dyDescent="0.25">
      <c r="A24" s="12">
        <v>21</v>
      </c>
      <c r="B24" s="1" t="s">
        <v>7</v>
      </c>
      <c r="C24" s="1" t="s">
        <v>63</v>
      </c>
      <c r="D24" s="1" t="s">
        <v>64</v>
      </c>
      <c r="E24" s="1">
        <v>92435000000</v>
      </c>
      <c r="F24" s="1" t="s">
        <v>10</v>
      </c>
      <c r="G24" s="10" t="s">
        <v>257</v>
      </c>
      <c r="H24" s="11">
        <v>1655189422</v>
      </c>
      <c r="I24" s="10" t="s">
        <v>260</v>
      </c>
      <c r="J24" s="19" t="s">
        <v>323</v>
      </c>
      <c r="K24" s="26" t="s">
        <v>323</v>
      </c>
    </row>
    <row r="25" spans="1:11" ht="141.75" x14ac:dyDescent="0.25">
      <c r="A25" s="12">
        <v>22</v>
      </c>
      <c r="B25" s="1" t="s">
        <v>7</v>
      </c>
      <c r="C25" s="1" t="s">
        <v>65</v>
      </c>
      <c r="D25" s="1" t="s">
        <v>66</v>
      </c>
      <c r="E25" s="1">
        <v>92435000000</v>
      </c>
      <c r="F25" s="1" t="s">
        <v>10</v>
      </c>
      <c r="G25" s="10" t="s">
        <v>257</v>
      </c>
      <c r="H25" s="11">
        <v>1655189422</v>
      </c>
      <c r="I25" s="10" t="s">
        <v>260</v>
      </c>
      <c r="J25" s="19" t="s">
        <v>323</v>
      </c>
      <c r="K25" s="26" t="s">
        <v>323</v>
      </c>
    </row>
    <row r="26" spans="1:11" ht="47.25" x14ac:dyDescent="0.25">
      <c r="A26" s="12">
        <v>23</v>
      </c>
      <c r="B26" s="1" t="s">
        <v>7</v>
      </c>
      <c r="C26" s="1" t="s">
        <v>248</v>
      </c>
      <c r="D26" s="1" t="s">
        <v>261</v>
      </c>
      <c r="E26" s="1">
        <v>92435000000</v>
      </c>
      <c r="F26" s="1" t="s">
        <v>262</v>
      </c>
      <c r="G26" s="10" t="s">
        <v>527</v>
      </c>
      <c r="H26" s="20">
        <v>1651000027</v>
      </c>
      <c r="I26" s="19" t="s">
        <v>323</v>
      </c>
      <c r="J26" s="19" t="s">
        <v>323</v>
      </c>
      <c r="K26" s="26" t="s">
        <v>323</v>
      </c>
    </row>
    <row r="27" spans="1:11" ht="47.25" x14ac:dyDescent="0.25">
      <c r="A27" s="12">
        <v>24</v>
      </c>
      <c r="B27" s="1" t="s">
        <v>7</v>
      </c>
      <c r="C27" s="1" t="s">
        <v>67</v>
      </c>
      <c r="D27" s="1" t="s">
        <v>68</v>
      </c>
      <c r="E27" s="3">
        <v>92228000000</v>
      </c>
      <c r="F27" s="3" t="s">
        <v>69</v>
      </c>
      <c r="G27" s="1" t="s">
        <v>70</v>
      </c>
      <c r="H27" s="20">
        <v>1614007592</v>
      </c>
      <c r="I27" s="19" t="s">
        <v>323</v>
      </c>
      <c r="J27" s="19" t="s">
        <v>323</v>
      </c>
      <c r="K27" s="26" t="s">
        <v>558</v>
      </c>
    </row>
    <row r="28" spans="1:11" ht="63" x14ac:dyDescent="0.25">
      <c r="A28" s="12">
        <v>25</v>
      </c>
      <c r="B28" s="1" t="s">
        <v>7</v>
      </c>
      <c r="C28" s="1" t="s">
        <v>71</v>
      </c>
      <c r="D28" s="1" t="s">
        <v>72</v>
      </c>
      <c r="E28" s="1">
        <v>92212551000</v>
      </c>
      <c r="F28" s="1" t="s">
        <v>73</v>
      </c>
      <c r="G28" s="1" t="s">
        <v>74</v>
      </c>
      <c r="H28" s="11">
        <v>1609009587</v>
      </c>
      <c r="I28" s="19" t="s">
        <v>323</v>
      </c>
      <c r="J28" s="19" t="s">
        <v>323</v>
      </c>
      <c r="K28" s="26" t="s">
        <v>559</v>
      </c>
    </row>
    <row r="29" spans="1:11" ht="31.5" x14ac:dyDescent="0.25">
      <c r="A29" s="12">
        <v>26</v>
      </c>
      <c r="B29" s="1" t="s">
        <v>7</v>
      </c>
      <c r="C29" s="1" t="s">
        <v>75</v>
      </c>
      <c r="D29" s="1" t="s">
        <v>76</v>
      </c>
      <c r="E29" s="1">
        <v>92212551000</v>
      </c>
      <c r="F29" s="1" t="s">
        <v>77</v>
      </c>
      <c r="G29" s="1" t="s">
        <v>528</v>
      </c>
      <c r="H29" s="20">
        <v>1627001703</v>
      </c>
      <c r="I29" s="19" t="s">
        <v>323</v>
      </c>
      <c r="J29" s="19" t="s">
        <v>323</v>
      </c>
      <c r="K29" s="26" t="s">
        <v>323</v>
      </c>
    </row>
    <row r="30" spans="1:11" ht="63" x14ac:dyDescent="0.25">
      <c r="A30" s="12">
        <v>27</v>
      </c>
      <c r="B30" s="1" t="s">
        <v>7</v>
      </c>
      <c r="C30" s="1" t="s">
        <v>78</v>
      </c>
      <c r="D30" s="1" t="s">
        <v>79</v>
      </c>
      <c r="E30" s="1">
        <v>92253860000</v>
      </c>
      <c r="F30" s="1" t="s">
        <v>80</v>
      </c>
      <c r="G30" s="1" t="s">
        <v>81</v>
      </c>
      <c r="H30" s="20">
        <v>1636005969</v>
      </c>
      <c r="I30" s="19" t="s">
        <v>323</v>
      </c>
      <c r="J30" s="19" t="s">
        <v>323</v>
      </c>
      <c r="K30" s="26" t="s">
        <v>560</v>
      </c>
    </row>
    <row r="31" spans="1:11" ht="47.25" x14ac:dyDescent="0.25">
      <c r="A31" s="12">
        <v>28</v>
      </c>
      <c r="B31" s="1" t="s">
        <v>7</v>
      </c>
      <c r="C31" s="1" t="s">
        <v>82</v>
      </c>
      <c r="D31" s="1" t="s">
        <v>83</v>
      </c>
      <c r="E31" s="1">
        <v>92440000000</v>
      </c>
      <c r="F31" s="1" t="s">
        <v>263</v>
      </c>
      <c r="G31" s="1" t="s">
        <v>84</v>
      </c>
      <c r="H31" s="20">
        <v>1652011254</v>
      </c>
      <c r="I31" s="19" t="s">
        <v>323</v>
      </c>
      <c r="J31" s="19" t="s">
        <v>323</v>
      </c>
      <c r="K31" s="26" t="s">
        <v>561</v>
      </c>
    </row>
    <row r="32" spans="1:11" ht="47.25" x14ac:dyDescent="0.25">
      <c r="A32" s="12">
        <v>29</v>
      </c>
      <c r="B32" s="1" t="s">
        <v>7</v>
      </c>
      <c r="C32" s="1" t="s">
        <v>85</v>
      </c>
      <c r="D32" s="1" t="s">
        <v>86</v>
      </c>
      <c r="E32" s="1">
        <v>92205000001</v>
      </c>
      <c r="F32" s="1" t="s">
        <v>87</v>
      </c>
      <c r="G32" s="1" t="s">
        <v>88</v>
      </c>
      <c r="H32" s="20">
        <v>1604009135</v>
      </c>
      <c r="I32" s="19" t="s">
        <v>323</v>
      </c>
      <c r="J32" s="19" t="s">
        <v>323</v>
      </c>
      <c r="K32" s="26" t="s">
        <v>562</v>
      </c>
    </row>
    <row r="33" spans="1:11" ht="63" x14ac:dyDescent="0.25">
      <c r="A33" s="12">
        <v>30</v>
      </c>
      <c r="B33" s="1" t="s">
        <v>7</v>
      </c>
      <c r="C33" s="1" t="s">
        <v>89</v>
      </c>
      <c r="D33" s="1" t="s">
        <v>90</v>
      </c>
      <c r="E33" s="1">
        <v>92253860000</v>
      </c>
      <c r="F33" s="1" t="s">
        <v>91</v>
      </c>
      <c r="G33" s="1" t="s">
        <v>92</v>
      </c>
      <c r="H33" s="20">
        <v>164704581705</v>
      </c>
      <c r="I33" s="19" t="s">
        <v>323</v>
      </c>
      <c r="J33" s="19" t="s">
        <v>323</v>
      </c>
      <c r="K33" s="26" t="s">
        <v>563</v>
      </c>
    </row>
    <row r="34" spans="1:11" ht="47.25" x14ac:dyDescent="0.25">
      <c r="A34" s="12">
        <v>31</v>
      </c>
      <c r="B34" s="1" t="s">
        <v>7</v>
      </c>
      <c r="C34" s="1" t="s">
        <v>93</v>
      </c>
      <c r="D34" s="1" t="s">
        <v>94</v>
      </c>
      <c r="E34" s="1">
        <v>92236000000</v>
      </c>
      <c r="F34" s="1" t="s">
        <v>95</v>
      </c>
      <c r="G34" s="1" t="s">
        <v>96</v>
      </c>
      <c r="H34" s="20">
        <v>1649036555</v>
      </c>
      <c r="I34" s="19" t="s">
        <v>323</v>
      </c>
      <c r="J34" s="19" t="s">
        <v>323</v>
      </c>
      <c r="K34" s="26" t="s">
        <v>564</v>
      </c>
    </row>
    <row r="35" spans="1:11" ht="47.25" x14ac:dyDescent="0.25">
      <c r="A35" s="12">
        <v>32</v>
      </c>
      <c r="B35" s="1" t="s">
        <v>7</v>
      </c>
      <c r="C35" s="1" t="s">
        <v>97</v>
      </c>
      <c r="D35" s="1" t="s">
        <v>98</v>
      </c>
      <c r="E35" s="1">
        <v>92253555000</v>
      </c>
      <c r="F35" s="1" t="s">
        <v>99</v>
      </c>
      <c r="G35" s="1" t="s">
        <v>100</v>
      </c>
      <c r="H35" s="20">
        <v>1636005831</v>
      </c>
      <c r="I35" s="19" t="s">
        <v>323</v>
      </c>
      <c r="J35" s="19" t="s">
        <v>323</v>
      </c>
      <c r="K35" s="26" t="s">
        <v>565</v>
      </c>
    </row>
    <row r="36" spans="1:11" ht="78.75" x14ac:dyDescent="0.25">
      <c r="A36" s="12">
        <v>33</v>
      </c>
      <c r="B36" s="1" t="s">
        <v>7</v>
      </c>
      <c r="C36" s="1" t="s">
        <v>101</v>
      </c>
      <c r="D36" s="1" t="s">
        <v>102</v>
      </c>
      <c r="E36" s="1">
        <v>92239000000</v>
      </c>
      <c r="F36" s="1" t="s">
        <v>103</v>
      </c>
      <c r="G36" s="1" t="s">
        <v>104</v>
      </c>
      <c r="H36" s="20">
        <v>1627004920</v>
      </c>
      <c r="I36" s="19" t="s">
        <v>323</v>
      </c>
      <c r="J36" s="19" t="s">
        <v>323</v>
      </c>
      <c r="K36" s="26" t="s">
        <v>566</v>
      </c>
    </row>
    <row r="37" spans="1:11" ht="47.25" x14ac:dyDescent="0.25">
      <c r="A37" s="12">
        <v>34</v>
      </c>
      <c r="B37" s="1" t="s">
        <v>7</v>
      </c>
      <c r="C37" s="1" t="s">
        <v>105</v>
      </c>
      <c r="D37" s="1" t="s">
        <v>106</v>
      </c>
      <c r="E37" s="1">
        <v>92248000000</v>
      </c>
      <c r="F37" s="1" t="s">
        <v>107</v>
      </c>
      <c r="G37" s="1" t="s">
        <v>108</v>
      </c>
      <c r="H37" s="20">
        <v>1655094820</v>
      </c>
      <c r="I37" s="19" t="s">
        <v>323</v>
      </c>
      <c r="J37" s="19" t="s">
        <v>323</v>
      </c>
      <c r="K37" s="26" t="s">
        <v>567</v>
      </c>
    </row>
    <row r="38" spans="1:11" ht="63" x14ac:dyDescent="0.25">
      <c r="A38" s="12">
        <v>35</v>
      </c>
      <c r="B38" s="1" t="s">
        <v>7</v>
      </c>
      <c r="C38" s="1" t="s">
        <v>109</v>
      </c>
      <c r="D38" s="1" t="s">
        <v>110</v>
      </c>
      <c r="E38" s="1">
        <v>92213800001</v>
      </c>
      <c r="F38" s="1" t="s">
        <v>111</v>
      </c>
      <c r="G38" s="1" t="s">
        <v>112</v>
      </c>
      <c r="H38" s="20">
        <v>1610002473</v>
      </c>
      <c r="I38" s="19" t="s">
        <v>323</v>
      </c>
      <c r="J38" s="19" t="s">
        <v>323</v>
      </c>
      <c r="K38" s="26" t="s">
        <v>568</v>
      </c>
    </row>
    <row r="39" spans="1:11" ht="47.25" x14ac:dyDescent="0.25">
      <c r="A39" s="12">
        <v>36</v>
      </c>
      <c r="B39" s="1" t="s">
        <v>7</v>
      </c>
      <c r="C39" s="1" t="s">
        <v>264</v>
      </c>
      <c r="D39" s="1" t="s">
        <v>265</v>
      </c>
      <c r="E39" s="1">
        <v>92253000001</v>
      </c>
      <c r="F39" s="1" t="s">
        <v>266</v>
      </c>
      <c r="G39" s="1" t="s">
        <v>529</v>
      </c>
      <c r="H39" s="20">
        <v>1637005369</v>
      </c>
      <c r="I39" s="19" t="s">
        <v>323</v>
      </c>
      <c r="J39" s="1" t="s">
        <v>267</v>
      </c>
      <c r="K39" s="26" t="s">
        <v>323</v>
      </c>
    </row>
    <row r="40" spans="1:11" ht="63" x14ac:dyDescent="0.25">
      <c r="A40" s="12">
        <v>37</v>
      </c>
      <c r="B40" s="1" t="s">
        <v>7</v>
      </c>
      <c r="C40" s="1" t="s">
        <v>113</v>
      </c>
      <c r="D40" s="1" t="s">
        <v>114</v>
      </c>
      <c r="E40" s="1">
        <v>92257000001</v>
      </c>
      <c r="F40" s="1" t="s">
        <v>115</v>
      </c>
      <c r="G40" s="1" t="s">
        <v>530</v>
      </c>
      <c r="H40" s="20">
        <v>1650164960</v>
      </c>
      <c r="I40" s="19" t="s">
        <v>323</v>
      </c>
      <c r="J40" s="19" t="s">
        <v>323</v>
      </c>
      <c r="K40" s="26" t="s">
        <v>569</v>
      </c>
    </row>
    <row r="41" spans="1:11" ht="47.25" x14ac:dyDescent="0.25">
      <c r="A41" s="12">
        <v>38</v>
      </c>
      <c r="B41" s="1" t="s">
        <v>7</v>
      </c>
      <c r="C41" s="1" t="s">
        <v>116</v>
      </c>
      <c r="D41" s="1" t="s">
        <v>117</v>
      </c>
      <c r="E41" s="1">
        <v>92230551000</v>
      </c>
      <c r="F41" s="1" t="s">
        <v>118</v>
      </c>
      <c r="G41" s="1" t="s">
        <v>81</v>
      </c>
      <c r="H41" s="20">
        <v>1656061048</v>
      </c>
      <c r="I41" s="19" t="s">
        <v>323</v>
      </c>
      <c r="J41" s="19" t="s">
        <v>323</v>
      </c>
      <c r="K41" s="26" t="s">
        <v>570</v>
      </c>
    </row>
    <row r="42" spans="1:11" ht="63" x14ac:dyDescent="0.25">
      <c r="A42" s="12">
        <v>39</v>
      </c>
      <c r="B42" s="1" t="s">
        <v>7</v>
      </c>
      <c r="C42" s="1" t="s">
        <v>268</v>
      </c>
      <c r="D42" s="1" t="s">
        <v>269</v>
      </c>
      <c r="E42" s="1">
        <v>92258000001</v>
      </c>
      <c r="F42" s="1" t="s">
        <v>270</v>
      </c>
      <c r="G42" s="1" t="s">
        <v>271</v>
      </c>
      <c r="H42" s="20">
        <v>1640004157</v>
      </c>
      <c r="I42" s="19" t="s">
        <v>323</v>
      </c>
      <c r="J42" s="1" t="s">
        <v>272</v>
      </c>
      <c r="K42" s="26" t="s">
        <v>323</v>
      </c>
    </row>
    <row r="43" spans="1:11" ht="63" x14ac:dyDescent="0.25">
      <c r="A43" s="12">
        <v>40</v>
      </c>
      <c r="B43" s="1" t="s">
        <v>7</v>
      </c>
      <c r="C43" s="1" t="s">
        <v>119</v>
      </c>
      <c r="D43" s="1" t="s">
        <v>120</v>
      </c>
      <c r="E43" s="1">
        <v>92223355000</v>
      </c>
      <c r="F43" s="1" t="s">
        <v>121</v>
      </c>
      <c r="G43" s="1" t="s">
        <v>122</v>
      </c>
      <c r="H43" s="20">
        <v>1623008063</v>
      </c>
      <c r="I43" s="19" t="s">
        <v>323</v>
      </c>
      <c r="J43" s="19" t="s">
        <v>323</v>
      </c>
      <c r="K43" s="26" t="s">
        <v>571</v>
      </c>
    </row>
    <row r="44" spans="1:11" ht="47.25" x14ac:dyDescent="0.25">
      <c r="A44" s="12">
        <v>41</v>
      </c>
      <c r="B44" s="1" t="s">
        <v>7</v>
      </c>
      <c r="C44" s="1" t="s">
        <v>123</v>
      </c>
      <c r="D44" s="1" t="s">
        <v>124</v>
      </c>
      <c r="E44" s="1">
        <v>92236000000</v>
      </c>
      <c r="F44" s="1" t="s">
        <v>125</v>
      </c>
      <c r="G44" s="1" t="s">
        <v>531</v>
      </c>
      <c r="H44" s="20">
        <v>1649021125</v>
      </c>
      <c r="I44" s="19" t="s">
        <v>323</v>
      </c>
      <c r="J44" s="19" t="s">
        <v>323</v>
      </c>
      <c r="K44" s="26" t="s">
        <v>323</v>
      </c>
    </row>
    <row r="45" spans="1:11" ht="63" x14ac:dyDescent="0.25">
      <c r="A45" s="12">
        <v>42</v>
      </c>
      <c r="B45" s="1" t="s">
        <v>7</v>
      </c>
      <c r="C45" s="1" t="s">
        <v>273</v>
      </c>
      <c r="D45" s="1" t="s">
        <v>274</v>
      </c>
      <c r="E45" s="1">
        <v>92401000000</v>
      </c>
      <c r="F45" s="1" t="s">
        <v>275</v>
      </c>
      <c r="G45" s="1" t="s">
        <v>276</v>
      </c>
      <c r="H45" s="11">
        <v>1658008723</v>
      </c>
      <c r="I45" s="19" t="s">
        <v>323</v>
      </c>
      <c r="J45" s="1" t="s">
        <v>515</v>
      </c>
      <c r="K45" s="26" t="s">
        <v>323</v>
      </c>
    </row>
    <row r="46" spans="1:11" ht="63" x14ac:dyDescent="0.25">
      <c r="A46" s="12">
        <v>43</v>
      </c>
      <c r="B46" s="1" t="s">
        <v>7</v>
      </c>
      <c r="C46" s="1" t="s">
        <v>126</v>
      </c>
      <c r="D46" s="1" t="s">
        <v>127</v>
      </c>
      <c r="E46" s="1">
        <v>92256000001</v>
      </c>
      <c r="F46" s="1" t="s">
        <v>128</v>
      </c>
      <c r="G46" s="1" t="s">
        <v>129</v>
      </c>
      <c r="H46" s="20">
        <v>1619006218</v>
      </c>
      <c r="I46" s="19" t="s">
        <v>323</v>
      </c>
      <c r="J46" s="19" t="s">
        <v>323</v>
      </c>
      <c r="K46" s="26" t="s">
        <v>572</v>
      </c>
    </row>
    <row r="47" spans="1:11" ht="63" x14ac:dyDescent="0.25">
      <c r="A47" s="12">
        <v>44</v>
      </c>
      <c r="B47" s="1" t="s">
        <v>7</v>
      </c>
      <c r="C47" s="1" t="s">
        <v>130</v>
      </c>
      <c r="D47" s="1" t="s">
        <v>131</v>
      </c>
      <c r="E47" s="1">
        <v>92437000000</v>
      </c>
      <c r="F47" s="1" t="s">
        <v>132</v>
      </c>
      <c r="G47" s="1" t="s">
        <v>532</v>
      </c>
      <c r="H47" s="20">
        <v>1632011200</v>
      </c>
      <c r="I47" s="19" t="s">
        <v>323</v>
      </c>
      <c r="J47" s="19" t="s">
        <v>323</v>
      </c>
      <c r="K47" s="26" t="s">
        <v>573</v>
      </c>
    </row>
    <row r="48" spans="1:11" ht="47.25" x14ac:dyDescent="0.25">
      <c r="A48" s="12">
        <v>45</v>
      </c>
      <c r="B48" s="1" t="s">
        <v>7</v>
      </c>
      <c r="C48" s="1" t="s">
        <v>133</v>
      </c>
      <c r="D48" s="1" t="s">
        <v>134</v>
      </c>
      <c r="E48" s="1">
        <v>92214000000</v>
      </c>
      <c r="F48" s="1" t="s">
        <v>135</v>
      </c>
      <c r="G48" s="1" t="s">
        <v>136</v>
      </c>
      <c r="H48" s="20">
        <v>1611007516</v>
      </c>
      <c r="I48" s="19" t="s">
        <v>323</v>
      </c>
      <c r="J48" s="19" t="s">
        <v>323</v>
      </c>
      <c r="K48" s="26" t="s">
        <v>574</v>
      </c>
    </row>
    <row r="49" spans="1:11" ht="63" x14ac:dyDescent="0.25">
      <c r="A49" s="12">
        <v>46</v>
      </c>
      <c r="B49" s="1" t="s">
        <v>7</v>
      </c>
      <c r="C49" s="1" t="s">
        <v>277</v>
      </c>
      <c r="D49" s="1" t="s">
        <v>278</v>
      </c>
      <c r="E49" s="1">
        <v>92234000000</v>
      </c>
      <c r="F49" s="1" t="s">
        <v>280</v>
      </c>
      <c r="G49" s="1" t="s">
        <v>279</v>
      </c>
      <c r="H49" s="11">
        <v>1624009944</v>
      </c>
      <c r="I49" s="19" t="s">
        <v>323</v>
      </c>
      <c r="J49" s="1" t="s">
        <v>281</v>
      </c>
      <c r="K49" s="26" t="s">
        <v>323</v>
      </c>
    </row>
    <row r="50" spans="1:11" ht="63" x14ac:dyDescent="0.25">
      <c r="A50" s="12">
        <v>47</v>
      </c>
      <c r="B50" s="1" t="s">
        <v>7</v>
      </c>
      <c r="C50" s="1" t="s">
        <v>137</v>
      </c>
      <c r="D50" s="1" t="s">
        <v>138</v>
      </c>
      <c r="E50" s="1">
        <v>92204551000</v>
      </c>
      <c r="F50" s="1" t="s">
        <v>139</v>
      </c>
      <c r="G50" s="1" t="s">
        <v>81</v>
      </c>
      <c r="H50" s="20">
        <v>1603005755</v>
      </c>
      <c r="I50" s="19" t="s">
        <v>323</v>
      </c>
      <c r="J50" s="19" t="s">
        <v>323</v>
      </c>
      <c r="K50" s="26" t="s">
        <v>575</v>
      </c>
    </row>
    <row r="51" spans="1:11" ht="47.25" x14ac:dyDescent="0.25">
      <c r="A51" s="12">
        <v>48</v>
      </c>
      <c r="B51" s="1" t="s">
        <v>7</v>
      </c>
      <c r="C51" s="1" t="s">
        <v>140</v>
      </c>
      <c r="D51" s="1" t="s">
        <v>141</v>
      </c>
      <c r="E51" s="3">
        <v>92210551000</v>
      </c>
      <c r="F51" s="3" t="s">
        <v>142</v>
      </c>
      <c r="G51" s="1" t="s">
        <v>143</v>
      </c>
      <c r="H51" s="11">
        <v>1608008830</v>
      </c>
      <c r="I51" s="19" t="s">
        <v>323</v>
      </c>
      <c r="J51" s="19" t="s">
        <v>323</v>
      </c>
      <c r="K51" s="26" t="s">
        <v>576</v>
      </c>
    </row>
    <row r="52" spans="1:11" ht="31.5" x14ac:dyDescent="0.25">
      <c r="A52" s="12">
        <v>49</v>
      </c>
      <c r="B52" s="1" t="s">
        <v>7</v>
      </c>
      <c r="C52" s="1" t="s">
        <v>144</v>
      </c>
      <c r="D52" s="1" t="s">
        <v>145</v>
      </c>
      <c r="E52" s="1">
        <v>92254551000</v>
      </c>
      <c r="F52" s="1" t="s">
        <v>146</v>
      </c>
      <c r="G52" s="1" t="s">
        <v>533</v>
      </c>
      <c r="H52" s="20">
        <v>1642005075</v>
      </c>
      <c r="I52" s="19" t="s">
        <v>323</v>
      </c>
      <c r="J52" s="19" t="s">
        <v>323</v>
      </c>
      <c r="K52" s="26" t="s">
        <v>323</v>
      </c>
    </row>
    <row r="53" spans="1:11" ht="47.25" x14ac:dyDescent="0.25">
      <c r="A53" s="12">
        <v>50</v>
      </c>
      <c r="B53" s="1" t="s">
        <v>7</v>
      </c>
      <c r="C53" s="1" t="s">
        <v>147</v>
      </c>
      <c r="D53" s="1" t="s">
        <v>148</v>
      </c>
      <c r="E53" s="1">
        <v>92252551000</v>
      </c>
      <c r="F53" s="1" t="s">
        <v>149</v>
      </c>
      <c r="G53" s="1" t="s">
        <v>150</v>
      </c>
      <c r="H53" s="20">
        <v>1635005846</v>
      </c>
      <c r="I53" s="19" t="s">
        <v>323</v>
      </c>
      <c r="J53" s="19" t="s">
        <v>323</v>
      </c>
      <c r="K53" s="26" t="s">
        <v>577</v>
      </c>
    </row>
    <row r="54" spans="1:11" ht="47.25" x14ac:dyDescent="0.25">
      <c r="A54" s="12">
        <v>51</v>
      </c>
      <c r="B54" s="1" t="s">
        <v>7</v>
      </c>
      <c r="C54" s="1" t="s">
        <v>151</v>
      </c>
      <c r="D54" s="1" t="s">
        <v>152</v>
      </c>
      <c r="E54" s="1" t="s">
        <v>153</v>
      </c>
      <c r="F54" s="1" t="s">
        <v>154</v>
      </c>
      <c r="G54" s="1" t="s">
        <v>623</v>
      </c>
      <c r="H54" s="20">
        <v>1660274803</v>
      </c>
      <c r="I54" s="1" t="s">
        <v>618</v>
      </c>
      <c r="J54" s="1" t="s">
        <v>616</v>
      </c>
      <c r="K54" s="26" t="s">
        <v>578</v>
      </c>
    </row>
    <row r="55" spans="1:11" ht="47.25" x14ac:dyDescent="0.25">
      <c r="A55" s="12">
        <v>52</v>
      </c>
      <c r="B55" s="1" t="s">
        <v>7</v>
      </c>
      <c r="C55" s="1" t="s">
        <v>282</v>
      </c>
      <c r="D55" s="1" t="s">
        <v>283</v>
      </c>
      <c r="E55" s="1">
        <v>92208859001</v>
      </c>
      <c r="F55" s="1" t="s">
        <v>284</v>
      </c>
      <c r="G55" s="1" t="s">
        <v>285</v>
      </c>
      <c r="H55" s="11">
        <v>1644045186</v>
      </c>
      <c r="I55" s="19" t="s">
        <v>323</v>
      </c>
      <c r="J55" s="1" t="s">
        <v>286</v>
      </c>
      <c r="K55" s="26" t="s">
        <v>323</v>
      </c>
    </row>
    <row r="56" spans="1:11" ht="78.75" x14ac:dyDescent="0.25">
      <c r="A56" s="12">
        <v>53</v>
      </c>
      <c r="B56" s="1" t="s">
        <v>7</v>
      </c>
      <c r="C56" s="1" t="s">
        <v>155</v>
      </c>
      <c r="D56" s="1" t="s">
        <v>156</v>
      </c>
      <c r="E56" s="1">
        <v>92253860000</v>
      </c>
      <c r="F56" s="1" t="s">
        <v>157</v>
      </c>
      <c r="G56" s="1" t="s">
        <v>158</v>
      </c>
      <c r="H56" s="20">
        <v>9721009888</v>
      </c>
      <c r="I56" s="19" t="s">
        <v>323</v>
      </c>
      <c r="J56" s="19" t="s">
        <v>323</v>
      </c>
      <c r="K56" s="26" t="s">
        <v>579</v>
      </c>
    </row>
    <row r="57" spans="1:11" ht="47.25" x14ac:dyDescent="0.25">
      <c r="A57" s="12">
        <v>54</v>
      </c>
      <c r="B57" s="1" t="s">
        <v>7</v>
      </c>
      <c r="C57" s="1" t="s">
        <v>159</v>
      </c>
      <c r="D57" s="1" t="s">
        <v>160</v>
      </c>
      <c r="E57" s="1">
        <v>92215551000</v>
      </c>
      <c r="F57" s="1" t="s">
        <v>161</v>
      </c>
      <c r="G57" s="1" t="s">
        <v>81</v>
      </c>
      <c r="H57" s="21">
        <v>1612008618</v>
      </c>
      <c r="I57" s="19" t="s">
        <v>323</v>
      </c>
      <c r="J57" s="19" t="s">
        <v>323</v>
      </c>
      <c r="K57" s="26" t="s">
        <v>580</v>
      </c>
    </row>
    <row r="58" spans="1:11" ht="31.5" x14ac:dyDescent="0.25">
      <c r="A58" s="12">
        <v>55</v>
      </c>
      <c r="B58" s="1" t="s">
        <v>7</v>
      </c>
      <c r="C58" s="1" t="s">
        <v>162</v>
      </c>
      <c r="D58" s="1" t="s">
        <v>163</v>
      </c>
      <c r="E58" s="3">
        <v>92417000000</v>
      </c>
      <c r="F58" s="1" t="s">
        <v>164</v>
      </c>
      <c r="G58" s="1" t="s">
        <v>534</v>
      </c>
      <c r="H58" s="20">
        <v>1647008721</v>
      </c>
      <c r="I58" s="19" t="s">
        <v>323</v>
      </c>
      <c r="J58" s="19" t="s">
        <v>323</v>
      </c>
      <c r="K58" s="26" t="s">
        <v>323</v>
      </c>
    </row>
    <row r="59" spans="1:11" ht="47.25" x14ac:dyDescent="0.25">
      <c r="A59" s="12">
        <v>56</v>
      </c>
      <c r="B59" s="1" t="s">
        <v>7</v>
      </c>
      <c r="C59" s="1" t="s">
        <v>287</v>
      </c>
      <c r="D59" s="1" t="s">
        <v>186</v>
      </c>
      <c r="E59" s="1">
        <v>92701000000</v>
      </c>
      <c r="F59" s="1" t="s">
        <v>288</v>
      </c>
      <c r="G59" s="1" t="s">
        <v>289</v>
      </c>
      <c r="H59" s="20">
        <v>1655041708</v>
      </c>
      <c r="I59" s="19" t="s">
        <v>323</v>
      </c>
      <c r="J59" s="1" t="s">
        <v>290</v>
      </c>
      <c r="K59" s="26" t="s">
        <v>323</v>
      </c>
    </row>
    <row r="60" spans="1:11" ht="94.5" x14ac:dyDescent="0.25">
      <c r="A60" s="12">
        <v>57</v>
      </c>
      <c r="B60" s="1" t="s">
        <v>7</v>
      </c>
      <c r="C60" s="1" t="s">
        <v>165</v>
      </c>
      <c r="D60" s="1" t="s">
        <v>166</v>
      </c>
      <c r="E60" s="1">
        <v>92430000000</v>
      </c>
      <c r="F60" s="1" t="s">
        <v>167</v>
      </c>
      <c r="G60" s="1" t="s">
        <v>168</v>
      </c>
      <c r="H60" s="20">
        <v>1650017638</v>
      </c>
      <c r="I60" s="1" t="s">
        <v>617</v>
      </c>
      <c r="J60" s="19" t="s">
        <v>323</v>
      </c>
      <c r="K60" s="26" t="s">
        <v>323</v>
      </c>
    </row>
    <row r="61" spans="1:11" ht="47.25" x14ac:dyDescent="0.25">
      <c r="A61" s="12">
        <v>58</v>
      </c>
      <c r="B61" s="1" t="s">
        <v>7</v>
      </c>
      <c r="C61" s="1" t="s">
        <v>169</v>
      </c>
      <c r="D61" s="1" t="s">
        <v>170</v>
      </c>
      <c r="E61" s="1">
        <v>92435000000</v>
      </c>
      <c r="F61" s="1" t="s">
        <v>171</v>
      </c>
      <c r="G61" s="1" t="s">
        <v>535</v>
      </c>
      <c r="H61" s="20">
        <v>1651000010</v>
      </c>
      <c r="I61" s="19" t="s">
        <v>323</v>
      </c>
      <c r="J61" s="19" t="s">
        <v>323</v>
      </c>
      <c r="K61" s="26" t="s">
        <v>323</v>
      </c>
    </row>
    <row r="62" spans="1:11" ht="78.75" x14ac:dyDescent="0.25">
      <c r="A62" s="12">
        <v>59</v>
      </c>
      <c r="B62" s="1" t="s">
        <v>7</v>
      </c>
      <c r="C62" s="1" t="s">
        <v>172</v>
      </c>
      <c r="D62" s="1" t="s">
        <v>173</v>
      </c>
      <c r="E62" s="3">
        <v>92435000000</v>
      </c>
      <c r="F62" s="1" t="s">
        <v>174</v>
      </c>
      <c r="G62" s="1" t="s">
        <v>535</v>
      </c>
      <c r="H62" s="11">
        <v>1651000010</v>
      </c>
      <c r="I62" s="19" t="s">
        <v>323</v>
      </c>
      <c r="J62" s="1" t="s">
        <v>297</v>
      </c>
      <c r="K62" s="26" t="s">
        <v>323</v>
      </c>
    </row>
    <row r="63" spans="1:11" ht="63" x14ac:dyDescent="0.25">
      <c r="A63" s="12">
        <v>60</v>
      </c>
      <c r="B63" s="1" t="s">
        <v>7</v>
      </c>
      <c r="C63" s="1" t="s">
        <v>175</v>
      </c>
      <c r="D63" s="1" t="s">
        <v>176</v>
      </c>
      <c r="E63" s="3">
        <v>92435000000</v>
      </c>
      <c r="F63" s="1" t="s">
        <v>174</v>
      </c>
      <c r="G63" s="1" t="s">
        <v>535</v>
      </c>
      <c r="H63" s="20">
        <v>1651000010</v>
      </c>
      <c r="I63" s="19" t="s">
        <v>323</v>
      </c>
      <c r="J63" s="19" t="s">
        <v>323</v>
      </c>
      <c r="K63" s="26" t="s">
        <v>323</v>
      </c>
    </row>
    <row r="64" spans="1:11" ht="31.5" x14ac:dyDescent="0.25">
      <c r="A64" s="12">
        <v>61</v>
      </c>
      <c r="B64" s="1" t="s">
        <v>7</v>
      </c>
      <c r="C64" s="1" t="s">
        <v>177</v>
      </c>
      <c r="D64" s="1" t="s">
        <v>178</v>
      </c>
      <c r="E64" s="1" t="s">
        <v>179</v>
      </c>
      <c r="F64" s="1" t="s">
        <v>180</v>
      </c>
      <c r="G64" s="1" t="s">
        <v>536</v>
      </c>
      <c r="H64" s="20">
        <v>1651044095</v>
      </c>
      <c r="I64" s="19" t="s">
        <v>323</v>
      </c>
      <c r="J64" s="19" t="s">
        <v>323</v>
      </c>
      <c r="K64" s="26" t="s">
        <v>323</v>
      </c>
    </row>
    <row r="65" spans="1:11" ht="47.25" x14ac:dyDescent="0.25">
      <c r="A65" s="12">
        <v>62</v>
      </c>
      <c r="B65" s="1" t="s">
        <v>7</v>
      </c>
      <c r="C65" s="1" t="s">
        <v>247</v>
      </c>
      <c r="D65" s="1" t="s">
        <v>295</v>
      </c>
      <c r="E65" s="3">
        <v>92254845000</v>
      </c>
      <c r="F65" s="1" t="s">
        <v>296</v>
      </c>
      <c r="G65" s="1" t="s">
        <v>537</v>
      </c>
      <c r="H65" s="11">
        <v>1660173347</v>
      </c>
      <c r="I65" s="19" t="s">
        <v>323</v>
      </c>
      <c r="J65" s="1" t="s">
        <v>619</v>
      </c>
      <c r="K65" s="26" t="s">
        <v>323</v>
      </c>
    </row>
    <row r="66" spans="1:11" ht="63" x14ac:dyDescent="0.25">
      <c r="A66" s="12">
        <v>63</v>
      </c>
      <c r="B66" s="1" t="s">
        <v>7</v>
      </c>
      <c r="C66" s="1" t="s">
        <v>181</v>
      </c>
      <c r="D66" s="1" t="s">
        <v>182</v>
      </c>
      <c r="E66" s="1">
        <v>92250551000</v>
      </c>
      <c r="F66" s="1" t="s">
        <v>183</v>
      </c>
      <c r="G66" s="1" t="s">
        <v>184</v>
      </c>
      <c r="H66" s="20">
        <v>1634009076</v>
      </c>
      <c r="I66" s="19" t="s">
        <v>323</v>
      </c>
      <c r="J66" s="19" t="s">
        <v>323</v>
      </c>
      <c r="K66" s="26" t="s">
        <v>581</v>
      </c>
    </row>
    <row r="67" spans="1:11" ht="63" x14ac:dyDescent="0.25">
      <c r="A67" s="12">
        <v>64</v>
      </c>
      <c r="B67" s="1" t="s">
        <v>7</v>
      </c>
      <c r="C67" s="1" t="s">
        <v>185</v>
      </c>
      <c r="D67" s="1" t="s">
        <v>186</v>
      </c>
      <c r="E67" s="1">
        <v>92420000001</v>
      </c>
      <c r="F67" s="1" t="s">
        <v>187</v>
      </c>
      <c r="G67" s="1" t="s">
        <v>188</v>
      </c>
      <c r="H67" s="20">
        <v>1615005862</v>
      </c>
      <c r="I67" s="19" t="s">
        <v>323</v>
      </c>
      <c r="J67" s="19" t="s">
        <v>323</v>
      </c>
      <c r="K67" s="26" t="s">
        <v>582</v>
      </c>
    </row>
    <row r="68" spans="1:11" ht="63" x14ac:dyDescent="0.25">
      <c r="A68" s="12">
        <v>65</v>
      </c>
      <c r="B68" s="1" t="s">
        <v>7</v>
      </c>
      <c r="C68" s="1" t="s">
        <v>298</v>
      </c>
      <c r="D68" s="1" t="s">
        <v>299</v>
      </c>
      <c r="E68" s="3">
        <v>92435000000</v>
      </c>
      <c r="F68" s="1" t="s">
        <v>300</v>
      </c>
      <c r="G68" s="1" t="s">
        <v>535</v>
      </c>
      <c r="H68" s="20">
        <v>1651000010</v>
      </c>
      <c r="I68" s="19" t="s">
        <v>323</v>
      </c>
      <c r="J68" s="1" t="s">
        <v>620</v>
      </c>
      <c r="K68" s="26" t="s">
        <v>323</v>
      </c>
    </row>
    <row r="69" spans="1:11" ht="31.5" x14ac:dyDescent="0.25">
      <c r="A69" s="12">
        <v>66</v>
      </c>
      <c r="B69" s="1" t="s">
        <v>7</v>
      </c>
      <c r="C69" s="1" t="s">
        <v>249</v>
      </c>
      <c r="D69" s="1" t="s">
        <v>253</v>
      </c>
      <c r="E69" s="1">
        <v>92644000000</v>
      </c>
      <c r="F69" s="1" t="s">
        <v>301</v>
      </c>
      <c r="G69" s="1" t="s">
        <v>536</v>
      </c>
      <c r="H69" s="20">
        <v>1651044095</v>
      </c>
      <c r="I69" s="19" t="s">
        <v>323</v>
      </c>
      <c r="J69" s="19" t="s">
        <v>323</v>
      </c>
      <c r="K69" s="26" t="s">
        <v>323</v>
      </c>
    </row>
    <row r="70" spans="1:11" ht="31.5" x14ac:dyDescent="0.25">
      <c r="A70" s="12">
        <v>67</v>
      </c>
      <c r="B70" s="1" t="s">
        <v>7</v>
      </c>
      <c r="C70" s="1" t="s">
        <v>189</v>
      </c>
      <c r="D70" s="1" t="s">
        <v>51</v>
      </c>
      <c r="E70" s="1">
        <v>92430000000</v>
      </c>
      <c r="F70" s="1" t="s">
        <v>167</v>
      </c>
      <c r="G70" s="1" t="s">
        <v>538</v>
      </c>
      <c r="H70" s="20">
        <v>1650297657</v>
      </c>
      <c r="I70" s="19" t="s">
        <v>323</v>
      </c>
      <c r="J70" s="19" t="s">
        <v>323</v>
      </c>
      <c r="K70" s="26" t="s">
        <v>323</v>
      </c>
    </row>
    <row r="71" spans="1:11" ht="78.75" x14ac:dyDescent="0.25">
      <c r="A71" s="12">
        <v>68</v>
      </c>
      <c r="B71" s="1" t="s">
        <v>7</v>
      </c>
      <c r="C71" s="1" t="s">
        <v>190</v>
      </c>
      <c r="D71" s="1" t="s">
        <v>191</v>
      </c>
      <c r="E71" s="1">
        <v>92624470000</v>
      </c>
      <c r="F71" s="1" t="s">
        <v>192</v>
      </c>
      <c r="G71" s="1" t="s">
        <v>193</v>
      </c>
      <c r="H71" s="20">
        <v>1617003677</v>
      </c>
      <c r="I71" s="19" t="s">
        <v>323</v>
      </c>
      <c r="J71" s="19" t="s">
        <v>323</v>
      </c>
      <c r="K71" s="26" t="s">
        <v>583</v>
      </c>
    </row>
    <row r="72" spans="1:11" ht="78.75" x14ac:dyDescent="0.25">
      <c r="A72" s="12">
        <v>69</v>
      </c>
      <c r="B72" s="1" t="s">
        <v>7</v>
      </c>
      <c r="C72" s="1" t="s">
        <v>194</v>
      </c>
      <c r="D72" s="1" t="s">
        <v>195</v>
      </c>
      <c r="E72" s="1">
        <v>92250551000</v>
      </c>
      <c r="F72" s="1" t="s">
        <v>196</v>
      </c>
      <c r="G72" s="1" t="s">
        <v>197</v>
      </c>
      <c r="H72" s="20">
        <v>1601008662</v>
      </c>
      <c r="I72" s="19" t="s">
        <v>323</v>
      </c>
      <c r="J72" s="19" t="s">
        <v>323</v>
      </c>
      <c r="K72" s="26" t="s">
        <v>584</v>
      </c>
    </row>
    <row r="73" spans="1:11" ht="47.25" x14ac:dyDescent="0.25">
      <c r="A73" s="12">
        <v>70</v>
      </c>
      <c r="B73" s="1" t="s">
        <v>7</v>
      </c>
      <c r="C73" s="1" t="s">
        <v>302</v>
      </c>
      <c r="D73" s="1" t="s">
        <v>303</v>
      </c>
      <c r="E73" s="3">
        <v>92242843000</v>
      </c>
      <c r="F73" s="1" t="s">
        <v>304</v>
      </c>
      <c r="G73" s="1" t="s">
        <v>539</v>
      </c>
      <c r="H73" s="11">
        <v>1629004227</v>
      </c>
      <c r="I73" s="19" t="s">
        <v>323</v>
      </c>
      <c r="J73" s="1" t="s">
        <v>305</v>
      </c>
      <c r="K73" s="26" t="s">
        <v>323</v>
      </c>
    </row>
    <row r="74" spans="1:11" ht="47.25" x14ac:dyDescent="0.25">
      <c r="A74" s="12">
        <v>71</v>
      </c>
      <c r="B74" s="1" t="s">
        <v>7</v>
      </c>
      <c r="C74" s="1" t="s">
        <v>198</v>
      </c>
      <c r="D74" s="1" t="s">
        <v>199</v>
      </c>
      <c r="E74" s="3">
        <v>92435000000</v>
      </c>
      <c r="F74" s="1" t="s">
        <v>180</v>
      </c>
      <c r="G74" s="1" t="s">
        <v>540</v>
      </c>
      <c r="H74" s="20">
        <v>1651052730</v>
      </c>
      <c r="I74" s="19" t="s">
        <v>323</v>
      </c>
      <c r="J74" s="19" t="s">
        <v>323</v>
      </c>
      <c r="K74" s="26" t="s">
        <v>323</v>
      </c>
    </row>
    <row r="75" spans="1:11" ht="47.25" x14ac:dyDescent="0.25">
      <c r="A75" s="12">
        <v>72</v>
      </c>
      <c r="B75" s="1" t="s">
        <v>7</v>
      </c>
      <c r="C75" s="1" t="s">
        <v>200</v>
      </c>
      <c r="D75" s="1" t="s">
        <v>201</v>
      </c>
      <c r="E75" s="1">
        <v>92202000000</v>
      </c>
      <c r="F75" s="1" t="s">
        <v>202</v>
      </c>
      <c r="G75" s="1" t="s">
        <v>19</v>
      </c>
      <c r="H75" s="20">
        <v>1643006096</v>
      </c>
      <c r="I75" s="19" t="s">
        <v>323</v>
      </c>
      <c r="J75" s="19" t="s">
        <v>323</v>
      </c>
      <c r="K75" s="26" t="s">
        <v>585</v>
      </c>
    </row>
    <row r="76" spans="1:11" ht="47.25" x14ac:dyDescent="0.25">
      <c r="A76" s="12">
        <v>73</v>
      </c>
      <c r="B76" s="1" t="s">
        <v>7</v>
      </c>
      <c r="C76" s="1" t="s">
        <v>203</v>
      </c>
      <c r="D76" s="1" t="s">
        <v>204</v>
      </c>
      <c r="E76" s="1">
        <v>92401000000</v>
      </c>
      <c r="F76" s="1" t="s">
        <v>205</v>
      </c>
      <c r="G76" s="1" t="s">
        <v>541</v>
      </c>
      <c r="H76" s="20">
        <v>1659032038</v>
      </c>
      <c r="I76" s="19" t="s">
        <v>323</v>
      </c>
      <c r="J76" s="19" t="s">
        <v>323</v>
      </c>
      <c r="K76" s="26" t="s">
        <v>323</v>
      </c>
    </row>
    <row r="77" spans="1:11" ht="63" x14ac:dyDescent="0.25">
      <c r="A77" s="12">
        <v>74</v>
      </c>
      <c r="B77" s="1" t="s">
        <v>7</v>
      </c>
      <c r="C77" s="1" t="s">
        <v>206</v>
      </c>
      <c r="D77" s="1" t="s">
        <v>207</v>
      </c>
      <c r="E77" s="1">
        <v>92212850001</v>
      </c>
      <c r="F77" s="1" t="s">
        <v>208</v>
      </c>
      <c r="G77" s="1" t="s">
        <v>209</v>
      </c>
      <c r="H77" s="20">
        <v>1609012491</v>
      </c>
      <c r="I77" s="19" t="s">
        <v>323</v>
      </c>
      <c r="J77" s="19" t="s">
        <v>323</v>
      </c>
      <c r="K77" s="26" t="s">
        <v>586</v>
      </c>
    </row>
    <row r="78" spans="1:11" ht="78.75" x14ac:dyDescent="0.25">
      <c r="A78" s="12">
        <v>75</v>
      </c>
      <c r="B78" s="1" t="s">
        <v>7</v>
      </c>
      <c r="C78" s="1" t="s">
        <v>210</v>
      </c>
      <c r="D78" s="1" t="s">
        <v>211</v>
      </c>
      <c r="E78" s="1">
        <v>92701000001</v>
      </c>
      <c r="F78" s="1" t="s">
        <v>60</v>
      </c>
      <c r="G78" s="1" t="s">
        <v>212</v>
      </c>
      <c r="H78" s="21">
        <v>1660274803</v>
      </c>
      <c r="I78" s="19" t="s">
        <v>323</v>
      </c>
      <c r="J78" s="19" t="s">
        <v>323</v>
      </c>
      <c r="K78" s="26" t="s">
        <v>587</v>
      </c>
    </row>
    <row r="79" spans="1:11" ht="47.25" x14ac:dyDescent="0.25">
      <c r="A79" s="12">
        <v>76</v>
      </c>
      <c r="B79" s="1" t="s">
        <v>7</v>
      </c>
      <c r="C79" s="1" t="s">
        <v>213</v>
      </c>
      <c r="D79" s="1" t="s">
        <v>214</v>
      </c>
      <c r="E79" s="1">
        <v>92440000000</v>
      </c>
      <c r="F79" s="1" t="s">
        <v>215</v>
      </c>
      <c r="G79" s="1" t="s">
        <v>216</v>
      </c>
      <c r="H79" s="20">
        <v>1652022810</v>
      </c>
      <c r="I79" s="19" t="s">
        <v>323</v>
      </c>
      <c r="J79" s="19" t="s">
        <v>323</v>
      </c>
      <c r="K79" s="26" t="s">
        <v>323</v>
      </c>
    </row>
    <row r="80" spans="1:11" ht="31.5" x14ac:dyDescent="0.25">
      <c r="A80" s="12">
        <v>77</v>
      </c>
      <c r="B80" s="1" t="s">
        <v>7</v>
      </c>
      <c r="C80" s="1" t="s">
        <v>217</v>
      </c>
      <c r="D80" s="1" t="s">
        <v>218</v>
      </c>
      <c r="E80" s="1">
        <v>92440000000</v>
      </c>
      <c r="F80" s="1" t="s">
        <v>215</v>
      </c>
      <c r="G80" s="1" t="s">
        <v>542</v>
      </c>
      <c r="H80" s="20">
        <v>1652022810</v>
      </c>
      <c r="I80" s="19" t="s">
        <v>323</v>
      </c>
      <c r="J80" s="19" t="s">
        <v>323</v>
      </c>
      <c r="K80" s="26" t="s">
        <v>323</v>
      </c>
    </row>
    <row r="81" spans="1:11" ht="63" x14ac:dyDescent="0.25">
      <c r="A81" s="12">
        <v>78</v>
      </c>
      <c r="B81" s="1" t="s">
        <v>7</v>
      </c>
      <c r="C81" s="1" t="s">
        <v>219</v>
      </c>
      <c r="D81" s="1" t="s">
        <v>131</v>
      </c>
      <c r="E81" s="1">
        <v>92437000000</v>
      </c>
      <c r="F81" s="1" t="s">
        <v>132</v>
      </c>
      <c r="G81" s="1" t="s">
        <v>220</v>
      </c>
      <c r="H81" s="20">
        <v>1632010372</v>
      </c>
      <c r="I81" s="1" t="s">
        <v>221</v>
      </c>
      <c r="J81" s="19" t="s">
        <v>323</v>
      </c>
      <c r="K81" s="26" t="s">
        <v>323</v>
      </c>
    </row>
    <row r="82" spans="1:11" ht="63" x14ac:dyDescent="0.25">
      <c r="A82" s="12">
        <v>79</v>
      </c>
      <c r="B82" s="1" t="s">
        <v>7</v>
      </c>
      <c r="C82" s="1" t="s">
        <v>222</v>
      </c>
      <c r="D82" s="1" t="s">
        <v>223</v>
      </c>
      <c r="E82" s="1">
        <v>92244556000</v>
      </c>
      <c r="F82" s="1" t="s">
        <v>224</v>
      </c>
      <c r="G82" s="1" t="s">
        <v>543</v>
      </c>
      <c r="H82" s="20">
        <v>1650226102</v>
      </c>
      <c r="I82" s="1" t="s">
        <v>306</v>
      </c>
      <c r="J82" s="19" t="s">
        <v>323</v>
      </c>
      <c r="K82" s="26" t="s">
        <v>588</v>
      </c>
    </row>
    <row r="83" spans="1:11" ht="47.25" x14ac:dyDescent="0.25">
      <c r="A83" s="12">
        <v>80</v>
      </c>
      <c r="B83" s="1" t="s">
        <v>7</v>
      </c>
      <c r="C83" s="1" t="s">
        <v>307</v>
      </c>
      <c r="D83" s="1" t="s">
        <v>311</v>
      </c>
      <c r="E83" s="3">
        <v>92440000000</v>
      </c>
      <c r="F83" s="1" t="s">
        <v>312</v>
      </c>
      <c r="G83" s="1" t="s">
        <v>308</v>
      </c>
      <c r="H83" s="20">
        <v>1660004229</v>
      </c>
      <c r="I83" s="19" t="s">
        <v>323</v>
      </c>
      <c r="J83" s="1" t="s">
        <v>313</v>
      </c>
      <c r="K83" s="26" t="s">
        <v>323</v>
      </c>
    </row>
    <row r="84" spans="1:11" ht="47.25" x14ac:dyDescent="0.25">
      <c r="A84" s="12">
        <v>81</v>
      </c>
      <c r="B84" s="1" t="s">
        <v>7</v>
      </c>
      <c r="C84" s="1" t="s">
        <v>309</v>
      </c>
      <c r="D84" s="1" t="s">
        <v>310</v>
      </c>
      <c r="E84" s="3">
        <v>92430000000</v>
      </c>
      <c r="F84" s="1" t="s">
        <v>315</v>
      </c>
      <c r="G84" s="1" t="s">
        <v>544</v>
      </c>
      <c r="H84" s="20">
        <v>1650017638</v>
      </c>
      <c r="I84" s="19" t="s">
        <v>323</v>
      </c>
      <c r="J84" s="1" t="s">
        <v>314</v>
      </c>
      <c r="K84" s="26" t="s">
        <v>323</v>
      </c>
    </row>
    <row r="85" spans="1:11" ht="63" x14ac:dyDescent="0.25">
      <c r="A85" s="12">
        <v>82</v>
      </c>
      <c r="B85" s="1" t="s">
        <v>7</v>
      </c>
      <c r="C85" s="1" t="s">
        <v>225</v>
      </c>
      <c r="D85" s="1" t="s">
        <v>226</v>
      </c>
      <c r="E85" s="1">
        <v>92420000001</v>
      </c>
      <c r="F85" s="1" t="s">
        <v>227</v>
      </c>
      <c r="G85" s="1" t="s">
        <v>228</v>
      </c>
      <c r="H85" s="20">
        <v>162100918208</v>
      </c>
      <c r="I85" s="19" t="s">
        <v>323</v>
      </c>
      <c r="J85" s="19" t="s">
        <v>323</v>
      </c>
      <c r="K85" s="26" t="s">
        <v>589</v>
      </c>
    </row>
    <row r="86" spans="1:11" ht="63" x14ac:dyDescent="0.25">
      <c r="A86" s="12">
        <v>83</v>
      </c>
      <c r="B86" s="1" t="s">
        <v>7</v>
      </c>
      <c r="C86" s="1" t="s">
        <v>229</v>
      </c>
      <c r="D86" s="1" t="s">
        <v>230</v>
      </c>
      <c r="E86" s="1">
        <v>92440000000</v>
      </c>
      <c r="F86" s="1" t="s">
        <v>231</v>
      </c>
      <c r="G86" s="1" t="s">
        <v>546</v>
      </c>
      <c r="H86" s="20">
        <v>1652024366</v>
      </c>
      <c r="I86" s="19" t="s">
        <v>323</v>
      </c>
      <c r="J86" s="19" t="s">
        <v>323</v>
      </c>
      <c r="K86" s="26" t="s">
        <v>590</v>
      </c>
    </row>
    <row r="87" spans="1:11" ht="31.5" x14ac:dyDescent="0.25">
      <c r="A87" s="12">
        <v>84</v>
      </c>
      <c r="B87" s="1" t="s">
        <v>7</v>
      </c>
      <c r="C87" s="1" t="s">
        <v>232</v>
      </c>
      <c r="D87" s="1" t="s">
        <v>233</v>
      </c>
      <c r="E87" s="1">
        <v>92244000000</v>
      </c>
      <c r="F87" s="1" t="s">
        <v>234</v>
      </c>
      <c r="G87" s="1" t="s">
        <v>545</v>
      </c>
      <c r="H87" s="20">
        <v>1651025328</v>
      </c>
      <c r="I87" s="19" t="s">
        <v>323</v>
      </c>
      <c r="J87" s="19" t="s">
        <v>323</v>
      </c>
      <c r="K87" s="26" t="s">
        <v>323</v>
      </c>
    </row>
    <row r="88" spans="1:11" ht="126" x14ac:dyDescent="0.25">
      <c r="A88" s="12">
        <v>85</v>
      </c>
      <c r="B88" s="1" t="s">
        <v>7</v>
      </c>
      <c r="C88" s="4" t="s">
        <v>235</v>
      </c>
      <c r="D88" s="4" t="s">
        <v>236</v>
      </c>
      <c r="E88" s="4">
        <v>92244000000</v>
      </c>
      <c r="F88" s="4" t="s">
        <v>237</v>
      </c>
      <c r="G88" s="4" t="s">
        <v>238</v>
      </c>
      <c r="H88" s="20">
        <v>1656095745</v>
      </c>
      <c r="I88" s="19" t="s">
        <v>323</v>
      </c>
      <c r="J88" s="19" t="s">
        <v>323</v>
      </c>
      <c r="K88" s="26" t="s">
        <v>323</v>
      </c>
    </row>
    <row r="89" spans="1:11" ht="63" x14ac:dyDescent="0.25">
      <c r="A89" s="12">
        <v>86</v>
      </c>
      <c r="B89" s="1" t="s">
        <v>7</v>
      </c>
      <c r="C89" s="1" t="s">
        <v>239</v>
      </c>
      <c r="D89" s="1" t="s">
        <v>240</v>
      </c>
      <c r="E89" s="3">
        <v>92258870000</v>
      </c>
      <c r="F89" s="3" t="s">
        <v>241</v>
      </c>
      <c r="G89" s="1" t="s">
        <v>242</v>
      </c>
      <c r="H89" s="20">
        <v>1644071644</v>
      </c>
      <c r="I89" s="19" t="s">
        <v>323</v>
      </c>
      <c r="J89" s="19" t="s">
        <v>323</v>
      </c>
      <c r="K89" s="26" t="s">
        <v>591</v>
      </c>
    </row>
    <row r="90" spans="1:11" x14ac:dyDescent="0.25">
      <c r="A90" s="31" t="s">
        <v>518</v>
      </c>
      <c r="B90" s="31"/>
      <c r="C90" s="31"/>
      <c r="D90" s="31"/>
      <c r="E90" s="31"/>
      <c r="F90" s="31"/>
      <c r="G90" s="31"/>
      <c r="H90" s="31"/>
      <c r="I90" s="31"/>
      <c r="J90" s="31"/>
      <c r="K90" s="26"/>
    </row>
    <row r="91" spans="1:11" ht="63" x14ac:dyDescent="0.25">
      <c r="A91" s="12">
        <v>1</v>
      </c>
      <c r="B91" s="13" t="s">
        <v>318</v>
      </c>
      <c r="C91" s="13" t="s">
        <v>319</v>
      </c>
      <c r="D91" s="13" t="s">
        <v>320</v>
      </c>
      <c r="E91" s="14">
        <v>97658000</v>
      </c>
      <c r="F91" s="13" t="s">
        <v>321</v>
      </c>
      <c r="G91" s="13" t="s">
        <v>322</v>
      </c>
      <c r="H91" s="11">
        <v>2121002856</v>
      </c>
      <c r="I91" s="13" t="s">
        <v>323</v>
      </c>
      <c r="J91" s="13" t="s">
        <v>323</v>
      </c>
      <c r="K91" s="26" t="s">
        <v>592</v>
      </c>
    </row>
    <row r="92" spans="1:11" ht="63" x14ac:dyDescent="0.25">
      <c r="A92" s="12">
        <v>2</v>
      </c>
      <c r="B92" s="13" t="s">
        <v>318</v>
      </c>
      <c r="C92" s="13" t="s">
        <v>324</v>
      </c>
      <c r="D92" s="13" t="s">
        <v>325</v>
      </c>
      <c r="E92" s="12">
        <v>97610000</v>
      </c>
      <c r="F92" s="13" t="s">
        <v>326</v>
      </c>
      <c r="G92" s="13" t="s">
        <v>327</v>
      </c>
      <c r="H92" s="11" t="s">
        <v>499</v>
      </c>
      <c r="I92" s="13" t="s">
        <v>323</v>
      </c>
      <c r="J92" s="13" t="s">
        <v>323</v>
      </c>
      <c r="K92" s="26" t="e">
        <v>#N/A</v>
      </c>
    </row>
    <row r="93" spans="1:11" ht="47.25" x14ac:dyDescent="0.25">
      <c r="A93" s="12">
        <v>3</v>
      </c>
      <c r="B93" s="13" t="s">
        <v>318</v>
      </c>
      <c r="C93" s="13" t="s">
        <v>328</v>
      </c>
      <c r="D93" s="13" t="s">
        <v>51</v>
      </c>
      <c r="E93" s="12">
        <v>97710000</v>
      </c>
      <c r="F93" s="13" t="s">
        <v>329</v>
      </c>
      <c r="G93" s="13" t="s">
        <v>330</v>
      </c>
      <c r="H93" s="11" t="s">
        <v>474</v>
      </c>
      <c r="I93" s="13" t="s">
        <v>331</v>
      </c>
      <c r="J93" s="13" t="s">
        <v>323</v>
      </c>
      <c r="K93" s="26" t="e">
        <v>#N/A</v>
      </c>
    </row>
    <row r="94" spans="1:11" ht="47.25" x14ac:dyDescent="0.25">
      <c r="A94" s="12">
        <v>4</v>
      </c>
      <c r="B94" s="13" t="s">
        <v>318</v>
      </c>
      <c r="C94" s="13" t="s">
        <v>332</v>
      </c>
      <c r="D94" s="13" t="s">
        <v>333</v>
      </c>
      <c r="E94" s="12">
        <v>97710000</v>
      </c>
      <c r="F94" s="13" t="s">
        <v>329</v>
      </c>
      <c r="G94" s="13" t="s">
        <v>330</v>
      </c>
      <c r="H94" s="11">
        <v>6315376946</v>
      </c>
      <c r="I94" s="13" t="s">
        <v>331</v>
      </c>
      <c r="J94" s="13" t="s">
        <v>323</v>
      </c>
      <c r="K94" s="26" t="e">
        <v>#N/A</v>
      </c>
    </row>
    <row r="95" spans="1:11" ht="47.25" x14ac:dyDescent="0.25">
      <c r="A95" s="12">
        <v>5</v>
      </c>
      <c r="B95" s="13" t="s">
        <v>318</v>
      </c>
      <c r="C95" s="13" t="s">
        <v>334</v>
      </c>
      <c r="D95" s="13" t="s">
        <v>335</v>
      </c>
      <c r="E95" s="12">
        <v>97710000</v>
      </c>
      <c r="F95" s="13" t="s">
        <v>336</v>
      </c>
      <c r="G95" s="13" t="s">
        <v>337</v>
      </c>
      <c r="H95" s="11" t="s">
        <v>500</v>
      </c>
      <c r="I95" s="13" t="s">
        <v>323</v>
      </c>
      <c r="J95" s="13" t="s">
        <v>323</v>
      </c>
      <c r="K95" s="26" t="e">
        <v>#N/A</v>
      </c>
    </row>
    <row r="96" spans="1:11" ht="47.25" x14ac:dyDescent="0.25">
      <c r="A96" s="12">
        <v>6</v>
      </c>
      <c r="B96" s="13" t="s">
        <v>318</v>
      </c>
      <c r="C96" s="13" t="s">
        <v>338</v>
      </c>
      <c r="D96" s="13" t="s">
        <v>339</v>
      </c>
      <c r="E96" s="12">
        <v>97710000</v>
      </c>
      <c r="F96" s="13" t="s">
        <v>340</v>
      </c>
      <c r="G96" s="13" t="s">
        <v>341</v>
      </c>
      <c r="H96" s="11" t="s">
        <v>501</v>
      </c>
      <c r="I96" s="13" t="s">
        <v>323</v>
      </c>
      <c r="J96" s="13" t="s">
        <v>323</v>
      </c>
      <c r="K96" s="26" t="e">
        <v>#N/A</v>
      </c>
    </row>
    <row r="97" spans="1:11" ht="31.5" x14ac:dyDescent="0.25">
      <c r="A97" s="12">
        <v>7</v>
      </c>
      <c r="B97" s="13" t="s">
        <v>318</v>
      </c>
      <c r="C97" s="13" t="s">
        <v>342</v>
      </c>
      <c r="D97" s="13" t="s">
        <v>343</v>
      </c>
      <c r="E97" s="12">
        <v>97710000</v>
      </c>
      <c r="F97" s="13" t="s">
        <v>329</v>
      </c>
      <c r="G97" s="13" t="s">
        <v>341</v>
      </c>
      <c r="H97" s="11" t="s">
        <v>501</v>
      </c>
      <c r="I97" s="13" t="s">
        <v>323</v>
      </c>
      <c r="J97" s="13" t="s">
        <v>323</v>
      </c>
      <c r="K97" s="26" t="e">
        <v>#N/A</v>
      </c>
    </row>
    <row r="98" spans="1:11" ht="47.25" x14ac:dyDescent="0.25">
      <c r="A98" s="12">
        <v>8</v>
      </c>
      <c r="B98" s="13" t="s">
        <v>318</v>
      </c>
      <c r="C98" s="13" t="s">
        <v>344</v>
      </c>
      <c r="D98" s="13" t="s">
        <v>345</v>
      </c>
      <c r="E98" s="12">
        <v>97710000</v>
      </c>
      <c r="F98" s="13" t="s">
        <v>329</v>
      </c>
      <c r="G98" s="13" t="s">
        <v>341</v>
      </c>
      <c r="H98" s="11" t="s">
        <v>501</v>
      </c>
      <c r="I98" s="13" t="s">
        <v>323</v>
      </c>
      <c r="J98" s="13" t="s">
        <v>323</v>
      </c>
      <c r="K98" s="26" t="e">
        <v>#N/A</v>
      </c>
    </row>
    <row r="99" spans="1:11" ht="31.5" x14ac:dyDescent="0.25">
      <c r="A99" s="12">
        <v>9</v>
      </c>
      <c r="B99" s="13" t="s">
        <v>318</v>
      </c>
      <c r="C99" s="13" t="s">
        <v>346</v>
      </c>
      <c r="D99" s="13" t="s">
        <v>347</v>
      </c>
      <c r="E99" s="12">
        <v>97710000</v>
      </c>
      <c r="F99" s="13" t="s">
        <v>329</v>
      </c>
      <c r="G99" s="13" t="s">
        <v>341</v>
      </c>
      <c r="H99" s="11" t="s">
        <v>501</v>
      </c>
      <c r="I99" s="13" t="s">
        <v>323</v>
      </c>
      <c r="J99" s="13" t="s">
        <v>323</v>
      </c>
      <c r="K99" s="26" t="e">
        <v>#N/A</v>
      </c>
    </row>
    <row r="100" spans="1:11" ht="31.5" x14ac:dyDescent="0.25">
      <c r="A100" s="12">
        <v>10</v>
      </c>
      <c r="B100" s="13" t="s">
        <v>318</v>
      </c>
      <c r="C100" s="13" t="s">
        <v>348</v>
      </c>
      <c r="D100" s="13" t="s">
        <v>349</v>
      </c>
      <c r="E100" s="12">
        <v>97710000</v>
      </c>
      <c r="F100" s="13" t="s">
        <v>329</v>
      </c>
      <c r="G100" s="13" t="s">
        <v>341</v>
      </c>
      <c r="H100" s="11" t="s">
        <v>501</v>
      </c>
      <c r="I100" s="13" t="s">
        <v>323</v>
      </c>
      <c r="J100" s="13" t="s">
        <v>323</v>
      </c>
      <c r="K100" s="26" t="e">
        <v>#N/A</v>
      </c>
    </row>
    <row r="101" spans="1:11" ht="31.5" x14ac:dyDescent="0.25">
      <c r="A101" s="12">
        <v>11</v>
      </c>
      <c r="B101" s="13" t="s">
        <v>318</v>
      </c>
      <c r="C101" s="13" t="s">
        <v>350</v>
      </c>
      <c r="D101" s="13" t="s">
        <v>351</v>
      </c>
      <c r="E101" s="12">
        <v>97710000</v>
      </c>
      <c r="F101" s="13" t="s">
        <v>340</v>
      </c>
      <c r="G101" s="13" t="s">
        <v>341</v>
      </c>
      <c r="H101" s="11" t="s">
        <v>501</v>
      </c>
      <c r="I101" s="13" t="s">
        <v>323</v>
      </c>
      <c r="J101" s="13" t="s">
        <v>323</v>
      </c>
      <c r="K101" s="26" t="e">
        <v>#N/A</v>
      </c>
    </row>
    <row r="102" spans="1:11" ht="31.5" x14ac:dyDescent="0.25">
      <c r="A102" s="12">
        <v>12</v>
      </c>
      <c r="B102" s="13" t="s">
        <v>318</v>
      </c>
      <c r="C102" s="13" t="s">
        <v>352</v>
      </c>
      <c r="D102" s="13" t="s">
        <v>353</v>
      </c>
      <c r="E102" s="12">
        <v>97710000</v>
      </c>
      <c r="F102" s="13" t="s">
        <v>340</v>
      </c>
      <c r="G102" s="13" t="s">
        <v>341</v>
      </c>
      <c r="H102" s="11" t="s">
        <v>501</v>
      </c>
      <c r="I102" s="13" t="s">
        <v>323</v>
      </c>
      <c r="J102" s="13" t="s">
        <v>323</v>
      </c>
      <c r="K102" s="26" t="e">
        <v>#N/A</v>
      </c>
    </row>
    <row r="103" spans="1:11" ht="47.25" x14ac:dyDescent="0.25">
      <c r="A103" s="12">
        <v>13</v>
      </c>
      <c r="B103" s="13" t="s">
        <v>318</v>
      </c>
      <c r="C103" s="13" t="s">
        <v>354</v>
      </c>
      <c r="D103" s="13" t="s">
        <v>333</v>
      </c>
      <c r="E103" s="12">
        <v>97710000</v>
      </c>
      <c r="F103" s="13" t="s">
        <v>355</v>
      </c>
      <c r="G103" s="13" t="s">
        <v>330</v>
      </c>
      <c r="H103" s="11" t="s">
        <v>474</v>
      </c>
      <c r="I103" s="13" t="s">
        <v>331</v>
      </c>
      <c r="J103" s="13" t="s">
        <v>323</v>
      </c>
      <c r="K103" s="26" t="e">
        <v>#N/A</v>
      </c>
    </row>
    <row r="104" spans="1:11" ht="47.25" x14ac:dyDescent="0.25">
      <c r="A104" s="12">
        <v>14</v>
      </c>
      <c r="B104" s="13" t="s">
        <v>318</v>
      </c>
      <c r="C104" s="13" t="s">
        <v>356</v>
      </c>
      <c r="D104" s="13" t="s">
        <v>51</v>
      </c>
      <c r="E104" s="12">
        <v>97710000</v>
      </c>
      <c r="F104" s="13" t="s">
        <v>355</v>
      </c>
      <c r="G104" s="13" t="s">
        <v>330</v>
      </c>
      <c r="H104" s="11" t="s">
        <v>474</v>
      </c>
      <c r="I104" s="13" t="s">
        <v>331</v>
      </c>
      <c r="J104" s="13" t="s">
        <v>323</v>
      </c>
      <c r="K104" s="26" t="e">
        <v>#N/A</v>
      </c>
    </row>
    <row r="105" spans="1:11" ht="31.5" x14ac:dyDescent="0.25">
      <c r="A105" s="12">
        <v>15</v>
      </c>
      <c r="B105" s="13" t="s">
        <v>318</v>
      </c>
      <c r="C105" s="13" t="s">
        <v>357</v>
      </c>
      <c r="D105" s="13" t="s">
        <v>358</v>
      </c>
      <c r="E105" s="12">
        <v>97607000</v>
      </c>
      <c r="F105" s="13" t="s">
        <v>359</v>
      </c>
      <c r="G105" s="13" t="s">
        <v>360</v>
      </c>
      <c r="H105" s="11">
        <v>2103904611</v>
      </c>
      <c r="I105" s="13" t="s">
        <v>323</v>
      </c>
      <c r="J105" s="13" t="s">
        <v>323</v>
      </c>
      <c r="K105" s="26" t="s">
        <v>593</v>
      </c>
    </row>
    <row r="106" spans="1:11" ht="110.25" x14ac:dyDescent="0.25">
      <c r="A106" s="12">
        <v>16</v>
      </c>
      <c r="B106" s="13" t="s">
        <v>318</v>
      </c>
      <c r="C106" s="13" t="s">
        <v>361</v>
      </c>
      <c r="D106" s="13" t="s">
        <v>358</v>
      </c>
      <c r="E106" s="12">
        <v>97632000</v>
      </c>
      <c r="F106" s="13" t="s">
        <v>362</v>
      </c>
      <c r="G106" s="13" t="s">
        <v>363</v>
      </c>
      <c r="H106" s="15" t="s">
        <v>502</v>
      </c>
      <c r="I106" s="13" t="s">
        <v>323</v>
      </c>
      <c r="J106" s="12" t="s">
        <v>621</v>
      </c>
      <c r="K106" s="26" t="e">
        <v>#N/A</v>
      </c>
    </row>
    <row r="107" spans="1:11" ht="31.5" x14ac:dyDescent="0.25">
      <c r="A107" s="12">
        <v>17</v>
      </c>
      <c r="B107" s="13" t="s">
        <v>318</v>
      </c>
      <c r="C107" s="13" t="s">
        <v>364</v>
      </c>
      <c r="D107" s="13" t="s">
        <v>358</v>
      </c>
      <c r="E107" s="12">
        <v>97638000</v>
      </c>
      <c r="F107" s="13" t="s">
        <v>365</v>
      </c>
      <c r="G107" s="13" t="s">
        <v>366</v>
      </c>
      <c r="H107" s="15" t="s">
        <v>503</v>
      </c>
      <c r="I107" s="13" t="s">
        <v>323</v>
      </c>
      <c r="J107" s="13" t="s">
        <v>323</v>
      </c>
      <c r="K107" s="26" t="s">
        <v>594</v>
      </c>
    </row>
    <row r="108" spans="1:11" ht="47.25" x14ac:dyDescent="0.25">
      <c r="A108" s="12">
        <v>18</v>
      </c>
      <c r="B108" s="13" t="s">
        <v>318</v>
      </c>
      <c r="C108" s="13" t="s">
        <v>367</v>
      </c>
      <c r="D108" s="13" t="s">
        <v>358</v>
      </c>
      <c r="E108" s="12">
        <v>97610000</v>
      </c>
      <c r="F108" s="13" t="s">
        <v>326</v>
      </c>
      <c r="G108" s="13" t="s">
        <v>368</v>
      </c>
      <c r="H108" s="15" t="s">
        <v>504</v>
      </c>
      <c r="I108" s="13" t="s">
        <v>369</v>
      </c>
      <c r="J108" s="13" t="s">
        <v>323</v>
      </c>
      <c r="K108" s="26" t="s">
        <v>595</v>
      </c>
    </row>
    <row r="109" spans="1:11" ht="47.25" x14ac:dyDescent="0.25">
      <c r="A109" s="12">
        <v>19</v>
      </c>
      <c r="B109" s="13" t="s">
        <v>318</v>
      </c>
      <c r="C109" s="13" t="s">
        <v>370</v>
      </c>
      <c r="D109" s="13" t="s">
        <v>371</v>
      </c>
      <c r="E109" s="12">
        <v>97650000</v>
      </c>
      <c r="F109" s="13" t="s">
        <v>372</v>
      </c>
      <c r="G109" s="13" t="s">
        <v>547</v>
      </c>
      <c r="H109" s="15" t="s">
        <v>505</v>
      </c>
      <c r="I109" s="13" t="s">
        <v>323</v>
      </c>
      <c r="J109" s="13" t="s">
        <v>323</v>
      </c>
      <c r="K109" s="26" t="s">
        <v>596</v>
      </c>
    </row>
    <row r="110" spans="1:11" ht="78.75" x14ac:dyDescent="0.25">
      <c r="A110" s="12">
        <v>20</v>
      </c>
      <c r="B110" s="13" t="s">
        <v>318</v>
      </c>
      <c r="C110" s="13" t="s">
        <v>373</v>
      </c>
      <c r="D110" s="13" t="s">
        <v>358</v>
      </c>
      <c r="E110" s="12">
        <v>97624430</v>
      </c>
      <c r="F110" s="13" t="s">
        <v>374</v>
      </c>
      <c r="G110" s="13" t="s">
        <v>375</v>
      </c>
      <c r="H110" s="15" t="s">
        <v>506</v>
      </c>
      <c r="I110" s="13" t="s">
        <v>323</v>
      </c>
      <c r="J110" s="12" t="s">
        <v>376</v>
      </c>
      <c r="K110" s="26" t="e">
        <v>#N/A</v>
      </c>
    </row>
    <row r="111" spans="1:11" ht="47.25" x14ac:dyDescent="0.25">
      <c r="A111" s="12">
        <v>21</v>
      </c>
      <c r="B111" s="13" t="s">
        <v>318</v>
      </c>
      <c r="C111" s="13" t="s">
        <v>377</v>
      </c>
      <c r="D111" s="13" t="s">
        <v>378</v>
      </c>
      <c r="E111" s="12">
        <v>97619445121</v>
      </c>
      <c r="F111" s="13" t="s">
        <v>379</v>
      </c>
      <c r="G111" s="13" t="s">
        <v>380</v>
      </c>
      <c r="H111" s="15" t="s">
        <v>507</v>
      </c>
      <c r="I111" s="13" t="s">
        <v>323</v>
      </c>
      <c r="J111" s="13" t="s">
        <v>323</v>
      </c>
      <c r="K111" s="26" t="s">
        <v>597</v>
      </c>
    </row>
    <row r="112" spans="1:11" ht="31.5" x14ac:dyDescent="0.25">
      <c r="A112" s="12">
        <v>22</v>
      </c>
      <c r="B112" s="13" t="s">
        <v>318</v>
      </c>
      <c r="C112" s="13" t="s">
        <v>381</v>
      </c>
      <c r="D112" s="13" t="s">
        <v>382</v>
      </c>
      <c r="E112" s="12">
        <v>97641412</v>
      </c>
      <c r="F112" s="13" t="s">
        <v>383</v>
      </c>
      <c r="G112" s="13" t="s">
        <v>384</v>
      </c>
      <c r="H112" s="15" t="s">
        <v>508</v>
      </c>
      <c r="I112" s="13" t="s">
        <v>323</v>
      </c>
      <c r="J112" s="13" t="s">
        <v>323</v>
      </c>
      <c r="K112" s="26" t="s">
        <v>598</v>
      </c>
    </row>
    <row r="113" spans="1:11" ht="47.25" x14ac:dyDescent="0.25">
      <c r="A113" s="12">
        <v>23</v>
      </c>
      <c r="B113" s="13" t="s">
        <v>318</v>
      </c>
      <c r="C113" s="13" t="s">
        <v>385</v>
      </c>
      <c r="D113" s="13" t="s">
        <v>386</v>
      </c>
      <c r="E113" s="12">
        <v>97704000</v>
      </c>
      <c r="F113" s="13" t="s">
        <v>387</v>
      </c>
      <c r="G113" s="13" t="s">
        <v>388</v>
      </c>
      <c r="H113" s="15" t="s">
        <v>509</v>
      </c>
      <c r="I113" s="13" t="s">
        <v>389</v>
      </c>
      <c r="J113" s="13" t="s">
        <v>323</v>
      </c>
      <c r="K113" s="26" t="s">
        <v>599</v>
      </c>
    </row>
    <row r="114" spans="1:11" ht="47.25" x14ac:dyDescent="0.25">
      <c r="A114" s="12">
        <v>24</v>
      </c>
      <c r="B114" s="13" t="s">
        <v>318</v>
      </c>
      <c r="C114" s="13" t="s">
        <v>390</v>
      </c>
      <c r="D114" s="13" t="s">
        <v>391</v>
      </c>
      <c r="E114" s="12">
        <v>97701000</v>
      </c>
      <c r="F114" s="13" t="s">
        <v>355</v>
      </c>
      <c r="G114" s="13" t="s">
        <v>392</v>
      </c>
      <c r="H114" s="15" t="s">
        <v>510</v>
      </c>
      <c r="I114" s="13" t="s">
        <v>393</v>
      </c>
      <c r="J114" s="13" t="s">
        <v>622</v>
      </c>
      <c r="K114" s="26" t="e">
        <v>#N/A</v>
      </c>
    </row>
    <row r="115" spans="1:11" ht="47.25" x14ac:dyDescent="0.25">
      <c r="A115" s="12">
        <v>25</v>
      </c>
      <c r="B115" s="13" t="s">
        <v>318</v>
      </c>
      <c r="C115" s="13" t="s">
        <v>394</v>
      </c>
      <c r="D115" s="13" t="s">
        <v>391</v>
      </c>
      <c r="E115" s="12">
        <v>97701000</v>
      </c>
      <c r="F115" s="13" t="s">
        <v>395</v>
      </c>
      <c r="G115" s="13" t="s">
        <v>392</v>
      </c>
      <c r="H115" s="15" t="s">
        <v>510</v>
      </c>
      <c r="I115" s="13" t="s">
        <v>393</v>
      </c>
      <c r="J115" s="13" t="s">
        <v>622</v>
      </c>
      <c r="K115" s="26" t="e">
        <v>#N/A</v>
      </c>
    </row>
    <row r="116" spans="1:11" ht="31.5" x14ac:dyDescent="0.25">
      <c r="A116" s="12">
        <v>26</v>
      </c>
      <c r="B116" s="13" t="s">
        <v>318</v>
      </c>
      <c r="C116" s="13" t="s">
        <v>396</v>
      </c>
      <c r="D116" s="13" t="s">
        <v>397</v>
      </c>
      <c r="E116" s="12">
        <v>97613000</v>
      </c>
      <c r="F116" s="13" t="s">
        <v>398</v>
      </c>
      <c r="G116" s="13" t="s">
        <v>399</v>
      </c>
      <c r="H116" s="15" t="s">
        <v>511</v>
      </c>
      <c r="I116" s="13" t="s">
        <v>323</v>
      </c>
      <c r="J116" s="13" t="s">
        <v>323</v>
      </c>
      <c r="K116" s="26" t="s">
        <v>600</v>
      </c>
    </row>
    <row r="117" spans="1:11" ht="47.25" x14ac:dyDescent="0.25">
      <c r="A117" s="12">
        <v>27</v>
      </c>
      <c r="B117" s="13" t="s">
        <v>318</v>
      </c>
      <c r="C117" s="13" t="s">
        <v>400</v>
      </c>
      <c r="D117" s="13" t="s">
        <v>401</v>
      </c>
      <c r="E117" s="12">
        <v>97710000</v>
      </c>
      <c r="F117" s="13" t="s">
        <v>402</v>
      </c>
      <c r="G117" s="13" t="s">
        <v>403</v>
      </c>
      <c r="H117" s="15" t="s">
        <v>512</v>
      </c>
      <c r="I117" s="13" t="s">
        <v>404</v>
      </c>
      <c r="J117" s="13" t="s">
        <v>323</v>
      </c>
      <c r="K117" s="26" t="s">
        <v>601</v>
      </c>
    </row>
    <row r="118" spans="1:11" ht="110.25" x14ac:dyDescent="0.25">
      <c r="A118" s="12">
        <v>28</v>
      </c>
      <c r="B118" s="13" t="s">
        <v>318</v>
      </c>
      <c r="C118" s="13" t="s">
        <v>405</v>
      </c>
      <c r="D118" s="13" t="s">
        <v>406</v>
      </c>
      <c r="E118" s="12">
        <v>97635000</v>
      </c>
      <c r="F118" s="13" t="s">
        <v>407</v>
      </c>
      <c r="G118" s="13" t="s">
        <v>408</v>
      </c>
      <c r="H118" s="15" t="s">
        <v>513</v>
      </c>
      <c r="I118" s="13" t="s">
        <v>323</v>
      </c>
      <c r="J118" s="13" t="s">
        <v>323</v>
      </c>
      <c r="K118" s="26" t="s">
        <v>602</v>
      </c>
    </row>
    <row r="119" spans="1:11" ht="31.5" x14ac:dyDescent="0.25">
      <c r="A119" s="12">
        <v>29</v>
      </c>
      <c r="B119" s="13" t="s">
        <v>318</v>
      </c>
      <c r="C119" s="13" t="s">
        <v>409</v>
      </c>
      <c r="D119" s="13" t="s">
        <v>410</v>
      </c>
      <c r="E119" s="12">
        <v>97232840003</v>
      </c>
      <c r="F119" s="13" t="s">
        <v>411</v>
      </c>
      <c r="G119" s="13" t="s">
        <v>412</v>
      </c>
      <c r="H119" s="15" t="s">
        <v>502</v>
      </c>
      <c r="I119" s="13" t="s">
        <v>323</v>
      </c>
      <c r="J119" s="12" t="s">
        <v>413</v>
      </c>
      <c r="K119" s="26" t="s">
        <v>603</v>
      </c>
    </row>
    <row r="120" spans="1:11" x14ac:dyDescent="0.25">
      <c r="A120" s="31" t="s">
        <v>519</v>
      </c>
      <c r="B120" s="31"/>
      <c r="C120" s="31"/>
      <c r="D120" s="31"/>
      <c r="E120" s="31"/>
      <c r="F120" s="31"/>
      <c r="G120" s="31"/>
      <c r="H120" s="31"/>
      <c r="I120" s="31"/>
      <c r="J120" s="31"/>
      <c r="K120" s="26"/>
    </row>
    <row r="121" spans="1:11" ht="31.5" x14ac:dyDescent="0.25">
      <c r="A121" s="12">
        <v>1</v>
      </c>
      <c r="B121" s="2" t="s">
        <v>419</v>
      </c>
      <c r="C121" s="2" t="s">
        <v>494</v>
      </c>
      <c r="D121" s="22" t="s">
        <v>253</v>
      </c>
      <c r="E121" s="23">
        <v>88628407</v>
      </c>
      <c r="F121" s="22" t="s">
        <v>493</v>
      </c>
      <c r="G121" s="22" t="s">
        <v>492</v>
      </c>
      <c r="H121" s="24">
        <v>1215004825</v>
      </c>
      <c r="I121" s="19" t="s">
        <v>323</v>
      </c>
      <c r="J121" s="13" t="s">
        <v>323</v>
      </c>
      <c r="K121" s="26" t="e">
        <v>#N/A</v>
      </c>
    </row>
    <row r="122" spans="1:11" ht="47.25" x14ac:dyDescent="0.25">
      <c r="A122" s="12">
        <v>2</v>
      </c>
      <c r="B122" s="2" t="s">
        <v>419</v>
      </c>
      <c r="C122" s="2" t="s">
        <v>491</v>
      </c>
      <c r="D122" s="22" t="s">
        <v>472</v>
      </c>
      <c r="E122" s="23">
        <v>88644000</v>
      </c>
      <c r="F122" s="22" t="s">
        <v>490</v>
      </c>
      <c r="G122" s="22" t="s">
        <v>489</v>
      </c>
      <c r="H122" s="24" t="s">
        <v>488</v>
      </c>
      <c r="I122" s="22" t="s">
        <v>495</v>
      </c>
      <c r="J122" s="13" t="s">
        <v>323</v>
      </c>
      <c r="K122" s="26" t="s">
        <v>604</v>
      </c>
    </row>
    <row r="123" spans="1:11" ht="47.25" x14ac:dyDescent="0.25">
      <c r="A123" s="12">
        <v>3</v>
      </c>
      <c r="B123" s="2" t="s">
        <v>419</v>
      </c>
      <c r="C123" s="2" t="s">
        <v>487</v>
      </c>
      <c r="D123" s="22" t="s">
        <v>486</v>
      </c>
      <c r="E123" s="23">
        <v>88608000</v>
      </c>
      <c r="F123" s="22" t="s">
        <v>485</v>
      </c>
      <c r="G123" s="22" t="s">
        <v>484</v>
      </c>
      <c r="H123" s="24" t="s">
        <v>483</v>
      </c>
      <c r="I123" s="22" t="s">
        <v>497</v>
      </c>
      <c r="J123" s="13" t="s">
        <v>323</v>
      </c>
      <c r="K123" s="26" t="s">
        <v>605</v>
      </c>
    </row>
    <row r="124" spans="1:11" ht="47.25" x14ac:dyDescent="0.25">
      <c r="A124" s="12">
        <v>4</v>
      </c>
      <c r="B124" s="2" t="s">
        <v>419</v>
      </c>
      <c r="C124" s="2" t="s">
        <v>482</v>
      </c>
      <c r="D124" s="22" t="s">
        <v>472</v>
      </c>
      <c r="E124" s="23">
        <v>88652151</v>
      </c>
      <c r="F124" s="22" t="s">
        <v>481</v>
      </c>
      <c r="G124" s="22" t="s">
        <v>480</v>
      </c>
      <c r="H124" s="24" t="s">
        <v>479</v>
      </c>
      <c r="I124" s="19" t="s">
        <v>323</v>
      </c>
      <c r="J124" s="13" t="s">
        <v>323</v>
      </c>
      <c r="K124" s="26" t="s">
        <v>606</v>
      </c>
    </row>
    <row r="125" spans="1:11" ht="47.25" x14ac:dyDescent="0.25">
      <c r="A125" s="12">
        <v>5</v>
      </c>
      <c r="B125" s="2" t="s">
        <v>419</v>
      </c>
      <c r="C125" s="2" t="s">
        <v>478</v>
      </c>
      <c r="D125" s="22" t="s">
        <v>477</v>
      </c>
      <c r="E125" s="23">
        <v>88701000</v>
      </c>
      <c r="F125" s="22" t="s">
        <v>476</v>
      </c>
      <c r="G125" s="22" t="s">
        <v>475</v>
      </c>
      <c r="H125" s="24" t="s">
        <v>474</v>
      </c>
      <c r="I125" s="22" t="s">
        <v>496</v>
      </c>
      <c r="J125" s="13" t="s">
        <v>323</v>
      </c>
      <c r="K125" s="26" t="e">
        <v>#N/A</v>
      </c>
    </row>
    <row r="126" spans="1:11" ht="47.25" x14ac:dyDescent="0.25">
      <c r="A126" s="12">
        <v>6</v>
      </c>
      <c r="B126" s="2" t="s">
        <v>419</v>
      </c>
      <c r="C126" s="2" t="s">
        <v>473</v>
      </c>
      <c r="D126" s="22" t="s">
        <v>472</v>
      </c>
      <c r="E126" s="23">
        <v>88612000</v>
      </c>
      <c r="F126" s="22" t="s">
        <v>471</v>
      </c>
      <c r="G126" s="22" t="s">
        <v>48</v>
      </c>
      <c r="H126" s="24" t="s">
        <v>420</v>
      </c>
      <c r="I126" s="19" t="s">
        <v>323</v>
      </c>
      <c r="J126" s="22" t="s">
        <v>498</v>
      </c>
      <c r="K126" s="26" t="e">
        <v>#N/A</v>
      </c>
    </row>
    <row r="127" spans="1:11" ht="47.25" x14ac:dyDescent="0.25">
      <c r="A127" s="12">
        <v>7</v>
      </c>
      <c r="B127" s="2" t="s">
        <v>419</v>
      </c>
      <c r="C127" s="2" t="s">
        <v>470</v>
      </c>
      <c r="D127" s="22" t="s">
        <v>469</v>
      </c>
      <c r="E127" s="23">
        <v>88640000</v>
      </c>
      <c r="F127" s="22" t="s">
        <v>468</v>
      </c>
      <c r="G127" s="22" t="s">
        <v>467</v>
      </c>
      <c r="H127" s="24" t="s">
        <v>466</v>
      </c>
      <c r="I127" s="19" t="s">
        <v>323</v>
      </c>
      <c r="J127" s="13" t="s">
        <v>323</v>
      </c>
      <c r="K127" s="26" t="s">
        <v>607</v>
      </c>
    </row>
    <row r="128" spans="1:11" ht="31.5" x14ac:dyDescent="0.25">
      <c r="A128" s="12">
        <v>8</v>
      </c>
      <c r="B128" s="2" t="s">
        <v>419</v>
      </c>
      <c r="C128" s="2" t="s">
        <v>465</v>
      </c>
      <c r="D128" s="22" t="s">
        <v>464</v>
      </c>
      <c r="E128" s="23">
        <v>88636000</v>
      </c>
      <c r="F128" s="22" t="s">
        <v>463</v>
      </c>
      <c r="G128" s="22" t="s">
        <v>462</v>
      </c>
      <c r="H128" s="24" t="s">
        <v>461</v>
      </c>
      <c r="I128" s="19" t="s">
        <v>323</v>
      </c>
      <c r="J128" s="13" t="s">
        <v>323</v>
      </c>
      <c r="K128" s="26" t="e">
        <v>#N/A</v>
      </c>
    </row>
    <row r="129" spans="1:11" ht="31.5" x14ac:dyDescent="0.25">
      <c r="A129" s="12">
        <v>9</v>
      </c>
      <c r="B129" s="2" t="s">
        <v>419</v>
      </c>
      <c r="C129" s="2" t="s">
        <v>460</v>
      </c>
      <c r="D129" s="22" t="s">
        <v>358</v>
      </c>
      <c r="E129" s="23">
        <v>88628000</v>
      </c>
      <c r="F129" s="22" t="s">
        <v>459</v>
      </c>
      <c r="G129" s="22" t="s">
        <v>458</v>
      </c>
      <c r="H129" s="24" t="s">
        <v>457</v>
      </c>
      <c r="I129" s="19" t="s">
        <v>323</v>
      </c>
      <c r="J129" s="13" t="s">
        <v>323</v>
      </c>
      <c r="K129" s="26" t="s">
        <v>608</v>
      </c>
    </row>
    <row r="130" spans="1:11" ht="63" x14ac:dyDescent="0.25">
      <c r="A130" s="12">
        <v>10</v>
      </c>
      <c r="B130" s="2" t="s">
        <v>419</v>
      </c>
      <c r="C130" s="2" t="s">
        <v>456</v>
      </c>
      <c r="D130" s="22" t="s">
        <v>358</v>
      </c>
      <c r="E130" s="23">
        <v>88612000</v>
      </c>
      <c r="F130" s="22" t="s">
        <v>455</v>
      </c>
      <c r="G130" s="22" t="s">
        <v>454</v>
      </c>
      <c r="H130" s="24" t="s">
        <v>453</v>
      </c>
      <c r="I130" s="19" t="s">
        <v>323</v>
      </c>
      <c r="J130" s="13" t="s">
        <v>323</v>
      </c>
      <c r="K130" s="26" t="s">
        <v>609</v>
      </c>
    </row>
    <row r="131" spans="1:11" ht="31.5" x14ac:dyDescent="0.25">
      <c r="A131" s="12">
        <v>11</v>
      </c>
      <c r="B131" s="2" t="s">
        <v>419</v>
      </c>
      <c r="C131" s="2" t="s">
        <v>452</v>
      </c>
      <c r="D131" s="22" t="s">
        <v>358</v>
      </c>
      <c r="E131" s="23">
        <v>88604000</v>
      </c>
      <c r="F131" s="22" t="s">
        <v>451</v>
      </c>
      <c r="G131" s="22" t="s">
        <v>450</v>
      </c>
      <c r="H131" s="24" t="s">
        <v>449</v>
      </c>
      <c r="I131" s="19" t="s">
        <v>323</v>
      </c>
      <c r="J131" s="13" t="s">
        <v>323</v>
      </c>
      <c r="K131" s="26" t="s">
        <v>610</v>
      </c>
    </row>
    <row r="132" spans="1:11" ht="31.5" x14ac:dyDescent="0.25">
      <c r="A132" s="12">
        <v>12</v>
      </c>
      <c r="B132" s="2" t="s">
        <v>419</v>
      </c>
      <c r="C132" s="2" t="s">
        <v>448</v>
      </c>
      <c r="D132" s="22" t="s">
        <v>358</v>
      </c>
      <c r="E132" s="23">
        <v>88648000</v>
      </c>
      <c r="F132" s="22" t="s">
        <v>447</v>
      </c>
      <c r="G132" s="22" t="s">
        <v>446</v>
      </c>
      <c r="H132" s="24" t="s">
        <v>445</v>
      </c>
      <c r="I132" s="19" t="s">
        <v>323</v>
      </c>
      <c r="J132" s="13" t="s">
        <v>323</v>
      </c>
      <c r="K132" s="26" t="s">
        <v>611</v>
      </c>
    </row>
    <row r="133" spans="1:11" ht="47.25" x14ac:dyDescent="0.25">
      <c r="A133" s="12">
        <v>13</v>
      </c>
      <c r="B133" s="2" t="s">
        <v>419</v>
      </c>
      <c r="C133" s="2" t="s">
        <v>444</v>
      </c>
      <c r="D133" s="22" t="s">
        <v>358</v>
      </c>
      <c r="E133" s="23">
        <v>88624000</v>
      </c>
      <c r="F133" s="22" t="s">
        <v>443</v>
      </c>
      <c r="G133" s="22" t="s">
        <v>442</v>
      </c>
      <c r="H133" s="24" t="s">
        <v>441</v>
      </c>
      <c r="I133" s="19" t="s">
        <v>323</v>
      </c>
      <c r="J133" s="13" t="s">
        <v>323</v>
      </c>
      <c r="K133" s="26" t="s">
        <v>612</v>
      </c>
    </row>
    <row r="134" spans="1:11" ht="47.25" x14ac:dyDescent="0.25">
      <c r="A134" s="12">
        <v>14</v>
      </c>
      <c r="B134" s="2" t="s">
        <v>419</v>
      </c>
      <c r="C134" s="2" t="s">
        <v>440</v>
      </c>
      <c r="D134" s="22" t="s">
        <v>358</v>
      </c>
      <c r="E134" s="23">
        <v>88612000</v>
      </c>
      <c r="F134" s="22" t="s">
        <v>439</v>
      </c>
      <c r="G134" s="22" t="s">
        <v>48</v>
      </c>
      <c r="H134" s="24" t="s">
        <v>420</v>
      </c>
      <c r="I134" s="19" t="s">
        <v>323</v>
      </c>
      <c r="J134" s="22" t="s">
        <v>498</v>
      </c>
      <c r="K134" s="26" t="e">
        <v>#N/A</v>
      </c>
    </row>
    <row r="135" spans="1:11" ht="31.5" x14ac:dyDescent="0.25">
      <c r="A135" s="12">
        <v>15</v>
      </c>
      <c r="B135" s="2" t="s">
        <v>419</v>
      </c>
      <c r="C135" s="2" t="s">
        <v>438</v>
      </c>
      <c r="D135" s="22" t="s">
        <v>358</v>
      </c>
      <c r="E135" s="23">
        <v>88616000</v>
      </c>
      <c r="F135" s="22" t="s">
        <v>437</v>
      </c>
      <c r="G135" s="22" t="s">
        <v>436</v>
      </c>
      <c r="H135" s="24" t="s">
        <v>435</v>
      </c>
      <c r="I135" s="19" t="s">
        <v>323</v>
      </c>
      <c r="J135" s="13" t="s">
        <v>323</v>
      </c>
      <c r="K135" s="26" t="s">
        <v>613</v>
      </c>
    </row>
    <row r="136" spans="1:11" ht="47.25" x14ac:dyDescent="0.25">
      <c r="A136" s="12">
        <v>16</v>
      </c>
      <c r="B136" s="2" t="s">
        <v>419</v>
      </c>
      <c r="C136" s="2" t="s">
        <v>434</v>
      </c>
      <c r="D136" s="22" t="s">
        <v>358</v>
      </c>
      <c r="E136" s="23">
        <v>88632151</v>
      </c>
      <c r="F136" s="22" t="s">
        <v>433</v>
      </c>
      <c r="G136" s="22" t="s">
        <v>432</v>
      </c>
      <c r="H136" s="24" t="s">
        <v>431</v>
      </c>
      <c r="I136" s="19" t="s">
        <v>323</v>
      </c>
      <c r="J136" s="13" t="s">
        <v>323</v>
      </c>
      <c r="K136" s="26" t="s">
        <v>614</v>
      </c>
    </row>
    <row r="137" spans="1:11" ht="31.5" x14ac:dyDescent="0.25">
      <c r="A137" s="12">
        <v>17</v>
      </c>
      <c r="B137" s="2" t="s">
        <v>419</v>
      </c>
      <c r="C137" s="2" t="s">
        <v>430</v>
      </c>
      <c r="D137" s="22" t="s">
        <v>358</v>
      </c>
      <c r="E137" s="23">
        <v>88656151</v>
      </c>
      <c r="F137" s="22" t="s">
        <v>429</v>
      </c>
      <c r="G137" s="22" t="s">
        <v>428</v>
      </c>
      <c r="H137" s="24" t="s">
        <v>427</v>
      </c>
      <c r="I137" s="19" t="s">
        <v>323</v>
      </c>
      <c r="J137" s="13" t="s">
        <v>323</v>
      </c>
      <c r="K137" s="26" t="s">
        <v>429</v>
      </c>
    </row>
    <row r="138" spans="1:11" ht="47.25" x14ac:dyDescent="0.25">
      <c r="A138" s="12">
        <v>18</v>
      </c>
      <c r="B138" s="2" t="s">
        <v>419</v>
      </c>
      <c r="C138" s="2" t="s">
        <v>426</v>
      </c>
      <c r="D138" s="22" t="s">
        <v>358</v>
      </c>
      <c r="E138" s="23">
        <v>88620000</v>
      </c>
      <c r="F138" s="22" t="s">
        <v>425</v>
      </c>
      <c r="G138" s="22" t="s">
        <v>424</v>
      </c>
      <c r="H138" s="24" t="s">
        <v>423</v>
      </c>
      <c r="I138" s="19" t="s">
        <v>323</v>
      </c>
      <c r="J138" s="13" t="s">
        <v>323</v>
      </c>
      <c r="K138" s="26" t="s">
        <v>615</v>
      </c>
    </row>
    <row r="139" spans="1:11" ht="31.5" x14ac:dyDescent="0.25">
      <c r="A139" s="12">
        <v>19</v>
      </c>
      <c r="B139" s="2" t="s">
        <v>419</v>
      </c>
      <c r="C139" s="2" t="s">
        <v>422</v>
      </c>
      <c r="D139" s="22" t="s">
        <v>358</v>
      </c>
      <c r="E139" s="22">
        <v>88608000</v>
      </c>
      <c r="F139" s="22" t="s">
        <v>421</v>
      </c>
      <c r="G139" s="25" t="s">
        <v>420</v>
      </c>
      <c r="H139" s="24" t="s">
        <v>420</v>
      </c>
      <c r="I139" s="19" t="s">
        <v>323</v>
      </c>
      <c r="J139" s="13" t="s">
        <v>323</v>
      </c>
      <c r="K139" s="26" t="e">
        <v>#N/A</v>
      </c>
    </row>
    <row r="140" spans="1:11" ht="110.25" x14ac:dyDescent="0.25">
      <c r="A140" s="12">
        <v>20</v>
      </c>
      <c r="B140" s="2" t="s">
        <v>419</v>
      </c>
      <c r="C140" s="2" t="s">
        <v>418</v>
      </c>
      <c r="D140" s="22" t="s">
        <v>417</v>
      </c>
      <c r="E140" s="22">
        <v>88628000</v>
      </c>
      <c r="F140" s="22" t="s">
        <v>416</v>
      </c>
      <c r="G140" s="22" t="s">
        <v>415</v>
      </c>
      <c r="H140" s="24" t="s">
        <v>414</v>
      </c>
      <c r="I140" s="19" t="s">
        <v>323</v>
      </c>
      <c r="J140" s="13" t="s">
        <v>323</v>
      </c>
      <c r="K140" s="26" t="e">
        <v>#N/A</v>
      </c>
    </row>
  </sheetData>
  <autoFilter ref="A2:K140"/>
  <mergeCells count="4">
    <mergeCell ref="A1:J1"/>
    <mergeCell ref="A3:J3"/>
    <mergeCell ref="A90:J90"/>
    <mergeCell ref="A120:J120"/>
  </mergeCells>
  <conditionalFormatting sqref="C91:C119">
    <cfRule type="duplicateValues" dxfId="0" priority="1"/>
  </conditionalFormatting>
  <pageMargins left="0.17" right="0.19" top="0.75" bottom="0.44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ОРО ВКМУ РПН</vt:lpstr>
      <vt:lpstr>'ОРО ВКМУ РПН'!Область_печати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</dc:creator>
  <cp:lastModifiedBy>Евгения</cp:lastModifiedBy>
  <cp:lastPrinted>2023-10-10T10:12:05Z</cp:lastPrinted>
  <dcterms:created xsi:type="dcterms:W3CDTF">2023-10-05T13:55:55Z</dcterms:created>
  <dcterms:modified xsi:type="dcterms:W3CDTF">2026-03-27T07:32:33Z</dcterms:modified>
</cp:coreProperties>
</file>