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<sst xmlns="http://schemas.openxmlformats.org/spreadsheetml/2006/main" count="433" uniqueCount="295">
  <si>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</t>
  </si>
  <si>
    <t>Категория риска</t>
  </si>
  <si>
    <t>Значительная</t>
  </si>
  <si>
    <t>Чрезвычайно высокая</t>
  </si>
  <si>
    <t>1022901464761</t>
  </si>
  <si>
    <t>2920000414</t>
  </si>
  <si>
    <t>11-0129-001373-П</t>
  </si>
  <si>
    <t>164268, Архангельская область, Плесецкий р-н, рп Североонежск</t>
  </si>
  <si>
    <t>29:15:100301:95</t>
  </si>
  <si>
    <t>Средняя</t>
  </si>
  <si>
    <t>Акционерное общество "Группа "Илим"</t>
  </si>
  <si>
    <t>Высокая</t>
  </si>
  <si>
    <t>Закрытое акционерное общество "Северная Империя"</t>
  </si>
  <si>
    <t>11-0129-001160-П</t>
  </si>
  <si>
    <t>Адрес юридического лица, индивидуального предпринимателя, физического лица, осуществляющих деятельность с использованием объектов контроля, которым присовена категория риска</t>
  </si>
  <si>
    <t>ИНН</t>
  </si>
  <si>
    <t>ОГРН</t>
  </si>
  <si>
    <t>Код объекта государственного надзора (ПТО УОНВОС)</t>
  </si>
  <si>
    <t>Место нахождения объекта контроля</t>
  </si>
  <si>
    <t>Кадастрвый номер земельного участка</t>
  </si>
  <si>
    <t>Реквизиты решения о присвоении объекту  контроля категории риска</t>
  </si>
  <si>
    <t>Наименование объекта   контроля</t>
  </si>
  <si>
    <t>Сведения о критериях, на основании которых было принято решение об отнесении объекта контроля к категории риска (Положение № 1081)</t>
  </si>
  <si>
    <t>164268, Архангельская область, Плесецкий район, р.п. Североонежск</t>
  </si>
  <si>
    <t>2, 5г</t>
  </si>
  <si>
    <t>3, 5г, 5д</t>
  </si>
  <si>
    <t>3, 5г</t>
  </si>
  <si>
    <t>Публичное акционерное общество "Северо-Онежский бокситовый рудник"</t>
  </si>
  <si>
    <t>Производственная территория ПАО "СОБР"</t>
  </si>
  <si>
    <t>Общество с ограниченной ответственностью "Тепло-энергетическое предприятие Архангельских котельных"</t>
  </si>
  <si>
    <t>163000, г.Архангельск, ул.Попова, д.17, оф.301</t>
  </si>
  <si>
    <t>котельная порт Экономия</t>
  </si>
  <si>
    <t>11-0229-000337-П</t>
  </si>
  <si>
    <t>г Архангельск, ул Капитана Хромцова, д 10 к 1</t>
  </si>
  <si>
    <t>29:22:011302:60</t>
  </si>
  <si>
    <t>Акционерное общество "Севералмаз"</t>
  </si>
  <si>
    <t>163069, город Архангельск, Архангельская область, г. Архангельск, улица Карла Маркса, дом 15</t>
  </si>
  <si>
    <t>2901038518</t>
  </si>
  <si>
    <t>Ломоносовский ГОК АО "Севералмаз", включая скважины № 2Э, 3Э (Водозаборное сооружение); участок недр 1 Золотицкого месторождения подземных вод, лицензия № АРХ 00698 ВР</t>
  </si>
  <si>
    <t>11-0129-001005-П</t>
  </si>
  <si>
    <t>Архангельская область, Приморский район, пос. Светлый, строение 100</t>
  </si>
  <si>
    <t>земельные участки в границах контура объекта НВОС</t>
  </si>
  <si>
    <t>Архангельские котельные ПАО "Территориальная генерирующая компания №2"</t>
  </si>
  <si>
    <t>150003, г. Ярославль, ул. Пятницкая,д.6</t>
  </si>
  <si>
    <t>Котельная ул. Лесозаводская, д. 8 ,стр. 3</t>
  </si>
  <si>
    <t>11-0229-000990-П</t>
  </si>
  <si>
    <t>г. Архангельск, ул. Лесозаводская, д. 8 ,стр. 3</t>
  </si>
  <si>
    <t>29:22:080902:78</t>
  </si>
  <si>
    <t>ПАО "Территориальная генерирующая компания №2"</t>
  </si>
  <si>
    <t xml:space="preserve">Котельная п. Цигломень, ул. Севстрой, д. 3 корп. 1 (Архангельские котельные ПАО "ТГК-2")         </t>
  </si>
  <si>
    <t>11-0129-001481-П</t>
  </si>
  <si>
    <t>163000, г. Архангельск,  п. Цигломень, ул. Севстрой, д. 3 корп. 1</t>
  </si>
  <si>
    <t>29:22:090103:32</t>
  </si>
  <si>
    <t xml:space="preserve">Федеральное казенное учреждение "Объединенное стратегическое командование Северного флота" </t>
  </si>
  <si>
    <t>184606, Мурманская область, г. Североморск, Корабельная, д. 1 А</t>
  </si>
  <si>
    <t>Территория военного городка № 116  войсковой части 92485, о.Ягры</t>
  </si>
  <si>
    <t>11-0129-001794-П</t>
  </si>
  <si>
    <t>164500, Архангельская область, г. Северодвинск, о.Ягры</t>
  </si>
  <si>
    <t>земельный участок не размежеван, в границах контура объекта НВОС</t>
  </si>
  <si>
    <t>184602, Мурманская область, г. Североморск, Мурманская обл, г Североморск, ул Корабельная, д 1а</t>
  </si>
  <si>
    <t>Территория войсковой части 09703-А, с. Ненокса</t>
  </si>
  <si>
    <t>11-0129-001805-П</t>
  </si>
  <si>
    <t>164526, Архангельская область, с. Ненокса</t>
  </si>
  <si>
    <t>29:28:207014:13</t>
  </si>
  <si>
    <t>Акционерное общество "Троица"</t>
  </si>
  <si>
    <t>164500, Архангельская обл., г. Северодвинск, проезд Чаячий, д. 18</t>
  </si>
  <si>
    <t>2902006220</t>
  </si>
  <si>
    <t>Площадка нефтебазы с причалом по адресу 164500, Архангельская обл., г. Северодвинск, проезд Чаячий, д. 18</t>
  </si>
  <si>
    <t>11-0129-001313-П</t>
  </si>
  <si>
    <t>Архангельская обл., г. Северодвинск, проезд Чаячий, д. 18</t>
  </si>
  <si>
    <t xml:space="preserve"> Федеральное казенное учреждение "Объединенное стратегическое командование Северного флота" </t>
  </si>
  <si>
    <t>29:28:110272:22                 29:28:110272:79                    29:28:110272:80</t>
  </si>
  <si>
    <t>164514, Архангельская область, г. Северодвинск, Архангельская обл, г Северодвинск, ул Ломоносова, д 102А</t>
  </si>
  <si>
    <t>2902001775</t>
  </si>
  <si>
    <t>Производственная база</t>
  </si>
  <si>
    <t>29:16:000000:4653</t>
  </si>
  <si>
    <t>Архангельская область, г. Северодвинск, Архангельское шоссе, д. 22</t>
  </si>
  <si>
    <t>Публичное акционерное общество "Россети Северо-Запад"</t>
  </si>
  <si>
    <t>196247, Ленинградская область, г.Гатчина, г Санкт-Петербург, пл Конституции, д 3 литер а, пом 16Н</t>
  </si>
  <si>
    <t>7802312751</t>
  </si>
  <si>
    <t>Производственное отделение "Архангельские электрические сети" Мезенский РЭС</t>
  </si>
  <si>
    <t>11-0129-001113-П</t>
  </si>
  <si>
    <t>Архангельская обл, г Мезень, ул Болотная, д 7</t>
  </si>
  <si>
    <t>29:11:010114:11</t>
  </si>
  <si>
    <t>Архангельский филиал Общества с ограниченной ответственностью  "Татнефть-АЗС-Запад"</t>
  </si>
  <si>
    <t>121205, г.Архангельск, г Москва, тер Сколково инновационного центра, Большой б-р, д 62, этаж 2, пом 56</t>
  </si>
  <si>
    <t>Нефтебаза</t>
  </si>
  <si>
    <t>11-0229-000013-П</t>
  </si>
  <si>
    <t>г.Архангельск, ул.Дачная, д.68</t>
  </si>
  <si>
    <t>29:22:070601:296</t>
  </si>
  <si>
    <t xml:space="preserve">Общество с ограниченной ответственностью  "РН-Северо-Запад" </t>
  </si>
  <si>
    <t>190005, г.Санкт-Петербург, г. Санкт-Петербург, пр. Измайловский, д.29,  литера А, комн. А-63</t>
  </si>
  <si>
    <t>Северодвинская нефтебаза Обособленного подразделения ООО "РН-Северо-Запад" в г.Архангельске</t>
  </si>
  <si>
    <t>11-0129-001265-П</t>
  </si>
  <si>
    <t>29:28:110271:101      29:28:110271:102</t>
  </si>
  <si>
    <t>Онежский цех Северодвинской нефтебазы Обособленного подразделения ООО "РН-Северо-Запад" в г.Архангельске</t>
  </si>
  <si>
    <t>11-0129-001048-П</t>
  </si>
  <si>
    <t>Архангельская область, г.Северодвинск, Ягринское шоссе, д.14</t>
  </si>
  <si>
    <t>Архангельская область, г.Онега, ул.Хайнозерская, д.25</t>
  </si>
  <si>
    <t>29:27:060411:11</t>
  </si>
  <si>
    <t>Акционерное общество "2-ой Архангельский объединенный авиаотряд"</t>
  </si>
  <si>
    <t>163512, Архангельская обл., Приморский р-н, Васьково, Российская Федерация, Архангельская область, Приморский район, населенный пункт аэропорт Васьково</t>
  </si>
  <si>
    <t>2901125778</t>
  </si>
  <si>
    <t>11-0129-001283-П</t>
  </si>
  <si>
    <t>Аэропорт Мезень</t>
  </si>
  <si>
    <t>Архангельская область, г. Мезень, ул. Северная, д.20</t>
  </si>
  <si>
    <t>29:11:010143:374               29:11:010143:377</t>
  </si>
  <si>
    <t>Открытое акционерное общество "Российские железные дороги"</t>
  </si>
  <si>
    <t>107174, г.Москва, г.Москва, вн.тер.г. муниципальный округ Басманный, ул.Новая Басманная, д.2/1, стр.1</t>
  </si>
  <si>
    <t>Склад ГСМ на станции Малошуйка</t>
  </si>
  <si>
    <t>11-0129-001095-П</t>
  </si>
  <si>
    <t>Архангельская область,Онежский р-н, п.Малошуйка,ул. Набережная, д.38а</t>
  </si>
  <si>
    <t>29:13:120501:45</t>
  </si>
  <si>
    <t>Склад ГСМ на станции Исакогорка</t>
  </si>
  <si>
    <t>11-0129-001092-П</t>
  </si>
  <si>
    <t>29:22:081402:20</t>
  </si>
  <si>
    <t>107174, г. Москва, г.Москва, вн.тер.г. муниципальный округ Басманный, ул.Новая Басманная, д.2/1, стр.1</t>
  </si>
  <si>
    <t>промплощадка котельной локомотивного депо ст. Исакогорка</t>
  </si>
  <si>
    <t>11-0129-001358-П</t>
  </si>
  <si>
    <t>Общество с ограниченной ответственностью "Архбум"</t>
  </si>
  <si>
    <t>164900, Архангельская обл.,г.Новодвинск, Архангельская обл, г Новодвинск, ул Мельникова, д 1</t>
  </si>
  <si>
    <t>2903012674</t>
  </si>
  <si>
    <t>Промышленная площадка</t>
  </si>
  <si>
    <t>11-0129-001126-П</t>
  </si>
  <si>
    <t>Архангельская область, г.Новодвинск, ул.Мельникова, д.1, примерно в 97 м. по направлению на север от ориентира:Архангельская обл.,г.Новодвинск, ул.Декабристов,д.34</t>
  </si>
  <si>
    <t xml:space="preserve"> г. Архангельск, ул. Третья линия, д. 52</t>
  </si>
  <si>
    <t>г.Архангельск, ул.3-я Линия, д.52</t>
  </si>
  <si>
    <t>29:26:010101:1023             29:26:010101:225           29:26:010101:227                29:26:010203:9                 29:26:010203:188              29:26:010203:189            29:26:010203:191</t>
  </si>
  <si>
    <t>Акционерное общество "Аэропорт Архангельск"</t>
  </si>
  <si>
    <t>163053, Архангельская область, г. Архангельск, Архангельская область, г. Архангельск, территория Аэропорт Талаги, д. 8</t>
  </si>
  <si>
    <t>2901015817</t>
  </si>
  <si>
    <t>Аэропорт Архангельск</t>
  </si>
  <si>
    <t>11-0129-001740-П</t>
  </si>
  <si>
    <t>г. Архангельск, территория Аэропорт Талаги</t>
  </si>
  <si>
    <t xml:space="preserve">Акционерное общество "Архангельский целлюлозно-бумажный комбинат" </t>
  </si>
  <si>
    <t>164900, г. Новодвинск, Архангельская обл, г Новодвинск, ул Мельникова, д 1</t>
  </si>
  <si>
    <t>2903000446</t>
  </si>
  <si>
    <t>промплощадка тепловой электростанции №1 (ТЭС-1) акционерного общества "Архангельский целлюлозно-бумажный комбинат"</t>
  </si>
  <si>
    <t>11-0129-001108-П</t>
  </si>
  <si>
    <t>Архангельская обл, г Новодвинск, ул Мельникова, д 1</t>
  </si>
  <si>
    <t>29:26:010101:1023    29:26:010101:285</t>
  </si>
  <si>
    <t>промплощадка автотранспортного производства акционерного общества "Архангельский целлюлозно-бумажный комбинат"</t>
  </si>
  <si>
    <t>11-0129-001703-П</t>
  </si>
  <si>
    <t>29:26:010203:190           29:26:010203:0009    29:26:010203:188       29:26:010203:191              29:26:010203:189</t>
  </si>
  <si>
    <t>Общество с ограниченной ответственностью ПКФ "ТЭЧ-Сервис"</t>
  </si>
  <si>
    <t>164900, Архангельская область, г.Новодвинск, Архангельская обл, г Новодвинск, ул Ворошилова, д 2</t>
  </si>
  <si>
    <t>2903009488</t>
  </si>
  <si>
    <t>Цех по переработке опасных отходов</t>
  </si>
  <si>
    <t>11-0129-001210-П</t>
  </si>
  <si>
    <t xml:space="preserve"> Архангельская область, г.Новодвинск, ул.Декабристов, д.58, корп.2</t>
  </si>
  <si>
    <t>29:26:010101:251              29:26:010101:178</t>
  </si>
  <si>
    <t>Общество с ограниченной ответственностью "Агропромышленная компания "Любовское"</t>
  </si>
  <si>
    <t>163035, г.Архангельск, г Архангельск, ул Дежнёвцев, д 32, помещ 1-н</t>
  </si>
  <si>
    <t>2921009201</t>
  </si>
  <si>
    <t>промплощадка ООО "АПК "Любовское"</t>
  </si>
  <si>
    <t>11-0129-001182-П</t>
  </si>
  <si>
    <t>Архангельская область, Приморский район, д.Любовское, д.1, ст.1</t>
  </si>
  <si>
    <t>29:16:203401:832</t>
  </si>
  <si>
    <t>ОБЩЕСТВО С ОГРАНИЧЕННОЙ ОТВЕТСТВЕННОСТЬЮ "СОЛОМБАЛЬСКИЙ МАШИНОСТРОИТЕЛЬНЫЙ ЗАВОД"</t>
  </si>
  <si>
    <t>163020, Архангельская обл, г Архангельск, Никольский пр-кт, д 75, к 1</t>
  </si>
  <si>
    <t>2901259450</t>
  </si>
  <si>
    <t>Промплощадка</t>
  </si>
  <si>
    <t>11-0129-001190-П</t>
  </si>
  <si>
    <t>Архангельская обл, г Архангельск, Никольский пр-кт, д 75, к 1</t>
  </si>
  <si>
    <t>29:22:022516:1</t>
  </si>
  <si>
    <t>Акционерное общество "Архангельский опытный водорослевый комбинат"</t>
  </si>
  <si>
    <t>163030, Архангельск, пр. Ленинградский, д. 328</t>
  </si>
  <si>
    <t>2901138167</t>
  </si>
  <si>
    <t>Производственная база г. Архангельск</t>
  </si>
  <si>
    <t>11-0129-001248-П</t>
  </si>
  <si>
    <t xml:space="preserve"> г. Архангельск. пр. Ленинградский, 328</t>
  </si>
  <si>
    <t>29:22:071301:2          29:22:071301:361             29:22:071301:362</t>
  </si>
  <si>
    <t>191025, Архангельская область, город Коряжма, г Санкт-Петербург, ул Марата, д 17</t>
  </si>
  <si>
    <t>7840346335</t>
  </si>
  <si>
    <t>целлюлозно-бумажный комбинат</t>
  </si>
  <si>
    <t>11-0129-001267-П</t>
  </si>
  <si>
    <t>Архангельская обл, г Коряжма, ул Имени Дыбцына, д 42</t>
  </si>
  <si>
    <t>29:23:010101:1853  29:23:010101:1854      29:23:010101:50                  29:23:010301:12        29:23:010101:154          29:23:010217:1              29:23:010101:1          29:23:010101:153</t>
  </si>
  <si>
    <t>Акционерное общество "Северный Рейд"</t>
  </si>
  <si>
    <t>164500, город Северодвинск, Архангельская обл, г Северодвинск, пр-кт Победы, д 1</t>
  </si>
  <si>
    <t>2902058531</t>
  </si>
  <si>
    <t>Производственная территория АО "Северный Рейд"</t>
  </si>
  <si>
    <t>11-0129-001321-П</t>
  </si>
  <si>
    <t>Архангельская обл, г Северодвинск, пр-кт Победы, д 1</t>
  </si>
  <si>
    <t>29:28:104167:73        29:28:104167:113      29:28:104167:119      29:28:104167:120    29:28:104167:0036</t>
  </si>
  <si>
    <t>11-0129-001514-П</t>
  </si>
  <si>
    <t>Архангельская область, Плесецкий район, п.Североонежск,        2 микрорайон</t>
  </si>
  <si>
    <t>Общество с ограниченной ответственностью "Первая региональная управляющая компания Архангельской области "</t>
  </si>
  <si>
    <t>164261, Архангельская область,Плесецкий район,г. п. Плесецкое, рп. Плесецк, ул. Ленина, д. 30, офис 23-1</t>
  </si>
  <si>
    <t xml:space="preserve">2920017016 </t>
  </si>
  <si>
    <t xml:space="preserve">Канализационная насосная станция,канализационные очистные сооружения </t>
  </si>
  <si>
    <t>29:15:101001:7</t>
  </si>
  <si>
    <t>Общество с ограниченной ответственностью "Котласский завод силикатного кирпича"</t>
  </si>
  <si>
    <t>165300, г. Котлас, Архангельская область, Котласский район,  г. Котлас, Объездной проезд, д 1</t>
  </si>
  <si>
    <t>2904013744</t>
  </si>
  <si>
    <t>Производственный участок</t>
  </si>
  <si>
    <t>11-0129-001515-П</t>
  </si>
  <si>
    <t>Архангельская область, Котласский район, г. Котлас, Объездной проезд, д 1</t>
  </si>
  <si>
    <t>29:24:040201:15</t>
  </si>
  <si>
    <t xml:space="preserve">Муниципальное бюджетное учреждение "Флора-Дизайн" </t>
  </si>
  <si>
    <t>164902, г. Новодвинск, 164902, Архангельская обл, г Новодвинск, ул Димитрова, дом 8 корпус 1</t>
  </si>
  <si>
    <t>2903010853</t>
  </si>
  <si>
    <t xml:space="preserve">Полигон ТБО г. Новодвинска </t>
  </si>
  <si>
    <t>11-0129-001522-П</t>
  </si>
  <si>
    <t xml:space="preserve">Архангельская обл, г.Новодвинск, Холмогорское шоссе, 900 м. от ул. Двинской </t>
  </si>
  <si>
    <t>29:26:010501:55</t>
  </si>
  <si>
    <t>Общество с ограниченной ответственностью "АЛЬЯНСТЕПЛОЭНЕРГО"</t>
  </si>
  <si>
    <t>2901249879</t>
  </si>
  <si>
    <t>Объект размещения (свалка) бытовых отходов</t>
  </si>
  <si>
    <t>11-0129-001571-П</t>
  </si>
  <si>
    <t>Архангельская область, Пинежский район, муниципальное образование "Карпогорское", село Карпогоры, примерно в 1 км по направлению на северо-восток от ориентира: Архангельская область, Пинежский район, с. Карпогоры, ул. Октябрьская, д. 46а.</t>
  </si>
  <si>
    <t>164628, Архангельская область, Пинежский р-н, п. Ясный, ул. Северная, д. 21
помещ. XXVI</t>
  </si>
  <si>
    <t>29:14:050306:558</t>
  </si>
  <si>
    <t>Общество с ограниченной ответственностью "Устьянская молочная компания"</t>
  </si>
  <si>
    <t>165230, Устьянский, Архангельская обл, Устьянский р-н, село Шангалы, ул Северная, д 1</t>
  </si>
  <si>
    <t>2922005915</t>
  </si>
  <si>
    <t>телятник Плесевской</t>
  </si>
  <si>
    <t>11-0129-001675-Т</t>
  </si>
  <si>
    <t>Архангельская область, Устьянский район, п/о Юрятинское, д.Плесевская</t>
  </si>
  <si>
    <t>29:18:112301:24        29:18:112301:125</t>
  </si>
  <si>
    <t>Муниципальное унитарное предприятие "Водоочистка" городского округа "Город Архангельск"</t>
  </si>
  <si>
    <t>163000, город Архангельск, г Архангельск, Троицкий пр-кт, д 61</t>
  </si>
  <si>
    <t>2901243725</t>
  </si>
  <si>
    <t xml:space="preserve">КОС п.29 л/з </t>
  </si>
  <si>
    <t>11-0129-001712-П</t>
  </si>
  <si>
    <t>г Архангельск, ул Мудьюгская, д 20 к 1 стр 1</t>
  </si>
  <si>
    <t>29:22:010503:6</t>
  </si>
  <si>
    <t>КОС п.Маймаксанский лесной порт</t>
  </si>
  <si>
    <t>11-0129-001714-П</t>
  </si>
  <si>
    <t>г Архангельск, ул Юнг Военно-Морского Флота, д 29 к 1 стр 1</t>
  </si>
  <si>
    <t>29:22:012601:12</t>
  </si>
  <si>
    <t>КОС о.Хабарка</t>
  </si>
  <si>
    <t>11-0129-001715-П</t>
  </si>
  <si>
    <t>г.Архангельск, ул.Приморская,д. 6, стр.1</t>
  </si>
  <si>
    <t>29:22:022301:12</t>
  </si>
  <si>
    <t>ВКХ п.Зеленый бор</t>
  </si>
  <si>
    <t>11-0129-001716-П</t>
  </si>
  <si>
    <t>Архангельская область, Приморский район, промузел «Зеленоборский»,стр.25, стр. 27</t>
  </si>
  <si>
    <t>29:16:206103:76            29:16:206103:8            29:16:206103:38</t>
  </si>
  <si>
    <t>КОС п.Турдеево</t>
  </si>
  <si>
    <t>11-0129-001717-П</t>
  </si>
  <si>
    <t>г Архангельск, поселок Турдеевск, ул Центральная, д 2 стр 3</t>
  </si>
  <si>
    <t xml:space="preserve"> 29:22:081304:340</t>
  </si>
  <si>
    <t>Приказ от 08.06.2022 № 80-па</t>
  </si>
  <si>
    <t xml:space="preserve">УТВЕРЖДЕН
приказом 
Северного межрегионального
 управления Росприроднадзора
от 08.06.2022 № 80-па
</t>
  </si>
  <si>
    <t>2, 5 г, 5д</t>
  </si>
  <si>
    <t>2, 5г, 5д</t>
  </si>
  <si>
    <t>2, 5г, 6</t>
  </si>
  <si>
    <t>1, 5г, 6</t>
  </si>
  <si>
    <t>1, 5г, 5д</t>
  </si>
  <si>
    <t>1, 5г</t>
  </si>
  <si>
    <t>2, 5д, 6</t>
  </si>
  <si>
    <t>2, 5г 5д</t>
  </si>
  <si>
    <t>11-0129-002032-П</t>
  </si>
  <si>
    <t>11-0129-002033-П</t>
  </si>
  <si>
    <t>11-0129-001630-Т</t>
  </si>
  <si>
    <t>11-0129-001642-П</t>
  </si>
  <si>
    <t>11-0129-001072-П</t>
  </si>
  <si>
    <t>ООО "Савинское карьероуправление"</t>
  </si>
  <si>
    <t>164288, Архангельская область, Плесецкий район, рабочий поселок Савинский</t>
  </si>
  <si>
    <t>1032902382996</t>
  </si>
  <si>
    <t>Участок глин "Шелекса-Южная" Лицензия АРХ 00920 ТЭ</t>
  </si>
  <si>
    <t>Шелекса-Южная (в 0,5 км. к югу от железнодорожной станции Шелекса) в границах МО "Плесецкий муниципальный район" Архангельской области</t>
  </si>
  <si>
    <t>Умеренная</t>
  </si>
  <si>
    <t>Огарковский участок Савинского месторождения (в 18 км. к юго-западу от ст. Емца, в 0.7 км. к юго-западу от Савинского цементного завода, расположенного в п. Савинский) в границах МО "Плесецкий муниципальный район" Архангельской области</t>
  </si>
  <si>
    <t>Огарковский участок известняков для добычи Лицензия АРХ 00921 ТЭ</t>
  </si>
  <si>
    <t>3, 5д</t>
  </si>
  <si>
    <t>Промплощадка Цеха № 8 и цеха № 5 (объект 30)</t>
  </si>
  <si>
    <t>АКЦИОНЕРНОЕ ОБЩЕСТВО "СЕВЕРНОЕ ПРОИЗВОДСТВЕННОЕ ОБЪЕДИНЕНИЕ "АРКТИКА"</t>
  </si>
  <si>
    <t>1082902000180</t>
  </si>
  <si>
    <t>164500, ГОРОД СЕВЕРОДВИНСК, Архангельское шоссе, 34</t>
  </si>
  <si>
    <t>-</t>
  </si>
  <si>
    <t>2, 5д, 5г</t>
  </si>
  <si>
    <t>Общество с ограниченной ответственностью "Переработчик-2"</t>
  </si>
  <si>
    <t>1022901219330</t>
  </si>
  <si>
    <t>165115, Архангельская область, Вельский район, д. Горка-Муравьевская</t>
  </si>
  <si>
    <t>165150, г. Вельск, п/о Горка Муравьевская, а/я 29</t>
  </si>
  <si>
    <t>Комплекс городских котельных с мазутным хозяйством</t>
  </si>
  <si>
    <t>164170, Архангельская область г. Мирный ул. Чкалова</t>
  </si>
  <si>
    <t>МУНИЦИПАЛЬНОЕ УНИТАРНОЕ ПРЕДПРИЯТИЕ ГОРОДСКОГО ОКРУГА АРХАНГЕЛЬСКОЙ ОБЛАСТИ "МИРНЫЙ" "ЖИЛИЩНО-ЭКСПЛУАТАЦИОННОЕ УПРАВЛЕНИЕ"</t>
  </si>
  <si>
    <t>1022901468039</t>
  </si>
  <si>
    <t>164170, Архангельская обл, г Мирный, ул Кооперативная, д 7</t>
  </si>
  <si>
    <t>11-0129-001664-П</t>
  </si>
  <si>
    <t>Промышленная площадка ООО "Птицефабрика котласская"</t>
  </si>
  <si>
    <t>Архангельская область, Котласский район, п. Вычегодский, проезд Фабричный, д. 1А</t>
  </si>
  <si>
    <t>1152901011460</t>
  </si>
  <si>
    <t>Общество с ограниченной ответственностью "Птицефабрика котласская"</t>
  </si>
  <si>
    <t>165340, Рабочий поселок Вычегодский, Архангельская обл, г Котлас, рп Вычегодский, Фабричный проезд, д 1А</t>
  </si>
  <si>
    <t>11-0129-001530-Т</t>
  </si>
  <si>
    <t>Месторождение минеральных вод, шурф-колодец № 1, лицензия на пользование недрами АРХ 01464 МЭ</t>
  </si>
  <si>
    <t>165330, Архангельская обл., Котласский район, г. Сольвычегодск, в 20 метрах от северного берега оз. Соленое</t>
  </si>
  <si>
    <t>ГОСУДАРСТВЕННОЕ АВТОНОМНОЕ УЧРЕЖДЕНИЕ ЗДРАВООХРАНЕНИЯ АРХАНГЕЛЬСКОЙ ОБЛАСТИ "САНАТОРИЙ "СОЛЬВЫЧЕГОДСК"</t>
  </si>
  <si>
    <t>1022901025234</t>
  </si>
  <si>
    <t>165330, Архангельская обл, Котласский р-н, г Сольвычегодск, ул Урицкого, д 1А</t>
  </si>
  <si>
    <t>2, 5д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</si>
</sst>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8" fillId="0" borderId="0"/>
  </cellStyleXfs>
  <cellXfs count="45">
    <xf numFmtId="0" fontId="0" fillId="0" borderId="0" xfId="0"/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1" fontId="7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09" xfId="3"/>
    <cellStyle name="Обычный 3" xfId="2"/>
  </cellStyles>
  <dxfs count="205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133350</xdr:rowOff>
    </xdr:to>
    <xdr:sp macro="" textlink="">
      <xdr:nvSpPr>
        <xdr:cNvPr id="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7875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171450</xdr:rowOff>
    </xdr:to>
    <xdr:sp macro="" textlink="">
      <xdr:nvSpPr>
        <xdr:cNvPr id="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577272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4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850731" y="227266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5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22181" y="20795456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6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7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22764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133350</xdr:rowOff>
    </xdr:to>
    <xdr:sp macro="" textlink="">
      <xdr:nvSpPr>
        <xdr:cNvPr id="8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087350" y="22764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171450</xdr:rowOff>
    </xdr:to>
    <xdr:sp macro="" textlink="">
      <xdr:nvSpPr>
        <xdr:cNvPr id="9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3087350" y="22764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4</xdr:row>
      <xdr:rowOff>838086</xdr:rowOff>
    </xdr:to>
    <xdr:sp macro="" textlink="">
      <xdr:nvSpPr>
        <xdr:cNvPr id="10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4</xdr:row>
      <xdr:rowOff>876186</xdr:rowOff>
    </xdr:to>
    <xdr:sp macro="" textlink="">
      <xdr:nvSpPr>
        <xdr:cNvPr id="11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5</xdr:row>
      <xdr:rowOff>693889</xdr:rowOff>
    </xdr:to>
    <xdr:sp macro="" textlink="">
      <xdr:nvSpPr>
        <xdr:cNvPr id="1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5</xdr:row>
      <xdr:rowOff>722464</xdr:rowOff>
    </xdr:to>
    <xdr:sp macro="" textlink="">
      <xdr:nvSpPr>
        <xdr:cNvPr id="1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7</xdr:row>
      <xdr:rowOff>438112</xdr:rowOff>
    </xdr:to>
    <xdr:sp macro="" textlink="">
      <xdr:nvSpPr>
        <xdr:cNvPr id="14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7</xdr:row>
      <xdr:rowOff>444575</xdr:rowOff>
    </xdr:to>
    <xdr:sp macro="" textlink="">
      <xdr:nvSpPr>
        <xdr:cNvPr id="15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8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7</xdr:row>
      <xdr:rowOff>438112</xdr:rowOff>
    </xdr:to>
    <xdr:sp macro="" textlink="">
      <xdr:nvSpPr>
        <xdr:cNvPr id="16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7</xdr:row>
      <xdr:rowOff>444575</xdr:rowOff>
    </xdr:to>
    <xdr:sp macro="" textlink="">
      <xdr:nvSpPr>
        <xdr:cNvPr id="17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9</xdr:row>
      <xdr:rowOff>238314</xdr:rowOff>
    </xdr:to>
    <xdr:sp macro="" textlink="">
      <xdr:nvSpPr>
        <xdr:cNvPr id="18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9</xdr:row>
      <xdr:rowOff>276414</xdr:rowOff>
    </xdr:to>
    <xdr:sp macro="" textlink="">
      <xdr:nvSpPr>
        <xdr:cNvPr id="19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8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9</xdr:row>
      <xdr:rowOff>238314</xdr:rowOff>
    </xdr:to>
    <xdr:sp macro="" textlink="">
      <xdr:nvSpPr>
        <xdr:cNvPr id="20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9</xdr:row>
      <xdr:rowOff>276414</xdr:rowOff>
    </xdr:to>
    <xdr:sp macro="" textlink="">
      <xdr:nvSpPr>
        <xdr:cNvPr id="21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10</xdr:row>
      <xdr:rowOff>85158</xdr:rowOff>
    </xdr:to>
    <xdr:sp macro="" textlink="">
      <xdr:nvSpPr>
        <xdr:cNvPr id="22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464893" y="2027464"/>
          <a:ext cx="304800" cy="224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12</xdr:col>
      <xdr:colOff>90714</xdr:colOff>
      <xdr:row>21</xdr:row>
      <xdr:rowOff>1685352</xdr:rowOff>
    </xdr:to>
    <xdr:sp macro="" textlink="">
      <xdr:nvSpPr>
        <xdr:cNvPr id="23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19526250" y="12798878"/>
          <a:ext cx="693964" cy="24400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12700</xdr:colOff>
      <xdr:row>2</xdr:row>
      <xdr:rowOff>0</xdr:rowOff>
    </xdr:from>
    <xdr:to>
      <xdr:col>12</xdr:col>
      <xdr:colOff>452664</xdr:colOff>
      <xdr:row>11</xdr:row>
      <xdr:rowOff>727868</xdr:rowOff>
    </xdr:to>
    <xdr:sp macro="" textlink="">
      <xdr:nvSpPr>
        <xdr:cNvPr id="2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15786100" y="2197100"/>
          <a:ext cx="1062264" cy="10763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2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0669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2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0669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2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0669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2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0669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2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3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3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3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3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3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3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9279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3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9279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3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3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3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4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4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4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4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4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4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4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4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4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4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5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2</xdr:row>
      <xdr:rowOff>0</xdr:rowOff>
    </xdr:from>
    <xdr:ext cx="304800" cy="133350"/>
    <xdr:sp macro="" textlink="">
      <xdr:nvSpPr>
        <xdr:cNvPr id="5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20701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581025</xdr:colOff>
      <xdr:row>2</xdr:row>
      <xdr:rowOff>0</xdr:rowOff>
    </xdr:from>
    <xdr:ext cx="295275" cy="171450"/>
    <xdr:sp macro="" textlink="">
      <xdr:nvSpPr>
        <xdr:cNvPr id="5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20701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5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5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5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5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5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5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5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6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6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6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6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6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6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6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409575</xdr:colOff>
      <xdr:row>2</xdr:row>
      <xdr:rowOff>0</xdr:rowOff>
    </xdr:from>
    <xdr:ext cx="304800" cy="133350"/>
    <xdr:sp macro="" textlink="">
      <xdr:nvSpPr>
        <xdr:cNvPr id="6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4275" y="331597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581025</xdr:colOff>
      <xdr:row>2</xdr:row>
      <xdr:rowOff>0</xdr:rowOff>
    </xdr:from>
    <xdr:ext cx="295275" cy="171450"/>
    <xdr:sp macro="" textlink="">
      <xdr:nvSpPr>
        <xdr:cNvPr id="6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65725" y="331597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6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7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71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72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73" name="AutoShape 10" descr="https://server.arcgisonline.com/ArcGIS/rest/services/World_Imagery/MapServer/tile/12/1051/25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74" name="AutoShape 11" descr="https://server.arcgisonline.com/ArcGIS/rest/services/World_Imagery/MapServer/tile/12/1052/25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714375</xdr:colOff>
      <xdr:row>2</xdr:row>
      <xdr:rowOff>133350</xdr:rowOff>
    </xdr:to>
    <xdr:sp macro="" textlink="">
      <xdr:nvSpPr>
        <xdr:cNvPr id="7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23717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876300</xdr:colOff>
      <xdr:row>2</xdr:row>
      <xdr:rowOff>171450</xdr:rowOff>
    </xdr:to>
    <xdr:sp macro="" textlink="">
      <xdr:nvSpPr>
        <xdr:cNvPr id="7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2371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805815</xdr:colOff>
      <xdr:row>2</xdr:row>
      <xdr:rowOff>133350</xdr:rowOff>
    </xdr:to>
    <xdr:sp macro="" textlink="">
      <xdr:nvSpPr>
        <xdr:cNvPr id="7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1008888</xdr:colOff>
      <xdr:row>2</xdr:row>
      <xdr:rowOff>161925</xdr:rowOff>
    </xdr:to>
    <xdr:sp macro="" textlink="">
      <xdr:nvSpPr>
        <xdr:cNvPr id="7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805815</xdr:colOff>
      <xdr:row>2</xdr:row>
      <xdr:rowOff>133350</xdr:rowOff>
    </xdr:to>
    <xdr:sp macro="" textlink="">
      <xdr:nvSpPr>
        <xdr:cNvPr id="79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1008888</xdr:colOff>
      <xdr:row>2</xdr:row>
      <xdr:rowOff>161925</xdr:rowOff>
    </xdr:to>
    <xdr:sp macro="" textlink="">
      <xdr:nvSpPr>
        <xdr:cNvPr id="80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805815</xdr:colOff>
      <xdr:row>2</xdr:row>
      <xdr:rowOff>133350</xdr:rowOff>
    </xdr:to>
    <xdr:sp macro="" textlink="">
      <xdr:nvSpPr>
        <xdr:cNvPr id="81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1008888</xdr:colOff>
      <xdr:row>2</xdr:row>
      <xdr:rowOff>161925</xdr:rowOff>
    </xdr:to>
    <xdr:sp macro="" textlink="">
      <xdr:nvSpPr>
        <xdr:cNvPr id="82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2</xdr:row>
      <xdr:rowOff>0</xdr:rowOff>
    </xdr:from>
    <xdr:to>
      <xdr:col>4</xdr:col>
      <xdr:colOff>805815</xdr:colOff>
      <xdr:row>2</xdr:row>
      <xdr:rowOff>133350</xdr:rowOff>
    </xdr:to>
    <xdr:sp macro="" textlink="">
      <xdr:nvSpPr>
        <xdr:cNvPr id="83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858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2</xdr:row>
      <xdr:rowOff>0</xdr:rowOff>
    </xdr:from>
    <xdr:to>
      <xdr:col>4</xdr:col>
      <xdr:colOff>1008888</xdr:colOff>
      <xdr:row>2</xdr:row>
      <xdr:rowOff>161925</xdr:rowOff>
    </xdr:to>
    <xdr:sp macro="" textlink="">
      <xdr:nvSpPr>
        <xdr:cNvPr id="84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8858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3</xdr:row>
      <xdr:rowOff>0</xdr:rowOff>
    </xdr:from>
    <xdr:to>
      <xdr:col>4</xdr:col>
      <xdr:colOff>805815</xdr:colOff>
      <xdr:row>3</xdr:row>
      <xdr:rowOff>133350</xdr:rowOff>
    </xdr:to>
    <xdr:sp macro="" textlink="">
      <xdr:nvSpPr>
        <xdr:cNvPr id="85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67151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3</xdr:row>
      <xdr:rowOff>0</xdr:rowOff>
    </xdr:from>
    <xdr:to>
      <xdr:col>4</xdr:col>
      <xdr:colOff>1008888</xdr:colOff>
      <xdr:row>3</xdr:row>
      <xdr:rowOff>161925</xdr:rowOff>
    </xdr:to>
    <xdr:sp macro="" textlink="">
      <xdr:nvSpPr>
        <xdr:cNvPr id="86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67151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3</xdr:row>
      <xdr:rowOff>0</xdr:rowOff>
    </xdr:from>
    <xdr:to>
      <xdr:col>4</xdr:col>
      <xdr:colOff>805815</xdr:colOff>
      <xdr:row>3</xdr:row>
      <xdr:rowOff>133350</xdr:rowOff>
    </xdr:to>
    <xdr:sp macro="" textlink="">
      <xdr:nvSpPr>
        <xdr:cNvPr id="87" name="AutoShape 10" descr="https://server.arcgisonline.com/ArcGIS/rest/services/World_Imagery/MapServer/tile/12/1051/251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6715125"/>
          <a:ext cx="39624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581025</xdr:colOff>
      <xdr:row>3</xdr:row>
      <xdr:rowOff>0</xdr:rowOff>
    </xdr:from>
    <xdr:to>
      <xdr:col>4</xdr:col>
      <xdr:colOff>1008888</xdr:colOff>
      <xdr:row>3</xdr:row>
      <xdr:rowOff>161925</xdr:rowOff>
    </xdr:to>
    <xdr:sp macro="" textlink="">
      <xdr:nvSpPr>
        <xdr:cNvPr id="88" name="AutoShape 11" descr="https://server.arcgisonline.com/ArcGIS/rest/services/World_Imagery/MapServer/tile/12/1052/25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6715125"/>
          <a:ext cx="427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40" zoomScale="80" zoomScaleNormal="80" workbookViewId="0">
      <selection activeCell="L46" sqref="L46"/>
    </sheetView>
  </sheetViews>
  <sheetFormatPr defaultColWidth="9.140625" defaultRowHeight="12.75"/>
  <cols>
    <col min="1" max="1" width="30.85546875" style="2" customWidth="1"/>
    <col min="2" max="2" width="25.5703125" style="2" customWidth="1"/>
    <col min="3" max="3" width="21.28515625" style="4" customWidth="1"/>
    <col min="4" max="4" width="17.42578125" style="2" customWidth="1"/>
    <col min="5" max="5" width="23" style="2" customWidth="1"/>
    <col min="6" max="7" width="21.85546875" style="2" customWidth="1"/>
    <col min="8" max="8" width="33.85546875" style="2" customWidth="1"/>
    <col min="9" max="9" width="21.5703125" style="2" customWidth="1"/>
    <col min="10" max="10" width="18.42578125" style="2" customWidth="1"/>
    <col min="11" max="11" width="19.85546875" style="2" customWidth="1"/>
    <col min="12" max="16384" width="9.140625" style="2"/>
  </cols>
  <sheetData>
    <row r="1" spans="1:11" ht="77.25" customHeight="1">
      <c r="A1" s="1"/>
      <c r="B1" s="1"/>
      <c r="C1" s="3"/>
      <c r="D1" s="1"/>
      <c r="E1" s="1"/>
      <c r="F1" s="1"/>
      <c r="G1" s="1"/>
      <c r="H1" s="1"/>
      <c r="I1" s="8"/>
      <c r="J1" s="44" t="s">
        <v>244</v>
      </c>
      <c r="K1" s="44"/>
    </row>
    <row r="2" spans="1:11" ht="159" customHeight="1">
      <c r="A2" s="6" t="s">
        <v>0</v>
      </c>
      <c r="B2" s="6" t="s">
        <v>14</v>
      </c>
      <c r="C2" s="6" t="s">
        <v>16</v>
      </c>
      <c r="D2" s="6" t="s">
        <v>15</v>
      </c>
      <c r="E2" s="7" t="s">
        <v>21</v>
      </c>
      <c r="F2" s="6" t="s">
        <v>17</v>
      </c>
      <c r="G2" s="6" t="s">
        <v>18</v>
      </c>
      <c r="H2" s="6" t="s">
        <v>19</v>
      </c>
      <c r="I2" s="7" t="s">
        <v>20</v>
      </c>
      <c r="J2" s="7" t="s">
        <v>22</v>
      </c>
      <c r="K2" s="7" t="s">
        <v>1</v>
      </c>
    </row>
    <row r="3" spans="1:11" ht="45">
      <c r="A3" s="9" t="s">
        <v>27</v>
      </c>
      <c r="B3" s="7" t="s">
        <v>23</v>
      </c>
      <c r="C3" s="10" t="s">
        <v>4</v>
      </c>
      <c r="D3" s="10" t="s">
        <v>5</v>
      </c>
      <c r="E3" s="9" t="s">
        <v>28</v>
      </c>
      <c r="F3" s="9" t="s">
        <v>6</v>
      </c>
      <c r="G3" s="9" t="s">
        <v>7</v>
      </c>
      <c r="H3" s="7" t="s">
        <v>8</v>
      </c>
      <c r="I3" s="7" t="s">
        <v>243</v>
      </c>
      <c r="J3" s="5">
        <v>2</v>
      </c>
      <c r="K3" s="5" t="s">
        <v>9</v>
      </c>
    </row>
    <row r="4" spans="1:11" ht="60">
      <c r="A4" s="14" t="s">
        <v>29</v>
      </c>
      <c r="B4" s="14" t="s">
        <v>30</v>
      </c>
      <c r="C4" s="15">
        <v>1082901006165</v>
      </c>
      <c r="D4" s="14">
        <v>2901245747</v>
      </c>
      <c r="E4" s="14" t="s">
        <v>31</v>
      </c>
      <c r="F4" s="14" t="s">
        <v>32</v>
      </c>
      <c r="G4" s="14" t="s">
        <v>33</v>
      </c>
      <c r="H4" s="11" t="s">
        <v>34</v>
      </c>
      <c r="I4" s="7" t="s">
        <v>243</v>
      </c>
      <c r="J4" s="13" t="s">
        <v>24</v>
      </c>
      <c r="K4" s="13" t="s">
        <v>2</v>
      </c>
    </row>
    <row r="5" spans="1:11" ht="150">
      <c r="A5" s="14" t="s">
        <v>35</v>
      </c>
      <c r="B5" s="14" t="s">
        <v>36</v>
      </c>
      <c r="C5" s="15">
        <v>1022901494945</v>
      </c>
      <c r="D5" s="14" t="s">
        <v>37</v>
      </c>
      <c r="E5" s="14" t="s">
        <v>38</v>
      </c>
      <c r="F5" s="14" t="s">
        <v>39</v>
      </c>
      <c r="G5" s="14" t="s">
        <v>40</v>
      </c>
      <c r="H5" s="11" t="s">
        <v>41</v>
      </c>
      <c r="I5" s="7" t="s">
        <v>243</v>
      </c>
      <c r="J5" s="12" t="s">
        <v>245</v>
      </c>
      <c r="K5" s="12" t="s">
        <v>2</v>
      </c>
    </row>
    <row r="6" spans="1:11" ht="63.75" customHeight="1">
      <c r="A6" s="16" t="s">
        <v>42</v>
      </c>
      <c r="B6" s="17" t="s">
        <v>43</v>
      </c>
      <c r="C6" s="18">
        <v>1057601091151</v>
      </c>
      <c r="D6" s="19">
        <v>7606053324</v>
      </c>
      <c r="E6" s="20" t="s">
        <v>44</v>
      </c>
      <c r="F6" s="20" t="s">
        <v>45</v>
      </c>
      <c r="G6" s="20" t="s">
        <v>46</v>
      </c>
      <c r="H6" s="20" t="s">
        <v>47</v>
      </c>
      <c r="I6" s="7" t="s">
        <v>243</v>
      </c>
      <c r="J6" s="21" t="s">
        <v>26</v>
      </c>
      <c r="K6" s="21" t="s">
        <v>9</v>
      </c>
    </row>
    <row r="7" spans="1:11" ht="90">
      <c r="A7" s="14" t="s">
        <v>48</v>
      </c>
      <c r="B7" s="14" t="s">
        <v>43</v>
      </c>
      <c r="C7" s="15">
        <v>1057601091151</v>
      </c>
      <c r="D7" s="14">
        <v>7606053324</v>
      </c>
      <c r="E7" s="14" t="s">
        <v>49</v>
      </c>
      <c r="F7" s="14" t="s">
        <v>50</v>
      </c>
      <c r="G7" s="14" t="s">
        <v>51</v>
      </c>
      <c r="H7" s="22" t="s">
        <v>52</v>
      </c>
      <c r="I7" s="7" t="s">
        <v>243</v>
      </c>
      <c r="J7" s="23" t="s">
        <v>24</v>
      </c>
      <c r="K7" s="23" t="s">
        <v>2</v>
      </c>
    </row>
    <row r="8" spans="1:11" ht="78" customHeight="1">
      <c r="A8" s="14" t="s">
        <v>53</v>
      </c>
      <c r="B8" s="14" t="s">
        <v>54</v>
      </c>
      <c r="C8" s="24">
        <v>1145110010748</v>
      </c>
      <c r="D8" s="14">
        <v>5110005106</v>
      </c>
      <c r="E8" s="14" t="s">
        <v>55</v>
      </c>
      <c r="F8" s="14" t="s">
        <v>56</v>
      </c>
      <c r="G8" s="14" t="s">
        <v>57</v>
      </c>
      <c r="H8" s="22" t="s">
        <v>58</v>
      </c>
      <c r="I8" s="7" t="s">
        <v>243</v>
      </c>
      <c r="J8" s="23" t="s">
        <v>25</v>
      </c>
      <c r="K8" s="23" t="s">
        <v>9</v>
      </c>
    </row>
    <row r="9" spans="1:11" ht="75">
      <c r="A9" s="14" t="s">
        <v>70</v>
      </c>
      <c r="B9" s="14" t="s">
        <v>59</v>
      </c>
      <c r="C9" s="15">
        <v>1145110010748</v>
      </c>
      <c r="D9" s="14">
        <v>5110005106</v>
      </c>
      <c r="E9" s="14" t="s">
        <v>60</v>
      </c>
      <c r="F9" s="14" t="s">
        <v>61</v>
      </c>
      <c r="G9" s="14" t="s">
        <v>62</v>
      </c>
      <c r="H9" s="22" t="s">
        <v>63</v>
      </c>
      <c r="I9" s="7" t="s">
        <v>243</v>
      </c>
      <c r="J9" s="23" t="s">
        <v>25</v>
      </c>
      <c r="K9" s="23" t="s">
        <v>9</v>
      </c>
    </row>
    <row r="10" spans="1:11" ht="75">
      <c r="A10" s="14" t="s">
        <v>64</v>
      </c>
      <c r="B10" s="14" t="s">
        <v>65</v>
      </c>
      <c r="C10" s="15">
        <v>1022900843294</v>
      </c>
      <c r="D10" s="14" t="s">
        <v>66</v>
      </c>
      <c r="E10" s="14" t="s">
        <v>67</v>
      </c>
      <c r="F10" s="14" t="s">
        <v>68</v>
      </c>
      <c r="G10" s="14" t="s">
        <v>69</v>
      </c>
      <c r="H10" s="22" t="s">
        <v>71</v>
      </c>
      <c r="I10" s="7" t="s">
        <v>243</v>
      </c>
      <c r="J10" s="23" t="s">
        <v>25</v>
      </c>
      <c r="K10" s="23" t="s">
        <v>9</v>
      </c>
    </row>
    <row r="11" spans="1:11" ht="75">
      <c r="A11" s="14" t="s">
        <v>12</v>
      </c>
      <c r="B11" s="14" t="s">
        <v>72</v>
      </c>
      <c r="C11" s="15">
        <v>1022900843350</v>
      </c>
      <c r="D11" s="14" t="s">
        <v>73</v>
      </c>
      <c r="E11" s="14" t="s">
        <v>74</v>
      </c>
      <c r="F11" s="14" t="s">
        <v>13</v>
      </c>
      <c r="G11" s="14" t="s">
        <v>76</v>
      </c>
      <c r="H11" s="22" t="s">
        <v>75</v>
      </c>
      <c r="I11" s="7" t="s">
        <v>243</v>
      </c>
      <c r="J11" s="23" t="s">
        <v>24</v>
      </c>
      <c r="K11" s="23" t="s">
        <v>2</v>
      </c>
    </row>
    <row r="12" spans="1:11" ht="78.75">
      <c r="A12" s="25" t="s">
        <v>77</v>
      </c>
      <c r="B12" s="25" t="s">
        <v>78</v>
      </c>
      <c r="C12" s="26">
        <v>1047855175785</v>
      </c>
      <c r="D12" s="25" t="s">
        <v>79</v>
      </c>
      <c r="E12" s="25" t="s">
        <v>80</v>
      </c>
      <c r="F12" s="25" t="s">
        <v>81</v>
      </c>
      <c r="G12" s="25" t="s">
        <v>82</v>
      </c>
      <c r="H12" s="22" t="s">
        <v>83</v>
      </c>
      <c r="I12" s="7" t="s">
        <v>243</v>
      </c>
      <c r="J12" s="23" t="s">
        <v>24</v>
      </c>
      <c r="K12" s="23" t="s">
        <v>2</v>
      </c>
    </row>
    <row r="13" spans="1:11" ht="78.75">
      <c r="A13" s="25" t="s">
        <v>84</v>
      </c>
      <c r="B13" s="25" t="s">
        <v>85</v>
      </c>
      <c r="C13" s="26">
        <v>1065009017920</v>
      </c>
      <c r="D13" s="25">
        <v>5009053687</v>
      </c>
      <c r="E13" s="25" t="s">
        <v>86</v>
      </c>
      <c r="F13" s="25" t="s">
        <v>87</v>
      </c>
      <c r="G13" s="25" t="s">
        <v>88</v>
      </c>
      <c r="H13" s="22" t="s">
        <v>89</v>
      </c>
      <c r="I13" s="7" t="s">
        <v>243</v>
      </c>
      <c r="J13" s="23" t="s">
        <v>25</v>
      </c>
      <c r="K13" s="23" t="s">
        <v>9</v>
      </c>
    </row>
    <row r="14" spans="1:11" ht="94.5">
      <c r="A14" s="25" t="s">
        <v>90</v>
      </c>
      <c r="B14" s="25" t="s">
        <v>91</v>
      </c>
      <c r="C14" s="26">
        <v>1177847227964</v>
      </c>
      <c r="D14" s="25">
        <v>7839087502</v>
      </c>
      <c r="E14" s="25" t="s">
        <v>92</v>
      </c>
      <c r="F14" s="25" t="s">
        <v>93</v>
      </c>
      <c r="G14" s="25" t="s">
        <v>97</v>
      </c>
      <c r="H14" s="22" t="s">
        <v>94</v>
      </c>
      <c r="I14" s="7" t="s">
        <v>243</v>
      </c>
      <c r="J14" s="23" t="s">
        <v>246</v>
      </c>
      <c r="K14" s="23" t="s">
        <v>2</v>
      </c>
    </row>
    <row r="15" spans="1:11" ht="110.25">
      <c r="A15" s="25" t="s">
        <v>90</v>
      </c>
      <c r="B15" s="25" t="s">
        <v>91</v>
      </c>
      <c r="C15" s="26">
        <v>1177847227964</v>
      </c>
      <c r="D15" s="25">
        <v>7839087502</v>
      </c>
      <c r="E15" s="22" t="s">
        <v>95</v>
      </c>
      <c r="F15" s="22" t="s">
        <v>96</v>
      </c>
      <c r="G15" s="22" t="s">
        <v>98</v>
      </c>
      <c r="H15" s="22" t="s">
        <v>99</v>
      </c>
      <c r="I15" s="7" t="s">
        <v>243</v>
      </c>
      <c r="J15" s="23" t="s">
        <v>26</v>
      </c>
      <c r="K15" s="23" t="s">
        <v>9</v>
      </c>
    </row>
    <row r="16" spans="1:11" ht="131.25" customHeight="1">
      <c r="A16" s="25" t="s">
        <v>100</v>
      </c>
      <c r="B16" s="25" t="s">
        <v>101</v>
      </c>
      <c r="C16" s="26">
        <v>1042900016994</v>
      </c>
      <c r="D16" s="25" t="s">
        <v>102</v>
      </c>
      <c r="E16" s="27" t="s">
        <v>104</v>
      </c>
      <c r="F16" s="25" t="s">
        <v>103</v>
      </c>
      <c r="G16" s="25" t="s">
        <v>105</v>
      </c>
      <c r="H16" s="28" t="s">
        <v>106</v>
      </c>
      <c r="I16" s="7" t="s">
        <v>243</v>
      </c>
      <c r="J16" s="23" t="s">
        <v>26</v>
      </c>
      <c r="K16" s="23" t="s">
        <v>9</v>
      </c>
    </row>
    <row r="17" spans="1:11" ht="78.75">
      <c r="A17" s="25" t="s">
        <v>107</v>
      </c>
      <c r="B17" s="25" t="s">
        <v>108</v>
      </c>
      <c r="C17" s="29">
        <v>1037739877295</v>
      </c>
      <c r="D17" s="25">
        <v>7708503727</v>
      </c>
      <c r="E17" s="25" t="s">
        <v>109</v>
      </c>
      <c r="F17" s="25" t="s">
        <v>110</v>
      </c>
      <c r="G17" s="25" t="s">
        <v>111</v>
      </c>
      <c r="H17" s="22" t="s">
        <v>112</v>
      </c>
      <c r="I17" s="7" t="s">
        <v>243</v>
      </c>
      <c r="J17" s="23" t="s">
        <v>24</v>
      </c>
      <c r="K17" s="23" t="s">
        <v>2</v>
      </c>
    </row>
    <row r="18" spans="1:11" ht="75">
      <c r="A18" s="14" t="s">
        <v>107</v>
      </c>
      <c r="B18" s="14" t="s">
        <v>108</v>
      </c>
      <c r="C18" s="15">
        <v>1037739877295</v>
      </c>
      <c r="D18" s="14">
        <v>7708503727</v>
      </c>
      <c r="E18" s="14" t="s">
        <v>113</v>
      </c>
      <c r="F18" s="14" t="s">
        <v>114</v>
      </c>
      <c r="G18" s="14" t="s">
        <v>126</v>
      </c>
      <c r="H18" s="22" t="s">
        <v>115</v>
      </c>
      <c r="I18" s="7" t="s">
        <v>243</v>
      </c>
      <c r="J18" s="23" t="s">
        <v>24</v>
      </c>
      <c r="K18" s="23" t="s">
        <v>2</v>
      </c>
    </row>
    <row r="19" spans="1:11" ht="78.75">
      <c r="A19" s="25" t="s">
        <v>107</v>
      </c>
      <c r="B19" s="25" t="s">
        <v>116</v>
      </c>
      <c r="C19" s="26">
        <v>1037739877295</v>
      </c>
      <c r="D19" s="25">
        <v>7708503727</v>
      </c>
      <c r="E19" s="25" t="s">
        <v>117</v>
      </c>
      <c r="F19" s="25" t="s">
        <v>118</v>
      </c>
      <c r="G19" s="25" t="s">
        <v>125</v>
      </c>
      <c r="H19" s="22" t="s">
        <v>58</v>
      </c>
      <c r="I19" s="7" t="s">
        <v>243</v>
      </c>
      <c r="J19" s="23" t="s">
        <v>24</v>
      </c>
      <c r="K19" s="23" t="s">
        <v>2</v>
      </c>
    </row>
    <row r="20" spans="1:11" ht="173.25">
      <c r="A20" s="25" t="s">
        <v>119</v>
      </c>
      <c r="B20" s="25" t="s">
        <v>120</v>
      </c>
      <c r="C20" s="26">
        <v>1192901006363</v>
      </c>
      <c r="D20" s="25" t="s">
        <v>121</v>
      </c>
      <c r="E20" s="25" t="s">
        <v>122</v>
      </c>
      <c r="F20" s="25" t="s">
        <v>123</v>
      </c>
      <c r="G20" s="25" t="s">
        <v>124</v>
      </c>
      <c r="H20" s="22" t="s">
        <v>127</v>
      </c>
      <c r="I20" s="7" t="s">
        <v>243</v>
      </c>
      <c r="J20" s="23" t="s">
        <v>24</v>
      </c>
      <c r="K20" s="23" t="s">
        <v>2</v>
      </c>
    </row>
    <row r="21" spans="1:11" ht="75">
      <c r="A21" s="14" t="s">
        <v>128</v>
      </c>
      <c r="B21" s="14" t="s">
        <v>129</v>
      </c>
      <c r="C21" s="24">
        <v>1022900525075</v>
      </c>
      <c r="D21" s="14" t="s">
        <v>130</v>
      </c>
      <c r="E21" s="14" t="s">
        <v>131</v>
      </c>
      <c r="F21" s="14" t="s">
        <v>132</v>
      </c>
      <c r="G21" s="14" t="s">
        <v>133</v>
      </c>
      <c r="H21" s="22" t="s">
        <v>41</v>
      </c>
      <c r="I21" s="7" t="s">
        <v>243</v>
      </c>
      <c r="J21" s="23" t="s">
        <v>247</v>
      </c>
      <c r="K21" s="23" t="s">
        <v>11</v>
      </c>
    </row>
    <row r="22" spans="1:11" ht="153" customHeight="1">
      <c r="A22" s="25" t="s">
        <v>134</v>
      </c>
      <c r="B22" s="25" t="s">
        <v>135</v>
      </c>
      <c r="C22" s="26">
        <v>1022901003070</v>
      </c>
      <c r="D22" s="25" t="s">
        <v>136</v>
      </c>
      <c r="E22" s="25" t="s">
        <v>137</v>
      </c>
      <c r="F22" s="25" t="s">
        <v>138</v>
      </c>
      <c r="G22" s="25" t="s">
        <v>139</v>
      </c>
      <c r="H22" s="22" t="s">
        <v>140</v>
      </c>
      <c r="I22" s="7" t="s">
        <v>243</v>
      </c>
      <c r="J22" s="23" t="s">
        <v>247</v>
      </c>
      <c r="K22" s="23" t="s">
        <v>11</v>
      </c>
    </row>
    <row r="23" spans="1:11" ht="126">
      <c r="A23" s="30" t="s">
        <v>134</v>
      </c>
      <c r="B23" s="30" t="s">
        <v>135</v>
      </c>
      <c r="C23" s="29">
        <v>1022901003070</v>
      </c>
      <c r="D23" s="30">
        <v>2903000446</v>
      </c>
      <c r="E23" s="30" t="s">
        <v>141</v>
      </c>
      <c r="F23" s="30" t="s">
        <v>142</v>
      </c>
      <c r="G23" s="30" t="s">
        <v>139</v>
      </c>
      <c r="H23" s="22" t="s">
        <v>143</v>
      </c>
      <c r="I23" s="7" t="s">
        <v>243</v>
      </c>
      <c r="J23" s="23" t="s">
        <v>24</v>
      </c>
      <c r="K23" s="23" t="s">
        <v>9</v>
      </c>
    </row>
    <row r="24" spans="1:11" ht="78.75">
      <c r="A24" s="25" t="s">
        <v>144</v>
      </c>
      <c r="B24" s="25" t="s">
        <v>145</v>
      </c>
      <c r="C24" s="26">
        <v>1102903000397</v>
      </c>
      <c r="D24" s="25" t="s">
        <v>146</v>
      </c>
      <c r="E24" s="25" t="s">
        <v>147</v>
      </c>
      <c r="F24" s="25" t="s">
        <v>148</v>
      </c>
      <c r="G24" s="25" t="s">
        <v>149</v>
      </c>
      <c r="H24" s="22" t="s">
        <v>150</v>
      </c>
      <c r="I24" s="7" t="s">
        <v>243</v>
      </c>
      <c r="J24" s="23" t="s">
        <v>248</v>
      </c>
      <c r="K24" s="35" t="s">
        <v>3</v>
      </c>
    </row>
    <row r="25" spans="1:11" ht="78.75">
      <c r="A25" s="25" t="s">
        <v>151</v>
      </c>
      <c r="B25" s="25" t="s">
        <v>152</v>
      </c>
      <c r="C25" s="26">
        <v>1052930015544</v>
      </c>
      <c r="D25" s="25" t="s">
        <v>153</v>
      </c>
      <c r="E25" s="25" t="s">
        <v>154</v>
      </c>
      <c r="F25" s="25" t="s">
        <v>155</v>
      </c>
      <c r="G25" s="25" t="s">
        <v>156</v>
      </c>
      <c r="H25" s="22" t="s">
        <v>157</v>
      </c>
      <c r="I25" s="7" t="s">
        <v>243</v>
      </c>
      <c r="J25" s="23" t="s">
        <v>247</v>
      </c>
      <c r="K25" s="23" t="s">
        <v>11</v>
      </c>
    </row>
    <row r="26" spans="1:11" ht="94.5">
      <c r="A26" s="25" t="s">
        <v>158</v>
      </c>
      <c r="B26" s="25" t="s">
        <v>159</v>
      </c>
      <c r="C26" s="26">
        <v>1152901005795</v>
      </c>
      <c r="D26" s="25" t="s">
        <v>160</v>
      </c>
      <c r="E26" s="25" t="s">
        <v>161</v>
      </c>
      <c r="F26" s="25" t="s">
        <v>162</v>
      </c>
      <c r="G26" s="25" t="s">
        <v>163</v>
      </c>
      <c r="H26" s="22" t="s">
        <v>164</v>
      </c>
      <c r="I26" s="7" t="s">
        <v>243</v>
      </c>
      <c r="J26" s="23" t="s">
        <v>246</v>
      </c>
      <c r="K26" s="23" t="s">
        <v>2</v>
      </c>
    </row>
    <row r="27" spans="1:11" ht="47.25">
      <c r="A27" s="25" t="s">
        <v>165</v>
      </c>
      <c r="B27" s="25" t="s">
        <v>166</v>
      </c>
      <c r="C27" s="26">
        <v>1052901131216</v>
      </c>
      <c r="D27" s="25" t="s">
        <v>167</v>
      </c>
      <c r="E27" s="25" t="s">
        <v>168</v>
      </c>
      <c r="F27" s="25" t="s">
        <v>169</v>
      </c>
      <c r="G27" s="25" t="s">
        <v>170</v>
      </c>
      <c r="H27" s="22" t="s">
        <v>171</v>
      </c>
      <c r="I27" s="7" t="s">
        <v>243</v>
      </c>
      <c r="J27" s="23" t="s">
        <v>249</v>
      </c>
      <c r="K27" s="23" t="s">
        <v>11</v>
      </c>
    </row>
    <row r="28" spans="1:11" ht="126">
      <c r="A28" s="25" t="s">
        <v>10</v>
      </c>
      <c r="B28" s="25" t="s">
        <v>172</v>
      </c>
      <c r="C28" s="26">
        <v>5067847380189</v>
      </c>
      <c r="D28" s="25" t="s">
        <v>173</v>
      </c>
      <c r="E28" s="25" t="s">
        <v>174</v>
      </c>
      <c r="F28" s="25" t="s">
        <v>175</v>
      </c>
      <c r="G28" s="25" t="s">
        <v>176</v>
      </c>
      <c r="H28" s="22" t="s">
        <v>177</v>
      </c>
      <c r="I28" s="7" t="s">
        <v>243</v>
      </c>
      <c r="J28" s="23" t="s">
        <v>250</v>
      </c>
      <c r="K28" s="23" t="s">
        <v>11</v>
      </c>
    </row>
    <row r="29" spans="1:11" ht="78.75">
      <c r="A29" s="25" t="s">
        <v>178</v>
      </c>
      <c r="B29" s="25" t="s">
        <v>179</v>
      </c>
      <c r="C29" s="26">
        <v>1082902000796</v>
      </c>
      <c r="D29" s="25" t="s">
        <v>180</v>
      </c>
      <c r="E29" s="25" t="s">
        <v>181</v>
      </c>
      <c r="F29" s="25" t="s">
        <v>182</v>
      </c>
      <c r="G29" s="25" t="s">
        <v>183</v>
      </c>
      <c r="H29" s="22" t="s">
        <v>184</v>
      </c>
      <c r="I29" s="7" t="s">
        <v>243</v>
      </c>
      <c r="J29" s="23" t="s">
        <v>24</v>
      </c>
      <c r="K29" s="23" t="s">
        <v>2</v>
      </c>
    </row>
    <row r="30" spans="1:11" s="37" customFormat="1" ht="78.75">
      <c r="A30" s="25" t="s">
        <v>187</v>
      </c>
      <c r="B30" s="25" t="s">
        <v>188</v>
      </c>
      <c r="C30" s="26">
        <v>1202900002931</v>
      </c>
      <c r="D30" s="25" t="s">
        <v>189</v>
      </c>
      <c r="E30" s="25" t="s">
        <v>190</v>
      </c>
      <c r="F30" s="25" t="s">
        <v>185</v>
      </c>
      <c r="G30" s="25" t="s">
        <v>186</v>
      </c>
      <c r="H30" s="22" t="s">
        <v>191</v>
      </c>
      <c r="I30" s="7" t="s">
        <v>243</v>
      </c>
      <c r="J30" s="36" t="s">
        <v>247</v>
      </c>
      <c r="K30" s="36" t="s">
        <v>11</v>
      </c>
    </row>
    <row r="31" spans="1:11" ht="78.75">
      <c r="A31" s="25" t="s">
        <v>192</v>
      </c>
      <c r="B31" s="25" t="s">
        <v>193</v>
      </c>
      <c r="C31" s="26">
        <v>1042901300530</v>
      </c>
      <c r="D31" s="25" t="s">
        <v>194</v>
      </c>
      <c r="E31" s="25" t="s">
        <v>195</v>
      </c>
      <c r="F31" s="25" t="s">
        <v>196</v>
      </c>
      <c r="G31" s="25" t="s">
        <v>197</v>
      </c>
      <c r="H31" s="22" t="s">
        <v>198</v>
      </c>
      <c r="I31" s="7" t="s">
        <v>243</v>
      </c>
      <c r="J31" s="23" t="s">
        <v>24</v>
      </c>
      <c r="K31" s="23" t="s">
        <v>2</v>
      </c>
    </row>
    <row r="32" spans="1:11" ht="78.75">
      <c r="A32" s="25" t="s">
        <v>199</v>
      </c>
      <c r="B32" s="25" t="s">
        <v>200</v>
      </c>
      <c r="C32" s="26">
        <v>1132903000702</v>
      </c>
      <c r="D32" s="25" t="s">
        <v>201</v>
      </c>
      <c r="E32" s="25" t="s">
        <v>202</v>
      </c>
      <c r="F32" s="25" t="s">
        <v>203</v>
      </c>
      <c r="G32" s="25" t="s">
        <v>204</v>
      </c>
      <c r="H32" s="22" t="s">
        <v>205</v>
      </c>
      <c r="I32" s="7" t="s">
        <v>243</v>
      </c>
      <c r="J32" s="23" t="s">
        <v>247</v>
      </c>
      <c r="K32" s="23" t="s">
        <v>11</v>
      </c>
    </row>
    <row r="33" spans="1:11" ht="261.75" customHeight="1">
      <c r="A33" s="25" t="s">
        <v>206</v>
      </c>
      <c r="B33" s="25" t="s">
        <v>211</v>
      </c>
      <c r="C33" s="26">
        <v>1142901007787</v>
      </c>
      <c r="D33" s="25" t="s">
        <v>207</v>
      </c>
      <c r="E33" s="25" t="s">
        <v>208</v>
      </c>
      <c r="F33" s="25" t="s">
        <v>209</v>
      </c>
      <c r="G33" s="25" t="s">
        <v>210</v>
      </c>
      <c r="H33" s="22" t="s">
        <v>212</v>
      </c>
      <c r="I33" s="7" t="s">
        <v>243</v>
      </c>
      <c r="J33" s="23" t="s">
        <v>247</v>
      </c>
      <c r="K33" s="23" t="s">
        <v>11</v>
      </c>
    </row>
    <row r="34" spans="1:11" ht="78.75">
      <c r="A34" s="25" t="s">
        <v>213</v>
      </c>
      <c r="B34" s="25" t="s">
        <v>214</v>
      </c>
      <c r="C34" s="26">
        <v>1022901534193</v>
      </c>
      <c r="D34" s="25" t="s">
        <v>215</v>
      </c>
      <c r="E34" s="25" t="s">
        <v>216</v>
      </c>
      <c r="F34" s="25" t="s">
        <v>217</v>
      </c>
      <c r="G34" s="25" t="s">
        <v>218</v>
      </c>
      <c r="H34" s="22" t="s">
        <v>219</v>
      </c>
      <c r="I34" s="7" t="s">
        <v>243</v>
      </c>
      <c r="J34" s="23" t="s">
        <v>251</v>
      </c>
      <c r="K34" s="23" t="s">
        <v>11</v>
      </c>
    </row>
    <row r="35" spans="1:11" ht="63">
      <c r="A35" s="25" t="s">
        <v>220</v>
      </c>
      <c r="B35" s="25" t="s">
        <v>221</v>
      </c>
      <c r="C35" s="26">
        <v>1132901012860</v>
      </c>
      <c r="D35" s="25" t="s">
        <v>222</v>
      </c>
      <c r="E35" s="25" t="s">
        <v>223</v>
      </c>
      <c r="F35" s="25" t="s">
        <v>224</v>
      </c>
      <c r="G35" s="25" t="s">
        <v>225</v>
      </c>
      <c r="H35" s="22" t="s">
        <v>226</v>
      </c>
      <c r="I35" s="7" t="s">
        <v>243</v>
      </c>
      <c r="J35" s="23" t="s">
        <v>246</v>
      </c>
      <c r="K35" s="23" t="s">
        <v>2</v>
      </c>
    </row>
    <row r="36" spans="1:11" ht="60">
      <c r="A36" s="31" t="s">
        <v>220</v>
      </c>
      <c r="B36" s="31" t="s">
        <v>221</v>
      </c>
      <c r="C36" s="32">
        <v>1132901012860</v>
      </c>
      <c r="D36" s="31">
        <v>2901243725</v>
      </c>
      <c r="E36" s="31" t="s">
        <v>227</v>
      </c>
      <c r="F36" s="31" t="s">
        <v>228</v>
      </c>
      <c r="G36" s="31" t="s">
        <v>229</v>
      </c>
      <c r="H36" s="22" t="s">
        <v>230</v>
      </c>
      <c r="I36" s="7" t="s">
        <v>243</v>
      </c>
      <c r="J36" s="23" t="s">
        <v>246</v>
      </c>
      <c r="K36" s="23" t="s">
        <v>2</v>
      </c>
    </row>
    <row r="37" spans="1:11" ht="60">
      <c r="A37" s="31" t="s">
        <v>220</v>
      </c>
      <c r="B37" s="31" t="s">
        <v>221</v>
      </c>
      <c r="C37" s="32">
        <v>1132901012860</v>
      </c>
      <c r="D37" s="31">
        <v>2901243725</v>
      </c>
      <c r="E37" s="31" t="s">
        <v>231</v>
      </c>
      <c r="F37" s="31" t="s">
        <v>232</v>
      </c>
      <c r="G37" s="31" t="s">
        <v>233</v>
      </c>
      <c r="H37" s="22" t="s">
        <v>234</v>
      </c>
      <c r="I37" s="7" t="s">
        <v>243</v>
      </c>
      <c r="J37" s="23" t="s">
        <v>252</v>
      </c>
      <c r="K37" s="23" t="s">
        <v>2</v>
      </c>
    </row>
    <row r="38" spans="1:11" ht="89.25" customHeight="1">
      <c r="A38" s="31" t="s">
        <v>220</v>
      </c>
      <c r="B38" s="31" t="s">
        <v>221</v>
      </c>
      <c r="C38" s="32">
        <v>1132901012860</v>
      </c>
      <c r="D38" s="31">
        <v>2901243725</v>
      </c>
      <c r="E38" s="31" t="s">
        <v>235</v>
      </c>
      <c r="F38" s="31" t="s">
        <v>236</v>
      </c>
      <c r="G38" s="31" t="s">
        <v>237</v>
      </c>
      <c r="H38" s="33" t="s">
        <v>238</v>
      </c>
      <c r="I38" s="7" t="s">
        <v>243</v>
      </c>
      <c r="J38" s="34" t="s">
        <v>24</v>
      </c>
      <c r="K38" s="34" t="s">
        <v>2</v>
      </c>
    </row>
    <row r="39" spans="1:11" ht="60">
      <c r="A39" s="31" t="s">
        <v>220</v>
      </c>
      <c r="B39" s="31" t="s">
        <v>221</v>
      </c>
      <c r="C39" s="32">
        <v>1132901012860</v>
      </c>
      <c r="D39" s="31">
        <v>2901243725</v>
      </c>
      <c r="E39" s="31" t="s">
        <v>239</v>
      </c>
      <c r="F39" s="31" t="s">
        <v>240</v>
      </c>
      <c r="G39" s="31" t="s">
        <v>241</v>
      </c>
      <c r="H39" s="33" t="s">
        <v>242</v>
      </c>
      <c r="I39" s="7" t="s">
        <v>243</v>
      </c>
      <c r="J39" s="34" t="s">
        <v>246</v>
      </c>
      <c r="K39" s="34" t="s">
        <v>2</v>
      </c>
    </row>
    <row r="40" spans="1:11" ht="119.25" customHeight="1">
      <c r="A40" s="38" t="s">
        <v>258</v>
      </c>
      <c r="B40" s="38" t="s">
        <v>259</v>
      </c>
      <c r="C40" s="39" t="s">
        <v>260</v>
      </c>
      <c r="D40" s="38">
        <v>2920009390</v>
      </c>
      <c r="E40" s="7" t="s">
        <v>261</v>
      </c>
      <c r="F40" s="34" t="s">
        <v>253</v>
      </c>
      <c r="G40" s="40" t="s">
        <v>262</v>
      </c>
      <c r="H40" s="11" t="s">
        <v>41</v>
      </c>
      <c r="I40" s="7" t="s">
        <v>243</v>
      </c>
      <c r="J40" s="34">
        <v>3</v>
      </c>
      <c r="K40" s="34" t="s">
        <v>263</v>
      </c>
    </row>
    <row r="41" spans="1:11" ht="174" customHeight="1">
      <c r="A41" s="38" t="s">
        <v>258</v>
      </c>
      <c r="B41" s="38" t="s">
        <v>259</v>
      </c>
      <c r="C41" s="39" t="s">
        <v>260</v>
      </c>
      <c r="D41" s="38">
        <v>2920009390</v>
      </c>
      <c r="E41" s="43" t="s">
        <v>265</v>
      </c>
      <c r="F41" s="34" t="s">
        <v>254</v>
      </c>
      <c r="G41" s="41" t="s">
        <v>264</v>
      </c>
      <c r="H41" s="11" t="s">
        <v>41</v>
      </c>
      <c r="I41" s="7" t="s">
        <v>243</v>
      </c>
      <c r="J41" s="34" t="s">
        <v>266</v>
      </c>
      <c r="K41" s="34" t="s">
        <v>9</v>
      </c>
    </row>
    <row r="42" spans="1:11" ht="60" customHeight="1">
      <c r="A42" s="41" t="s">
        <v>268</v>
      </c>
      <c r="B42" s="41" t="s">
        <v>270</v>
      </c>
      <c r="C42" s="42" t="s">
        <v>269</v>
      </c>
      <c r="D42" s="41">
        <v>2902057930</v>
      </c>
      <c r="E42" s="41" t="s">
        <v>267</v>
      </c>
      <c r="F42" s="34" t="s">
        <v>255</v>
      </c>
      <c r="G42" s="2" t="s">
        <v>271</v>
      </c>
      <c r="H42" s="11" t="s">
        <v>41</v>
      </c>
      <c r="I42" s="7" t="s">
        <v>243</v>
      </c>
      <c r="J42" s="34" t="s">
        <v>272</v>
      </c>
      <c r="K42" s="34" t="s">
        <v>2</v>
      </c>
    </row>
    <row r="43" spans="1:11" ht="60.75" customHeight="1">
      <c r="A43" s="41" t="s">
        <v>273</v>
      </c>
      <c r="B43" s="41" t="s">
        <v>276</v>
      </c>
      <c r="C43" s="42" t="s">
        <v>274</v>
      </c>
      <c r="D43" s="41">
        <v>2907008291</v>
      </c>
      <c r="E43" s="41" t="s">
        <v>74</v>
      </c>
      <c r="F43" s="34" t="s">
        <v>256</v>
      </c>
      <c r="G43" s="40" t="s">
        <v>275</v>
      </c>
      <c r="H43" s="11" t="s">
        <v>41</v>
      </c>
      <c r="I43" s="7" t="s">
        <v>243</v>
      </c>
      <c r="J43" s="34" t="s">
        <v>24</v>
      </c>
      <c r="K43" s="34" t="s">
        <v>2</v>
      </c>
    </row>
    <row r="44" spans="1:11" ht="68.25" customHeight="1">
      <c r="A44" s="41" t="s">
        <v>279</v>
      </c>
      <c r="B44" s="41" t="s">
        <v>281</v>
      </c>
      <c r="C44" s="42" t="s">
        <v>280</v>
      </c>
      <c r="D44" s="41">
        <v>2925003747</v>
      </c>
      <c r="E44" s="41" t="s">
        <v>277</v>
      </c>
      <c r="F44" s="34" t="s">
        <v>257</v>
      </c>
      <c r="G44" s="40" t="s">
        <v>278</v>
      </c>
      <c r="H44" s="11" t="s">
        <v>41</v>
      </c>
      <c r="I44" s="7" t="s">
        <v>243</v>
      </c>
      <c r="J44" s="34">
        <v>2</v>
      </c>
      <c r="K44" s="34" t="s">
        <v>9</v>
      </c>
    </row>
    <row r="45" spans="1:11" ht="63.75">
      <c r="A45" s="41" t="s">
        <v>286</v>
      </c>
      <c r="B45" s="41" t="s">
        <v>287</v>
      </c>
      <c r="C45" s="42" t="s">
        <v>285</v>
      </c>
      <c r="D45" s="41">
        <v>2904027948</v>
      </c>
      <c r="E45" s="41" t="s">
        <v>283</v>
      </c>
      <c r="F45" s="41" t="s">
        <v>282</v>
      </c>
      <c r="G45" s="41" t="s">
        <v>284</v>
      </c>
      <c r="H45" s="11" t="s">
        <v>41</v>
      </c>
      <c r="I45" s="7" t="s">
        <v>243</v>
      </c>
      <c r="J45" s="34">
        <v>1</v>
      </c>
      <c r="K45" s="34" t="s">
        <v>2</v>
      </c>
    </row>
    <row r="46" spans="1:11" ht="90.75" customHeight="1">
      <c r="A46" s="41" t="s">
        <v>291</v>
      </c>
      <c r="B46" s="41" t="s">
        <v>293</v>
      </c>
      <c r="C46" s="42" t="s">
        <v>292</v>
      </c>
      <c r="D46" s="41">
        <v>2913003982</v>
      </c>
      <c r="E46" s="41" t="s">
        <v>289</v>
      </c>
      <c r="F46" s="34" t="s">
        <v>288</v>
      </c>
      <c r="G46" s="41" t="s">
        <v>290</v>
      </c>
      <c r="H46" s="11" t="s">
        <v>41</v>
      </c>
      <c r="I46" s="7" t="s">
        <v>243</v>
      </c>
      <c r="J46" s="41" t="s">
        <v>294</v>
      </c>
      <c r="K46" s="41" t="s">
        <v>9</v>
      </c>
    </row>
  </sheetData>
  <mergeCells count="1">
    <mergeCell ref="J1:K1"/>
  </mergeCells>
  <phoneticPr fontId="1" type="noConversion"/>
  <conditionalFormatting sqref="G15 G6 G1:G2 G40 G43:G1048576 E42">
    <cfRule type="duplicateValues" dxfId="204" priority="211"/>
  </conditionalFormatting>
  <conditionalFormatting sqref="F4">
    <cfRule type="duplicateValues" dxfId="203" priority="205" stopIfTrue="1"/>
    <cfRule type="duplicateValues" dxfId="202" priority="206" stopIfTrue="1"/>
    <cfRule type="duplicateValues" dxfId="201" priority="207" stopIfTrue="1"/>
    <cfRule type="duplicateValues" dxfId="200" priority="208" stopIfTrue="1"/>
    <cfRule type="duplicateValues" dxfId="199" priority="209" stopIfTrue="1"/>
    <cfRule type="duplicateValues" dxfId="198" priority="210" stopIfTrue="1"/>
  </conditionalFormatting>
  <conditionalFormatting sqref="F5">
    <cfRule type="duplicateValues" dxfId="197" priority="199" stopIfTrue="1"/>
    <cfRule type="duplicateValues" dxfId="196" priority="200" stopIfTrue="1"/>
    <cfRule type="duplicateValues" dxfId="195" priority="201" stopIfTrue="1"/>
    <cfRule type="duplicateValues" dxfId="194" priority="202" stopIfTrue="1"/>
    <cfRule type="duplicateValues" dxfId="193" priority="203" stopIfTrue="1"/>
    <cfRule type="duplicateValues" dxfId="192" priority="204" stopIfTrue="1"/>
  </conditionalFormatting>
  <conditionalFormatting sqref="F7">
    <cfRule type="duplicateValues" dxfId="191" priority="193" stopIfTrue="1"/>
    <cfRule type="duplicateValues" dxfId="190" priority="194" stopIfTrue="1"/>
    <cfRule type="duplicateValues" dxfId="189" priority="195" stopIfTrue="1"/>
    <cfRule type="duplicateValues" dxfId="188" priority="196" stopIfTrue="1"/>
    <cfRule type="duplicateValues" dxfId="187" priority="197" stopIfTrue="1"/>
    <cfRule type="duplicateValues" dxfId="186" priority="198" stopIfTrue="1"/>
  </conditionalFormatting>
  <conditionalFormatting sqref="F8">
    <cfRule type="duplicateValues" dxfId="185" priority="187" stopIfTrue="1"/>
    <cfRule type="duplicateValues" dxfId="184" priority="188" stopIfTrue="1"/>
    <cfRule type="duplicateValues" dxfId="183" priority="189" stopIfTrue="1"/>
    <cfRule type="duplicateValues" dxfId="182" priority="190" stopIfTrue="1"/>
    <cfRule type="duplicateValues" dxfId="181" priority="191" stopIfTrue="1"/>
    <cfRule type="duplicateValues" dxfId="180" priority="192" stopIfTrue="1"/>
  </conditionalFormatting>
  <conditionalFormatting sqref="F9">
    <cfRule type="duplicateValues" dxfId="179" priority="181" stopIfTrue="1"/>
    <cfRule type="duplicateValues" dxfId="178" priority="182" stopIfTrue="1"/>
    <cfRule type="duplicateValues" dxfId="177" priority="183" stopIfTrue="1"/>
    <cfRule type="duplicateValues" dxfId="176" priority="184" stopIfTrue="1"/>
    <cfRule type="duplicateValues" dxfId="175" priority="185" stopIfTrue="1"/>
    <cfRule type="duplicateValues" dxfId="174" priority="186" stopIfTrue="1"/>
  </conditionalFormatting>
  <conditionalFormatting sqref="F10">
    <cfRule type="duplicateValues" dxfId="173" priority="175" stopIfTrue="1"/>
    <cfRule type="duplicateValues" dxfId="172" priority="176" stopIfTrue="1"/>
    <cfRule type="duplicateValues" dxfId="171" priority="177" stopIfTrue="1"/>
    <cfRule type="duplicateValues" dxfId="170" priority="178" stopIfTrue="1"/>
    <cfRule type="duplicateValues" dxfId="169" priority="179" stopIfTrue="1"/>
    <cfRule type="duplicateValues" dxfId="168" priority="180" stopIfTrue="1"/>
  </conditionalFormatting>
  <conditionalFormatting sqref="F11">
    <cfRule type="duplicateValues" dxfId="167" priority="169" stopIfTrue="1"/>
    <cfRule type="duplicateValues" dxfId="166" priority="170" stopIfTrue="1"/>
    <cfRule type="duplicateValues" dxfId="165" priority="171" stopIfTrue="1"/>
    <cfRule type="duplicateValues" dxfId="164" priority="172" stopIfTrue="1"/>
    <cfRule type="duplicateValues" dxfId="163" priority="173" stopIfTrue="1"/>
    <cfRule type="duplicateValues" dxfId="162" priority="174" stopIfTrue="1"/>
  </conditionalFormatting>
  <conditionalFormatting sqref="F12">
    <cfRule type="duplicateValues" dxfId="161" priority="163" stopIfTrue="1"/>
    <cfRule type="duplicateValues" dxfId="160" priority="164" stopIfTrue="1"/>
    <cfRule type="duplicateValues" dxfId="159" priority="165" stopIfTrue="1"/>
    <cfRule type="duplicateValues" dxfId="158" priority="166" stopIfTrue="1"/>
    <cfRule type="duplicateValues" dxfId="157" priority="167" stopIfTrue="1"/>
    <cfRule type="duplicateValues" dxfId="156" priority="168" stopIfTrue="1"/>
  </conditionalFormatting>
  <conditionalFormatting sqref="F13">
    <cfRule type="duplicateValues" dxfId="155" priority="157" stopIfTrue="1"/>
    <cfRule type="duplicateValues" dxfId="154" priority="158" stopIfTrue="1"/>
    <cfRule type="duplicateValues" dxfId="153" priority="159" stopIfTrue="1"/>
    <cfRule type="duplicateValues" dxfId="152" priority="160" stopIfTrue="1"/>
    <cfRule type="duplicateValues" dxfId="151" priority="161" stopIfTrue="1"/>
    <cfRule type="duplicateValues" dxfId="150" priority="162" stopIfTrue="1"/>
  </conditionalFormatting>
  <conditionalFormatting sqref="F14">
    <cfRule type="duplicateValues" dxfId="149" priority="151" stopIfTrue="1"/>
    <cfRule type="duplicateValues" dxfId="148" priority="152" stopIfTrue="1"/>
    <cfRule type="duplicateValues" dxfId="147" priority="153" stopIfTrue="1"/>
    <cfRule type="duplicateValues" dxfId="146" priority="154" stopIfTrue="1"/>
    <cfRule type="duplicateValues" dxfId="145" priority="155" stopIfTrue="1"/>
    <cfRule type="duplicateValues" dxfId="144" priority="156" stopIfTrue="1"/>
  </conditionalFormatting>
  <conditionalFormatting sqref="F16">
    <cfRule type="duplicateValues" dxfId="143" priority="145" stopIfTrue="1"/>
    <cfRule type="duplicateValues" dxfId="142" priority="146" stopIfTrue="1"/>
    <cfRule type="duplicateValues" dxfId="141" priority="147" stopIfTrue="1"/>
    <cfRule type="duplicateValues" dxfId="140" priority="148" stopIfTrue="1"/>
    <cfRule type="duplicateValues" dxfId="139" priority="149" stopIfTrue="1"/>
    <cfRule type="duplicateValues" dxfId="138" priority="150" stopIfTrue="1"/>
  </conditionalFormatting>
  <conditionalFormatting sqref="F17">
    <cfRule type="duplicateValues" dxfId="137" priority="139" stopIfTrue="1"/>
    <cfRule type="duplicateValues" dxfId="136" priority="140" stopIfTrue="1"/>
    <cfRule type="duplicateValues" dxfId="135" priority="141" stopIfTrue="1"/>
    <cfRule type="duplicateValues" dxfId="134" priority="142" stopIfTrue="1"/>
    <cfRule type="duplicateValues" dxfId="133" priority="143" stopIfTrue="1"/>
    <cfRule type="duplicateValues" dxfId="132" priority="144" stopIfTrue="1"/>
  </conditionalFormatting>
  <conditionalFormatting sqref="F18">
    <cfRule type="duplicateValues" dxfId="131" priority="133" stopIfTrue="1"/>
    <cfRule type="duplicateValues" dxfId="130" priority="134" stopIfTrue="1"/>
    <cfRule type="duplicateValues" dxfId="129" priority="135" stopIfTrue="1"/>
    <cfRule type="duplicateValues" dxfId="128" priority="136" stopIfTrue="1"/>
    <cfRule type="duplicateValues" dxfId="127" priority="137" stopIfTrue="1"/>
    <cfRule type="duplicateValues" dxfId="126" priority="138" stopIfTrue="1"/>
  </conditionalFormatting>
  <conditionalFormatting sqref="F19">
    <cfRule type="duplicateValues" dxfId="125" priority="127" stopIfTrue="1"/>
    <cfRule type="duplicateValues" dxfId="124" priority="128" stopIfTrue="1"/>
    <cfRule type="duplicateValues" dxfId="123" priority="129" stopIfTrue="1"/>
    <cfRule type="duplicateValues" dxfId="122" priority="130" stopIfTrue="1"/>
    <cfRule type="duplicateValues" dxfId="121" priority="131" stopIfTrue="1"/>
    <cfRule type="duplicateValues" dxfId="120" priority="132" stopIfTrue="1"/>
  </conditionalFormatting>
  <conditionalFormatting sqref="F20">
    <cfRule type="duplicateValues" dxfId="119" priority="121" stopIfTrue="1"/>
    <cfRule type="duplicateValues" dxfId="118" priority="122" stopIfTrue="1"/>
    <cfRule type="duplicateValues" dxfId="117" priority="123" stopIfTrue="1"/>
    <cfRule type="duplicateValues" dxfId="116" priority="124" stopIfTrue="1"/>
    <cfRule type="duplicateValues" dxfId="115" priority="125" stopIfTrue="1"/>
    <cfRule type="duplicateValues" dxfId="114" priority="126" stopIfTrue="1"/>
  </conditionalFormatting>
  <conditionalFormatting sqref="F21">
    <cfRule type="duplicateValues" dxfId="113" priority="115" stopIfTrue="1"/>
    <cfRule type="duplicateValues" dxfId="112" priority="116" stopIfTrue="1"/>
    <cfRule type="duplicateValues" dxfId="111" priority="117" stopIfTrue="1"/>
    <cfRule type="duplicateValues" dxfId="110" priority="118" stopIfTrue="1"/>
    <cfRule type="duplicateValues" dxfId="109" priority="119" stopIfTrue="1"/>
    <cfRule type="duplicateValues" dxfId="108" priority="120" stopIfTrue="1"/>
  </conditionalFormatting>
  <conditionalFormatting sqref="F22">
    <cfRule type="duplicateValues" dxfId="107" priority="109" stopIfTrue="1"/>
    <cfRule type="duplicateValues" dxfId="106" priority="110" stopIfTrue="1"/>
    <cfRule type="duplicateValues" dxfId="105" priority="111" stopIfTrue="1"/>
    <cfRule type="duplicateValues" dxfId="104" priority="112" stopIfTrue="1"/>
    <cfRule type="duplicateValues" dxfId="103" priority="113" stopIfTrue="1"/>
    <cfRule type="duplicateValues" dxfId="102" priority="114" stopIfTrue="1"/>
  </conditionalFormatting>
  <conditionalFormatting sqref="F23">
    <cfRule type="duplicateValues" dxfId="101" priority="103" stopIfTrue="1"/>
    <cfRule type="duplicateValues" dxfId="100" priority="104" stopIfTrue="1"/>
    <cfRule type="duplicateValues" dxfId="99" priority="105" stopIfTrue="1"/>
    <cfRule type="duplicateValues" dxfId="98" priority="106" stopIfTrue="1"/>
    <cfRule type="duplicateValues" dxfId="97" priority="107" stopIfTrue="1"/>
    <cfRule type="duplicateValues" dxfId="96" priority="108" stopIfTrue="1"/>
  </conditionalFormatting>
  <conditionalFormatting sqref="F24">
    <cfRule type="duplicateValues" dxfId="95" priority="97" stopIfTrue="1"/>
    <cfRule type="duplicateValues" dxfId="94" priority="98" stopIfTrue="1"/>
    <cfRule type="duplicateValues" dxfId="93" priority="99" stopIfTrue="1"/>
    <cfRule type="duplicateValues" dxfId="92" priority="100" stopIfTrue="1"/>
    <cfRule type="duplicateValues" dxfId="91" priority="101" stopIfTrue="1"/>
    <cfRule type="duplicateValues" dxfId="90" priority="102" stopIfTrue="1"/>
  </conditionalFormatting>
  <conditionalFormatting sqref="F25">
    <cfRule type="duplicateValues" dxfId="89" priority="91" stopIfTrue="1"/>
    <cfRule type="duplicateValues" dxfId="88" priority="92" stopIfTrue="1"/>
    <cfRule type="duplicateValues" dxfId="87" priority="93" stopIfTrue="1"/>
    <cfRule type="duplicateValues" dxfId="86" priority="94" stopIfTrue="1"/>
    <cfRule type="duplicateValues" dxfId="85" priority="95" stopIfTrue="1"/>
    <cfRule type="duplicateValues" dxfId="84" priority="96" stopIfTrue="1"/>
  </conditionalFormatting>
  <conditionalFormatting sqref="F26">
    <cfRule type="duplicateValues" dxfId="83" priority="85" stopIfTrue="1"/>
    <cfRule type="duplicateValues" dxfId="82" priority="86" stopIfTrue="1"/>
    <cfRule type="duplicateValues" dxfId="81" priority="87" stopIfTrue="1"/>
    <cfRule type="duplicateValues" dxfId="80" priority="88" stopIfTrue="1"/>
    <cfRule type="duplicateValues" dxfId="79" priority="89" stopIfTrue="1"/>
    <cfRule type="duplicateValues" dxfId="78" priority="90" stopIfTrue="1"/>
  </conditionalFormatting>
  <conditionalFormatting sqref="F27">
    <cfRule type="duplicateValues" dxfId="77" priority="79" stopIfTrue="1"/>
    <cfRule type="duplicateValues" dxfId="76" priority="80" stopIfTrue="1"/>
    <cfRule type="duplicateValues" dxfId="75" priority="81" stopIfTrue="1"/>
    <cfRule type="duplicateValues" dxfId="74" priority="82" stopIfTrue="1"/>
    <cfRule type="duplicateValues" dxfId="73" priority="83" stopIfTrue="1"/>
    <cfRule type="duplicateValues" dxfId="72" priority="84" stopIfTrue="1"/>
  </conditionalFormatting>
  <conditionalFormatting sqref="F28">
    <cfRule type="duplicateValues" dxfId="71" priority="73" stopIfTrue="1"/>
    <cfRule type="duplicateValues" dxfId="70" priority="74" stopIfTrue="1"/>
    <cfRule type="duplicateValues" dxfId="69" priority="75" stopIfTrue="1"/>
    <cfRule type="duplicateValues" dxfId="68" priority="76" stopIfTrue="1"/>
    <cfRule type="duplicateValues" dxfId="67" priority="77" stopIfTrue="1"/>
    <cfRule type="duplicateValues" dxfId="66" priority="78" stopIfTrue="1"/>
  </conditionalFormatting>
  <conditionalFormatting sqref="F29">
    <cfRule type="duplicateValues" dxfId="65" priority="67" stopIfTrue="1"/>
    <cfRule type="duplicateValues" dxfId="64" priority="68" stopIfTrue="1"/>
    <cfRule type="duplicateValues" dxfId="63" priority="69" stopIfTrue="1"/>
    <cfRule type="duplicateValues" dxfId="62" priority="70" stopIfTrue="1"/>
    <cfRule type="duplicateValues" dxfId="61" priority="71" stopIfTrue="1"/>
    <cfRule type="duplicateValues" dxfId="60" priority="72" stopIfTrue="1"/>
  </conditionalFormatting>
  <conditionalFormatting sqref="F30">
    <cfRule type="duplicateValues" dxfId="59" priority="61" stopIfTrue="1"/>
    <cfRule type="duplicateValues" dxfId="58" priority="62" stopIfTrue="1"/>
    <cfRule type="duplicateValues" dxfId="57" priority="63" stopIfTrue="1"/>
    <cfRule type="duplicateValues" dxfId="56" priority="64" stopIfTrue="1"/>
    <cfRule type="duplicateValues" dxfId="55" priority="65" stopIfTrue="1"/>
    <cfRule type="duplicateValues" dxfId="54" priority="66" stopIfTrue="1"/>
  </conditionalFormatting>
  <conditionalFormatting sqref="F31">
    <cfRule type="duplicateValues" dxfId="53" priority="55" stopIfTrue="1"/>
    <cfRule type="duplicateValues" dxfId="52" priority="56" stopIfTrue="1"/>
    <cfRule type="duplicateValues" dxfId="51" priority="57" stopIfTrue="1"/>
    <cfRule type="duplicateValues" dxfId="50" priority="58" stopIfTrue="1"/>
    <cfRule type="duplicateValues" dxfId="49" priority="59" stopIfTrue="1"/>
    <cfRule type="duplicateValues" dxfId="48" priority="60" stopIfTrue="1"/>
  </conditionalFormatting>
  <conditionalFormatting sqref="F32">
    <cfRule type="duplicateValues" dxfId="47" priority="49" stopIfTrue="1"/>
    <cfRule type="duplicateValues" dxfId="46" priority="50" stopIfTrue="1"/>
    <cfRule type="duplicateValues" dxfId="45" priority="51" stopIfTrue="1"/>
    <cfRule type="duplicateValues" dxfId="44" priority="52" stopIfTrue="1"/>
    <cfRule type="duplicateValues" dxfId="43" priority="53" stopIfTrue="1"/>
    <cfRule type="duplicateValues" dxfId="42" priority="54" stopIfTrue="1"/>
  </conditionalFormatting>
  <conditionalFormatting sqref="F33">
    <cfRule type="duplicateValues" dxfId="41" priority="43" stopIfTrue="1"/>
    <cfRule type="duplicateValues" dxfId="40" priority="44" stopIfTrue="1"/>
    <cfRule type="duplicateValues" dxfId="39" priority="45" stopIfTrue="1"/>
    <cfRule type="duplicateValues" dxfId="38" priority="46" stopIfTrue="1"/>
    <cfRule type="duplicateValues" dxfId="37" priority="47" stopIfTrue="1"/>
    <cfRule type="duplicateValues" dxfId="36" priority="48" stopIfTrue="1"/>
  </conditionalFormatting>
  <conditionalFormatting sqref="F34">
    <cfRule type="duplicateValues" dxfId="35" priority="37" stopIfTrue="1"/>
    <cfRule type="duplicateValues" dxfId="34" priority="38" stopIfTrue="1"/>
    <cfRule type="duplicateValues" dxfId="33" priority="39" stopIfTrue="1"/>
    <cfRule type="duplicateValues" dxfId="32" priority="40" stopIfTrue="1"/>
    <cfRule type="duplicateValues" dxfId="31" priority="41" stopIfTrue="1"/>
    <cfRule type="duplicateValues" dxfId="30" priority="42" stopIfTrue="1"/>
  </conditionalFormatting>
  <conditionalFormatting sqref="F35">
    <cfRule type="duplicateValues" dxfId="29" priority="25" stopIfTrue="1"/>
    <cfRule type="duplicateValues" dxfId="28" priority="26" stopIfTrue="1"/>
    <cfRule type="duplicateValues" dxfId="27" priority="27" stopIfTrue="1"/>
    <cfRule type="duplicateValues" dxfId="26" priority="28" stopIfTrue="1"/>
    <cfRule type="duplicateValues" dxfId="25" priority="29" stopIfTrue="1"/>
    <cfRule type="duplicateValues" dxfId="24" priority="30" stopIfTrue="1"/>
  </conditionalFormatting>
  <conditionalFormatting sqref="F36">
    <cfRule type="duplicateValues" dxfId="23" priority="19" stopIfTrue="1"/>
    <cfRule type="duplicateValues" dxfId="22" priority="20" stopIfTrue="1"/>
    <cfRule type="duplicateValues" dxfId="21" priority="21" stopIfTrue="1"/>
    <cfRule type="duplicateValues" dxfId="20" priority="22" stopIfTrue="1"/>
    <cfRule type="duplicateValues" dxfId="19" priority="23" stopIfTrue="1"/>
    <cfRule type="duplicateValues" dxfId="18" priority="24" stopIfTrue="1"/>
  </conditionalFormatting>
  <conditionalFormatting sqref="F37">
    <cfRule type="duplicateValues" dxfId="17" priority="13" stopIfTrue="1"/>
    <cfRule type="duplicateValues" dxfId="16" priority="14" stopIfTrue="1"/>
    <cfRule type="duplicateValues" dxfId="15" priority="15" stopIfTrue="1"/>
    <cfRule type="duplicateValues" dxfId="14" priority="16" stopIfTrue="1"/>
    <cfRule type="duplicateValues" dxfId="13" priority="17" stopIfTrue="1"/>
    <cfRule type="duplicateValues" dxfId="12" priority="18" stopIfTrue="1"/>
  </conditionalFormatting>
  <conditionalFormatting sqref="F38">
    <cfRule type="duplicateValues" dxfId="11" priority="7" stopIfTrue="1"/>
    <cfRule type="duplicateValues" dxfId="10" priority="8" stopIfTrue="1"/>
    <cfRule type="duplicateValues" dxfId="9" priority="9" stopIfTrue="1"/>
    <cfRule type="duplicateValues" dxfId="8" priority="10" stopIfTrue="1"/>
    <cfRule type="duplicateValues" dxfId="7" priority="11" stopIfTrue="1"/>
    <cfRule type="duplicateValues" dxfId="6" priority="12" stopIfTrue="1"/>
  </conditionalFormatting>
  <conditionalFormatting sqref="F39">
    <cfRule type="duplicateValues" dxfId="5" priority="1" stopIfTrue="1"/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19685039370078741" right="0.15748031496062992" top="0.27559055118110237" bottom="0.35433070866141736" header="0.23622047244094491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User020-5</dc:creator>
  <cp:lastModifiedBy>Федосеева </cp:lastModifiedBy>
  <cp:lastPrinted>2022-06-09T06:21:37Z</cp:lastPrinted>
  <dcterms:created xsi:type="dcterms:W3CDTF">2020-05-27T08:55:31Z</dcterms:created>
  <dcterms:modified xsi:type="dcterms:W3CDTF">2022-06-09T13:57:22Z</dcterms:modified>
</cp:coreProperties>
</file>