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<sst xmlns="http://schemas.openxmlformats.org/spreadsheetml/2006/main" count="610" uniqueCount="256">
  <si>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</si>
  <si>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</si>
  <si>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</si>
  <si>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</si>
  <si>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</si>
  <si>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</si>
  <si>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</si>
  <si>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</si>
  <si>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</si>
  <si>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</si>
  <si>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</si>
  <si>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</si>
  <si>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</si>
  <si>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</si>
  <si>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</si>
  <si>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</si>
  <si>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</si>
  <si>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</si>
  <si>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</si>
  <si>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</si>
  <si>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</si>
  <si>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</si>
  <si>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</si>
  <si>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</si>
  <si>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</si>
  <si>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</si>
  <si>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</si>
  <si>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</si>
  <si>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</si>
  <si>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</si>
  <si>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</si>
  <si>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</si>
  <si>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</si>
  <si>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</si>
  <si>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</si>
  <si>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</si>
  <si>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</si>
  <si>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</si>
  <si>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</si>
  <si>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</si>
  <si>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</si>
  <si>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</si>
  <si>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</si>
  <si>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</si>
  <si>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</si>
  <si>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</si>
  <si>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</si>
  <si>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</si>
  <si>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</si>
  <si>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</si>
  <si>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</si>
  <si>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</si>
  <si>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</si>
  <si>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</si>
  <si>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</si>
  <si>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</si>
  <si>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</si>
  <si>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</si>
  <si>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</si>
  <si>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</si>
  <si>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</si>
  <si>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</si>
  <si>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</si>
  <si>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</si>
  <si>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</si>
  <si>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</si>
  <si>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</si>
  <si>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</si>
  <si>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</si>
  <si>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</si>
  <si>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</si>
  <si>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</si>
  <si>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</si>
  <si>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</si>
  <si>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</si>
  <si>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</si>
  <si>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</si>
  <si>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</si>
  <si>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</si>
  <si>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</si>
  <si>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</si>
  <si>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</si>
  <si>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</si>
  <si>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</si>
  <si>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</si>
  <si>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</si>
  <si>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</si>
  <si>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</si>
  <si>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</si>
  <si>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</si>
  <si>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</si>
  <si>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</si>
  <si>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</si>
  <si>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</si>
  <si>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</si>
  <si>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2025067837</t>
  </si>
  <si>
    <t>Волжская межрегиональная природоохранная прокуратура</t>
  </si>
  <si>
    <t>28.12.2024</t>
  </si>
  <si>
    <t>22.05.2024</t>
  </si>
  <si>
    <t>version 24.10.2023</t>
  </si>
  <si>
    <t>Межрегиональное управление Федеральной службы по надзору в сфере природопользования по Астраханской и Волгоградской областям</t>
  </si>
  <si>
    <t>2025</t>
  </si>
  <si>
    <t xml:space="preserve">1. Юр. лицо 'АКЦИОНЕРНОЕ ОБЩЕСТВО "ЮЖНАЯ НЕФТЯНАЯ КОМПАНИЯ"', ИНН 3015013336, ОГРН 1023000845702, адрес 414024, Астраханская область, Г. АСТРАХАНЬ, УЛ. НИКОЛАЯ ОСТРОВСКОГО, Д. Д.88, , раб. адрес 30, Астраханская область, ГОРОД АСТРАХАНЬ, АСТРАХАНЬ, </t>
  </si>
  <si>
    <t/>
  </si>
  <si>
    <t>Федеральный государственный земельный контроль (надзор)</t>
  </si>
  <si>
    <t>1.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</si>
  <si>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14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28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</si>
  <si>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</si>
  <si>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23.06.2023</t>
  </si>
  <si>
    <t>14.07.2025</t>
  </si>
  <si>
    <t>25.07.2025</t>
  </si>
  <si>
    <t>Выездная проверка</t>
  </si>
  <si>
    <t>1. Осмотр, 14.07.2025 - 25.07.2025, 3 - дистанционные технологии не применялись
2. Досмотр, 14.07.2025 - 25.07.2025, 3 - дистанционные технологии не применялись
3. Опрос, 14.07.2025 - 25.07.2025, 3 - дистанционные технологии не применялись
4. Получение письменных объяснений, 14.07.2025 - 25.07.2025, 3 - дистанционные технологии не применялись
5. Истребование документов, 14.07.2025 - 25.07.2025, 3 - дистанционные технологии не применялись
6. Отбор проб (образцов), 14.07.2025 - 25.07.2025, 3 - дистанционные технологии не применялись
7. Инструментальное обследование, 14.07.2025 - 25.07.2025, 3 - дистанционные технологии не применялись
8. Испытание, 14.07.2025 - 25.07.2025, 3 - дистанционные технологии не применялись
9. Экспертиза, 14.07.2025 - 25.07.2025, 3 - дистанционные технологии не применялись</t>
  </si>
  <si>
    <t>1. 25 км от с.Михайловка Харабалинского района Астраханской области, (Земельный участок не выделен)</t>
  </si>
  <si>
    <t>Согласовано</t>
  </si>
  <si>
    <t>30250861000210930939</t>
  </si>
  <si>
    <t>Не указан адрес (место) проведения контрольного (надзорного) мероприятия.</t>
  </si>
  <si>
    <t xml:space="preserve">1. Юр. лицо 'ОБЩЕСТВО С ОГРАНИЧЕННОЙ ОТВЕТСТВЕННОСТЬЮ "КОМУС"', ИНН 3426007890, ОГРН 1023405960995, адрес 404180, ВОЛГОГРАДСКАЯ ОБЛАСТЬ, Р-Н СВЕТЛОЯРСКИЙ, П. КИРОВА, УЛ. НОВАЯ, Д. Д.1, , раб. адрес </t>
  </si>
  <si>
    <t>1. номер 21882935, Полигон твердых бытовых отходов ООО "Комус" (34:26:061102:16) (18-0134-000220-П), адрес на землях Светлоярского района Волгоградской области в административных границах Большечапурниковского сельсовета на расстоянии 2,6 км к юго-западу от Волгоградской ТЭЦ-3. (34:26:061102:16),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</si>
  <si>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76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Абзац 2, Статья 42
7. Правительство Российской Федерации: Постановление Правительства РФ от 2018-06-10 №800 «О проведении рекультивации и консервации земель», 800, 10.06.2018, Пункт 24
8. Правительство Российской Федерации: Постановление Правительства РФ от 2018-06-10 №800 «О проведении рекультивации и консервации земель», 800, 10.06.2018, Пункт 14
9. Правительство Российской Федерации: Постановление Правительства РФ от 2018-06-10 №800 «О проведении рекультивации и консервации земель», 800, 10.06.2018, Пункт 28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15
11. Правительство Российской Федерации: Постановление Правительства РФ от 2018-06-10 №800 «О проведении рекультивации и консервации земель», 800, 10.06.2018, Пункт 30
12. Правительство Российской Федерации: Постановление Правительства РФ от 2018-06-10 №800 «О проведении рекультивации и консервации земель», 800, 10.06.2018, Пункт 5
13. Правительство Российской Федерации: Постановление Правительства РФ от 2018-06-10 №800 «О проведении рекультивации и консервации земель», 800, 10.06.2018, Пункт 8
14. Правительство Российской Федерации: Постановление Правительства РФ от 2018-06-10 №800 «О проведении рекультивации и консервации земель», 800, 10.06.2018, Пункт 26
15. Правительство Российской Федерации: Постановление Правительства РФ от 2018-06-10 №800 «О проведении рекультивации и консервации земель», 800, 10.06.2018, Пункт 13
16. Правительство Российской Федерации: Постановление Правительства РФ от 2018-06-10 №800 «О проведении рекультивации и консервации земель», 800, 10.06.2018, Пункт 11
17. Правительство Российской Федерации: Постановление Правительства РФ от 2018-06-10 №800 «О проведении рекультивации и консервации земель», 800, 10.06.2018, Пункт 10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3</t>
  </si>
  <si>
    <t>29.06.2023</t>
  </si>
  <si>
    <t>50</t>
  </si>
  <si>
    <t>1. Экспертиза, 14.07.2025 - 25.07.2025, 3 - дистанционные технологии не применялись
2. Осмотр, 14.07.2025 - 25.07.2025, 3 - дистанционные технологии не применялись
3. Получение письменных объяснений, 14.07.2025 - 25.07.2025, 3 - дистанционные технологии не применялись
4. Опрос, 14.07.2025 - 25.07.2025, 3 - дистанционные технологии не применялись
5. Истребование документов, 14.07.2025 - 25.07.2025, 3 - дистанционные технологии не применялись
6. Испытание, 14.07.2025 - 25.07.2025, 3 - дистанционные технологии не применялись
7. Отбор проб (образцов), 14.07.2025 - 25.07.2025, 3 - дистанционные технологии не применялись
8. Досмотр, 14.07.2025 - 25.07.2025, 3 - дистанционные технологии не применялись
9. Инструментальное обследование, 14.07.2025 - 25.07.2025, 3 - дистанционные технологии не применялись</t>
  </si>
  <si>
    <t>1. на землях Светлоярского района Волгоградской области в административных границах Большечапурниковского сельсовета на расстоянии 2,6 км к юго-западу от Волгоградской ТЭЦ-3. (34:26:061102:16)</t>
  </si>
  <si>
    <t>30250861000211837732</t>
  </si>
  <si>
    <t xml:space="preserve">1. Юр. лицо 'ОБЩЕСТВО С ОГРАНИЧЕННОЙ ОТВЕТСТВЕННОСТЬЮ "ВОЛГА-БИЗНЕС"', ИНН 3444116443, ОГРН 1043400328300, адрес 404103, ВОЛГОГРАДСКАЯ ОБЛАСТЬ, Г ВОЛЖСКИЙ, УЛ АЛЕКСАНДРОВА, Д. ЗД. 56К, ПОМЕЩ. 1, раб. адрес </t>
  </si>
  <si>
    <t>1. номер 21882708, Полигон твердых бытовых отходов в г. Волжский (34:28:000000:315; 34:35:020205:94; 34:28:070005:689) (18-0134-000009-П), адрес  РФ, 1,5 км юго-восточнее химического комплекса промышленной зоны и 0,5 км восточнее улицы Александрова города Волжского Волгоградской области (34:28:000000:315; 34:35:020205:94; 34:28:070005:689), тип 'Производственные объекты', вид 'земельные участки', подвид 'земельные участки', 'высокий риск'</t>
  </si>
  <si>
    <t>1. Правительство Российской Федерации: Постановление Правительства РФ от 2018-06-10 №800 «О проведении рекультивации и консервации земель», 800, 10.06.2018, Пункт 5
2. Правительство Российской Федерации: Постановление Правительства РФ от 2018-06-10 №800 «О проведении рекультивации и консервации земель», 800, 10.06.2018, Пункт 8
3. Правительство Российской Федерации: Постановление Правительства РФ от 2018-06-10 №800 «О проведении рекультивации и консервации земель», 800, 10.06.2018, Пункт 10
4. Правительство Российской Федерации: Постановление Правительства РФ от 2018-06-10 №800 «О проведении рекультивации и консервации земель», 800, 10.06.2018, Пункт 11
5. Правительство Российской Федерации: Постановление Правительства РФ от 2018-06-10 №800 «О проведении рекультивации и консервации земель», 800, 10.06.2018, Пункт 13
6. Правительство Российской Федерации: Постановление Правительства РФ от 2018-06-10 №800 «О проведении рекультивации и консервации земель», 800, 10.06.2018, Пункт 14
7. Правительство Российской Федерации: Постановление Правительства РФ от 2018-06-10 №800 «О проведении рекультивации и консервации земель», 800, 10.06.2018, Пункт 15
8. Правительство Российской Федерации: Постановление Правительства РФ от 2018-06-10 №800 «О проведении рекультивации и консервации земель», 800, 10.06.2018, Пункт 24
9. Правительство Российской Федерации: Постановление Правительства РФ от 2018-06-10 №800 «О проведении рекультивации и консервации земель», 800, 10.06.2018, Пункт 26
10. Правительство Российской Федерации: Постановление Правительства РФ от 2018-06-10 №800 «О проведении рекультивации и консервации земель», 800, 10.06.2018, Пункт 27
11. Правительство Российской Федерации: Постановление Правительства РФ от 2018-06-10 №800 «О проведении рекультивации и консервации земель», 800, 10.06.2018, Пункт 28
12. Правительство Российской Федерации: Постановление Правительства РФ от 2018-06-10 №800 «О проведении рекультивации и консервации земель», 800, 10.06.2018, Пункт 30
13. Правительство Российской Федерации: Постановление Правительства РФ от 2018-06-10 №800 «О проведении рекультивации и консервации земель», 800, 10.06.2018, Пункт 3
14. Президент Российской Федерации: Федеральный закон от 2001-10-25 №136-фз «Земельный кодекс Российской Федерации», 136-фз, 25.10.2001, Подпункт 2, Пункт 2, Статья 13
15. Президент Российской Федерации: Федеральный закон от 2001-10-25 №136-фз «Земельный кодекс Российской Федерации», 136-фз, 25.10.2001, Пункт 4, Статья 13
16. Президент Российской Федерации: Федеральный закон от 2001-10-25 №136-фз «Земельный кодекс Российской Федерации», 136-фз, 25.10.2001, Абзац 2, Статья 42
17. Президент Российской Федерации: Федеральный закон от 2001-10-25 №136-фз «Земельный кодекс Российской Федерации», 136-фз, 25.10.2001, Абзац 8, Статья 42
18. Президент Российской Федерации: Федеральный закон от 2001-10-25 №136-фз «Земельный кодекс Российской Федерации», 136-фз, 25.10.2001, Пункт 5, Статья 13
19. Президент Российской Федерации: Федеральный закон от 2001-10-25 №136-фз «Земельный кодекс Российской Федерации», 136-фз, 25.10.2001, Пункт 3, Статья 76</t>
  </si>
  <si>
    <t>14.07.2023</t>
  </si>
  <si>
    <t>20.10.2025</t>
  </si>
  <si>
    <t>31.10.2025</t>
  </si>
  <si>
    <t>1. Экспертиза, 20.10.2025 - 31.10.2025, 3 - дистанционные технологии не применялись
2. Осмотр, 20.10.2025 - 31.10.2025, 3 - дистанционные технологии не применялись
3. Получение письменных объяснений, 20.10.2025 - 31.10.2025, 3 - дистанционные технологии не применялись
4. Опрос, 20.10.2025 - 31.10.2025, 3 - дистанционные технологии не применялись
5. Истребование документов, 20.10.2025 - 31.10.2025, 3 - дистанционные технологии не применялись
6. Испытание, 20.10.2025 - 31.10.2025, 3 - дистанционные технологии не применялись
7. Отбор проб (образцов), 20.10.2025 - 31.10.2025, 3 - дистанционные технологии не применялись
8. Досмотр, 20.10.2025 - 31.10.2025, 3 - дистанционные технологии не применялись
9. Инструментальное обследование, 20.10.2025 - 31.10.2025, 3 - дистанционные технологии не применялись</t>
  </si>
  <si>
    <t>1.  РФ, 1,5 км юго-восточнее химического комплекса промышленной зоны и 0,5 км восточнее улицы Александрова города Волжского Волгоградской области (34:28:000000:315; 34:35:020205:94; 34:28:070005:689)</t>
  </si>
  <si>
    <t>30250861000211838279</t>
  </si>
  <si>
    <t xml:space="preserve">1. Юр. лицо 'ОБЩЕСТВО С ОГРАНИЧЕННОЙ ОТВЕТСТВЕННОСТЬЮ "АЛЬВАРИ-РУС"', ИНН 7702415810, ОГРН 1177746363244, адрес 108820, Г.МОСКВА, ПОСЕЛЕНИЕ "МОСРЕНТГЕН", КМ КИЕВСКОЕ Ш 21-Й, Д. 3, 14/2, раб. адрес 77, Г.МОСКВА, </t>
  </si>
  <si>
    <t>1. номер 21882692, Производственная база (терминал для перевалки грузов) (Земельный участок не выделен) (12-0130-000498-П), адрес Астраханская область, Приволжский район, п. Ассадулаево, ул. Зеленая, 9 "а" (Земельный участок не выделен),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</si>
  <si>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33
8. Правительство Российской Федерации: Постановление Правительства РФ от 2018-06-10 №800 «О проведении рекультивации и консервации земель», 800, 10.06.2018, Пункт 31
9. Правительство Российской Федерации: Постановление Правительства РФ от 2018-06-10 №800 «О проведении рекультивации и консервации земель», 800, 10.06.2018, Пункт 30
10. Правительство Российской Федерации: Постановление Правительства РФ от 2018-06-10 №800 «О проведении рекультивации и консервации земель», 800, 10.06.2018, Пункт 28
11. Правительство Российской Федерации: Постановление Правительства РФ от 2018-06-10 №800 «О проведении рекультивации и консервации земель», 800, 10.06.2018, Пункт 27
12. Правительство Российской Федерации: Постановление Правительства РФ от 2018-06-10 №800 «О проведении рекультивации и консервации земель», 800, 10.06.2018, Пункт 26
13. Правительство Российской Федерации: Постановление Правительства РФ от 2018-06-10 №800 «О проведении рекультивации и консервации земель», 800, 10.06.2018, Пункт 24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14
16. Правительство Российской Федерации: Постановление Правительства РФ от 2018-06-10 №800 «О проведении рекультивации и консервации земель», 800, 10.06.2018, Пункт 13
17. Правительство Российской Федерации: Постановление Правительства РФ от 2018-06-10 №800 «О проведении рекультивации и консервации земель», 800, 10.06.2018, Пункт 10
18. Правительство Российской Федерации: Постановление Правительства РФ от 2018-06-10 №800 «О проведении рекультивации и консервации земель», 800, 10.06.2018, Пункт 11
19. Правительство Российской Федерации: Постановление Правительства РФ от 2018-06-10 №800 «О проведении рекультивации и консервации земель», 800, 10.06.2018, Пункт 8
20. Правительство Российской Федерации: Постановление Правительства РФ от 2018-06-10 №800 «О проведении рекультивации и консервации земель», 800, 10.06.2018, Пункт 5
21. Правительство Российской Федерации: Постановление Правительства РФ от 2018-06-10 №800 «О проведении рекультивации и консервации земель», 800, 10.06.2018, Пункт 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</si>
  <si>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</si>
  <si>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20.07.2022</t>
  </si>
  <si>
    <t>01.09.2025</t>
  </si>
  <si>
    <t>12.09.2025</t>
  </si>
  <si>
    <t>1. Осмотр, 01.09.2025 - 12.09.2025, 3 - дистанционные технологии не применялись
2. Досмотр, 01.09.2025 - 12.09.2025, 3 - дистанционные технологии не применялись
3. Опрос,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Истребование документов, 01.09.2025 - 12.09.2025, 3 - дистанционные технологии не применялись
6. Отбор проб (образцов), 01.09.2025 - 12.09.2025, 3 - дистанционные технологии не применялись
7. Инструментальное обследование, 01.09.2025 - 12.09.2025, 3 - дистанционные технологии не применялись
8. Испытание, 01.09.2025 - 12.09.2025, 3 - дистанционные технологии не применялись
9. Экспертиза, 01.09.2025 - 12.09.2025, 3 - дистанционные технологии не применялись</t>
  </si>
  <si>
    <t>1. Астраханская область, Приволжский район, п. Ассадулаево, ул. Зеленая, 9 "а" (Земельный участок не выделен)</t>
  </si>
  <si>
    <t>30250861000211991270</t>
  </si>
  <si>
    <t xml:space="preserve">1. Юр. лицо 'ОБЩЕСТВО С ОГРАНИЧЕННОЙ ОТВЕТСТВЕННОСТЬЮ "ГАЗПРОМ ПЕРЕРАБОТКА"', ИНН 1102054991, ОГРН 1071102001651, адрес 194044, САНКТ-ПЕТЕРБУРГ ГОРОД, УЛ. СМОЛЯЧКОВА Д. 6 К. 1 СТР.1, ОФИС 901, раб. адрес </t>
  </si>
  <si>
    <t>1. номер 21882933, Цех по утилизации отходов производства (416160, Астраханская область, Красноярский район, МО "Джанайский сельсовет", 2,3 км. на северо-восток от ст. Аксарайская) (12-0130-000115-П), адрес 416160, Астраханская область, Красноярский район, МО "Джанайский сельсовет", 2,3 км. на северо-восток от ст. Аксарайская (416160, Астраханская область, Красноярский район, МО "Джанайский сельсовет", 2,3 км. на северо-восток от ст. Аксарайская),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</si>
  <si>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Пункт 4, Статья 13
2. Президент Российской Федерации: Федеральный закон от 2001-10-25 №136-фз «Земельный кодекс Российской Федерации», 136-фз, 25.10.2001, Абзац 2, Статья 42
3. Президент Российской Федерации: Федеральный закон от 2001-10-25 №136-фз «Земельный кодекс Российской Федерации», 136-фз, 25.10.2001, Абзац 8, Статья 42
4. Президент Российской Федерации: Федеральный закон от 2001-10-25 №136-фз «Земельный кодекс Российской Федерации», 136-фз, 25.10.2001, Пункт 3, Статья 76
5. Президент Российской Федерации: Федеральный закон от 2001-10-25 №136-фз «Земельный кодекс Российской Федерации», 136-фз, 25.10.2001, Пункт 5, Статья 13
6. Президент Российской Федерации: Федеральный закон от 2001-10-25 №136-фз «Земельный кодекс Российской Федерации», 136-фз, 25.10.2001, Подпункт 2, Пункт 2,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33
8. Правительство Российской Федерации: Постановление Правительства РФ от 2018-06-10 №800 «О проведении рекультивации и консервации земель», 800, 10.06.2018, Пункт 31
9. Правительство Российской Федерации: Постановление Правительства РФ от 2018-06-10 №800 «О проведении рекультивации и консервации земель», 800, 10.06.2018, Пункт 30
10. Правительство Российской Федерации: Постановление Правительства РФ от 2018-06-10 №800 «О проведении рекультивации и консервации земель», 800, 10.06.2018, Пункт 28
11. Правительство Российской Федерации: Постановление Правительства РФ от 2018-06-10 №800 «О проведении рекультивации и консервации земель», 800, 10.06.2018, Пункт 27
12. Правительство Российской Федерации: Постановление Правительства РФ от 2018-06-10 №800 «О проведении рекультивации и консервации земель», 800, 10.06.2018, Пункт 26
13. Правительство Российской Федерации: Постановление Правительства РФ от 2018-06-10 №800 «О проведении рекультивации и консервации земель», 800, 10.06.2018, Пункт 24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14
16. Правительство Российской Федерации: Постановление Правительства РФ от 2018-06-10 №800 «О проведении рекультивации и консервации земель», 800, 10.06.2018, Пункт 13
17. Правительство Российской Федерации: Постановление Правительства РФ от 2018-06-10 №800 «О проведении рекультивации и консервации земель», 800, 10.06.2018, Пункт 11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5
20. Правительство Российской Федерации: Постановление Правительства РФ от 2018-06-10 №800 «О проведении рекультивации и консервации земель», 800, 10.06.2018, Пункт 3
21. Правительство Российской Федерации: Постановление Правительства РФ от 2018-06-10 №800 «О проведении рекультивации и консервации земель», 800, 10.06.2018, Пункт 8</t>
  </si>
  <si>
    <t>24.07.2023</t>
  </si>
  <si>
    <t>08.09.2025</t>
  </si>
  <si>
    <t>19.09.2025</t>
  </si>
  <si>
    <t>1. Осмотр, 08.09.2025 - 19.09.2025, 3 - дистанционные технологии не применялись
2. Досмотр, 08.09.2025 - 19.09.2025, 3 - дистанционные технологии не применялись
3. Опрос, 08.09.2025 - 19.09.2025, 3 - дистанционные технологии не применялись
4. Получение письменных объяснений, 08.09.2025 - 19.09.2025, 3 - дистанционные технологии не применялись
5. Истребование документов, 08.09.2025 - 19.09.2025, 3 - дистанционные технологии не применялись
6. Отбор проб (образцов), 08.09.2025 - 19.09.2025, 3 - дистанционные технологии не применялись
7. Инструментальное обследование, 08.09.2025 - 19.09.2025, 3 - дистанционные технологии не применялись
8. Испытание, 08.09.2025 - 19.09.2025, 3 - дистанционные технологии не применялись
9. Экспертиза, 08.09.2025 - 19.09.2025, 3 - дистанционные технологии не применялись</t>
  </si>
  <si>
    <t>1. 416160, Астраханская область, Красноярский район, МО "Джанайский сельсовет", 2,3 км. на северо-восток от ст. Аксарайская (416160, Астраханская область, Красноярский район, МО "Джанайский сельсовет", 2,3 км. на северо-восток от ст. Аксарайская)</t>
  </si>
  <si>
    <t>30250861000215220282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</si>
  <si>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443041, САМАРСКАЯ ОБЛАСТЬ, Г. САМАРА, УЛ. ЛЕНИНСКАЯ, Д. Д. 120А, , раб. адрес </t>
  </si>
  <si>
    <t>1. номер 21882675, Наримановский участок, ЦДНГ-3 "Котовский", участок "Астраханский" (Земельный участок не выделен) (12-0130-001673-П), адрес Астраханская область, Наримановский район, в 15,8 км на С-З от п. Ницан, в 25,5 км на Ю от п. Красномесчаный (Земельный участок не выделен),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</si>
  <si>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33
8. Правительство Российской Федерации: Постановление Правительства РФ от 2018-06-10 №800 «О проведении рекультивации и консервации земель», 800, 10.06.2018, Пункт 31
9. Правительство Российской Федерации: Постановление Правительства РФ от 2018-06-10 №800 «О проведении рекультивации и консервации земель», 800, 10.06.2018, Пункт 30
10. Правительство Российской Федерации: Постановление Правительства РФ от 2018-06-10 №800 «О проведении рекультивации и консервации земель», 800, 10.06.2018, Пункт 28
11. Правительство Российской Федерации: Постановление Правительства РФ от 2018-06-10 №800 «О проведении рекультивации и консервации земель», 800, 10.06.2018, Пункт 27
12. Правительство Российской Федерации: Постановление Правительства РФ от 2018-06-10 №800 «О проведении рекультивации и консервации земель», 800, 10.06.2018, Пункт 26
13. Правительство Российской Федерации: Постановление Правительства РФ от 2018-06-10 №800 «О проведении рекультивации и консервации земель», 800, 10.06.2018, Пункт 24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14
16. Правительство Российской Федерации: Постановление Правительства РФ от 2018-06-10 №800 «О проведении рекультивации и консервации земель», 800, 10.06.2018, Пункт 13
17. Правительство Российской Федерации: Постановление Правительства РФ от 2018-06-10 №800 «О проведении рекультивации и консервации земель», 800, 10.06.2018, Пункт 11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5
20. Правительство Российской Федерации: Постановление Правительства РФ от 2018-06-10 №800 «О проведении рекультивации и консервации земель», 800, 10.06.2018, Пункт 8
21. Правительство Российской Федерации: Постановление Правительства РФ от 2018-06-10 №800 «О проведении рекультивации и консервации земель», 800, 10.06.2018, Пункт 3</t>
  </si>
  <si>
    <t>1. Астраханская область, Наримановский район, в 15,8 км на С-З от п. Ницан, в 25,5 км на Ю от п. Красномесчаный (Земельный участок не выделен)</t>
  </si>
  <si>
    <t>30250861000215226560</t>
  </si>
  <si>
    <t xml:space="preserve">1. Юр. лицо 'МУНИЦИПАЛЬНОЕ УНИТАРНОЕ ПРЕДПРИЯТИЕ Г. АСТРАХАНИ "АСТРВОДОКАНАЛ"', ИНН 3017037981, ОГРН 1033002812050, адрес 414000, АСТРАХАНСКАЯ ОБЛАСТЬ, ГОРОД АСТРАХАНЬ, УЛИЦА ДЖОНА РИДА 41, раб. адрес </t>
  </si>
  <si>
    <t>1. номер 21882771, Южные очистные сооружения канализации (30:12:030116:1, 30:12:030220:01) (12-0130-000672-П), адрес 414018, г. Астрахань, ул. Кабардинская, 1 (30:12:030116:1, 30:12:030220:01),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</si>
  <si>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33
8. Правительство Российской Федерации: Постановление Правительства РФ от 2018-06-10 №800 «О проведении рекультивации и консервации земель», 800, 10.06.2018, Пункт 31
9. Правительство Российской Федерации: Постановление Правительства РФ от 2018-06-10 №800 «О проведении рекультивации и консервации земель», 800, 10.06.2018, Пункт 30
10. Правительство Российской Федерации: Постановление Правительства РФ от 2018-06-10 №800 «О проведении рекультивации и консервации земель», 800, 10.06.2018, Пункт 28
11. Правительство Российской Федерации: Постановление Правительства РФ от 2018-06-10 №800 «О проведении рекультивации и консервации земель», 800, 10.06.2018, Пункт 27
12. Правительство Российской Федерации: Постановление Правительства РФ от 2018-06-10 №800 «О проведении рекультивации и консервации земель», 800, 10.06.2018, Пункт 26
13. Правительство Российской Федерации: Постановление Правительства РФ от 2018-06-10 №800 «О проведении рекультивации и консервации земель», 800, 10.06.2018, Пункт 24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14
16. Правительство Российской Федерации: Постановление Правительства РФ от 2018-06-10 №800 «О проведении рекультивации и консервации земель», 800, 10.06.2018, Пункт 13
17. Правительство Российской Федерации: Постановление Правительства РФ от 2018-06-10 №800 «О проведении рекультивации и консервации земель», 800, 10.06.2018, Пункт 11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8
20. Правительство Российской Федерации: Постановление Правительства РФ от 2018-06-10 №800 «О проведении рекультивации и консервации земель», 800, 10.06.2018, Пункт 5
21. Правительство Российской Федерации: Постановление Правительства РФ от 2018-06-10 №800 «О проведении рекультивации и консервации земель», 800, 10.06.2018, Пункт 3</t>
  </si>
  <si>
    <t>18.08.2023</t>
  </si>
  <si>
    <t>06.10.2025</t>
  </si>
  <si>
    <t>17.10.2025</t>
  </si>
  <si>
    <t>1. Осмотр, 06.10.2025 - 17.10.2025, 3 - дистанционные технологии не применялись
2. Досмотр, 06.10.2025 - 17.10.2025, 3 - дистанционные технологии не применялись
3. Опрос,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Истребование документов, 06.10.2025 - 17.10.2025, 3 - дистанционные технологии не применялись
6. Отбор проб (образцов), 06.10.2025 - 17.10.2025, 3 - дистанционные технологии не применялись
7. Инструментальное обследование, 06.10.2025 - 17.10.2025, 3 - дистанционные технологии не применялись
8. Испытание, 06.10.2025 - 17.10.2025, 3 - дистанционные технологии не применялись
9. Экспертиза, 06.10.2025 - 17.10.2025, 3 - дистанционные технологии не применялись</t>
  </si>
  <si>
    <t>1. 414018, г. Астрахань, ул. Кабардинская, 1 (30:12:030116:1, 30:12:030220:01)</t>
  </si>
  <si>
    <t>30250861000215226765</t>
  </si>
  <si>
    <t>1. номер 21882712, Правобережные очистные сооружения канализации -1 (30:12:041679:6, 30:12:041713:132, 30:12:041679:5) (12-0130-000639-П), адрес 414030, г. Астрахань, ул. Абаканская, 14 а (30:12:041679:6, 30:12:041713:132, 30:12:041679:5),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</si>
  <si>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«Земельный кодекс Российской Федерации», 136-ФЗ, 25.10.2001, Пункт 4, Статья 13
3. «Земельный кодекс Российской Федерации», 136-ФЗ, 25.10.2001, Абзац 2, Статья 42
4. «Земельный кодекс Российской Федерации», 136-ФЗ, 25.10.2001, Абзац 8, Статья 42
5. «Земельный кодекс Российской Федерации», 136-ФЗ, 25.10.2001, Пункт 3, Статья 76
6.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33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31</t>
  </si>
  <si>
    <t>14.08.2023</t>
  </si>
  <si>
    <t>1. 414030, г. Астрахань, ул. Абаканская, 14 а (30:12:041679:6, 30:12:041713:132, 30:12:041679:5)</t>
  </si>
  <si>
    <t>30250861000215226870</t>
  </si>
  <si>
    <t>1. номер 21882714, Северные очистные сооружения канализации (30:09:050109:2, 30:09:050109:118) (12-0130-000638-П), адрес Астраханская область, Приволжский район, п. Садовый, ул. Северная,1 (30:09:050109:2, 30:09:050109:118), тип 'Производственные объекты', вид 'земельные участки', подвид 'земельные участки', 'чрезвычайно высокий риск'</t>
  </si>
  <si>
    <t>1. Астраханская область, Приволжский район, п. Садовый, ул. Северная,1 (30:09:050109:2, 30:09:050109:118)</t>
  </si>
  <si>
    <t>30250861000215226877</t>
  </si>
  <si>
    <t>1. номер 21882669, Астраханский газоперерабатывающий завод (Земельный участок не выделен) (12-0130-000070-П), адрес 416160, Астраханская область, Красноярский район, МО "Джанайский сельсовет" (Земельный участок не выделен),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</si>
  <si>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8, Статья 42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30
20. Правительство Российской Федерации: Постановление Правительства РФ от 2018-06-10 №800 «О проведении рекультивации и консервации земель», 800, 10.06.2018, Пункт 31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</si>
  <si>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01.08.2023</t>
  </si>
  <si>
    <t>1. 416160, Астраханская область, Красноярский район, МО "Джанайский сельсовет" (Земельный участок не выделен)</t>
  </si>
  <si>
    <t>30250861000215226887</t>
  </si>
  <si>
    <t xml:space="preserve">1. Юр. лицо 'ОБЩЕСТВО С ОГРАНИЧЕННОЙ ОТВЕТСТВЕННОСТЬЮ "НАДЕЖДА"', ИНН 0816001859, ОГРН 1070816002510, адрес 358003, РЕСПУБЛИКА КАЛМЫКИЯ, Г. ЭЛИСТА, ТЕР ВОСТОЧНАЯ ПРОМЗОНА, , раб. адрес </t>
  </si>
  <si>
    <t>1. номер 22113838, Бензино-дизельная установка БДУ-2Э (08:13:300201:3) (85-0108-001161-П), адрес 359162, Республика Калмыкия, Яшкульский район, п.Цаган Усн, ул.Комсомольская, 1а (08:13:300201:3),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</si>
  <si>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30
20. Правительство Российской Федерации: Постановление Правительства РФ от 2018-06-10 №800 «О проведении рекультивации и консервации земель», 800, 10.06.2018, Пункт 31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</si>
  <si>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19.09.2019</t>
  </si>
  <si>
    <t>15.09.2025</t>
  </si>
  <si>
    <t>26.09.2025</t>
  </si>
  <si>
    <t>15</t>
  </si>
  <si>
    <t>1. Осмотр, 15.09.2025 - 26.09.2025, 3 - дистанционные технологии не применялись
2. Досмотр, 15.09.2025 - 26.09.2025, 3 - дистанционные технологии не применялись
3. Опрос, 15.09.2025 - 26.09.2025, 3 - дистанционные технологии не применялись
4. Получение письменных объяснений, 15.09.2025 - 26.09.2025, 3 - дистанционные технологии не применялись
5. Истребование документов, 15.09.2025 - 26.09.2025, 3 - дистанционные технологии не применялись
6. Отбор проб (образцов), 15.09.2025 - 26.09.2025, 3 - дистанционные технологии не применялись
7. Инструментальное обследование, 15.09.2025 - 26.09.2025, 3 - дистанционные технологии не применялись
8. Испытание, 15.09.2025 - 26.09.2025, 3 - дистанционные технологии не применялись
9. Экспертиза, 15.09.2025 - 26.09.2025, 3 - дистанционные технологии не применялись</t>
  </si>
  <si>
    <t>1. 359162, Республика Калмыкия, Яшкульский район, п.Цаган Усн, ул.Комсомольская, 1а (08:13:300201:3)</t>
  </si>
  <si>
    <t>30250861000215263245</t>
  </si>
  <si>
    <t xml:space="preserve">1. Юр. лицо 'ЗАКРЫТОЕ АКЦИОНЕРНОЕ ОБЩЕСТВО "ИЛЬМЕНСКНЕФТЬ"', ИНН 7736557347, ОГРН 5077746546610, адрес 117335, ГОРОД. МОСКВА, УЛ.. ВАВИЛОВА, д. Д. 69/75, ЭТ/КОМ 4/16/1, раб. адрес </t>
  </si>
  <si>
    <t>1. номер 21882677, Ильменское нефтяное месторождение (08:10:23 01 01:578) (85-0108-001055-П), адрес Республика Калмыкия, Черноземельский район, в 35 км к юго-западу от п. Комсомольский (08:10:23 01 01:578),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</si>
  <si>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14
13. Правительство Российской Федерации: Постановление Правительства РФ от 2018-06-10 №800 «О проведении рекультивации и консервации земель», 800, 10.06.2018, Пункт 13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</t>
  </si>
  <si>
    <t>03.11.2016</t>
  </si>
  <si>
    <t>12.05.2025</t>
  </si>
  <si>
    <t>23.05.2025</t>
  </si>
  <si>
    <t>1. Осмотр, 12.05.2025 - 23.05.2025, 3 - дистанционные технологии не применялись
2. Досмотр, 12.05.2025 - 23.05.2025, 3 - дистанционные технологии не применялись
3. Опрос,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Истребование документов, 12.05.2025 - 23.05.2025, 3 - дистанционные технологии не применялись
6. Отбор проб (образцов), 12.05.2025 - 23.05.2025, 3 - дистанционные технологии не применялись
7. Инструментальное обследование, 12.05.2025 - 23.05.2025, 3 - дистанционные технологии не применялись
8. Испытание, 12.05.2025 - 23.05.2025, 3 - дистанционные технологии не применялись
9. Экспертиза, 12.05.2025 - 23.05.2025, 3 - дистанционные технологии не применялись</t>
  </si>
  <si>
    <t>1. Республика Калмыкия, Черноземельский район, в 35 км к юго-западу от п. Комсомольский (08:10:23 01 01:578)</t>
  </si>
  <si>
    <t>30250861000215265747</t>
  </si>
  <si>
    <t xml:space="preserve">1. Юр. лицо 'ОБЩЕСТВО С ОГРАНИЧЕННОЙ ОТВЕТСТВЕННОСТЬЮ "СПЕЦИАЛИЗИРОВАННОЕ АВТОМОБИЛЬНОЕ ХОЗЯЙСТВО"', ИНН 0816016559, ОГРН 1110816002428, адрес 358000, КАЛМЫКИЯ РЕСПУБЛИКА, Г. ЭЛИСТА, ВОСТОЧНАЯ ПРОМЗОНА 5-Й ПРОЕЗД  3, раб. адрес </t>
  </si>
  <si>
    <t>1. номер 21882674, Полигон г.Элисты (08:14:020205:45) (85-0108-001181-П), адрес 358000, Республика Калмыкия, г.Элиста, 800 м к северо-западу от Астраханского поста ГАИ и 600 м от автодороги Элиста-Астрахань (08:14:020205:45),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</si>
  <si>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</si>
  <si>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17.07.2019</t>
  </si>
  <si>
    <t>14.10.2025</t>
  </si>
  <si>
    <t>27.10.2025</t>
  </si>
  <si>
    <t>1. Осмотр, 14.10.2025 - 27.10.2025, 3 - дистанционные технологии не применялись
2. Досмотр, 14.10.2025 - 27.10.2025, 3 - дистанционные технологии не применялись
3. Опрос, 14.10.2025 - 27.10.2025, 3 - дистанционные технологии не применялись
4. Получение письменных объяснений, 14.10.2025 - 27.10.2025, 3 - дистанционные технологии не применялись
5. Истребование документов, 14.10.2025 - 27.10.2025, 3 - дистанционные технологии не применялись
6. Отбор проб (образцов), 14.10.2025 - 27.10.2025, 3 - дистанционные технологии не применялись
7. Инструментальное обследование, 14.10.2025 - 27.10.2025, 3 - дистанционные технологии не применялись
8. Испытание, 14.10.2025 - 27.10.2025, 3 - дистанционные технологии не применялись
9. Экспертиза, 14.10.2025 - 27.10.2025, 3 - дистанционные технологии не применялись</t>
  </si>
  <si>
    <t>1. 358000, Республика Калмыкия, г.Элиста, 800 м к северо-западу от Астраханского поста ГАИ и 600 м от автодороги Элиста-Астрахань (08:14:020205:45)</t>
  </si>
  <si>
    <t>30250861000215265850</t>
  </si>
  <si>
    <t xml:space="preserve">1. Юр. лицо 'ОБЩЕСТВО С ОГРАНИЧЕННОЙ ОТВЕТСТВЕННОСТЬЮ "КОМСОМОЛЬСКНЕФТЬ"', ИНН 0816016527, ОГРН 1110816002395, адрес 359240, КАЛМЫКИЯ РЕСПУБЛИКА, ПОСЕЛОК КОМСОМОЛЬСКИЙ, УЛИЦА СЕВЕРНАЯ 27, раб. адрес </t>
  </si>
  <si>
    <t>1. номер 21882678, Северо-Комсомольское месторождение (08:10:190101:128) (85-0108-001117-П), адрес 359230, Республика Калмыкия, Черноземельский район,28-30 км по направлению на юго-запад от п. Комсомольский (08:10:190101:128), тип 'Производственные объекты', вид 'земельные участки', подвид 'земельные участки', 'высокий риск'</t>
  </si>
  <si>
    <t>21.06.2021</t>
  </si>
  <si>
    <t>04.08.2025</t>
  </si>
  <si>
    <t>15.08.2025</t>
  </si>
  <si>
    <t>1. Осмотр, 04.08.2025 - 15.08.2025, 3 - дистанционные технологии не применялись
2. Досмотр, 04.08.2025 - 15.08.2025, 3 - дистанционные технологии не применялись
3. Опрос,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Истребование документов, 04.08.2025 - 15.08.2025, 3 - дистанционные технологии не применялись
6. Отбор проб (образцов), 04.08.2025 - 15.08.2025, 3 - дистанционные технологии не применялись
7. Инструментальное обследование, 04.08.2025 - 15.08.2025, 3 - дистанционные технологии не применялись
8. Испытание, 04.08.2025 - 15.08.2025, 3 - дистанционные технологии не применялись
9. Экспертиза, 04.08.2025 - 15.08.2025, 3 - дистанционные технологии не применялись</t>
  </si>
  <si>
    <t>1. 359230, Республика Калмыкия, Черноземельский район,28-30 км по направлению на юго-запад от п. Комсомольский (08:10:190101:128)</t>
  </si>
  <si>
    <t>30250861000215266669</t>
  </si>
  <si>
    <t xml:space="preserve">1. Юр. лицо 'ОБЩЕСТВО С ОГРАНИЧЕННОЙ ОТВЕТСТВЕННОСТЬЮ "КОМСОМОЛЬСКНЕФТЬ"', ИНН 0816016527, ОГРН 1110816002395, адрес 359240, РЕСПУБЛИКА КАЛМЫКИЯ, Р-Н ЧЕРНОЗЕМЕЛЬСКИЙ, П. КОМСОМОЛЬСКИЙ, УЛ. СЕВЕРНАЯ, Д. Д.27, , раб. адрес </t>
  </si>
  <si>
    <t>1. номер 21882937, Месторождение Манычское (08:10:250201:29) (85-0161-003217-П), адрес Республика Калмыкия, Черноземельский район, в 500м по направлению на северо-запад от ориентира п. Рогульский (08:10:250201:29),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</si>
  <si>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28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26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</si>
  <si>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>1. Республика Калмыкия, Черноземельский район, в 500м по направлению на северо-запад от ориентира п. Рогульский (08:10:250201:29)</t>
  </si>
  <si>
    <t>30250861000215266810</t>
  </si>
  <si>
    <t>1. номер 21882645, Калининское месторождение (08:10:190101:143) (85-0108-001112-П), адрес 359230, Республика Калмыкия, Черноземельский район, 29-30 км по направлению на юго-запад от п. Комсомольский (08:10:190101:143),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</si>
  <si>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</t>
  </si>
  <si>
    <t>1. 359230, Республика Калмыкия, Черноземельский район, 29-30 км по направлению на юго-запад от п. Комсомольский (08:10:190101:143)</t>
  </si>
  <si>
    <t>30250861000215267168</t>
  </si>
  <si>
    <t xml:space="preserve">1. Юр. лицо 'ОБЩЕСТВО С ОГРАНИЧЕННОЙ ОТВЕТСТВЕННОСТЬЮ "ЕВРОСИБОЙЛ"', ИНН 0816015241, ОГРН 1100816004464, адрес 359240, РЕСПУБЛИКА КАЛМЫКИЯ, Р-Н ЧЕРНОЗЕМЕЛЬСКИЙ, П. КОМСОМОЛЬСКИЙ, УЛ. СЕВЕРНАЯ, Д. Д.27, , раб. адрес </t>
  </si>
  <si>
    <t>1. номер 21882932, Площадка 5 - Курганное месторождение (08:10:110101:1170) (85-0108-001129-П), адрес 359230, Республика Калмыкия, Черноземельский район, 30 км по направлению на северо-восток от п. Комсомольский (08:10:110101:1170),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</si>
  <si>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3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28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</si>
  <si>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23.07.2022</t>
  </si>
  <si>
    <t>17.03.2025</t>
  </si>
  <si>
    <t>28.03.2025</t>
  </si>
  <si>
    <t>1. Осмотр, 17.03.2025 - 28.03.2025, 3 - дистанционные технологии не применялись
2. Досмотр, 17.03.2025 - 28.03.2025, 3 - дистанционные технологии не применялись
3. Опрос, 17.03.2025 - 28.03.2025, 3 - дистанционные технологии не применялись
4. Получение письменных объяснений, 17.03.2025 - 28.03.2025, 3 - дистанционные технологии не применялись
5. Истребование документов, 17.03.2025 - 28.03.2025, 3 - дистанционные технологии не применялись
6. Отбор проб (образцов), 17.03.2025 - 28.03.2025, 3 - дистанционные технологии не применялись
7. Инструментальное обследование, 17.03.2025 - 28.03.2025, 3 - дистанционные технологии не применялись
8. Испытание, 17.03.2025 - 28.03.2025, 3 - дистанционные технологии не применялись
9. Экспертиза, 17.03.2025 - 28.03.2025, 3 - дистанционные технологии не применялись</t>
  </si>
  <si>
    <t>1. 359230, Республика Калмыкия, Черноземельский район, 30 км по направлению на северо-восток от п. Комсомольский (08:10:110101:1170)</t>
  </si>
  <si>
    <t>30250861000215291160</t>
  </si>
  <si>
    <t>1. номер 21882676, Площадка 6 - Майли-Харанское месторождение (08:10:190101:64) (85-0108-001131-П), адрес 359230, Республика Калмыкия, Черноземельский район, 39 км по направлению на юго-запад от п. Комсомольский (08:10:190101:64),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</si>
  <si>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Абзац 2, Статья 42
4. Президент Российской Федерации: Федеральный закон от 2001-10-25 №136-фз «Земельный кодекс Российской Федерации», 136-фз, 25.10.2001, Абзац 8,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Президент Российской Федерации: Федеральный закон от 2001-10-25 №136-фз «Земельный кодекс Российской Федерации», 136-фз, 25.10.2001, Пункт 5, Статья 13
7. Правительство Российской Федерации: Постановление Правительства РФ от 2018-06-10 №800 «О проведении рекультивации и консервации земель», 800, 10.06.2018, Пункт 5
8. Правительство Российской Федерации: Постановление Правительства РФ от 2018-06-10 №800 «О проведении рекультивации и консервации земель», 800, 10.06.2018, Пункт 8
9. Правительство Российской Федерации: Постановление Правительства РФ от 2018-06-10 №800 «О проведении рекультивации и консервации земель», 800, 10.06.2018, Пункт 3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10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24
16. Правительство Российской Федерации: Постановление Правительства РФ от 2018-06-10 №800 «О проведении рекультивации и консервации земель», 800, 10.06.2018, Пункт 26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30</t>
  </si>
  <si>
    <t>1. 359230, Республика Калмыкия, Черноземельский район, 39 км по направлению на юго-запад от п. Комсомольский (08:10:190101:64)</t>
  </si>
  <si>
    <t>30250861000215291188</t>
  </si>
  <si>
    <t>1. номер 21882685, Площадка 7 - Надеждинское месторождение (08:10:200101:579) (85-0108-001120-П), адрес 359230, Республика Калмыкия, Черноземельский район, 11 км по направлению на север от п. Комсомольский (08:10:200101:579), тип 'Производственные объекты', вид 'земельные участки', подвид 'земельные участки', 'чрезвычайно высокий риск'</t>
  </si>
  <si>
    <t>1. 359230, Республика Калмыкия, Черноземельский район, 11 км по направлению на север от п. Комсомольский (08:10:200101:579)</t>
  </si>
  <si>
    <t>30250861000215291305</t>
  </si>
  <si>
    <t>1. номер 21882687, Площадка 8 - Северо-Камышанское месторождение (08:10:000000:16) (85-0108-001119-П), адрес 359230, Республика Калмыкия, Черноземельский район, 15 км по направлению на северо-восток от п. Комсомольский (08:10:000000:16), тип 'Производственные объекты', вид 'земельные участки', подвид 'земельные участки', 'высокий риск'</t>
  </si>
  <si>
    <t>1. 359230, Республика Калмыкия, Черноземельский район, 15 км по направлению на северо-восток от п. Комсомольский (08:10:000000:16)</t>
  </si>
  <si>
    <t>30250861000215291311</t>
  </si>
  <si>
    <t>1. номер 21882655, Площадка 11 - Тенгутинское месторождение (IV, V структура) (08:10:000000:18) (85-0108-001127-П), адрес 359230, Республика Калмыкия, Черноземельский район, 60 км по направлению на северо-восток от п. Комсомольский (08:10:000000:18), тип 'Производственные объекты', вид 'земельные участки', подвид 'земельные участки', 'чрезвычайно высокий риск'</t>
  </si>
  <si>
    <t>1. 359230, Республика Калмыкия, Черноземельский район, 60 км по направлению на северо-восток от п. Комсомольский (08:10:000000:18)</t>
  </si>
  <si>
    <t>30250861000215297602</t>
  </si>
  <si>
    <t xml:space="preserve">1. Юр. лицо 'ОБЩЕСТВО С ОГРАНИЧЕННОЙ ОТВЕТСТВЕННОСТЬЮ "ТОПАГРО"', ИНН 3435074684, ОГРН 1053477064970, адрес 403016, Российская Федерация, Волгоградская обл., Городищенский район, п. Самофаловка, Проезжий пер., д. 19, стр. -, -, раб. адрес </t>
  </si>
  <si>
    <t>1. номер 21882671, ООО "ТопАгро" (34:03:080004:296; 34:03:080004:294; 34:03:080004:295) (18-0134-001462-П), адрес 403016, Волгоградская область, Городищенский район, п. Самофаловка, переулок Проезжий, 19 (34:03:080004:296; 34:03:080004:294; 34:03:080004:295), тип 'Производственные объекты', вид 'земельные участки', подвид 'земельные участки', 'высокий риск'</t>
  </si>
  <si>
    <t>1. Правительство Российской Федерации: Постановление Правительства РФ от 2018-06-10 №800 «О проведении рекультивации и консервации земель», 800, 10.06.2018, Пункт 5
2. Правительство Российской Федерации: Постановление Правительства РФ от 2018-06-10 №800 «О проведении рекультивации и консервации земель», 800, 10.06.2018, Пункт 8
3. Правительство Российской Федерации: Постановление Правительства РФ от 2018-06-10 №800 «О проведении рекультивации и консервации земель», 800, 10.06.2018, Пункт 10
4. Правительство Российской Федерации: Постановление Правительства РФ от 2018-06-10 №800 «О проведении рекультивации и консервации земель», 800, 10.06.2018, Пункт 11
5. Правительство Российской Федерации: Постановление Правительства РФ от 2018-06-10 №800 «О проведении рекультивации и консервации земель», 800, 10.06.2018, Пункт 13
6. Правительство Российской Федерации: Постановление Правительства РФ от 2018-06-10 №800 «О проведении рекультивации и консервации земель», 800, 10.06.2018, Пункт 14
7. Правительство Российской Федерации: Постановление Правительства РФ от 2018-06-10 №800 «О проведении рекультивации и консервации земель», 800, 10.06.2018, Пункт 15
8. Правительство Российской Федерации: Постановление Правительства РФ от 2018-06-10 №800 «О проведении рекультивации и консервации земель», 800, 10.06.2018, Пункт 24
9. Правительство Российской Федерации: Постановление Правительства РФ от 2018-06-10 №800 «О проведении рекультивации и консервации земель», 800, 10.06.2018, Пункт 26
10. Правительство Российской Федерации: Постановление Правительства РФ от 2018-06-10 №800 «О проведении рекультивации и консервации земель», 800, 10.06.2018, Пункт 27
11. Правительство Российской Федерации: Постановление Правительства РФ от 2018-06-10 №800 «О проведении рекультивации и консервации земель», 800, 10.06.2018, Пункт 28
12. Правительство Российской Федерации: Постановление Правительства РФ от 2018-06-10 №800 «О проведении рекультивации и консервации земель», 800, 10.06.2018, Пункт 30
13. Правительство Российской Федерации: Постановление Правительства РФ от 2018-06-10 №800 «О проведении рекультивации и консервации земель», 800, 10.06.2018, Пункт 3
14. Президент Российской Федерации: Федеральный закон от 2001-10-25 №136-фз «Земельный кодекс Российской Федерации», 136-фз, 25.10.2001, Подпункт 2, Пункт 2, Статья 13
15. Президент Российской Федерации: Федеральный закон от 2001-10-25 №136-фз «Земельный кодекс Российской Федерации», 136-фз, 25.10.2001, Пункт 5, Статья 13
16. Президент Российской Федерации: Федеральный закон от 2001-10-25 №136-фз «Земельный кодекс Российской Федерации», 136-фз, 25.10.2001, Пункт 4, Статья 13
17. Президент Российской Федерации: Федеральный закон от 2001-10-25 №136-фз «Земельный кодекс Российской Федерации», 136-фз, 25.10.2001, Абзац 8, Статья 42
18. Президент Российской Федерации: Федеральный закон от 2001-10-25 №136-фз «Земельный кодекс Российской Федерации», 136-фз, 25.10.2001, Абзац 2, Статья 42
19. Президент Российской Федерации: Федеральный закон от 2001-10-25 №136-фз «Земельный кодекс Российской Федерации», 136-фз, 25.10.2001, Пункт 3, Статья 76</t>
  </si>
  <si>
    <t>31.05.2019</t>
  </si>
  <si>
    <t>16.06.2025</t>
  </si>
  <si>
    <t>27.06.2025</t>
  </si>
  <si>
    <t>1. Получение письменных объяснений, 16.06.2025 - 27.06.2025, 3 - дистанционные технологии не применялись
2. Досмотр, 16.06.2025 - 27.06.2025, 3 - дистанционные технологии не применялись
3. Отбор проб (образцов), 16.06.2025 - 27.06.2025, 3 - дистанционные технологии не применялись
4. Испытание, 16.06.2025 - 27.06.2025, 3 - дистанционные технологии не применялись
5. Осмотр, 16.06.2025 - 27.06.2025, 3 - дистанционные технологии не применялись
6. Опрос, 16.06.2025 - 27.06.2025, 3 - дистанционные технологии не применялись
7. Истребование документов, 16.06.2025 - 27.06.2025, 3 - дистанционные технологии не применялись
8. Инструментальное обследование, 16.06.2025 - 27.06.2025, 3 - дистанционные технологии не применялись
9. Экспертиза, 16.06.2025 - 27.06.2025, 3 - дистанционные технологии не применялись</t>
  </si>
  <si>
    <t>1. 403016, Волгоградская область, Городищенский район, п. Самофаловка, переулок Проезжий, 19 (34:03:080004:296; 34:03:080004:294; 34:03:080004:295)</t>
  </si>
  <si>
    <t>30250861000215610869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</si>
</sst>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109</v>
      </c>
      <c r="AN20" s="49" t="s">
        <v>110</v>
      </c>
      <c r="AO20" s="49" t="s">
        <v>77</v>
      </c>
      <c r="AP20" s="49"/>
      <c r="AQ20" s="49" t="s">
        <v>121</v>
      </c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128</v>
      </c>
      <c r="AL21" s="48"/>
      <c r="AM21" s="48" t="s">
        <v>129</v>
      </c>
      <c r="AN21" s="48" t="s">
        <v>130</v>
      </c>
      <c r="AO21" s="48" t="s">
        <v>77</v>
      </c>
      <c r="AP21" s="48"/>
      <c r="AQ21" s="48" t="s">
        <v>121</v>
      </c>
      <c r="AR21" s="48" t="s">
        <v>111</v>
      </c>
      <c r="AS21" s="48" t="s">
        <v>103</v>
      </c>
      <c r="AT21" s="48" t="s">
        <v>131</v>
      </c>
      <c r="AU21" s="48"/>
      <c r="AV21" s="48"/>
      <c r="AW21" s="48"/>
      <c r="AX21" s="48" t="s">
        <v>132</v>
      </c>
      <c r="AY21" s="48" t="s">
        <v>114</v>
      </c>
      <c r="AZ21" s="48" t="s">
        <v>133</v>
      </c>
      <c r="BA21" s="48"/>
    </row>
    <row r="22" ht="40.0" customHeight="true">
      <c r="B22" s="49" t="s">
        <v>134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136</v>
      </c>
      <c r="Z22" s="49" t="s">
        <v>103</v>
      </c>
      <c r="AA22" s="49"/>
      <c r="AB22" s="49"/>
      <c r="AC22" s="49" t="s">
        <v>103</v>
      </c>
      <c r="AD22" s="49" t="s">
        <v>137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138</v>
      </c>
      <c r="AL22" s="49"/>
      <c r="AM22" s="49" t="s">
        <v>139</v>
      </c>
      <c r="AN22" s="49" t="s">
        <v>140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141</v>
      </c>
      <c r="AU22" s="49"/>
      <c r="AV22" s="49"/>
      <c r="AW22" s="49"/>
      <c r="AX22" s="49" t="s">
        <v>142</v>
      </c>
      <c r="AY22" s="49" t="s">
        <v>114</v>
      </c>
      <c r="AZ22" s="49" t="s">
        <v>143</v>
      </c>
      <c r="BA22" s="49"/>
    </row>
    <row r="23" ht="40.0" customHeight="true">
      <c r="B23" s="48" t="s">
        <v>144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146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147</v>
      </c>
      <c r="AL23" s="48"/>
      <c r="AM23" s="48" t="s">
        <v>148</v>
      </c>
      <c r="AN23" s="48" t="s">
        <v>149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150</v>
      </c>
      <c r="AU23" s="48"/>
      <c r="AV23" s="48"/>
      <c r="AW23" s="48"/>
      <c r="AX23" s="48" t="s">
        <v>151</v>
      </c>
      <c r="AY23" s="48" t="s">
        <v>114</v>
      </c>
      <c r="AZ23" s="48" t="s">
        <v>152</v>
      </c>
      <c r="BA23" s="48"/>
    </row>
    <row r="24" ht="40.0" customHeight="true">
      <c r="B24" s="49" t="s">
        <v>153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154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155</v>
      </c>
      <c r="Z24" s="49" t="s">
        <v>103</v>
      </c>
      <c r="AA24" s="49"/>
      <c r="AB24" s="49"/>
      <c r="AC24" s="49" t="s">
        <v>103</v>
      </c>
      <c r="AD24" s="49" t="s">
        <v>137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138</v>
      </c>
      <c r="AL24" s="49"/>
      <c r="AM24" s="49" t="s">
        <v>139</v>
      </c>
      <c r="AN24" s="49" t="s">
        <v>140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141</v>
      </c>
      <c r="AU24" s="49"/>
      <c r="AV24" s="49"/>
      <c r="AW24" s="49"/>
      <c r="AX24" s="49" t="s">
        <v>156</v>
      </c>
      <c r="AY24" s="49" t="s">
        <v>114</v>
      </c>
      <c r="AZ24" s="49" t="s">
        <v>157</v>
      </c>
      <c r="BA24" s="49"/>
    </row>
    <row r="25" ht="40.0" customHeight="true">
      <c r="B25" s="48" t="s">
        <v>158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159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160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161</v>
      </c>
      <c r="AL25" s="48"/>
      <c r="AM25" s="48" t="s">
        <v>162</v>
      </c>
      <c r="AN25" s="48" t="s">
        <v>163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164</v>
      </c>
      <c r="AU25" s="48"/>
      <c r="AV25" s="48"/>
      <c r="AW25" s="48"/>
      <c r="AX25" s="48" t="s">
        <v>165</v>
      </c>
      <c r="AY25" s="48" t="s">
        <v>114</v>
      </c>
      <c r="AZ25" s="48" t="s">
        <v>166</v>
      </c>
      <c r="BA25" s="48"/>
    </row>
    <row r="26" ht="40.0" customHeight="true">
      <c r="B26" s="49" t="s">
        <v>158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167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168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169</v>
      </c>
      <c r="AL26" s="49"/>
      <c r="AM26" s="49" t="s">
        <v>162</v>
      </c>
      <c r="AN26" s="49" t="s">
        <v>163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164</v>
      </c>
      <c r="AU26" s="49"/>
      <c r="AV26" s="49"/>
      <c r="AW26" s="49"/>
      <c r="AX26" s="49" t="s">
        <v>170</v>
      </c>
      <c r="AY26" s="49" t="s">
        <v>114</v>
      </c>
      <c r="AZ26" s="49" t="s">
        <v>171</v>
      </c>
      <c r="BA26" s="49"/>
    </row>
    <row r="27" ht="40.0" customHeight="true">
      <c r="B27" s="48" t="s">
        <v>158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172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106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161</v>
      </c>
      <c r="AL27" s="48"/>
      <c r="AM27" s="48" t="s">
        <v>162</v>
      </c>
      <c r="AN27" s="48" t="s">
        <v>163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164</v>
      </c>
      <c r="AU27" s="48"/>
      <c r="AV27" s="48"/>
      <c r="AW27" s="48"/>
      <c r="AX27" s="48" t="s">
        <v>173</v>
      </c>
      <c r="AY27" s="48" t="s">
        <v>114</v>
      </c>
      <c r="AZ27" s="48" t="s">
        <v>174</v>
      </c>
      <c r="BA27" s="48"/>
    </row>
    <row r="28" ht="40.0" customHeight="true">
      <c r="B28" s="49" t="s">
        <v>144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175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176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177</v>
      </c>
      <c r="AL28" s="49"/>
      <c r="AM28" s="49" t="s">
        <v>148</v>
      </c>
      <c r="AN28" s="49" t="s">
        <v>149</v>
      </c>
      <c r="AO28" s="49" t="s">
        <v>77</v>
      </c>
      <c r="AP28" s="49" t="s">
        <v>77</v>
      </c>
      <c r="AQ28" s="49"/>
      <c r="AR28" s="49" t="s">
        <v>111</v>
      </c>
      <c r="AS28" s="49" t="s">
        <v>103</v>
      </c>
      <c r="AT28" s="49" t="s">
        <v>150</v>
      </c>
      <c r="AU28" s="49"/>
      <c r="AV28" s="49"/>
      <c r="AW28" s="49"/>
      <c r="AX28" s="49" t="s">
        <v>178</v>
      </c>
      <c r="AY28" s="49" t="s">
        <v>114</v>
      </c>
      <c r="AZ28" s="49" t="s">
        <v>179</v>
      </c>
      <c r="BA28" s="49"/>
    </row>
    <row r="29" ht="40.0" customHeight="true">
      <c r="B29" s="48" t="s">
        <v>180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181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182</v>
      </c>
      <c r="Z29" s="48" t="s">
        <v>103</v>
      </c>
      <c r="AA29" s="48"/>
      <c r="AB29" s="48"/>
      <c r="AC29" s="48" t="s">
        <v>103</v>
      </c>
      <c r="AD29" s="48" t="s">
        <v>107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183</v>
      </c>
      <c r="AL29" s="48"/>
      <c r="AM29" s="48" t="s">
        <v>184</v>
      </c>
      <c r="AN29" s="48" t="s">
        <v>185</v>
      </c>
      <c r="AO29" s="48" t="s">
        <v>77</v>
      </c>
      <c r="AP29" s="48"/>
      <c r="AQ29" s="48" t="s">
        <v>186</v>
      </c>
      <c r="AR29" s="48" t="s">
        <v>111</v>
      </c>
      <c r="AS29" s="48" t="s">
        <v>103</v>
      </c>
      <c r="AT29" s="48" t="s">
        <v>187</v>
      </c>
      <c r="AU29" s="48"/>
      <c r="AV29" s="48"/>
      <c r="AW29" s="48"/>
      <c r="AX29" s="48" t="s">
        <v>188</v>
      </c>
      <c r="AY29" s="48" t="s">
        <v>114</v>
      </c>
      <c r="AZ29" s="48" t="s">
        <v>189</v>
      </c>
      <c r="BA29" s="48"/>
    </row>
    <row r="30" ht="40.0" customHeight="true">
      <c r="B30" s="49" t="s">
        <v>190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191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192</v>
      </c>
      <c r="Z30" s="49" t="s">
        <v>103</v>
      </c>
      <c r="AA30" s="49"/>
      <c r="AB30" s="49"/>
      <c r="AC30" s="49" t="s">
        <v>103</v>
      </c>
      <c r="AD30" s="49" t="s">
        <v>107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193</v>
      </c>
      <c r="AL30" s="49"/>
      <c r="AM30" s="49" t="s">
        <v>194</v>
      </c>
      <c r="AN30" s="49" t="s">
        <v>195</v>
      </c>
      <c r="AO30" s="49" t="s">
        <v>77</v>
      </c>
      <c r="AP30" s="49"/>
      <c r="AQ30" s="49" t="s">
        <v>186</v>
      </c>
      <c r="AR30" s="49" t="s">
        <v>111</v>
      </c>
      <c r="AS30" s="49" t="s">
        <v>103</v>
      </c>
      <c r="AT30" s="49" t="s">
        <v>196</v>
      </c>
      <c r="AU30" s="49"/>
      <c r="AV30" s="49"/>
      <c r="AW30" s="49"/>
      <c r="AX30" s="49" t="s">
        <v>197</v>
      </c>
      <c r="AY30" s="49" t="s">
        <v>114</v>
      </c>
      <c r="AZ30" s="49" t="s">
        <v>198</v>
      </c>
      <c r="BA30" s="49"/>
    </row>
    <row r="31" ht="40.0" customHeight="true">
      <c r="B31" s="48" t="s">
        <v>199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200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201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202</v>
      </c>
      <c r="AL31" s="48"/>
      <c r="AM31" s="48" t="s">
        <v>203</v>
      </c>
      <c r="AN31" s="48" t="s">
        <v>204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205</v>
      </c>
      <c r="AU31" s="48"/>
      <c r="AV31" s="48"/>
      <c r="AW31" s="48"/>
      <c r="AX31" s="48" t="s">
        <v>206</v>
      </c>
      <c r="AY31" s="48" t="s">
        <v>114</v>
      </c>
      <c r="AZ31" s="48" t="s">
        <v>207</v>
      </c>
      <c r="BA31" s="48"/>
    </row>
    <row r="32" ht="40.0" customHeight="true">
      <c r="B32" s="49" t="s">
        <v>208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209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182</v>
      </c>
      <c r="Z32" s="49" t="s">
        <v>103</v>
      </c>
      <c r="AA32" s="49"/>
      <c r="AB32" s="49"/>
      <c r="AC32" s="49" t="s">
        <v>103</v>
      </c>
      <c r="AD32" s="49" t="s">
        <v>107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210</v>
      </c>
      <c r="AL32" s="49"/>
      <c r="AM32" s="49" t="s">
        <v>211</v>
      </c>
      <c r="AN32" s="49" t="s">
        <v>212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213</v>
      </c>
      <c r="AU32" s="49"/>
      <c r="AV32" s="49"/>
      <c r="AW32" s="49"/>
      <c r="AX32" s="49" t="s">
        <v>214</v>
      </c>
      <c r="AY32" s="49" t="s">
        <v>114</v>
      </c>
      <c r="AZ32" s="49" t="s">
        <v>215</v>
      </c>
      <c r="BA32" s="49"/>
    </row>
    <row r="33" ht="40.0" customHeight="true">
      <c r="B33" s="48" t="s">
        <v>216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217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218</v>
      </c>
      <c r="Z33" s="48" t="s">
        <v>103</v>
      </c>
      <c r="AA33" s="48"/>
      <c r="AB33" s="48"/>
      <c r="AC33" s="48" t="s">
        <v>103</v>
      </c>
      <c r="AD33" s="48" t="s">
        <v>107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210</v>
      </c>
      <c r="AL33" s="48"/>
      <c r="AM33" s="48" t="s">
        <v>211</v>
      </c>
      <c r="AN33" s="48" t="s">
        <v>212</v>
      </c>
      <c r="AO33" s="48" t="s">
        <v>77</v>
      </c>
      <c r="AP33" s="48" t="s">
        <v>77</v>
      </c>
      <c r="AQ33" s="48"/>
      <c r="AR33" s="48" t="s">
        <v>111</v>
      </c>
      <c r="AS33" s="48" t="s">
        <v>103</v>
      </c>
      <c r="AT33" s="48" t="s">
        <v>213</v>
      </c>
      <c r="AU33" s="48"/>
      <c r="AV33" s="48"/>
      <c r="AW33" s="48"/>
      <c r="AX33" s="48" t="s">
        <v>219</v>
      </c>
      <c r="AY33" s="48" t="s">
        <v>114</v>
      </c>
      <c r="AZ33" s="48" t="s">
        <v>220</v>
      </c>
      <c r="BA33" s="48"/>
    </row>
    <row r="34" ht="40.0" customHeight="true">
      <c r="B34" s="49" t="s">
        <v>208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221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222</v>
      </c>
      <c r="Z34" s="49" t="s">
        <v>103</v>
      </c>
      <c r="AA34" s="49"/>
      <c r="AB34" s="49"/>
      <c r="AC34" s="49" t="s">
        <v>103</v>
      </c>
      <c r="AD34" s="49" t="s">
        <v>107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210</v>
      </c>
      <c r="AL34" s="49"/>
      <c r="AM34" s="49" t="s">
        <v>211</v>
      </c>
      <c r="AN34" s="49" t="s">
        <v>212</v>
      </c>
      <c r="AO34" s="49" t="s">
        <v>77</v>
      </c>
      <c r="AP34" s="49" t="s">
        <v>77</v>
      </c>
      <c r="AQ34" s="49"/>
      <c r="AR34" s="49" t="s">
        <v>111</v>
      </c>
      <c r="AS34" s="49" t="s">
        <v>103</v>
      </c>
      <c r="AT34" s="49" t="s">
        <v>213</v>
      </c>
      <c r="AU34" s="49"/>
      <c r="AV34" s="49"/>
      <c r="AW34" s="49"/>
      <c r="AX34" s="49" t="s">
        <v>223</v>
      </c>
      <c r="AY34" s="49" t="s">
        <v>114</v>
      </c>
      <c r="AZ34" s="49" t="s">
        <v>224</v>
      </c>
      <c r="BA34" s="49"/>
    </row>
    <row r="35" ht="40.0" customHeight="true">
      <c r="B35" s="48" t="s">
        <v>225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226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227</v>
      </c>
      <c r="Z35" s="48" t="s">
        <v>103</v>
      </c>
      <c r="AA35" s="48"/>
      <c r="AB35" s="48"/>
      <c r="AC35" s="48" t="s">
        <v>103</v>
      </c>
      <c r="AD35" s="48" t="s">
        <v>137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228</v>
      </c>
      <c r="AL35" s="48"/>
      <c r="AM35" s="48" t="s">
        <v>229</v>
      </c>
      <c r="AN35" s="48" t="s">
        <v>230</v>
      </c>
      <c r="AO35" s="48" t="s">
        <v>77</v>
      </c>
      <c r="AP35" s="48" t="s">
        <v>77</v>
      </c>
      <c r="AQ35" s="48"/>
      <c r="AR35" s="48" t="s">
        <v>111</v>
      </c>
      <c r="AS35" s="48" t="s">
        <v>103</v>
      </c>
      <c r="AT35" s="48" t="s">
        <v>231</v>
      </c>
      <c r="AU35" s="48"/>
      <c r="AV35" s="48"/>
      <c r="AW35" s="48"/>
      <c r="AX35" s="48" t="s">
        <v>232</v>
      </c>
      <c r="AY35" s="48" t="s">
        <v>114</v>
      </c>
      <c r="AZ35" s="48" t="s">
        <v>233</v>
      </c>
      <c r="BA35" s="48"/>
    </row>
    <row r="36" ht="40.0" customHeight="true">
      <c r="B36" s="49" t="s">
        <v>225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234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235</v>
      </c>
      <c r="Z36" s="49" t="s">
        <v>103</v>
      </c>
      <c r="AA36" s="49"/>
      <c r="AB36" s="49"/>
      <c r="AC36" s="49" t="s">
        <v>103</v>
      </c>
      <c r="AD36" s="49" t="s">
        <v>137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228</v>
      </c>
      <c r="AL36" s="49"/>
      <c r="AM36" s="49" t="s">
        <v>229</v>
      </c>
      <c r="AN36" s="49" t="s">
        <v>230</v>
      </c>
      <c r="AO36" s="49" t="s">
        <v>77</v>
      </c>
      <c r="AP36" s="49" t="s">
        <v>77</v>
      </c>
      <c r="AQ36" s="49"/>
      <c r="AR36" s="49" t="s">
        <v>111</v>
      </c>
      <c r="AS36" s="49" t="s">
        <v>103</v>
      </c>
      <c r="AT36" s="49" t="s">
        <v>231</v>
      </c>
      <c r="AU36" s="49"/>
      <c r="AV36" s="49"/>
      <c r="AW36" s="49"/>
      <c r="AX36" s="49" t="s">
        <v>236</v>
      </c>
      <c r="AY36" s="49" t="s">
        <v>114</v>
      </c>
      <c r="AZ36" s="49" t="s">
        <v>237</v>
      </c>
      <c r="BA36" s="49"/>
    </row>
    <row r="37" ht="40.0" customHeight="true">
      <c r="B37" s="48" t="s">
        <v>225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238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227</v>
      </c>
      <c r="Z37" s="48" t="s">
        <v>103</v>
      </c>
      <c r="AA37" s="48"/>
      <c r="AB37" s="48"/>
      <c r="AC37" s="48" t="s">
        <v>103</v>
      </c>
      <c r="AD37" s="48" t="s">
        <v>137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228</v>
      </c>
      <c r="AL37" s="48"/>
      <c r="AM37" s="48" t="s">
        <v>229</v>
      </c>
      <c r="AN37" s="48" t="s">
        <v>230</v>
      </c>
      <c r="AO37" s="48" t="s">
        <v>77</v>
      </c>
      <c r="AP37" s="48" t="s">
        <v>77</v>
      </c>
      <c r="AQ37" s="48"/>
      <c r="AR37" s="48" t="s">
        <v>111</v>
      </c>
      <c r="AS37" s="48" t="s">
        <v>103</v>
      </c>
      <c r="AT37" s="48" t="s">
        <v>231</v>
      </c>
      <c r="AU37" s="48"/>
      <c r="AV37" s="48"/>
      <c r="AW37" s="48"/>
      <c r="AX37" s="48" t="s">
        <v>239</v>
      </c>
      <c r="AY37" s="48" t="s">
        <v>114</v>
      </c>
      <c r="AZ37" s="48" t="s">
        <v>240</v>
      </c>
      <c r="BA37" s="48"/>
    </row>
    <row r="38" ht="40.0" customHeight="true">
      <c r="B38" s="49" t="s">
        <v>225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241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182</v>
      </c>
      <c r="Z38" s="49" t="s">
        <v>103</v>
      </c>
      <c r="AA38" s="49"/>
      <c r="AB38" s="49"/>
      <c r="AC38" s="49" t="s">
        <v>103</v>
      </c>
      <c r="AD38" s="49" t="s">
        <v>137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228</v>
      </c>
      <c r="AL38" s="49"/>
      <c r="AM38" s="49" t="s">
        <v>229</v>
      </c>
      <c r="AN38" s="49" t="s">
        <v>230</v>
      </c>
      <c r="AO38" s="49" t="s">
        <v>77</v>
      </c>
      <c r="AP38" s="49" t="s">
        <v>77</v>
      </c>
      <c r="AQ38" s="49"/>
      <c r="AR38" s="49" t="s">
        <v>111</v>
      </c>
      <c r="AS38" s="49" t="s">
        <v>103</v>
      </c>
      <c r="AT38" s="49" t="s">
        <v>231</v>
      </c>
      <c r="AU38" s="49"/>
      <c r="AV38" s="49"/>
      <c r="AW38" s="49"/>
      <c r="AX38" s="49" t="s">
        <v>242</v>
      </c>
      <c r="AY38" s="49" t="s">
        <v>114</v>
      </c>
      <c r="AZ38" s="49" t="s">
        <v>243</v>
      </c>
      <c r="BA38" s="49"/>
    </row>
    <row r="39" ht="40.0" customHeight="true">
      <c r="B39" s="48" t="s">
        <v>225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244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182</v>
      </c>
      <c r="Z39" s="48" t="s">
        <v>103</v>
      </c>
      <c r="AA39" s="48"/>
      <c r="AB39" s="48"/>
      <c r="AC39" s="48" t="s">
        <v>103</v>
      </c>
      <c r="AD39" s="48" t="s">
        <v>137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228</v>
      </c>
      <c r="AL39" s="48"/>
      <c r="AM39" s="48" t="s">
        <v>229</v>
      </c>
      <c r="AN39" s="48" t="s">
        <v>230</v>
      </c>
      <c r="AO39" s="48" t="s">
        <v>77</v>
      </c>
      <c r="AP39" s="48" t="s">
        <v>77</v>
      </c>
      <c r="AQ39" s="48"/>
      <c r="AR39" s="48" t="s">
        <v>111</v>
      </c>
      <c r="AS39" s="48" t="s">
        <v>103</v>
      </c>
      <c r="AT39" s="48" t="s">
        <v>231</v>
      </c>
      <c r="AU39" s="48"/>
      <c r="AV39" s="48"/>
      <c r="AW39" s="48"/>
      <c r="AX39" s="48" t="s">
        <v>245</v>
      </c>
      <c r="AY39" s="48" t="s">
        <v>114</v>
      </c>
      <c r="AZ39" s="48" t="s">
        <v>246</v>
      </c>
      <c r="BA39" s="48"/>
    </row>
    <row r="40" ht="40.0" customHeight="true">
      <c r="B40" s="49" t="s">
        <v>247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248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249</v>
      </c>
      <c r="Z40" s="49" t="s">
        <v>103</v>
      </c>
      <c r="AA40" s="49"/>
      <c r="AB40" s="49"/>
      <c r="AC40" s="49" t="s">
        <v>103</v>
      </c>
      <c r="AD40" s="49" t="s">
        <v>107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250</v>
      </c>
      <c r="AL40" s="49"/>
      <c r="AM40" s="49" t="s">
        <v>251</v>
      </c>
      <c r="AN40" s="49" t="s">
        <v>252</v>
      </c>
      <c r="AO40" s="49" t="s">
        <v>77</v>
      </c>
      <c r="AP40" s="49"/>
      <c r="AQ40" s="49" t="s">
        <v>121</v>
      </c>
      <c r="AR40" s="49" t="s">
        <v>111</v>
      </c>
      <c r="AS40" s="49" t="s">
        <v>103</v>
      </c>
      <c r="AT40" s="49" t="s">
        <v>253</v>
      </c>
      <c r="AU40" s="49"/>
      <c r="AV40" s="49"/>
      <c r="AW40" s="49"/>
      <c r="AX40" s="49" t="s">
        <v>254</v>
      </c>
      <c r="AY40" s="49" t="s">
        <v>114</v>
      </c>
      <c r="AZ40" s="49" t="s">
        <v>255</v>
      </c>
      <c r="BA40" s="49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0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