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070" windowHeight="7245"/>
  </bookViews>
  <sheets>
    <sheet name="Экологический надзор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'Экологический надзор'!#REF!</definedName>
    <definedName name="_xlnm.Print_Area" localSheetId="0">'Экологический надзор'!#REF!</definedName>
  </definedNames>
  <calcPr calcId="162913"/>
</workbook>
</file>

<file path=xl/sharedStrings.xml><?xml version="1.0" encoding="utf-8"?>
<sst xmlns="http://schemas.openxmlformats.org/spreadsheetml/2006/main" count="254" uniqueCount="114">
  <si>
    <t>№ п/п</t>
  </si>
  <si>
    <t>Контролируемое лицо</t>
  </si>
  <si>
    <t>ИНН</t>
  </si>
  <si>
    <t>Основание включения в план</t>
  </si>
  <si>
    <t>Дата проведения</t>
  </si>
  <si>
    <t>Категория риска</t>
  </si>
  <si>
    <t>сентябрь</t>
  </si>
  <si>
    <t>август</t>
  </si>
  <si>
    <t>Саратовская область</t>
  </si>
  <si>
    <t>ООО "ЮКОЛА-нефть"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</si>
  <si>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1096</t>
  </si>
  <si>
    <r>
      <t>Приложение № 1 
к приказу Межрегионального управления
Росприроднадзора по Саратовской и 
и Пензенской областям
от ____</t>
    </r>
    <r>
      <rPr>
        <u/>
        <sz val="12"/>
        <rFont val="Times New Roman"/>
        <family val="1"/>
        <charset val="204"/>
      </rPr>
      <t>.02.2023</t>
    </r>
    <r>
      <rPr>
        <sz val="12"/>
        <rFont val="Times New Roman"/>
        <family val="1"/>
        <charset val="204"/>
      </rPr>
      <t xml:space="preserve"> № ______
</t>
    </r>
  </si>
  <si>
    <t xml:space="preserve">План проведения профилактических визитов на 2023 год в отношении объектов, подлежащих федеральному государственному экологическому  контролю (надзору) </t>
  </si>
  <si>
    <t>Место нахождения, код объекта</t>
  </si>
  <si>
    <t>МКУ МО Г.БАЛАШОВ "ГОРОДСКОЕ ЖКХ"</t>
  </si>
  <si>
    <t>6440037813</t>
  </si>
  <si>
    <t>март</t>
  </si>
  <si>
    <t>Высокая</t>
  </si>
  <si>
    <t>Очистные сооружения, номер объекта в реестре ОНВОС 63-0164-001445-П, 412300 Саратовская обл. г. Балашов ул. 2я Хоперская</t>
  </si>
  <si>
    <t>ООО "ЭКОПРОМБЕЗОПАСНОСТЬ"</t>
  </si>
  <si>
    <t>6449063624</t>
  </si>
  <si>
    <t>апрель</t>
  </si>
  <si>
    <t>Производственная площадка в  г. Балаково, номер объекта в реестре ОНВОС 63-0164-001799-П, Саратовская область, г. Балаково, ул. Саратовское шоссе, д. 3</t>
  </si>
  <si>
    <t>ООО "ПРОМОТХОДЫ"</t>
  </si>
  <si>
    <t>5835092787</t>
  </si>
  <si>
    <t>Полигон промышленных твердых отходов ООО "Промотходы", номер объекта в реестре ОНВОС 63-0164-001761-П, Саратовская область, Балаковский район, с. Новая Елюзань</t>
  </si>
  <si>
    <t>ПАО "САРАТОВСКИЙ НПЗ"</t>
  </si>
  <si>
    <t>май</t>
  </si>
  <si>
    <t>ООО "РАТУС-ИНВЕСТ"</t>
  </si>
  <si>
    <t>Значительная</t>
  </si>
  <si>
    <t xml:space="preserve"> Пункт подготовки и сбора нефти Дмитриевского месторождения,  номер объекта в реестре ОНВОС 63-0164-002747-П, Саратовская обл, Лысогорский р-н, село Большая Дмитриевка</t>
  </si>
  <si>
    <t>АО "ВОЛГА ЦЕМЕНТ"</t>
  </si>
  <si>
    <t>Производственная территория АО "Волга Цемент", номер объекта в реестре ОНВОС 63-0164-000105-П, Саратовская обл., г. Вольск, р.п. Клены, ул. Хальзова, д. 1</t>
  </si>
  <si>
    <t>АО "БРТ" Балаковорезинотехника</t>
  </si>
  <si>
    <t>6439010895</t>
  </si>
  <si>
    <t>июнь</t>
  </si>
  <si>
    <t>Полигон ПО, номер объекта в реестре ОНВОС 63-0164-000567-П, Саратовская обл., Балаковский район, с. Елюзань, с/х Березовский</t>
  </si>
  <si>
    <t>МУП "ДОРОЖНИК ЗАВОДСКОГО РАЙОНА"</t>
  </si>
  <si>
    <t>6451125902</t>
  </si>
  <si>
    <t>Полигон ТБО, номер объекта в реестре ОНВОС 63-0164-000628-П, 410022, г. Саратов, Заводской район, Александровский карьер</t>
  </si>
  <si>
    <t>ООО "СТМ - КАПИТАЛ"</t>
  </si>
  <si>
    <t>6453092917</t>
  </si>
  <si>
    <t>июль</t>
  </si>
  <si>
    <t>Полигон ТКО, номер объекта в реестре ОНВОС 63-0164-000630-П, 410036, Саратовская область, Саратовский район, Расковское МО, в 1 км западнее п. Зоринский</t>
  </si>
  <si>
    <t>ООО "ЭКОЛОГИЧЕСКАЯ БЕЗОПАСНОСТЬ"</t>
  </si>
  <si>
    <t>6455044901</t>
  </si>
  <si>
    <t>Демеркуризация ламп люминисцентных, номер объекта в реестре ОНВОС 63-0164-000635-П, 410086, г. Саратов, ул. Буровая, 40</t>
  </si>
  <si>
    <t>ООО "Балашовская птицефабрика</t>
  </si>
  <si>
    <t>Производственная площадка, номер объекта в реестре ОНВОС 63-0164-000520-П, Саратовская обл, Балашовский р-н, село Репное, ул Шоссейная, д 3</t>
  </si>
  <si>
    <t>Иверский ЛУ (месторождение) СРТ 01759 НЭ, номер объекта в реестре ОНВОС 63-0164-000931-П, Саратовская область, Духовницкий район, Иверское месторождение</t>
  </si>
  <si>
    <t>ООО "Покровская Птицефабрика"</t>
  </si>
  <si>
    <t>Промышленная площадка ООО "Покровская Птицефабрика", номер объекта в реестре ОНВОС 63-0164-000890-П, Саратовская обл, Энгельсский р-н, поселок Лощинный</t>
  </si>
  <si>
    <t>АО "Лысогорская птицефабрика"</t>
  </si>
  <si>
    <t>Промышленная площадка, номер объекта в реестре ОНВОС 63-0164-000720-П, Саратовская обл., Лысогорский р-он, р.п. Лысые Горы, Птицефабрика</t>
  </si>
  <si>
    <t>Пензенская область</t>
  </si>
  <si>
    <t>ОБЩЕСТВО С ОГРАНИЧЕННОЙ ОТВЕТСТВЕННОСТЬЮ "СТРОЙТРАНССЕРВИС"</t>
  </si>
  <si>
    <t>февраль</t>
  </si>
  <si>
    <t>Площадка № 1, номер объекта в реестре ОНВОС 56-0158-000643-П</t>
  </si>
  <si>
    <t>ОБЩЕСТВО С ОГРАНИЧЕННОЙ ОТВЕТСТВЕННОСТЬЮ "ЛМЗ "МАШСТАЛЬ"</t>
  </si>
  <si>
    <t> Производственная территория, номер объекта в реестре ОНВОС 56-0158-000268-П</t>
  </si>
  <si>
    <t>АКЦИОНЕРНОЕ ОБЩЕСТВО "ЗЕМЕТЧИНСКИЙ САХАРНЫЙ ЗАВОД"</t>
  </si>
  <si>
    <t>Производственная территория АО "Земетчинский сахарный завод", номер объекта в реестре ОНВОС 56-0158-000179-П</t>
  </si>
  <si>
    <t>АКЦИОНЕРНОЕ ОБЩЕСТВО "ФЕДЕРАЛЬНЫЙ НАУЧНО-ПРОИЗВОДСТВЕННЫЙ ЦЕНТР "ПРОИЗВОДСТВЕННОЕ ОБЪЕДИНЕНИЕ "СТАРТ" ИМЕНИ М.В. ПРОЦЕНКО"</t>
  </si>
  <si>
    <t>Основная производственная площадка № 1, номер объекта в реестре ОНВОС  56-0158-000527-П</t>
  </si>
  <si>
    <t>ОБЩЕСТВО С ОГРАНИЧЕННОЙ ОТВЕТСТВЕННОСТЬЮ "АЛЕКСАНДРОВСКИЙ СПИРТЗАВОД №14"</t>
  </si>
  <si>
    <t>Территория спиртзавода, номер объекта в реестре ОНВОС 56-0158-000516-П</t>
  </si>
  <si>
    <t>ОБЩЕСТВО С ОГРАНИЧЕННОЙ ОТВЕТСТВЕННОСТЬЮ "ПЕНЗАМОЛИНВЕСТ"</t>
  </si>
  <si>
    <t> ОСП "Завод по убою и переработки индейки", номер объекта в реестре ОНВОС 56-0158-000584-П</t>
  </si>
  <si>
    <t>ОТКРЫТОЕ АКЦИОНЕРНОЕ ОБЩЕСТВО "АТМИС-САХАР"</t>
  </si>
  <si>
    <t>Производственная территория, номер объекта в реестре ОНВОС 56-0158-000497-П</t>
  </si>
  <si>
    <t>ПУБЛИЧНОЕ АКЦИОНЕРНОЕ ОБЩЕСТВО "ПЕНЗМАШ"</t>
  </si>
  <si>
    <t>Производственная территория ПАО "Пензмаш", номер объекта в реестре ОНВОС 56-0158-000360-П</t>
  </si>
  <si>
    <t>ОБЩЕСТВО С ОГРАНИЧЕННОЙ ОТВЕТСТВЕННОСТЬЮ "ГОРВОДОКАНАЛ"</t>
  </si>
  <si>
    <t>Очистные сооружения канализации г. Пензы, номер объекта в реестре ОНВОС 56-0158-000111-П</t>
  </si>
  <si>
    <t>ОБЩЕСТВО С ОГРАНИЧЕННОЙ ОТВЕТСТВЕННОСТЬЮ "МЕДПРОМ"</t>
  </si>
  <si>
    <t>5837036097 </t>
  </si>
  <si>
    <t>Производственная территория ООО «МедПром», номер объекта в реестре ОНВОС 56-0158-000070-П</t>
  </si>
  <si>
    <t>ПУБЛИЧНОЕ АКЦИОНЕРНОЕ ОБЩЕСТВО "НЕФТЕГАЗОВАЯ КОМПАНИЯ "РУССНЕФТЬ"</t>
  </si>
  <si>
    <t>УПСВ Верхозимского месторождения Ульяновского филиала ПАО НК "РуссНефть", номер объекта в реестре ОНВОС 56-0158-000247-П</t>
  </si>
  <si>
    <t>Вторая площадка - Северный купол Верхозимского месторождения, номер объекта в реестре ОНВОС  56-0158-000825-П</t>
  </si>
  <si>
    <t>Первая площадка - Южный купол Верхозимского месторождения Ульяновского филиала ПАО НК "РуссНефть", номер объекта в реестре ОНВОС 56-0158-000248-П</t>
  </si>
  <si>
    <t>Третья площадка - Комаровское месторождение Ульяновского филиала ПАО НК "РуссНефть", номер объекта в реестре ОНВОС 56-0158-000453-П</t>
  </si>
  <si>
    <t>ОБЩЕСТВО С ОГРАНИЧЕННОЙ ОТВЕТСТВЕННОСТЬЮ "ЭКОСЕРВИС"</t>
  </si>
  <si>
    <t>территория полигона ТБО, номер объекта в реестре ОНВОС 56-0158-000217-П</t>
  </si>
  <si>
    <t>МУНИЦИПАЛЬНОЕ УНИТАРНОЕ ПРЕДПРИЯТИЕ ПО ОЧИСТКЕ ГОРОДА</t>
  </si>
  <si>
    <t>440058, Пензенская область, г. Пенза, ул. Бийская, район Бригадирского моста, код объекта: 56-0158-000554-П</t>
  </si>
  <si>
    <t>440032, Пензенская область, г. Пенза, Железнодорожный район, ул. Осенняя, 5, код объекта: 56-0158-000555-П</t>
  </si>
  <si>
    <t>АКЦИОНЕРНОЕ ОБЩЕСТВО "ВАСИЛЬЕВСКАЯ ПТИЦЕФАБРИКА"</t>
  </si>
  <si>
    <t>442510, Пензенская область, Кузнецкий район, с. Комаровка, в 2,04 км по направлению на юго-восток от ул. Победы, 13, код объекта: 56-0158-000799-П</t>
  </si>
  <si>
    <t>Пензенская обл, Бековский р-н, поселок Сахзавод, ул Совхозная, стр 80, код объекта: 56-0158-000033-П</t>
  </si>
  <si>
    <t>442762, Пензенская область, Бессоновский район, Васильевка д, Центральная ул, 70, код объекта: 56-0158-000032-П</t>
  </si>
  <si>
    <t>Пензенская обл, Бессоновский р-н, деревня Васильевка, ул Центральная, д 70, код объекта: 56-0158-000051-П</t>
  </si>
  <si>
    <t>ОБЩЕСТВО С ОГРАНИЧЕННОЙ ОТВЕТСТВЕННОСТЬЮ "СОЗВЕЗДИЕ"</t>
  </si>
  <si>
    <t>442507, Пензенская область, Кузнецкий район, с. Ульяновка, ул. Ленинская, 203,код объекта: 56-0158-000756-П</t>
  </si>
  <si>
    <t>ОБЩЕСТВО С ОГРАНИЧЕННОЙ ОТВЕТСТВЕННОСТЬЮ "ОРГАНИКА-КУЗНЕЦК"</t>
  </si>
  <si>
    <t>442544, Пензенская область, г.Кузнецк, ул.Сухановская, 1,код объекта:56-0158-000488-П</t>
  </si>
  <si>
    <t>МУП "Центр развития предпринимательства Бековского района</t>
  </si>
  <si>
    <t>Пензенская область, Бековский район, в 1700 м. севернее р.п. Беково,код объекта: 56-0158-000490-П</t>
  </si>
  <si>
    <t>ООО "Полигон ТКО Симанки"</t>
  </si>
  <si>
    <t>Пензенская обл., Иссинский р-н, 1 км на юго-восток от с. Симанки, код объекта: 56-0158-000807-П</t>
  </si>
  <si>
    <t>ООО "Радикс"</t>
  </si>
  <si>
    <t>Пензенская область, Мокшанский р-н, р.п. Мокшан, ул. Новогодняя, д. 56,код объекта:56-0158-000076-П</t>
  </si>
  <si>
    <t>ООО ГК "ЭКОЛОГИЯ ПОВОЛЖЬЯ"</t>
  </si>
  <si>
    <t>г.Пенза, Железнодорожный район, примерно в 3-х км. на с-в от пос.Монтажный (территория полигона ТБО г.Пензы),код объекта: 56-0158-000821-П</t>
  </si>
  <si>
    <t>г.Пенза, Железнодорожный район, примерно в 3-х км. на с-в от пос.Монтажный (территория полигона ТБО г.Пензы),код объекта: 56-0158-000823-П</t>
  </si>
  <si>
    <t>г.Пенза, Железнодорожный район, примерно в 3-х км. на с-в от пос.Монтажный (территория полигона ТБО г.Пензы),код объекта: 56-0158-000822-П</t>
  </si>
  <si>
    <t>Основная площадка ПАО "Саратовский НПЗ", номер объекта в реестре ОНВОС 63-0164-000541-П,410022, Саратовская область, г. Саратов, ул. Брянская, 1</t>
  </si>
  <si>
    <t>Площадка Увекской нефтебазы ПАО "Саратовский НПЗ", номер объекта в реестре ОНВОС 63-0164-000542-П,410055, г. Саратов, Заводской район, пос. Увек</t>
  </si>
  <si>
    <t>Чрезвычайно высокая</t>
  </si>
  <si>
    <t>Письмо юридического лица о проведении профилактического визита от 23.01.2023 № 665, пункт 21 Положения  о федеральном государственном экологическом контроле(надзоре), утвержденного постановлением Правительства РФ от 30.06.2021 № 1096</t>
  </si>
  <si>
    <t>ООО "ВолгаИзвесть"</t>
  </si>
  <si>
    <t>6441022866</t>
  </si>
  <si>
    <t>Производственная территория ООО "ВолгаИзвесть", номер объекта в реестре ОНВОС 63-0164-001633-П, Саратовская обл, г Вольск, рп Клены, ул Хальзова, д 1</t>
  </si>
  <si>
    <t>проведено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</si>
</sst>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0" xfId="0" applyNumberFormat="1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justify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0" fillId="2" borderId="1" xfId="0" applyFill="1" applyBorder="1" applyAlignment="1">
      <alignment wrapText="1"/>
    </xf>
    <xf numFmtId="0" fontId="5" fillId="0" borderId="1" xfId="0" applyFont="1" applyFill="1" applyBorder="1"/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right" vertical="justify" wrapText="1"/>
    </xf>
    <xf numFmtId="0" fontId="7" fillId="0" borderId="1" xfId="0" applyFont="1" applyFill="1" applyBorder="1" applyAlignment="1">
      <alignment horizontal="center" vertical="justify"/>
    </xf>
    <xf numFmtId="0" fontId="7" fillId="0" borderId="3" xfId="0" applyFont="1" applyFill="1" applyBorder="1" applyAlignment="1">
      <alignment horizontal="center" vertical="justify"/>
    </xf>
    <xf numFmtId="0" fontId="7" fillId="0" borderId="4" xfId="0" applyFont="1" applyFill="1" applyBorder="1" applyAlignment="1">
      <alignment horizontal="center" vertical="justify"/>
    </xf>
    <xf numFmtId="0" fontId="7" fillId="0" borderId="5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51"/>
  <sheetViews>
    <sheetView tabSelected="1" topLeftCell="A16" zoomScale="70" zoomScaleNormal="70" workbookViewId="0">
      <selection activeCell="B14" sqref="B14"/>
    </sheetView>
  </sheetViews>
  <sheetFormatPr defaultRowHeight="15" x14ac:dyDescent="0.25"/>
  <cols>
    <col min="1" max="1" width="8.7109375" style="9" customWidth="1"/>
    <col min="2" max="2" width="49.140625" style="1" customWidth="1"/>
    <col min="3" max="3" width="22.7109375" style="5" customWidth="1"/>
    <col min="4" max="4" width="40.5703125" style="2" customWidth="1"/>
    <col min="5" max="5" width="23.85546875" style="3" customWidth="1"/>
    <col min="6" max="7" width="28.28515625" style="4" customWidth="1"/>
    <col min="8" max="8" width="31.28515625" style="38" customWidth="1"/>
    <col min="9" max="114" width="9.140625" style="6"/>
  </cols>
  <sheetData>
    <row r="1" spans="1:114" s="8" customFormat="1" ht="112.5" customHeight="1" x14ac:dyDescent="0.25">
      <c r="A1" s="41" t="s">
        <v>11</v>
      </c>
      <c r="B1" s="41"/>
      <c r="C1" s="41"/>
      <c r="D1" s="41"/>
      <c r="E1" s="41"/>
      <c r="F1" s="41"/>
      <c r="G1" s="41"/>
      <c r="H1" s="3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</row>
    <row r="2" spans="1:114" s="8" customFormat="1" ht="37.5" customHeight="1" x14ac:dyDescent="0.25">
      <c r="A2" s="42" t="s">
        <v>12</v>
      </c>
      <c r="B2" s="42"/>
      <c r="C2" s="42"/>
      <c r="D2" s="42"/>
      <c r="E2" s="42"/>
      <c r="F2" s="42"/>
      <c r="G2" s="42"/>
      <c r="H2" s="3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</row>
    <row r="3" spans="1:114" ht="36" customHeight="1" x14ac:dyDescent="0.25">
      <c r="A3" s="43" t="s">
        <v>8</v>
      </c>
      <c r="B3" s="44"/>
      <c r="C3" s="44"/>
      <c r="D3" s="44"/>
      <c r="E3" s="44"/>
      <c r="F3" s="44"/>
      <c r="G3" s="45"/>
      <c r="H3" s="37"/>
      <c r="DC3"/>
      <c r="DD3"/>
      <c r="DE3"/>
      <c r="DF3"/>
      <c r="DG3"/>
      <c r="DH3"/>
      <c r="DI3"/>
      <c r="DJ3"/>
    </row>
    <row r="4" spans="1:114" ht="31.5" x14ac:dyDescent="0.25">
      <c r="A4" s="12" t="s">
        <v>0</v>
      </c>
      <c r="B4" s="12" t="s">
        <v>1</v>
      </c>
      <c r="C4" s="13" t="s">
        <v>2</v>
      </c>
      <c r="D4" s="12" t="s">
        <v>3</v>
      </c>
      <c r="E4" s="12" t="s">
        <v>4</v>
      </c>
      <c r="F4" s="14" t="s">
        <v>5</v>
      </c>
      <c r="G4" s="32" t="s">
        <v>13</v>
      </c>
      <c r="H4" s="37"/>
      <c r="DC4"/>
      <c r="DD4"/>
      <c r="DE4"/>
      <c r="DF4"/>
      <c r="DG4"/>
      <c r="DH4"/>
      <c r="DI4"/>
      <c r="DJ4"/>
    </row>
    <row r="5" spans="1:114" ht="107.25" customHeight="1" x14ac:dyDescent="0.25">
      <c r="A5" s="12">
        <v>1</v>
      </c>
      <c r="B5" s="12" t="s">
        <v>14</v>
      </c>
      <c r="C5" s="14" t="s">
        <v>15</v>
      </c>
      <c r="D5" s="15" t="s">
        <v>10</v>
      </c>
      <c r="E5" s="15" t="s">
        <v>16</v>
      </c>
      <c r="F5" s="14" t="s">
        <v>17</v>
      </c>
      <c r="G5" s="32" t="s">
        <v>18</v>
      </c>
      <c r="H5" s="37" t="s">
        <v>113</v>
      </c>
      <c r="DC5"/>
      <c r="DD5"/>
      <c r="DE5"/>
      <c r="DF5"/>
      <c r="DG5"/>
      <c r="DH5"/>
      <c r="DI5"/>
      <c r="DJ5"/>
    </row>
    <row r="6" spans="1:114" ht="94.5" x14ac:dyDescent="0.25">
      <c r="A6" s="46">
        <v>2</v>
      </c>
      <c r="B6" s="46" t="s">
        <v>26</v>
      </c>
      <c r="C6" s="46">
        <v>6451114900</v>
      </c>
      <c r="D6" s="46" t="s">
        <v>109</v>
      </c>
      <c r="E6" s="46" t="s">
        <v>16</v>
      </c>
      <c r="F6" s="14" t="s">
        <v>108</v>
      </c>
      <c r="G6" s="32" t="s">
        <v>106</v>
      </c>
      <c r="H6" s="37" t="s">
        <v>113</v>
      </c>
      <c r="DC6"/>
      <c r="DD6"/>
      <c r="DE6"/>
      <c r="DF6"/>
      <c r="DG6"/>
      <c r="DH6"/>
      <c r="DI6"/>
      <c r="DJ6"/>
    </row>
    <row r="7" spans="1:114" ht="110.25" x14ac:dyDescent="0.25">
      <c r="A7" s="47"/>
      <c r="B7" s="47"/>
      <c r="C7" s="47"/>
      <c r="D7" s="47"/>
      <c r="E7" s="47"/>
      <c r="F7" s="14" t="s">
        <v>17</v>
      </c>
      <c r="G7" s="32" t="s">
        <v>107</v>
      </c>
      <c r="H7" s="37" t="s">
        <v>113</v>
      </c>
    </row>
    <row r="8" spans="1:114" ht="94.5" x14ac:dyDescent="0.25">
      <c r="A8" s="12">
        <v>3</v>
      </c>
      <c r="B8" s="12" t="s">
        <v>37</v>
      </c>
      <c r="C8" s="14" t="s">
        <v>38</v>
      </c>
      <c r="D8" s="15" t="s">
        <v>10</v>
      </c>
      <c r="E8" s="12" t="s">
        <v>16</v>
      </c>
      <c r="F8" s="14" t="s">
        <v>17</v>
      </c>
      <c r="G8" s="32" t="s">
        <v>39</v>
      </c>
      <c r="H8" s="37" t="s">
        <v>113</v>
      </c>
    </row>
    <row r="9" spans="1:114" s="11" customFormat="1" ht="110.25" x14ac:dyDescent="0.25">
      <c r="A9" s="12">
        <v>4</v>
      </c>
      <c r="B9" s="12" t="s">
        <v>19</v>
      </c>
      <c r="C9" s="14" t="s">
        <v>20</v>
      </c>
      <c r="D9" s="15" t="s">
        <v>10</v>
      </c>
      <c r="E9" s="12" t="s">
        <v>21</v>
      </c>
      <c r="F9" s="14" t="s">
        <v>17</v>
      </c>
      <c r="G9" s="32" t="s">
        <v>22</v>
      </c>
      <c r="H9" s="3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</row>
    <row r="10" spans="1:114" ht="126" x14ac:dyDescent="0.25">
      <c r="A10" s="12">
        <v>5</v>
      </c>
      <c r="B10" s="12" t="s">
        <v>23</v>
      </c>
      <c r="C10" s="14" t="s">
        <v>24</v>
      </c>
      <c r="D10" s="15" t="s">
        <v>10</v>
      </c>
      <c r="E10" s="15" t="s">
        <v>21</v>
      </c>
      <c r="F10" s="14" t="s">
        <v>17</v>
      </c>
      <c r="G10" s="32" t="s">
        <v>25</v>
      </c>
      <c r="H10" s="37"/>
      <c r="DC10"/>
      <c r="DD10"/>
      <c r="DE10"/>
      <c r="DF10"/>
      <c r="DG10"/>
      <c r="DH10"/>
      <c r="DI10"/>
      <c r="DJ10"/>
    </row>
    <row r="11" spans="1:114" ht="110.25" x14ac:dyDescent="0.25">
      <c r="A11" s="12">
        <v>6</v>
      </c>
      <c r="B11" s="12" t="s">
        <v>40</v>
      </c>
      <c r="C11" s="14" t="s">
        <v>41</v>
      </c>
      <c r="D11" s="15" t="s">
        <v>10</v>
      </c>
      <c r="E11" s="12" t="s">
        <v>21</v>
      </c>
      <c r="F11" s="14" t="s">
        <v>17</v>
      </c>
      <c r="G11" s="32" t="s">
        <v>43</v>
      </c>
    </row>
    <row r="12" spans="1:114" ht="126" x14ac:dyDescent="0.25">
      <c r="A12" s="12">
        <v>7</v>
      </c>
      <c r="B12" s="16" t="s">
        <v>50</v>
      </c>
      <c r="C12" s="14">
        <v>6449061433</v>
      </c>
      <c r="D12" s="15" t="s">
        <v>10</v>
      </c>
      <c r="E12" s="12" t="s">
        <v>21</v>
      </c>
      <c r="F12" s="14" t="s">
        <v>29</v>
      </c>
      <c r="G12" s="32" t="s">
        <v>51</v>
      </c>
      <c r="H12" s="37" t="s">
        <v>113</v>
      </c>
    </row>
    <row r="13" spans="1:114" ht="110.25" x14ac:dyDescent="0.25">
      <c r="A13" s="12">
        <v>8</v>
      </c>
      <c r="B13" s="12" t="s">
        <v>31</v>
      </c>
      <c r="C13" s="14">
        <v>6441021742</v>
      </c>
      <c r="D13" s="15" t="s">
        <v>10</v>
      </c>
      <c r="E13" s="12" t="s">
        <v>27</v>
      </c>
      <c r="F13" s="14" t="s">
        <v>17</v>
      </c>
      <c r="G13" s="32" t="s">
        <v>32</v>
      </c>
    </row>
    <row r="14" spans="1:114" ht="94.5" x14ac:dyDescent="0.25">
      <c r="A14" s="12">
        <v>9</v>
      </c>
      <c r="B14" s="12" t="s">
        <v>33</v>
      </c>
      <c r="C14" s="14" t="s">
        <v>34</v>
      </c>
      <c r="D14" s="15" t="s">
        <v>10</v>
      </c>
      <c r="E14" s="12" t="s">
        <v>35</v>
      </c>
      <c r="F14" s="14" t="s">
        <v>17</v>
      </c>
      <c r="G14" s="32" t="s">
        <v>36</v>
      </c>
    </row>
    <row r="15" spans="1:114" ht="94.5" x14ac:dyDescent="0.25">
      <c r="A15" s="12">
        <v>10</v>
      </c>
      <c r="B15" s="12" t="s">
        <v>44</v>
      </c>
      <c r="C15" s="14" t="s">
        <v>45</v>
      </c>
      <c r="D15" s="15" t="s">
        <v>10</v>
      </c>
      <c r="E15" s="12" t="s">
        <v>35</v>
      </c>
      <c r="F15" s="14" t="s">
        <v>29</v>
      </c>
      <c r="G15" s="32" t="s">
        <v>46</v>
      </c>
    </row>
    <row r="16" spans="1:114" ht="126" x14ac:dyDescent="0.25">
      <c r="A16" s="12">
        <v>11</v>
      </c>
      <c r="B16" s="16" t="s">
        <v>28</v>
      </c>
      <c r="C16" s="17">
        <v>7743275657</v>
      </c>
      <c r="D16" s="15" t="s">
        <v>10</v>
      </c>
      <c r="E16" s="12" t="s">
        <v>35</v>
      </c>
      <c r="F16" s="14" t="s">
        <v>29</v>
      </c>
      <c r="G16" s="33" t="s">
        <v>30</v>
      </c>
    </row>
    <row r="17" spans="1:114" ht="122.25" customHeight="1" x14ac:dyDescent="0.25">
      <c r="A17" s="12">
        <v>12</v>
      </c>
      <c r="B17" s="16" t="s">
        <v>110</v>
      </c>
      <c r="C17" s="17" t="s">
        <v>111</v>
      </c>
      <c r="D17" s="28" t="s">
        <v>10</v>
      </c>
      <c r="E17" s="12" t="s">
        <v>35</v>
      </c>
      <c r="F17" s="14" t="s">
        <v>17</v>
      </c>
      <c r="G17" s="33" t="s">
        <v>112</v>
      </c>
    </row>
    <row r="18" spans="1:114" s="31" customFormat="1" ht="110.25" x14ac:dyDescent="0.25">
      <c r="A18" s="12">
        <v>13</v>
      </c>
      <c r="B18" s="16" t="s">
        <v>47</v>
      </c>
      <c r="C18" s="14">
        <v>6440019821</v>
      </c>
      <c r="D18" s="29" t="s">
        <v>10</v>
      </c>
      <c r="E18" s="12" t="s">
        <v>42</v>
      </c>
      <c r="F18" s="14" t="s">
        <v>29</v>
      </c>
      <c r="G18" s="32" t="s">
        <v>48</v>
      </c>
      <c r="H18" s="4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</row>
    <row r="19" spans="1:114" ht="126" x14ac:dyDescent="0.25">
      <c r="A19" s="12">
        <v>14</v>
      </c>
      <c r="B19" s="12" t="s">
        <v>9</v>
      </c>
      <c r="C19" s="12">
        <v>7709385280</v>
      </c>
      <c r="D19" s="15" t="s">
        <v>10</v>
      </c>
      <c r="E19" s="12" t="s">
        <v>7</v>
      </c>
      <c r="F19" s="14" t="s">
        <v>17</v>
      </c>
      <c r="G19" s="32" t="s">
        <v>49</v>
      </c>
    </row>
    <row r="20" spans="1:114" ht="110.25" x14ac:dyDescent="0.25">
      <c r="A20" s="12">
        <v>15</v>
      </c>
      <c r="B20" s="16" t="s">
        <v>52</v>
      </c>
      <c r="C20" s="14">
        <v>6419980729</v>
      </c>
      <c r="D20" s="12" t="s">
        <v>10</v>
      </c>
      <c r="E20" s="12" t="s">
        <v>6</v>
      </c>
      <c r="F20" s="14" t="s">
        <v>29</v>
      </c>
      <c r="G20" s="32" t="s">
        <v>53</v>
      </c>
    </row>
    <row r="21" spans="1:114" ht="15.75" x14ac:dyDescent="0.25">
      <c r="A21" s="43" t="s">
        <v>54</v>
      </c>
      <c r="B21" s="44"/>
      <c r="C21" s="44"/>
      <c r="D21" s="44"/>
      <c r="E21" s="44"/>
      <c r="F21" s="44"/>
      <c r="G21" s="45"/>
    </row>
    <row r="22" spans="1:114" ht="31.5" x14ac:dyDescent="0.25">
      <c r="A22" s="12" t="s">
        <v>0</v>
      </c>
      <c r="B22" s="12" t="s">
        <v>1</v>
      </c>
      <c r="C22" s="13" t="s">
        <v>2</v>
      </c>
      <c r="D22" s="12" t="s">
        <v>3</v>
      </c>
      <c r="E22" s="12" t="s">
        <v>4</v>
      </c>
      <c r="F22" s="14" t="s">
        <v>5</v>
      </c>
      <c r="G22" s="32" t="s">
        <v>13</v>
      </c>
    </row>
    <row r="23" spans="1:114" ht="78.75" x14ac:dyDescent="0.25">
      <c r="A23" s="12">
        <v>1</v>
      </c>
      <c r="B23" s="18" t="s">
        <v>55</v>
      </c>
      <c r="C23" s="14">
        <v>5802002516</v>
      </c>
      <c r="D23" s="12" t="s">
        <v>10</v>
      </c>
      <c r="E23" s="12" t="s">
        <v>56</v>
      </c>
      <c r="F23" s="14" t="s">
        <v>17</v>
      </c>
      <c r="G23" s="34" t="s">
        <v>57</v>
      </c>
    </row>
    <row r="24" spans="1:114" ht="78.75" x14ac:dyDescent="0.25">
      <c r="A24" s="12">
        <v>2</v>
      </c>
      <c r="B24" s="18" t="s">
        <v>58</v>
      </c>
      <c r="C24" s="14">
        <v>5835040517</v>
      </c>
      <c r="D24" s="12" t="s">
        <v>10</v>
      </c>
      <c r="E24" s="12" t="s">
        <v>56</v>
      </c>
      <c r="F24" s="14" t="s">
        <v>17</v>
      </c>
      <c r="G24" s="35" t="s">
        <v>59</v>
      </c>
    </row>
    <row r="25" spans="1:114" ht="94.5" x14ac:dyDescent="0.25">
      <c r="A25" s="12">
        <v>3</v>
      </c>
      <c r="B25" s="18" t="s">
        <v>60</v>
      </c>
      <c r="C25" s="14">
        <v>5813003663</v>
      </c>
      <c r="D25" s="12" t="s">
        <v>10</v>
      </c>
      <c r="E25" s="12" t="s">
        <v>56</v>
      </c>
      <c r="F25" s="14" t="s">
        <v>17</v>
      </c>
      <c r="G25" s="35" t="s">
        <v>61</v>
      </c>
    </row>
    <row r="26" spans="1:114" ht="78.75" x14ac:dyDescent="0.25">
      <c r="A26" s="19">
        <v>4</v>
      </c>
      <c r="B26" s="20" t="s">
        <v>62</v>
      </c>
      <c r="C26" s="12">
        <v>5838013374</v>
      </c>
      <c r="D26" s="12" t="s">
        <v>10</v>
      </c>
      <c r="E26" s="12" t="s">
        <v>16</v>
      </c>
      <c r="F26" s="14" t="s">
        <v>17</v>
      </c>
      <c r="G26" s="35" t="s">
        <v>63</v>
      </c>
    </row>
    <row r="27" spans="1:114" ht="78.75" x14ac:dyDescent="0.25">
      <c r="A27" s="12">
        <v>5</v>
      </c>
      <c r="B27" s="18" t="s">
        <v>64</v>
      </c>
      <c r="C27" s="14">
        <v>5806005902</v>
      </c>
      <c r="D27" s="12" t="s">
        <v>10</v>
      </c>
      <c r="E27" s="12" t="s">
        <v>16</v>
      </c>
      <c r="F27" s="14" t="s">
        <v>17</v>
      </c>
      <c r="G27" s="35" t="s">
        <v>65</v>
      </c>
    </row>
    <row r="28" spans="1:114" ht="78.75" x14ac:dyDescent="0.25">
      <c r="A28" s="12">
        <v>6</v>
      </c>
      <c r="B28" s="18" t="s">
        <v>66</v>
      </c>
      <c r="C28" s="14">
        <v>5828003909</v>
      </c>
      <c r="D28" s="15" t="s">
        <v>10</v>
      </c>
      <c r="E28" s="12" t="s">
        <v>16</v>
      </c>
      <c r="F28" s="14" t="s">
        <v>17</v>
      </c>
      <c r="G28" s="35" t="s">
        <v>67</v>
      </c>
    </row>
    <row r="29" spans="1:114" ht="78.75" x14ac:dyDescent="0.25">
      <c r="A29" s="12">
        <v>7</v>
      </c>
      <c r="B29" s="18" t="s">
        <v>68</v>
      </c>
      <c r="C29" s="14">
        <v>5802000692</v>
      </c>
      <c r="D29" s="15" t="s">
        <v>10</v>
      </c>
      <c r="E29" s="12" t="s">
        <v>21</v>
      </c>
      <c r="F29" s="14" t="s">
        <v>17</v>
      </c>
      <c r="G29" s="35" t="s">
        <v>69</v>
      </c>
    </row>
    <row r="30" spans="1:114" ht="78.75" x14ac:dyDescent="0.25">
      <c r="A30" s="12">
        <v>8</v>
      </c>
      <c r="B30" s="18" t="s">
        <v>70</v>
      </c>
      <c r="C30" s="14">
        <v>5837004296</v>
      </c>
      <c r="D30" s="15" t="s">
        <v>10</v>
      </c>
      <c r="E30" s="12" t="s">
        <v>21</v>
      </c>
      <c r="F30" s="14" t="s">
        <v>17</v>
      </c>
      <c r="G30" s="35" t="s">
        <v>71</v>
      </c>
    </row>
    <row r="31" spans="1:114" ht="78.75" x14ac:dyDescent="0.25">
      <c r="A31" s="12">
        <v>9</v>
      </c>
      <c r="B31" s="18" t="s">
        <v>72</v>
      </c>
      <c r="C31" s="14">
        <v>5836623790</v>
      </c>
      <c r="D31" s="15" t="s">
        <v>10</v>
      </c>
      <c r="E31" s="12" t="s">
        <v>21</v>
      </c>
      <c r="F31" s="14" t="s">
        <v>17</v>
      </c>
      <c r="G31" s="35" t="s">
        <v>73</v>
      </c>
    </row>
    <row r="32" spans="1:114" ht="78.75" x14ac:dyDescent="0.25">
      <c r="A32" s="12">
        <v>10</v>
      </c>
      <c r="B32" s="18" t="s">
        <v>74</v>
      </c>
      <c r="C32" s="14" t="s">
        <v>75</v>
      </c>
      <c r="D32" s="15" t="s">
        <v>10</v>
      </c>
      <c r="E32" s="12" t="s">
        <v>27</v>
      </c>
      <c r="F32" s="14" t="s">
        <v>17</v>
      </c>
      <c r="G32" s="35" t="s">
        <v>76</v>
      </c>
    </row>
    <row r="33" spans="1:7" ht="94.5" x14ac:dyDescent="0.25">
      <c r="A33" s="12">
        <v>11</v>
      </c>
      <c r="B33" s="18" t="s">
        <v>77</v>
      </c>
      <c r="C33" s="14">
        <v>7717133960</v>
      </c>
      <c r="D33" s="15" t="s">
        <v>10</v>
      </c>
      <c r="E33" s="12" t="s">
        <v>27</v>
      </c>
      <c r="F33" s="14" t="s">
        <v>17</v>
      </c>
      <c r="G33" s="35" t="s">
        <v>78</v>
      </c>
    </row>
    <row r="34" spans="1:7" ht="94.5" x14ac:dyDescent="0.25">
      <c r="A34" s="12">
        <v>12</v>
      </c>
      <c r="B34" s="18" t="s">
        <v>77</v>
      </c>
      <c r="C34" s="14">
        <v>7717133960</v>
      </c>
      <c r="D34" s="15" t="s">
        <v>10</v>
      </c>
      <c r="E34" s="12" t="s">
        <v>27</v>
      </c>
      <c r="F34" s="14" t="s">
        <v>17</v>
      </c>
      <c r="G34" s="35" t="s">
        <v>79</v>
      </c>
    </row>
    <row r="35" spans="1:7" ht="110.25" x14ac:dyDescent="0.25">
      <c r="A35" s="12">
        <v>13</v>
      </c>
      <c r="B35" s="18" t="s">
        <v>77</v>
      </c>
      <c r="C35" s="14">
        <v>7717133960</v>
      </c>
      <c r="D35" s="15" t="s">
        <v>10</v>
      </c>
      <c r="E35" s="12" t="s">
        <v>27</v>
      </c>
      <c r="F35" s="14" t="s">
        <v>29</v>
      </c>
      <c r="G35" s="35" t="s">
        <v>80</v>
      </c>
    </row>
    <row r="36" spans="1:7" ht="110.25" x14ac:dyDescent="0.25">
      <c r="A36" s="12">
        <v>14</v>
      </c>
      <c r="B36" s="18" t="s">
        <v>77</v>
      </c>
      <c r="C36" s="14">
        <v>7717133960</v>
      </c>
      <c r="D36" s="12" t="s">
        <v>10</v>
      </c>
      <c r="E36" s="12" t="s">
        <v>27</v>
      </c>
      <c r="F36" s="14" t="s">
        <v>17</v>
      </c>
      <c r="G36" s="35" t="s">
        <v>81</v>
      </c>
    </row>
    <row r="37" spans="1:7" ht="78.75" x14ac:dyDescent="0.25">
      <c r="A37" s="12">
        <v>15</v>
      </c>
      <c r="B37" s="21" t="s">
        <v>82</v>
      </c>
      <c r="C37" s="14">
        <v>5803014289</v>
      </c>
      <c r="D37" s="15" t="s">
        <v>10</v>
      </c>
      <c r="E37" s="12" t="s">
        <v>35</v>
      </c>
      <c r="F37" s="14" t="s">
        <v>17</v>
      </c>
      <c r="G37" s="35" t="s">
        <v>83</v>
      </c>
    </row>
    <row r="38" spans="1:7" ht="78.75" x14ac:dyDescent="0.25">
      <c r="A38" s="12">
        <v>16</v>
      </c>
      <c r="B38" s="21" t="s">
        <v>84</v>
      </c>
      <c r="C38" s="13">
        <v>5837003711</v>
      </c>
      <c r="D38" s="15" t="s">
        <v>10</v>
      </c>
      <c r="E38" s="12" t="s">
        <v>35</v>
      </c>
      <c r="F38" s="14" t="s">
        <v>29</v>
      </c>
      <c r="G38" s="35" t="s">
        <v>85</v>
      </c>
    </row>
    <row r="39" spans="1:7" ht="78.75" x14ac:dyDescent="0.25">
      <c r="A39" s="12">
        <v>17</v>
      </c>
      <c r="B39" s="21" t="s">
        <v>84</v>
      </c>
      <c r="C39" s="13">
        <v>5837003711</v>
      </c>
      <c r="D39" s="15" t="s">
        <v>10</v>
      </c>
      <c r="E39" s="12" t="s">
        <v>35</v>
      </c>
      <c r="F39" s="14" t="s">
        <v>17</v>
      </c>
      <c r="G39" s="35" t="s">
        <v>86</v>
      </c>
    </row>
    <row r="40" spans="1:7" ht="110.25" x14ac:dyDescent="0.25">
      <c r="A40" s="12">
        <v>18</v>
      </c>
      <c r="B40" s="18" t="s">
        <v>87</v>
      </c>
      <c r="C40" s="13">
        <v>5809022198</v>
      </c>
      <c r="D40" s="15" t="s">
        <v>10</v>
      </c>
      <c r="E40" s="12" t="s">
        <v>35</v>
      </c>
      <c r="F40" s="14" t="s">
        <v>17</v>
      </c>
      <c r="G40" s="35" t="s">
        <v>88</v>
      </c>
    </row>
    <row r="41" spans="1:7" ht="78.75" x14ac:dyDescent="0.25">
      <c r="A41" s="12">
        <v>19</v>
      </c>
      <c r="B41" s="18" t="s">
        <v>87</v>
      </c>
      <c r="C41" s="13">
        <v>5809022198</v>
      </c>
      <c r="D41" s="15" t="s">
        <v>10</v>
      </c>
      <c r="E41" s="12" t="s">
        <v>35</v>
      </c>
      <c r="F41" s="14" t="s">
        <v>17</v>
      </c>
      <c r="G41" s="35" t="s">
        <v>89</v>
      </c>
    </row>
    <row r="42" spans="1:7" ht="78.75" x14ac:dyDescent="0.25">
      <c r="A42" s="12">
        <v>20</v>
      </c>
      <c r="B42" s="18" t="s">
        <v>87</v>
      </c>
      <c r="C42" s="13">
        <v>5809022198</v>
      </c>
      <c r="D42" s="15" t="s">
        <v>10</v>
      </c>
      <c r="E42" s="12" t="s">
        <v>35</v>
      </c>
      <c r="F42" s="14" t="s">
        <v>17</v>
      </c>
      <c r="G42" s="35" t="s">
        <v>90</v>
      </c>
    </row>
    <row r="43" spans="1:7" ht="78.75" x14ac:dyDescent="0.25">
      <c r="A43" s="12">
        <v>21</v>
      </c>
      <c r="B43" s="18" t="s">
        <v>87</v>
      </c>
      <c r="C43" s="13">
        <v>5809022198</v>
      </c>
      <c r="D43" s="12" t="s">
        <v>10</v>
      </c>
      <c r="E43" s="12" t="s">
        <v>35</v>
      </c>
      <c r="F43" s="14" t="s">
        <v>17</v>
      </c>
      <c r="G43" s="35" t="s">
        <v>91</v>
      </c>
    </row>
    <row r="44" spans="1:7" ht="78.75" x14ac:dyDescent="0.25">
      <c r="A44" s="12">
        <v>22</v>
      </c>
      <c r="B44" s="18" t="s">
        <v>92</v>
      </c>
      <c r="C44" s="13">
        <v>5803028443</v>
      </c>
      <c r="D44" s="15" t="s">
        <v>10</v>
      </c>
      <c r="E44" s="12" t="s">
        <v>42</v>
      </c>
      <c r="F44" s="14" t="s">
        <v>17</v>
      </c>
      <c r="G44" s="35" t="s">
        <v>93</v>
      </c>
    </row>
    <row r="45" spans="1:7" ht="78.75" x14ac:dyDescent="0.25">
      <c r="A45" s="12">
        <v>23</v>
      </c>
      <c r="B45" s="22" t="s">
        <v>94</v>
      </c>
      <c r="C45" s="13">
        <v>5803012323</v>
      </c>
      <c r="D45" s="15" t="s">
        <v>10</v>
      </c>
      <c r="E45" s="12" t="s">
        <v>42</v>
      </c>
      <c r="F45" s="14" t="s">
        <v>17</v>
      </c>
      <c r="G45" s="35" t="s">
        <v>95</v>
      </c>
    </row>
    <row r="46" spans="1:7" ht="78.75" x14ac:dyDescent="0.25">
      <c r="A46" s="12">
        <v>24</v>
      </c>
      <c r="B46" s="23" t="s">
        <v>96</v>
      </c>
      <c r="C46" s="13">
        <v>5808003805</v>
      </c>
      <c r="D46" s="15" t="s">
        <v>10</v>
      </c>
      <c r="E46" s="12" t="s">
        <v>7</v>
      </c>
      <c r="F46" s="14" t="s">
        <v>29</v>
      </c>
      <c r="G46" s="35" t="s">
        <v>97</v>
      </c>
    </row>
    <row r="47" spans="1:7" ht="78.75" x14ac:dyDescent="0.25">
      <c r="A47" s="12">
        <v>25</v>
      </c>
      <c r="B47" s="23" t="s">
        <v>98</v>
      </c>
      <c r="C47" s="13">
        <v>5814003458</v>
      </c>
      <c r="D47" s="15" t="s">
        <v>10</v>
      </c>
      <c r="E47" s="12" t="s">
        <v>7</v>
      </c>
      <c r="F47" s="14" t="s">
        <v>29</v>
      </c>
      <c r="G47" s="35" t="s">
        <v>99</v>
      </c>
    </row>
    <row r="48" spans="1:7" ht="78.75" x14ac:dyDescent="0.25">
      <c r="A48" s="12">
        <v>26</v>
      </c>
      <c r="B48" s="23" t="s">
        <v>100</v>
      </c>
      <c r="C48" s="13">
        <v>5823350313</v>
      </c>
      <c r="D48" s="15" t="s">
        <v>10</v>
      </c>
      <c r="E48" s="12" t="s">
        <v>7</v>
      </c>
      <c r="F48" s="14" t="s">
        <v>29</v>
      </c>
      <c r="G48" s="35" t="s">
        <v>101</v>
      </c>
    </row>
    <row r="49" spans="1:7" ht="110.25" x14ac:dyDescent="0.25">
      <c r="A49" s="12">
        <v>27</v>
      </c>
      <c r="B49" s="24" t="s">
        <v>102</v>
      </c>
      <c r="C49" s="13">
        <v>5829002753</v>
      </c>
      <c r="D49" s="15" t="s">
        <v>10</v>
      </c>
      <c r="E49" s="25" t="s">
        <v>6</v>
      </c>
      <c r="F49" s="14" t="s">
        <v>29</v>
      </c>
      <c r="G49" s="35" t="s">
        <v>103</v>
      </c>
    </row>
    <row r="50" spans="1:7" ht="110.25" x14ac:dyDescent="0.25">
      <c r="A50" s="12">
        <v>28</v>
      </c>
      <c r="B50" s="24" t="s">
        <v>102</v>
      </c>
      <c r="C50" s="13">
        <v>5829002753</v>
      </c>
      <c r="D50" s="15" t="s">
        <v>10</v>
      </c>
      <c r="E50" s="25" t="s">
        <v>6</v>
      </c>
      <c r="F50" s="14" t="s">
        <v>29</v>
      </c>
      <c r="G50" s="35" t="s">
        <v>104</v>
      </c>
    </row>
    <row r="51" spans="1:7" ht="110.25" x14ac:dyDescent="0.25">
      <c r="A51" s="12">
        <v>29</v>
      </c>
      <c r="B51" s="26" t="s">
        <v>102</v>
      </c>
      <c r="C51" s="13">
        <v>5829002753</v>
      </c>
      <c r="D51" s="12" t="s">
        <v>10</v>
      </c>
      <c r="E51" s="27" t="s">
        <v>6</v>
      </c>
      <c r="F51" s="14" t="s">
        <v>29</v>
      </c>
      <c r="G51" s="35" t="s">
        <v>105</v>
      </c>
    </row>
  </sheetData>
  <mergeCells count="9">
    <mergeCell ref="A1:G1"/>
    <mergeCell ref="A2:G2"/>
    <mergeCell ref="A21:G21"/>
    <mergeCell ref="A3:G3"/>
    <mergeCell ref="A6:A7"/>
    <mergeCell ref="B6:B7"/>
    <mergeCell ref="C6:C7"/>
    <mergeCell ref="D6:D7"/>
    <mergeCell ref="E6:E7"/>
  </mergeCells>
  <phoneticPr fontId="4" type="noConversion"/>
  <dataValidations count="1">
    <dataValidation type="list" allowBlank="1" showInputMessage="1" showErrorMessage="1" sqref="F13 F39:F44 F25:F28 F10">
      <formula1>$AN$1:$AN$2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Экологический надзор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2023-05-30T07:22:50Z</dcterms:modified>
</cp:coreProperties>
</file>