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480" tabRatio="500"/>
  </bookViews>
  <sheets>
    <sheet name="Лист1" sheetId="1" r:id="rId1"/>
  </sheets>
  <definedNames>
    <definedName name="_xlnm.Print_Area" localSheetId="0">Лист1!$A$21:$BC$59</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<sst xmlns="http://schemas.openxmlformats.org/spreadsheetml/2006/main" count="572" uniqueCount="303">
  <si>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</si>
  <si>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</si>
  <si>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</si>
  <si>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</si>
  <si>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</si>
  <si>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</si>
  <si>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</si>
  <si>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</si>
  <si>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</si>
  <si>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</si>
  <si>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</si>
  <si>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</si>
  <si>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</si>
  <si>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</si>
  <si>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</si>
  <si>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</si>
  <si>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</si>
  <si>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</si>
  <si>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</si>
  <si>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</si>
  <si>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</si>
  <si>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</si>
  <si>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</si>
  <si>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</si>
  <si>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</si>
  <si>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</si>
  <si>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</si>
  <si>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</si>
  <si>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</si>
  <si>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</si>
  <si>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</si>
  <si>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</si>
  <si>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</si>
  <si>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</si>
  <si>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</si>
  <si>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</si>
  <si>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</si>
  <si>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</si>
  <si>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</si>
  <si>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</si>
  <si>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</si>
  <si>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</si>
  <si>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</si>
  <si>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</si>
  <si>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</si>
  <si>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</si>
  <si>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</si>
  <si>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</si>
  <si>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</si>
  <si>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</si>
  <si>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</si>
  <si>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</si>
  <si>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</si>
  <si>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</si>
  <si>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</si>
  <si>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</si>
  <si>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</si>
  <si>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</si>
  <si>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</si>
  <si>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</si>
  <si>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</si>
  <si>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</si>
  <si>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</si>
  <si>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</si>
  <si>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</si>
  <si>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</si>
  <si>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</si>
  <si>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</si>
  <si>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</si>
  <si>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</si>
  <si>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</si>
  <si>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</si>
  <si>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</si>
  <si>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</si>
  <si>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</si>
  <si>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</si>
  <si>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</si>
  <si>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</si>
  <si>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</si>
  <si>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</si>
  <si>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</si>
  <si>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</si>
  <si>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</si>
  <si>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</si>
  <si>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</si>
  <si>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</si>
  <si>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</si>
  <si>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</si>
  <si>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</si>
  <si>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</si>
  <si>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</si>
  <si>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</si>
  <si>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</si>
  <si>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</si>
  <si>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2024064552</t>
  </si>
  <si>
    <t>Волжская межрегиональная природоохранная прокуратура</t>
  </si>
  <si>
    <t>10.01.2024</t>
  </si>
  <si>
    <t>22.08.2023</t>
  </si>
  <si>
    <t>version 24.10.2023</t>
  </si>
  <si>
    <t>Межрегиональное управление Федеральной службы по надзору в сфере природопользования по Саратовской и Пензенской областям</t>
  </si>
  <si>
    <t>2024</t>
  </si>
  <si>
    <t/>
  </si>
  <si>
    <t>Федеральный государственный экологический контроль (надзор)</t>
  </si>
  <si>
    <t>1. адрес Саратовская область, Ивантеевский район, в 21,5 км северо-восточнее ж/д станции «Тополек»,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</si>
  <si>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1. Федеральный закон "Об охране окружающей среды" от 10.01.2002 N 7-ФЗ (последняя редакция)     «...», N 7-ФЗ , 10.01.2002, Пункт 2, Статья 4.1
2. Федеральный закон "Об охране окружающей среды" от 10.01.2002 N 7-ФЗ (последняя редакция)     «...», N 7-ФЗ , 10.01.2002, Пункт 3, Статья 4.2
3. Федеральный закон "Об охране окружающей среды" от 10.01.2002 N 7-ФЗ (последняя редакция)     «...», N 7-ФЗ , 10.01.2002, Пункт 1, Статья 4.3
4. Федеральный закон "Об охране окружающей среды" от 10.01.2002 N 7-ФЗ (последняя редакция)     «...», N 7-ФЗ , 10.01.2002, Статья 16
5. Федеральный закон "Об охране окружающей среды" от 10.01.2002 N 7-ФЗ (последняя редакция)     «...», N 7-ФЗ , 10.01.2002, Статья 16.1
6. Федеральный закон "Об охране окружающей среды" от 10.01.2002 N 7-ФЗ (последняя редакция)     «...», N 7-ФЗ , 10.01.2002, Статья 16.2
7. Федеральный закон "Об охране окружающей среды" от 10.01.2002 N 7-ФЗ (последняя редакция)     «...», N 7-ФЗ , 10.01.2002, Статья 16.3
8. Федеральный закон "Об охране окружающей среды" от 10.01.2002 N 7-ФЗ (последняя редакция)     «...», N 7-ФЗ , 10.01.2002, Статья 16.4
9. Федеральный закон "Об охране окружающей среды" от 10.01.2002 N 7-ФЗ (последняя редакция)     «...», N 7-ФЗ , 10.01.2002, Статья 16.5
10. Федеральный закон "Об охране окружающей среды" от 10.01.2002 N 7-ФЗ (последняя редакция)     «...», N 7-ФЗ , 10.01.2002, Пункт 4, Статья 17
11. Федеральный закон "Об охране окружающей среды" от 10.01.2002 N 7-ФЗ (последняя редакция)     «...», N 7-ФЗ , 10.01.2002, Статья 21
12. Федеральный закон "Об охране окружающей среды" от 10.01.2002 N 7-ФЗ (последняя редакция)     «...», N 7-ФЗ , 10.01.2002, Статья 22
13. Федеральный закон "Об охране окружающей среды" от 10.01.2002 N 7-ФЗ (последняя редакция)     «...», N 7-ФЗ , 10.01.2002, Статья 23
14. Федеральный закон "Об охране окружающей среды" от 10.01.2002 N 7-ФЗ (последняя редакция)     «...», N 7-ФЗ , 10.01.2002, Статья 24
15. Федеральный закон "Об охране окружающей среды" от 10.01.2002 N 7-ФЗ (последняя редакция)     «...», N 7-ФЗ , 10.01.2002, Статья 25
16. Федеральный закон "Об охране окружающей среды" от 10.01.2002 N 7-ФЗ (последняя редакция)     «...», N 7-ФЗ , 10.01.2002, Статья 26
17. Федеральный закон "Об охране окружающей среды" от 10.01.2002 N 7-ФЗ (последняя редакция)     «...», N 7-ФЗ , 10.01.2002, Статья 27
18. Федеральный закон "Об охране окружающей среды" от 10.01.2002 N 7-ФЗ (последняя редакция)     «...», N 7-ФЗ , 10.01.2002, Статья 28
19. Федеральный закон "Об охране окружающей среды" от 10.01.2002 N 7-ФЗ (последняя редакция)     «...», N 7-ФЗ , 10.01.2002, Статья 29
20. Федеральный закон "Об охране окружающей среды" от 10.01.2002 N 7-ФЗ (последняя редакция)     «...», N 7-ФЗ , 10.01.2002, Статья 31.1
21. Федеральный закон "Об охране окружающей среды" от 10.01.2002 N 7-ФЗ (последняя редакция)     «...», N 7-ФЗ , 10.01.2002, Статья 31.2
22. Федеральный закон "Об охране окружающей среды" от 10.01.2002 N 7-ФЗ (последняя редакция)     «...», N 7-ФЗ , 10.01.2002, Статья 32
23. Федеральный закон "Об охране окружающей среды" от 10.01.2002 N 7-ФЗ (последняя редакция)     «...», N 7-ФЗ , 10.01.2002, Статья 33
24. Федеральный закон "Об охране окружающей среды" от 10.01.2002 N 7-ФЗ (последняя редакция)     «...», N 7-ФЗ , 10.01.2002, Статья 34
25. Федеральный закон "Об охране окружающей среды" от 10.01.2002 N 7-ФЗ (последняя редакция)     «...», N 7-ФЗ , 10.01.2002, Статья 35
26. Федеральный закон "Об охране окружающей среды" от 10.01.2002 N 7-ФЗ (последняя редакция)     «...», N 7-ФЗ , 10.01.2002, Статья 36
27. Федеральный закон "Об охране окружающей среды" от 10.01.2002 N 7-ФЗ (последняя редакция)     «...», N 7-ФЗ , 10.01.2002, Статья 37
28. Федеральный закон "Об охране окружающей среды" от 10.01.2002 N 7-ФЗ (последняя редакция)     «...», N 7-ФЗ , 10.01.2002, Статья 38
29. Федеральный закон "Об охране окружающей среды" от 10.01.2002 N 7-ФЗ (последняя редакция)     «...», N 7-ФЗ , 10.01.2002, Статья 39
30. Федеральный закон "Об охране окружающей среды" от 10.01.2002 N 7-ФЗ (последняя редакция)     «...», N 7-ФЗ , 10.01.2002, Статья 40
31. Федеральный закон "Об охране окружающей среды" от 10.01.2002 N 7-ФЗ (последняя редакция)     «...», N 7-ФЗ , 10.01.2002, Статья 41
32. Федеральный закон "Об охране окружающей среды" от 10.01.2002 N 7-ФЗ (последняя редакция)     «...», N 7-ФЗ , 10.01.2002, Статья 42
33. Федеральный закон "Об охране окружающей среды" от 10.01.2002 N 7-ФЗ (последняя редакция)     «...», N 7-ФЗ , 10.01.2002, Статья 43
34. Федеральный закон "Об охране окружающей среды" от 10.01.2002 N 7-ФЗ (последняя редакция)     «...», N 7-ФЗ , 10.01.2002, Статья 43.1
35. Федеральный закон "Об охране окружающей среды" от 10.01.2002 N 7-ФЗ (последняя редакция)     «...», N 7-ФЗ , 10.01.2002, Статья 44
36. Федеральный закон "Об охране окружающей среды" от 10.01.2002 N 7-ФЗ (последняя редакция)     «...», N 7-ФЗ , 10.01.2002, Статья 45
37. Федеральный закон "Об охране окружающей среды" от 10.01.2002 N 7-ФЗ (последняя редакция)     «...», N 7-ФЗ , 10.01.2002, Статья 46
38. Федеральный закон "Об охране окружающей среды" от 10.01.2002 N 7-ФЗ (последняя редакция)     «...», N 7-ФЗ , 10.01.2002, Статья 47
39. Федеральный закон "Об охране окружающей среды" от 10.01.2002 N 7-ФЗ (последняя редакция)     «...», N 7-ФЗ , 10.01.2002, Статья 48
40. Федеральный закон "Об охране окружающей среды" от 10.01.2002 N 7-ФЗ (последняя редакция)     «...», N 7-ФЗ , 10.01.2002, Статья 49
41. Федеральный закон "Об охране окружающей среды" от 10.01.2002 N 7-ФЗ (последняя редакция)     «...», N 7-ФЗ , 10.01.2002, Статья 50
42. Федеральный закон "Об охране окружающей среды" от 10.01.2002 N 7-ФЗ (последняя редакция)     «...», N 7-ФЗ , 10.01.2002, Статья 51
43. Федеральный закон "Об охране окружающей среды" от 10.01.2002 N 7-ФЗ (последняя редакция)     «...», N 7-ФЗ , 10.01.2002, Статья 51.1
44. Федеральный закон "Об охране окружающей среды" от 10.01.2002 N 7-ФЗ (последняя редакция)     «...», N 7-ФЗ , 10.01.2002, Статья 52
45. Федеральный закон "Об охране окружающей среды" от 10.01.2002 N 7-ФЗ (последняя редакция)     «...», N 7-ФЗ , 10.01.2002, Статья 53
46. Федеральный закон "Об охране окружающей среды" от 10.01.2002 N 7-ФЗ (последняя редакция)     «...», N 7-ФЗ , 10.01.2002, Статья 54
47. Федеральный закон "Об охране окружающей среды" от 10.01.2002 N 7-ФЗ (последняя редакция)     «...», N 7-ФЗ , 10.01.2002, Статья 55
48. Федеральный закон "Об охране окружающей среды" от 10.01.2002 N 7-ФЗ (последняя редакция)     «...», N 7-ФЗ , 10.01.2002, Статья 56
49. Федеральный закон "Об охране окружающей среды" от 10.01.2002 N 7-ФЗ (последняя редакция)     «...», N 7-ФЗ , 10.01.2002, Пункт 2, Статья 59
50. Федеральный закон "Об охране окружающей среды" от 10.01.2002 N 7-ФЗ (последняя редакция)     «...», N 7-ФЗ , 10.01.2002, Статья 60
51. Федеральный закон "Об охране окружающей среды" от 10.01.2002 N 7-ФЗ (последняя редакция)     «...», N 7-ФЗ , 10.01.2002, Статья 62.4
52. Федеральный закон "Об охране окружающей среды" от 10.01.2002 N 7-ФЗ (последняя редакция)     «...», N 7-ФЗ , 10.01.2002, Статья 62.5
53. Федеральный закон "Об охране окружающей среды" от 10.01.2002 N 7-ФЗ (последняя редакция)     «...», N 7-ФЗ , 10.01.2002, Статья 67
54. Федеральный закон "Об охране окружающей среды" от 10.01.2002 N 7-ФЗ (последняя редакция)     «...», N 7-ФЗ , 10.01.2002, Статья 67.1
55. Федеральный закон "Об охране окружающей среды" от 10.01.2002 N 7-ФЗ (последняя редакция)     «...», N 7-ФЗ , 10.01.2002, Статья 69
56. Федеральный закон "Об охране окружающей среды" от 10.01.2002 N 7-ФЗ (последняя редакция)     «...», N 7-ФЗ , 10.01.2002, Статья 69.2
57. Федеральный закон "Об охране окружающей среды" от 10.01.2002 N 7-ФЗ (последняя редакция)     «...», N 7-ФЗ , 10.01.2002, Статья 73
58. Федеральный закон "Об охране окружающей среды" от 10.01.2002 N 7-ФЗ (последняя редакция)     «...», N 7-ФЗ , 10.01.2002, Пункт 1, Статья 77
59. Федеральный закон "Об охране окружающей среды" от 10.01.2002 N 7-ФЗ (последняя редакция)     «...», N 7-ФЗ , 10.01.2002, Пункт 2, Статья 77
60. Федеральный закон "Об охране окружающей среды" от 10.01.2002 N 7-ФЗ (последняя редакция)     «...», N 7-ФЗ , 10.01.2002, Пункт 2, Статья 78
61. Федеральный закон "Об охране окружающей среды" от 10.01.2002 N 7-ФЗ (последняя редакция)     «...», N 7-ФЗ , 10.01.2002, Пункт 4, Статья 80.2
62. Федеральный закон "Об отходах производства и потребления" от 24.06.1998 N 89-ФЗ (последняя редакция)   «...», 89-ФЗ, 24.06.1998, Статья 9
63. Федеральный закон "Об отходах производства и потребления" от 24.06.1998 N 89-ФЗ (последняя редакция)   «...», 89-ФЗ, 24.06.1998, Статья 10
64. Федеральный закон "Об отходах производства и потребления" от 24.06.1998 N 89-ФЗ (последняя редакция)   «...», 89-ФЗ, 24.06.1998, Статья 11
65. Федеральный закон "Об отходах производства и потребления" от 24.06.1998 N 89-ФЗ (последняя редакция)   «...», 89-ФЗ, 24.06.1998, Статья 12
66. Федеральный закон "Об отходах производства и потребления" от 24.06.1998 N 89-ФЗ (последняя редакция)   «...», 89-ФЗ, 24.06.1998, Статья 13
67. Федеральный закон "Об отходах производства и потребления" от 24.06.1998 N 89-ФЗ (последняя редакция)   «...», 89-ФЗ, 24.06.1998, Статья 13.1
68. Федеральный закон "Об отходах производства и потребления" от 24.06.1998 N 89-ФЗ (последняя редакция)   «...», 89-ФЗ, 24.06.1998, Статья 13.4
69. Федеральный закон "Об отходах производства и потребления" от 24.06.1998 N 89-ФЗ (последняя редакция)   «...», 89-ФЗ, 24.06.1998, Статья 14
70. Федеральный закон "Об отходах производства и потребления" от 24.06.1998 N 89-ФЗ (последняя редакция)   «...», 89-ФЗ, 24.06.1998, Пункт 4, Статья 14.2
71. Федеральный закон "Об отходах производства и потребления" от 24.06.1998 N 89-ФЗ (последняя редакция)   «...», 89-ФЗ, 24.06.1998, Пункт 6, Статья 14.3
72. Федеральный закон "Об отходах производства и потребления" от 24.06.1998 N 89-ФЗ (последняя редакция)   «...», 89-ФЗ, 24.06.1998, Пункт 1, Статья 14.4
73. Федеральный закон "Об отходах производства и потребления" от 24.06.1998 N 89-ФЗ (последняя редакция)   «...», 89-ФЗ, 24.06.1998, Пункт 2, Статья 14.4
74. Федеральный закон "Об отходах производства и потребления" от 24.06.1998 N 89-ФЗ (последняя редакция)   «...», 89-ФЗ, 24.06.1998, Пункт 3, Статья 14.4
75. Федеральный закон "Об отходах производства и потребления" от 24.06.1998 N 89-ФЗ (последняя редакция)   «...», 89-ФЗ, 24.06.1998, Пункт 4, Статья 14.4
76. Федеральный закон "Об отходах производства и потребления" от 24.06.1998 N 89-ФЗ (последняя редакция)   «...», 89-ФЗ, 24.06.1998, Пункт 8, Статья 14.4
77. Федеральный закон "Об отходах производства и потребления" от 24.06.1998 N 89-ФЗ (последняя редакция)   «...», 89-ФЗ, 24.06.1998, Статья 15
78. Федеральный закон "Об отходах производства и потребления" от 24.06.1998 N 89-ФЗ (последняя редакция)   «...», 89-ФЗ, 24.06.1998, Статья 16
79. Федеральный закон "Об отходах производства и потребления" от 24.06.1998 N 89-ФЗ (последняя редакция)   «...», 89-ФЗ, 24.06.1998, Статья 17
80. Федеральный закон "Об отходах производства и потребления" от 24.06.1998 N 89-ФЗ (последняя редакция)   «...», 89-ФЗ, 24.06.1998, Статья 17.1
81. Федеральный закон "Об отходах производства и потребления" от 24.06.1998 N 89-ФЗ (последняя редакция)   «...», 89-ФЗ, 24.06.1998, Статья 18
82. Федеральный закон "Об отходах производства и потребления" от 24.06.1998 N 89-ФЗ (последняя редакция)   «...», 89-ФЗ, 24.06.1998, Статья 19
83. Федеральный закон "Об отходах производства и потребления" от 24.06.1998 N 89-ФЗ (последняя редакция)   «...», 89-ФЗ, 24.06.1998, Статья 20
84. Федеральный закон "Об отходах производства и потребления" от 24.06.1998 N 89-ФЗ (последняя редакция)   «...», 89-ФЗ, 24.06.1998, Пункт 4, Статья 23
85. Федеральный закон "Об отходах производства и потребления" от 24.06.1998 N 89-ФЗ (последняя редакция)   «...», 89-ФЗ, 24.06.1998, Пункт 5, Статья 23
86. Федеральный закон "Об отходах производства и потребления" от 24.06.1998 N 89-ФЗ (последняя редакция)   «...», 89-ФЗ, 24.06.1998, Статья 24.2
87. Федеральный закон "Об отходах производства и потребления" от 24.06.1998 N 89-ФЗ (последняя редакция)   «...», 89-ФЗ, 24.06.1998, Пункт 1, Статья 24.4
88. Федеральный закон "Об отходах производства и потребления" от 24.06.1998 N 89-ФЗ (последняя редакция)   «...», 89-ФЗ, 24.06.1998, Пункт 2, Статья 24.4
89. Федеральный закон "Об отходах производства и потребления" от 24.06.1998 N 89-ФЗ (последняя редакция)   «...», 89-ФЗ, 24.06.1998, Пункт 4, Статья 24.4
90. Федеральный закон "Об отходах производства и потребления" от 24.06.1998 N 89-ФЗ (последняя редакция)   «...», 89-ФЗ, 24.06.1998, Пункт 2, Статья 24.5
91. Федеральный закон "Об отходах производства и потребления" от 24.06.1998 N 89-ФЗ (последняя редакция)   «...», 89-ФЗ, 24.06.1998, Пункт 3, Статья 24.5
92. Федеральный закон "Об отходах производства и потребления" от 24.06.1998 N 89-ФЗ (последняя редакция)   «...», 89-ФЗ, 24.06.1998, Пункт 5, Статья 24.5
93. Федеральный закон "Об отходах производства и потребления" от 24.06.1998 N 89-ФЗ (последняя редакция)   «...», 89-ФЗ, 24.06.1998, Пункт 6, Статья 24.5
94. Федеральный закон "Об отходах производства и потребления" от 24.06.1998 N 89-ФЗ (последняя редакция)   «...», 89-ФЗ, 24.06.1998, Пункт 7, Статья 24.5
95. Федеральный закон "Об отходах производства и потребления" от 24.06.1998 N 89-ФЗ (последняя редакция)   «...», 89-ФЗ, 24.06.1998, Пункт 1, Статья 24.6
96. Федеральный закон "Об отходах производства и потребления" от 24.06.1998 N 89-ФЗ (последняя редакция)   «...», 89-ФЗ, 24.06.1998, Пункт 2, Статья 24.6
97. Федеральный закон "Об отходах производства и потребления" от 24.06.1998 N 89-ФЗ (последняя редакция)   «...», 89-ФЗ, 24.06.1998, Пункт 3, Статья 24.6
98. Федеральный закон "Об отходах производства и потребления" от 24.06.1998 N 89-ФЗ (последняя редакция)   «...», 89-ФЗ, 24.06.1998, Пункт 4, Статья 24.6
99. Федеральный закон "Об отходах производства и потребления" от 24.06.1998 N 89-ФЗ (последняя редакция)   «...», 89-ФЗ, 24.06.1998, Пункт 10, Статья 24.6
100. Федеральный закон "Об отходах производства и потребления" от 24.06.1998 N 89-ФЗ (последняя редакция)   «...», 89-ФЗ, 24.06.1998, Статья 24.7
101. Федеральный закон "Об отходах производства и потребления" от 24.06.1998 N 89-ФЗ (последняя редакция)   «...», 89-ФЗ, 24.06.1998, Пункт 5, Статья 24.8
102. Федеральный закон "Об отходах производства и потребления" от 24.06.1998 N 89-ФЗ (последняя редакция)   «...», 89-ФЗ, 24.06.1998, Пункт 2, Статья 24.11
103. Федеральный закон "Об отходах производства и потребления" от 24.06.1998 N 89-ФЗ (последняя редакция)   «...», 89-ФЗ, 24.06.1998, Пункт 4, Статья 24.11
104. Федеральный закон "Об отходах производства и потребления" от 24.06.1998 N 89-ФЗ (последняя редакция)   «...», 89-ФЗ, 24.06.1998, Пункт 1, Статья 26
105. Федеральный закон "Об отходах производства и потребления" от 24.06.1998 N 89-ФЗ (последняя редакция)   «...», 89-ФЗ, 24.06.1998, Пункт 8, Статья 29.1
106. Федеральный закон "Об охране атмосферного воздуха" от 04.05.1999 N 96-ФЗ (последняя редакция)    «...», 96-ФЗ, 04.05.1999, Пункт 3, Статья 12
107. Федеральный закон "Об охране атмосферного воздуха" от 04.05.1999 N 96-ФЗ (последняя редакция)    «...», 96-ФЗ, 04.05.1999, Пункт 4, Статья 12
108. Федеральный закон "Об охране атмосферного воздуха" от 04.05.1999 N 96-ФЗ (последняя редакция)    «...», 96-ФЗ, 04.05.1999, Пункт 7, Статья 15
109. Федеральный закон "Об охране атмосферного воздуха" от 04.05.1999 N 96-ФЗ (последняя редакция)    «...», 96-ФЗ, 04.05.1999, Пункт 8, Статья 15
110. Федеральный закон "Об охране атмосферного воздуха" от 04.05.1999 N 96-ФЗ (последняя редакция)    «...», 96-ФЗ, 04.05.1999, Пункт 9, Статья 15
111. Федеральный закон "Об охране атмосферного воздуха" от 04.05.1999 N 96-ФЗ (последняя редакция)    «...», 96-ФЗ, 04.05.1999, Пункт 10, Статья 15
112. Федеральный закон "Об охране атмосферного воздуха" от 04.05.1999 N 96-ФЗ (последняя редакция)    «...», 96-ФЗ, 04.05.1999, Пункт 11, Статья 15
113. Федеральный закон "Об охране атмосферного воздуха" от 04.05.1999 N 96-ФЗ (последняя редакция)    «...», 96-ФЗ, 04.05.1999, Статья 16
114. Федеральный закон "Об охране атмосферного воздуха" от 04.05.1999 N 96-ФЗ (последняя редакция)    «...», 96-ФЗ, 04.05.1999, Статья 16.1
115. Федеральный закон "Об охране атмосферного воздуха" от 04.05.1999 N 96-ФЗ (последняя редакция)    «...», 96-ФЗ, 04.05.1999, Пункт 1, Статья 17
116. Федеральный закон "Об охране атмосферного воздуха" от 04.05.1999 N 96-ФЗ (последняя редакция)    «...», 96-ФЗ, 04.05.1999, Пункт 4, Статья 17
117. Федеральный закон "Об охране атмосферного воздуха" от 04.05.1999 N 96-ФЗ (последняя редакция)    «...», 96-ФЗ, 04.05.1999, Статья 18
118. Федеральный закон "Об охране атмосферного воздуха" от 04.05.1999 N 96-ФЗ (последняя редакция)    «...», 96-ФЗ, 04.05.1999, Абзац 1, Пункт 3, Статья 19
119. Федеральный закон "Об охране атмосферного воздуха" от 04.05.1999 N 96-ФЗ (последняя редакция)    «...», 96-ФЗ, 04.05.1999, Пункт 1, Статья 22
120. Федеральный закон "Об охране атмосферного воздуха" от 04.05.1999 N 96-ФЗ (последняя редакция)    «...», 96-ФЗ, 04.05.1999, Пункт 3, Статья 22
121. Федеральный закон "Об охране атмосферного воздуха" от 04.05.1999 N 96-ФЗ (последняя редакция)    «...», 96-ФЗ, 04.05.1999, Пункт 4, Статья 22
122. Федеральный закон "Об охране атмосферного воздуха" от 04.05.1999 N 96-ФЗ (последняя редакция)    «...», 96-ФЗ, 04.05.1999, Пункт 5, Статья 22
123. Федеральный закон "Об охране атмосферного воздуха" от 04.05.1999 N 96-ФЗ (последняя редакция)    «...», 96-ФЗ, 04.05.1999, Пункт 3, Статья 23
124. Федеральный закон "Об охране атмосферного воздуха" от 04.05.1999 N 96-ФЗ (последняя редакция)    «...», 96-ФЗ, 04.05.1999, Пункт 1, Статья 25
125. Федеральный закон "Об охране атмосферного воздуха" от 04.05.1999 N 96-ФЗ (последняя редакция)    «...», 96-ФЗ, 04.05.1999, Пункт 3, Статья 25
126. Федеральный закон "Об охране атмосферного воздуха" от 04.05.1999 N 96-ФЗ (последняя редакция)    «...», 96-ФЗ, 04.05.1999, Абзац 2, Пункт 1, Статья 30
127. Федеральный закон "Об охране атмосферного воздуха" от 04.05.1999 N 96-ФЗ (последняя редакция)    «...», 96-ФЗ, 04.05.1999, Абзац 4, Пункт 1, Статья 30
128. Федеральный закон "Об охране атмосферного воздуха" от 04.05.1999 N 96-ФЗ (последняя редакция)    «...», 96-ФЗ, 04.05.1999, Абзац 5, Пункт 1, Статья 30
129. Федеральный закон "Об охране атмосферного воздуха" от 04.05.1999 N 96-ФЗ (последняя редакция)    «...», 96-ФЗ, 04.05.1999, Абзац 6, Пункт 1, Статья 30
130. Федеральный закон "Об охране атмосферного воздуха" от 04.05.1999 N 96-ФЗ (последняя редакция)    «...», 96-ФЗ, 04.05.1999, Абзац 7, Пункт 1, Статья 30
131. Федеральный закон "Об охране атмосферного воздуха" от 04.05.1999 N 96-ФЗ (последняя редакция)    «...», 96-ФЗ, 04.05.1999, Абзац 8, Пункт 1, Статья 30
132. Федеральный закон "Об охране атмосферного воздуха" от 04.05.1999 N 96-ФЗ (последняя редакция)    «...», 96-ФЗ, 04.05.1999, Абзац 11, Пункт 1, Статья 30
133. Федеральный закон "Об охране атмосферного воздуха" от 04.05.1999 N 96-ФЗ (последняя редакция)    «...», 96-ФЗ, 04.05.1999, Абзац 12, Пункт 1, Статья 30
134. Федеральный закон "Об охране атмосферного воздуха" от 04.05.1999 N 96-ФЗ (последняя редакция)    «...», 96-ФЗ, 04.05.1999, Абзац 13, Пункт 1, Статья 30
135. Федеральный закон "Об охране атмосферного воздуха" от 04.05.1999 N 96-ФЗ (последняя редакция)    «...», 96-ФЗ, 04.05.1999, Абзац 14, Пункт 1, Статья 30
136. Федеральный закон от 23.11.1995 N 174-ФЗ "Об экологической экспертизе" «...», 174-ФЗ, 23.11.1995, Статья 1
137. Федеральный закон от 23.11.1995 N 174-ФЗ "Об экологической экспертизе" «...», 174-ФЗ, 23.11.1995, Статья 3
138. Федеральный закон от 23.11.1995 N 174-ФЗ "Об экологической экспертизе" «...», 174-ФЗ, 23.11.1995, Статья 11
139. Федеральный закон от 23.11.1995 N 174-ФЗ "Об экологической экспертизе" «...», 174-ФЗ, 23.11.1995, Статья 12
140. Федеральный закон от 23.11.1995 N 174-ФЗ "Об экологической экспертизе" «...», 174-ФЗ, 23.11.1995, Статья 27
141. Федеральный закон от 23.11.1995 N 174-ФЗ "Об экологической экспертизе" «...», 174-ФЗ, 23.11.1995, Подпункт 7.5, Статья 11
142. Градостроительный кодекс Российской Федерации «...», 190-ФЗ, 29.12.2004, Часть 5, Статья 52
143. Градостроительный кодекс Российской Федерации «...», 190-ФЗ, 29.12.2004, Пункт 3, Часть 5, Статья 53
144. Градостроительный кодекс Российской Федерации «...», 190-ФЗ, 29.12.2004, Пункт 9, Часть 3, Статья 55
145. Федеральный закон "О водоснабжении и водоотведении" от 07.12.2011 N 416-ФЗ (последняя редакция)       «...», 416-ФЗ, 07.12.2011, Статья 7
146. Федеральный закон "О водоснабжении и водоотведении" от 07.12.2011 N 416-ФЗ (последняя редакция)       «...», 416-ФЗ, 07.12.2011, Часть 1, Статья 8
147. Федеральный закон "О водоснабжении и водоотведении" от 07.12.2011 N 416-ФЗ (последняя редакция)       «...», 416-ФЗ, 07.12.2011, Часть 2, Статья 8
148. Федеральный закон "О водоснабжении и водоотведении" от 07.12.2011 N 416-ФЗ (последняя редакция)       «...», 416-ФЗ, 07.12.2011, Часть 3, Статья 8
149. Федеральный закон "О водоснабжении и водоотведении" от 07.12.2011 N 416-ФЗ (последняя редакция)       «...», 416-ФЗ, 07.12.2011, Часть 4, Статья 8
150. Федеральный закон "О водоснабжении и водоотведении" от 07.12.2011 N 416-ФЗ (последняя редакция)       «...», 416-ФЗ, 07.12.2011, Часть 5, Статья 8
151. Федеральный закон "О водоснабжении и водоотведении" от 07.12.2011 N 416-ФЗ (последняя редакция)       «...», 416-ФЗ, 07.12.2011, Часть 7, Статья 8
152. Федеральный закон "О водоснабжении и водоотведении" от 07.12.2011 N 416-ФЗ (последняя редакция)       «...», 416-ФЗ, 07.12.2011, Статья 10
153. Федеральный закон "О водоснабжении и водоотведении" от 07.12.2011 N 416-ФЗ (последняя редакция)       «...», 416-ФЗ, 07.12.2011, Часть 4, Статья 12
154. Федеральный закон "О водоснабжении и водоотведении" от 07.12.2011 N 416-ФЗ (последняя редакция)       «...», 416-ФЗ, 07.12.2011, Часть 5, Статья 12
155. Федеральный закон "О водоснабжении и водоотведении" от 07.12.2011 N 416-ФЗ (последняя редакция)       «...», 416-ФЗ, 07.12.2011, Часть 6, Статья 12
156. Федеральный закон "О водоснабжении и водоотведении" от 07.12.2011 N 416-ФЗ (последняя редакция)       «...», 416-ФЗ, 07.12.2011, Часть 7, Статья 12
157. Федеральный закон "О водоснабжении и водоотведении" от 07.12.2011 N 416-ФЗ (последняя редакция)       «...», 416-ФЗ, 07.12.2011, Часть 1, Статья 15
158. Федеральный закон "О водоснабжении и водоотведении" от 07.12.2011 N 416-ФЗ (последняя редакция)       «...», 416-ФЗ, 07.12.2011, Часть 1, Статья 18
159. Федеральный закон "О водоснабжении и водоотведении" от 07.12.2011 N 416-ФЗ (последняя редакция)       «...», 416-ФЗ, 07.12.2011, Часть 1, Статья 19
160. Федеральный закон "О водоснабжении и водоотведении" от 07.12.2011 N 416-ФЗ (последняя редакция)       «...», 416-ФЗ, 07.12.2011, Часть 3, Статья 21
161. Федеральный закон "О водоснабжении и водоотведении" от 07.12.2011 N 416-ФЗ (последняя редакция)       «...», 416-ФЗ, 07.12.2011, Часть 4, Статья 30.1
162. Федеральный закон "О водоснабжении и водоотведении" от 07.12.2011 N 416-ФЗ (последняя редакция)       «...», 416-ФЗ, 07.12.2011, Пункт 1, Часть 1, Статья 6
163. Федеральный закон от 04.05.2011 N 99-ФЗ "О лицензировании отдельных видов деятельности" «...», 99-ФЗ, 04.05.2011, Пункт 30, Часть 1, Статья 12
164. Федеральный закон от 21.07.2014 N 219-ФЗ "О внесении изменений в Федеральный закон "Об охране окружающей среды" и отдельные законодательные акты Российской Федерации" «...»
, 219-ФЗ, 21.07.2014, Статья 11</t>
  </si>
  <si>
    <t>(Правила ПП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</si>
  <si>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26.09.2024</t>
  </si>
  <si>
    <t>09.10.2024</t>
  </si>
  <si>
    <t>10</t>
  </si>
  <si>
    <t>15</t>
  </si>
  <si>
    <t>Выездная проверка</t>
  </si>
  <si>
    <t>1. Осмотр, 26.09.2024 - 09.10.2024, 2 - дистанционные технологии совместно с очным взаимодействием
2. Получение письменных объяснений, 26.09.2024 - 09.10.2024, 2 - дистанционные технологии совместно с очным взаимодействием
3. Истребование документов, 26.09.2024 - 09.10.2024, 2 - дистанционные технологии совместно с очным взаимодействием
4. Отбор проб (образцов), 26.09.2024 - 09.10.2024, 3 - дистанционные технологии не применялись
5. Инструментальное обследование, 26.09.2024 - 09.10.2024, 3 - дистанционные технологии не применялись
6. Испытание, 26.09.2024 - 09.10.2024, 2 - дистанционные технологии совместно с очным взаимодействием
7. Экспертиза, 26.09.2024 - 09.10.2024, 2 - дистанционные технологии совместно с очным взаимодействием</t>
  </si>
  <si>
    <t>1. Саратовская область, Ивантеевский район, в 21,5 км северо-восточнее ж/д станции «Тополек», номер объекта в реестре ОНВОС 63-0164-001645-П</t>
  </si>
  <si>
    <t>Согласовано</t>
  </si>
  <si>
    <t>64240021000207930931</t>
  </si>
  <si>
    <t>1. адрес Саратовская область, Озинский район, 540 метров юго-западнее от р.п. Озинки,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
2. адрес Саратовская область, Озинский район, 1240 метров юго-западнее р.п. Озинки,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</si>
  <si>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1. Федеральный закон "Об охране окружающей среды" от 10.01.2002 N 7-ФЗ (последняя редакция)     «...», N 7-ФЗ , 10.01.2002, Пункт 2, Статья 4.1
2. Федеральный закон "Об охране окружающей среды" от 10.01.2002 N 7-ФЗ (последняя редакция)     «...», N 7-ФЗ , 10.01.2002, Пункт 3, Статья 4.2
3. Федеральный закон "Об охране окружающей среды" от 10.01.2002 N 7-ФЗ (последняя редакция)     «...», N 7-ФЗ , 10.01.2002, Пункт 1, Статья 4.3
4. Федеральный закон "Об охране окружающей среды" от 10.01.2002 N 7-ФЗ (последняя редакция)     «...», N 7-ФЗ , 10.01.2002, Статья 16
5. Федеральный закон "Об охране окружающей среды" от 10.01.2002 N 7-ФЗ (последняя редакция)     «...», N 7-ФЗ , 10.01.2002, Статья 16.1
6. Федеральный закон "Об охране окружающей среды" от 10.01.2002 N 7-ФЗ (последняя редакция)     «...», N 7-ФЗ , 10.01.2002, Статья 16.2
7. Федеральный закон "Об охране окружающей среды" от 10.01.2002 N 7-ФЗ (последняя редакция)     «...», N 7-ФЗ , 10.01.2002, Статья 16.3
8. Федеральный закон "Об охране окружающей среды" от 10.01.2002 N 7-ФЗ (последняя редакция)     «...», N 7-ФЗ , 10.01.2002, Статья 16.4
9. Федеральный закон "Об охране окружающей среды" от 10.01.2002 N 7-ФЗ (последняя редакция)     «...», N 7-ФЗ , 10.01.2002, Статья 16.5
10. Федеральный закон "Об охране окружающей среды" от 10.01.2002 N 7-ФЗ (последняя редакция)     «...», N 7-ФЗ , 10.01.2002, Пункт 4, Статья 17
11. Федеральный закон "Об охране окружающей среды" от 10.01.2002 N 7-ФЗ (последняя редакция)     «...», N 7-ФЗ , 10.01.2002, Статья 21
12. Федеральный закон "Об охране окружающей среды" от 10.01.2002 N 7-ФЗ (последняя редакция)     «...», N 7-ФЗ , 10.01.2002, Статья 22
13. Федеральный закон "Об охране окружающей среды" от 10.01.2002 N 7-ФЗ (последняя редакция)     «...», N 7-ФЗ , 10.01.2002, Статья 23
14. Федеральный закон "Об охране окружающей среды" от 10.01.2002 N 7-ФЗ (последняя редакция)     «...», N 7-ФЗ , 10.01.2002, Статья 24
15. Федеральный закон "Об охране окружающей среды" от 10.01.2002 N 7-ФЗ (последняя редакция)     «...», N 7-ФЗ , 10.01.2002, Статья 25
16. Федеральный закон "Об охране окружающей среды" от 10.01.2002 N 7-ФЗ (последняя редакция)     «...», N 7-ФЗ , 10.01.2002, Статья 26
17. Федеральный закон "Об охране окружающей среды" от 10.01.2002 N 7-ФЗ (последняя редакция)     «...», N 7-ФЗ , 10.01.2002, Статья 27
18. Федеральный закон "Об охране окружающей среды" от 10.01.2002 N 7-ФЗ (последняя редакция)     «...», N 7-ФЗ , 10.01.2002, Статья 28
19. Федеральный закон "Об охране окружающей среды" от 10.01.2002 N 7-ФЗ (последняя редакция)     «...», N 7-ФЗ , 10.01.2002, Статья 29
20. Федеральный закон "Об охране окружающей среды" от 10.01.2002 N 7-ФЗ (последняя редакция)     «...», N 7-ФЗ , 10.01.2002, Статья 31.1
21. Федеральный закон "Об охране окружающей среды" от 10.01.2002 N 7-ФЗ (последняя редакция)     «...», N 7-ФЗ , 10.01.2002, Статья 31.2
22. Федеральный закон "Об охране окружающей среды" от 10.01.2002 N 7-ФЗ (последняя редакция)     «...», N 7-ФЗ , 10.01.2002, Статья 32
23. Федеральный закон "Об охране окружающей среды" от 10.01.2002 N 7-ФЗ (последняя редакция)     «...», N 7-ФЗ , 10.01.2002, Статья 33
24. Федеральный закон "Об охране окружающей среды" от 10.01.2002 N 7-ФЗ (последняя редакция)     «...», N 7-ФЗ , 10.01.2002, Статья 34
25. Федеральный закон "Об охране окружающей среды" от 10.01.2002 N 7-ФЗ (последняя редакция)     «...», N 7-ФЗ , 10.01.2002, Статья 35
26. Федеральный закон "Об охране окружающей среды" от 10.01.2002 N 7-ФЗ (последняя редакция)     «...», N 7-ФЗ , 10.01.2002, Статья 36
27. Федеральный закон "Об охране окружающей среды" от 10.01.2002 N 7-ФЗ (последняя редакция)     «...», N 7-ФЗ , 10.01.2002, Статья 37
28. Федеральный закон "Об охране окружающей среды" от 10.01.2002 N 7-ФЗ (последняя редакция)     «...», N 7-ФЗ , 10.01.2002, Статья 38
29. Федеральный закон "Об охране окружающей среды" от 10.01.2002 N 7-ФЗ (последняя редакция)     «...», N 7-ФЗ , 10.01.2002, Статья 39
30. Федеральный закон "Об охране окружающей среды" от 10.01.2002 N 7-ФЗ (последняя редакция)     «...», N 7-ФЗ , 10.01.2002, Статья 40
31. Федеральный закон "Об охране окружающей среды" от 10.01.2002 N 7-ФЗ (последняя редакция)     «...», N 7-ФЗ , 10.01.2002, Статья 41
32. Федеральный закон "Об охране окружающей среды" от 10.01.2002 N 7-ФЗ (последняя редакция)     «...», N 7-ФЗ , 10.01.2002, Статья 42
33. Федеральный закон "Об охране окружающей среды" от 10.01.2002 N 7-ФЗ (последняя редакция)     «...», N 7-ФЗ , 10.01.2002, Статья 43
34. Федеральный закон "Об охране окружающей среды" от 10.01.2002 N 7-ФЗ (последняя редакция)     «...», N 7-ФЗ , 10.01.2002, Статья 43.1
35. Федеральный закон "Об охране окружающей среды" от 10.01.2002 N 7-ФЗ (последняя редакция)     «...», N 7-ФЗ , 10.01.2002, Статья 44
36. Федеральный закон "Об охране окружающей среды" от 10.01.2002 N 7-ФЗ (последняя редакция)     «...», N 7-ФЗ , 10.01.2002, Статья 45
37. Федеральный закон "Об охране окружающей среды" от 10.01.2002 N 7-ФЗ (последняя редакция)     «...», N 7-ФЗ , 10.01.2002, Статья 46
38. Федеральный закон "Об охране окружающей среды" от 10.01.2002 N 7-ФЗ (последняя редакция)     «...», N 7-ФЗ , 10.01.2002, Статья 47
39. Федеральный закон "Об охране окружающей среды" от 10.01.2002 N 7-ФЗ (последняя редакция)     «...», N 7-ФЗ , 10.01.2002, Статья 48
40. Федеральный закон "Об охране окружающей среды" от 10.01.2002 N 7-ФЗ (последняя редакция)     «...», N 7-ФЗ , 10.01.2002, Статья 49
41. Федеральный закон "Об охране окружающей среды" от 10.01.2002 N 7-ФЗ (последняя редакция)     «...», N 7-ФЗ , 10.01.2002, Статья 50
42. Федеральный закон "Об охране окружающей среды" от 10.01.2002 N 7-ФЗ (последняя редакция)     «...», N 7-ФЗ , 10.01.2002, Статья 51
43. Федеральный закон "Об охране окружающей среды" от 10.01.2002 N 7-ФЗ (последняя редакция)     «...», N 7-ФЗ , 10.01.2002, Статья 51.1
44. Федеральный закон "Об охране окружающей среды" от 10.01.2002 N 7-ФЗ (последняя редакция)     «...», N 7-ФЗ , 10.01.2002, Статья 52
45. Федеральный закон "Об охране окружающей среды" от 10.01.2002 N 7-ФЗ (последняя редакция)     «...», N 7-ФЗ , 10.01.2002, Статья 53
46. Федеральный закон "Об охране окружающей среды" от 10.01.2002 N 7-ФЗ (последняя редакция)     «...», N 7-ФЗ , 10.01.2002, Статья 54
47. Федеральный закон "Об охране окружающей среды" от 10.01.2002 N 7-ФЗ (последняя редакция)     «...», N 7-ФЗ , 10.01.2002, Статья 55
48. Федеральный закон "Об охране окружающей среды" от 10.01.2002 N 7-ФЗ (последняя редакция)     «...», N 7-ФЗ , 10.01.2002, Статья 56
49. Федеральный закон "Об охране окружающей среды" от 10.01.2002 N 7-ФЗ (последняя редакция)     «...», N 7-ФЗ , 10.01.2002, Пункт 2, Статья 59
50. Федеральный закон "Об охране окружающей среды" от 10.01.2002 N 7-ФЗ (последняя редакция)     «...», N 7-ФЗ , 10.01.2002, Статья 60
51. Федеральный закон "Об охране окружающей среды" от 10.01.2002 N 7-ФЗ (последняя редакция)     «...», N 7-ФЗ , 10.01.2002, Статья 62.4
52. Федеральный закон "Об охране окружающей среды" от 10.01.2002 N 7-ФЗ (последняя редакция)     «...», N 7-ФЗ , 10.01.2002, Статья 62.5
53. Федеральный закон "Об охране окружающей среды" от 10.01.2002 N 7-ФЗ (последняя редакция)     «...», N 7-ФЗ , 10.01.2002, Статья 67
54. Федеральный закон "Об охране окружающей среды" от 10.01.2002 N 7-ФЗ (последняя редакция)     «...», N 7-ФЗ , 10.01.2002, Статья 67.1
55. Федеральный закон "Об охране окружающей среды" от 10.01.2002 N 7-ФЗ (последняя редакция)     «...», N 7-ФЗ , 10.01.2002, Статья 69
56. Федеральный закон "Об охране окружающей среды" от 10.01.2002 N 7-ФЗ (последняя редакция)     «...», N 7-ФЗ , 10.01.2002, Статья 69.2
57. Федеральный закон "Об охране окружающей среды" от 10.01.2002 N 7-ФЗ (последняя редакция)     «...», N 7-ФЗ , 10.01.2002, Статья 73
58. Федеральный закон "Об охране окружающей среды" от 10.01.2002 N 7-ФЗ (последняя редакция)     «...», N 7-ФЗ , 10.01.2002, Пункт 1, Статья 77
59. Федеральный закон "Об охране окружающей среды" от 10.01.2002 N 7-ФЗ (последняя редакция)     «...», N 7-ФЗ , 10.01.2002, Пункт 2, Статья 77
60. Федеральный закон "Об охране окружающей среды" от 10.01.2002 N 7-ФЗ (последняя редакция)     «...», N 7-ФЗ , 10.01.2002, Пункт 2, Статья 78
61. Федеральный закон "Об охране окружающей среды" от 10.01.2002 N 7-ФЗ (последняя редакция)     «...», N 7-ФЗ , 10.01.2002, Пункт 4, Статья 80.2
62. Федеральный закон "Об отходах производства и потребления" от 24.06.1998 N 89-ФЗ (последняя редакция)   «...», 89-ФЗ, 24.06.1998, Статья 9
63. Федеральный закон "Об отходах производства и потребления" от 24.06.1998 N 89-ФЗ (последняя редакция)   «...», 89-ФЗ, 24.06.1998, Статья 10
64. Федеральный закон "Об отходах производства и потребления" от 24.06.1998 N 89-ФЗ (последняя редакция)   «...», 89-ФЗ, 24.06.1998, Статья 11
65. Федеральный закон "Об отходах производства и потребления" от 24.06.1998 N 89-ФЗ (последняя редакция)   «...», 89-ФЗ, 24.06.1998, Статья 12
66. Федеральный закон "Об отходах производства и потребления" от 24.06.1998 N 89-ФЗ (последняя редакция)   «...», 89-ФЗ, 24.06.1998, Статья 13
67. Федеральный закон "Об отходах производства и потребления" от 24.06.1998 N 89-ФЗ (последняя редакция)   «...», 89-ФЗ, 24.06.1998, Статья 13.1
68. Федеральный закон "Об отходах производства и потребления" от 24.06.1998 N 89-ФЗ (последняя редакция)   «...», 89-ФЗ, 24.06.1998, Статья 13.4
69. Федеральный закон "Об отходах производства и потребления" от 24.06.1998 N 89-ФЗ (последняя редакция)   «...», 89-ФЗ, 24.06.1998, Статья 14
70. Федеральный закон "Об отходах производства и потребления" от 24.06.1998 N 89-ФЗ (последняя редакция)   «...», 89-ФЗ, 24.06.1998, Пункт 4, Статья 14.2
71. Федеральный закон "Об отходах производства и потребления" от 24.06.1998 N 89-ФЗ (последняя редакция)   «...», 89-ФЗ, 24.06.1998, Пункт 6, Статья 14.3
72. Федеральный закон "Об отходах производства и потребления" от 24.06.1998 N 89-ФЗ (последняя редакция)   «...», 89-ФЗ, 24.06.1998, Пункт 1, Статья 14.4
73. Федеральный закон "Об отходах производства и потребления" от 24.06.1998 N 89-ФЗ (последняя редакция)   «...», 89-ФЗ, 24.06.1998, Пункт 2, Статья 14.4
74. Федеральный закон "Об отходах производства и потребления" от 24.06.1998 N 89-ФЗ (последняя редакция)   «...», 89-ФЗ, 24.06.1998, Пункт 3, Статья 14.4
75. Федеральный закон "Об отходах производства и потребления" от 24.06.1998 N 89-ФЗ (последняя редакция)   «...», 89-ФЗ, 24.06.1998, Пункт 4, Статья 14.4
76. Федеральный закон "Об отходах производства и потребления" от 24.06.1998 N 89-ФЗ (последняя редакция)   «...», 89-ФЗ, 24.06.1998, Пункт 8, Статья 14.4
77. Федеральный закон "Об отходах производства и потребления" от 24.06.1998 N 89-ФЗ (последняя редакция)   «...», 89-ФЗ, 24.06.1998, Статья 15
78. Федеральный закон "Об отходах производства и потребления" от 24.06.1998 N 89-ФЗ (последняя редакция)   «...», 89-ФЗ, 24.06.1998, Статья 16
79. Федеральный закон "Об отходах производства и потребления" от 24.06.1998 N 89-ФЗ (последняя редакция)   «...», 89-ФЗ, 24.06.1998, Статья 17
80. Федеральный закон "Об отходах производства и потребления" от 24.06.1998 N 89-ФЗ (последняя редакция)   «...», 89-ФЗ, 24.06.1998, Статья 17.1
81. Федеральный закон "Об отходах производства и потребления" от 24.06.1998 N 89-ФЗ (последняя редакция)   «...», 89-ФЗ, 24.06.1998, Статья 18
82. Федеральный закон "Об отходах производства и потребления" от 24.06.1998 N 89-ФЗ (последняя редакция)   «...», 89-ФЗ, 24.06.1998, Статья 19
83. Федеральный закон "Об отходах производства и потребления" от 24.06.1998 N 89-ФЗ (последняя редакция)   «...», 89-ФЗ, 24.06.1998, Статья 20
84. Федеральный закон "Об отходах производства и потребления" от 24.06.1998 N 89-ФЗ (последняя редакция)   «...», 89-ФЗ, 24.06.1998, Пункт 4, Статья 23
85. Федеральный закон "Об отходах производства и потребления" от 24.06.1998 N 89-ФЗ (последняя редакция)   «...», 89-ФЗ, 24.06.1998, Пункт 5, Статья 23
86. Федеральный закон "Об отходах производства и потребления" от 24.06.1998 N 89-ФЗ (последняя редакция)   «...», 89-ФЗ, 24.06.1998, Статья 24.2
87. Федеральный закон "Об отходах производства и потребления" от 24.06.1998 N 89-ФЗ (последняя редакция)   «...», 89-ФЗ, 24.06.1998, Пункт 1, Статья 24.4
88. Федеральный закон "Об отходах производства и потребления" от 24.06.1998 N 89-ФЗ (последняя редакция)   «...», 89-ФЗ, 24.06.1998, Пункт 2, Статья 24.4
89. Федеральный закон "Об отходах производства и потребления" от 24.06.1998 N 89-ФЗ (последняя редакция)   «...», 89-ФЗ, 24.06.1998, Пункт 4, Статья 24.4
90. Федеральный закон "Об отходах производства и потребления" от 24.06.1998 N 89-ФЗ (последняя редакция)   «...», 89-ФЗ, 24.06.1998, Пункт 2, Статья 24.5
91. Федеральный закон "Об отходах производства и потребления" от 24.06.1998 N 89-ФЗ (последняя редакция)   «...», 89-ФЗ, 24.06.1998, Пункт 3, Статья 24.5
92. Федеральный закон "Об отходах производства и потребления" от 24.06.1998 N 89-ФЗ (последняя редакция)   «...», 89-ФЗ, 24.06.1998, Пункт 5, Статья 24.5
93. Федеральный закон "Об отходах производства и потребления" от 24.06.1998 N 89-ФЗ (последняя редакция)   «...», 89-ФЗ, 24.06.1998, Пункт 6, Статья 24.5
94. Федеральный закон "Об отходах производства и потребления" от 24.06.1998 N 89-ФЗ (последняя редакция)   «...», 89-ФЗ, 24.06.1998, Пункт 7, Статья 24.5
95. Федеральный закон "Об отходах производства и потребления" от 24.06.1998 N 89-ФЗ (последняя редакция)   «...», 89-ФЗ, 24.06.1998, Пункт 1, Статья 24.6
96. Федеральный закон "Об отходах производства и потребления" от 24.06.1998 N 89-ФЗ (последняя редакция)   «...», 89-ФЗ, 24.06.1998, Пункт 2, Статья 24.6
97. Федеральный закон "Об отходах производства и потребления" от 24.06.1998 N 89-ФЗ (последняя редакция)   «...», 89-ФЗ, 24.06.1998, Пункт 3, Статья 24.6
98. Федеральный закон "Об отходах производства и потребления" от 24.06.1998 N 89-ФЗ (последняя редакция)   «...», 89-ФЗ, 24.06.1998, Пункт 4, Статья 24.6
99. Федеральный закон "Об отходах производства и потребления" от 24.06.1998 N 89-ФЗ (последняя редакция)   «...», 89-ФЗ, 24.06.1998, Пункт 10, Статья 24.6
100. Федеральный закон "Об отходах производства и потребления" от 24.06.1998 N 89-ФЗ (последняя редакция)   «...», 89-ФЗ, 24.06.1998, Статья 24.7
101. Федеральный закон "Об отходах производства и потребления" от 24.06.1998 N 89-ФЗ (последняя редакция)   «...», 89-ФЗ, 24.06.1998, Пункт 5, Статья 24.8
102. Федеральный закон "Об отходах производства и потребления" от 24.06.1998 N 89-ФЗ (последняя редакция)   «...», 89-ФЗ, 24.06.1998, Пункт 2, Статья 24.11
103. Федеральный закон "Об отходах производства и потребления" от 24.06.1998 N 89-ФЗ (последняя редакция)   «...», 89-ФЗ, 24.06.1998, Пункт 4, Статья 24.11
104. Федеральный закон "Об отходах производства и потребления" от 24.06.1998 N 89-ФЗ (последняя редакция)   «...», 89-ФЗ, 24.06.1998, Пункт 1, Статья 26
105. Федеральный закон "Об отходах производства и потребления" от 24.06.1998 N 89-ФЗ (последняя редакция)   «...», 89-ФЗ, 24.06.1998, Пункт 8, Статья 29.1
106. Федеральный закон "Об охране атмосферного воздуха" от 04.05.1999 N 96-ФЗ (последняя редакция)    «...», 96-ФЗ, 04.05.1999, Пункт 3, Статья 12
107. Федеральный закон "Об охране атмосферного воздуха" от 04.05.1999 N 96-ФЗ (последняя редакция)    «...», 96-ФЗ, 04.05.1999, Пункт 4, Статья 12
108. Федеральный закон "Об охране атмосферного воздуха" от 04.05.1999 N 96-ФЗ (последняя редакция)    «...», 96-ФЗ, 04.05.1999, Пункт 7, Статья 15
109. Федеральный закон "Об охране атмосферного воздуха" от 04.05.1999 N 96-ФЗ (последняя редакция)    «...», 96-ФЗ, 04.05.1999, Пункт 8, Статья 15
110. Федеральный закон "Об охране атмосферного воздуха" от 04.05.1999 N 96-ФЗ (последняя редакция)    «...», 96-ФЗ, 04.05.1999, Пункт 9, Статья 15
111. Федеральный закон "Об охране атмосферного воздуха" от 04.05.1999 N 96-ФЗ (последняя редакция)    «...», 96-ФЗ, 04.05.1999, Пункт 10, Статья 15
112. Федеральный закон "Об охране атмосферного воздуха" от 04.05.1999 N 96-ФЗ (последняя редакция)    «...», 96-ФЗ, 04.05.1999, Пункт 11, Статья 15
113. Федеральный закон "Об охране атмосферного воздуха" от 04.05.1999 N 96-ФЗ (последняя редакция)    «...», 96-ФЗ, 04.05.1999, Статья 16
114. Федеральный закон "Об охране атмосферного воздуха" от 04.05.1999 N 96-ФЗ (последняя редакция)    «...», 96-ФЗ, 04.05.1999, Статья 16.1
115. Федеральный закон "Об охране атмосферного воздуха" от 04.05.1999 N 96-ФЗ (последняя редакция)    «...», 96-ФЗ, 04.05.1999, Пункт 1, Статья 17
116. Федеральный закон "Об охране атмосферного воздуха" от 04.05.1999 N 96-ФЗ (последняя редакция)    «...», 96-ФЗ, 04.05.1999, Пункт 4, Статья 17
117. Федеральный закон "Об охране атмосферного воздуха" от 04.05.1999 N 96-ФЗ (последняя редакция)    «...», 96-ФЗ, 04.05.1999, Статья 18
118. Федеральный закон "Об охране атмосферного воздуха" от 04.05.1999 N 96-ФЗ (последняя редакция)    «...», 96-ФЗ, 04.05.1999, Абзац 1, Пункт 3, Статья 19
119. Федеральный закон "Об охране атмосферного воздуха" от 04.05.1999 N 96-ФЗ (последняя редакция)    «...», 96-ФЗ, 04.05.1999, Пункт 1, Статья 22
120. Федеральный закон "Об охране атмосферного воздуха" от 04.05.1999 N 96-ФЗ (последняя редакция)    «...», 96-ФЗ, 04.05.1999, Пункт 3, Статья 22
121. Федеральный закон "Об охране атмосферного воздуха" от 04.05.1999 N 96-ФЗ (последняя редакция)    «...», 96-ФЗ, 04.05.1999, Пункт 4, Статья 22
122. Федеральный закон "Об охране атмосферного воздуха" от 04.05.1999 N 96-ФЗ (последняя редакция)    «...», 96-ФЗ, 04.05.1999, Пункт 5, Статья 22
123. Федеральный закон "Об охране атмосферного воздуха" от 04.05.1999 N 96-ФЗ (последняя редакция)    «...», 96-ФЗ, 04.05.1999, Пункт 3, Статья 23
124. Федеральный закон "Об охране атмосферного воздуха" от 04.05.1999 N 96-ФЗ (последняя редакция)    «...», 96-ФЗ, 04.05.1999, Пункт 1, Статья 25
125. Федеральный закон "Об охране атмосферного воздуха" от 04.05.1999 N 96-ФЗ (последняя редакция)    «...», 96-ФЗ, 04.05.1999, Пункт 3, Статья 25
126. Федеральный закон "Об охране атмосферного воздуха" от 04.05.1999 N 96-ФЗ (последняя редакция)    «...», 96-ФЗ, 04.05.1999, Абзац 2, Пункт 1, Статья 30
127. Федеральный закон "Об охране атмосферного воздуха" от 04.05.1999 N 96-ФЗ (последняя редакция)    «...», 96-ФЗ, 04.05.1999, Абзац 4, Пункт 1, Статья 30
128. Федеральный закон "Об охране атмосферного воздуха" от 04.05.1999 N 96-ФЗ (последняя редакция)    «...», 96-ФЗ, 04.05.1999, Абзац 5, Пункт 1, Статья 30
129. Федеральный закон "Об охране атмосферного воздуха" от 04.05.1999 N 96-ФЗ (последняя редакция)    «...», 96-ФЗ, 04.05.1999, Абзац 6, Пункт 1, Статья 30
130. Федеральный закон "Об охране атмосферного воздуха" от 04.05.1999 N 96-ФЗ (последняя редакция)    «...», 96-ФЗ, 04.05.1999, Абзац 7, Пункт 1, Статья 30
131. Федеральный закон "Об охране атмосферного воздуха" от 04.05.1999 N 96-ФЗ (последняя редакция)    «...», 96-ФЗ, 04.05.1999, Абзац 8, Пункт 1, Статья 30
132. Федеральный закон "Об охране атмосферного воздуха" от 04.05.1999 N 96-ФЗ (последняя редакция)    «...», 96-ФЗ, 04.05.1999, Абзац 11, Пункт 1, Статья 30
133. Федеральный закон "Об охране атмосферного воздуха" от 04.05.1999 N 96-ФЗ (последняя редакция)    «...», 96-ФЗ, 04.05.1999, Абзац 12, Пункт 1, Статья 30
134. Федеральный закон "Об охране атмосферного воздуха" от 04.05.1999 N 96-ФЗ (последняя редакция)    «...», 96-ФЗ, 04.05.1999, Абзац 13, Пункт 1, Статья 30
135. Федеральный закон "Об охране атмосферного воздуха" от 04.05.1999 N 96-ФЗ (последняя редакция)    «...», 96-ФЗ, 04.05.1999, Абзац 14, Пункт 1, Статья 30
136. Федеральный закон от 23.11.1995 N 174-ФЗ "Об экологической экспертизе" «...», 174-ФЗ, 23.11.1995, Статья 1
137. Федеральный закон от 23.11.1995 N 174-ФЗ "Об экологической экспертизе" «...», 174-ФЗ, 23.11.1995, Статья 3
138. Федеральный закон от 23.11.1995 N 174-ФЗ "Об экологической экспертизе" «...», 174-ФЗ, 23.11.1995, Статья 11
139. Федеральный закон от 23.11.1995 N 174-ФЗ "Об экологической экспертизе" «...», 174-ФЗ, 23.11.1995, Статья 12
140. Федеральный закон от 23.11.1995 N 174-ФЗ "Об экологической экспертизе" «...», 174-ФЗ, 23.11.1995, Статья 27
141. Градостроительный кодекс Российской Федерации «...», 190-ФЗ, 29.12.2004, Часть 5, Статья 52
142. Градостроительный кодекс Российской Федерации «...», 190-ФЗ, 29.12.2004, Пункт 3, Часть 5, Статья 53
143. Градостроительный кодекс Российской Федерации «...», 190-ФЗ, 29.12.2004, Пункт 9, Часть 3, Статья 55
144. Федеральный закон "О водоснабжении и водоотведении" от 07.12.2011 N 416-ФЗ (последняя редакция)       «...», 416-ФЗ, 07.12.2011, Статья 7
145. Федеральный закон "О водоснабжении и водоотведении" от 07.12.2011 N 416-ФЗ (последняя редакция)       «...», 416-ФЗ, 07.12.2011, Часть 1, Статья 8
146. Федеральный закон "О водоснабжении и водоотведении" от 07.12.2011 N 416-ФЗ (последняя редакция)       «...», 416-ФЗ, 07.12.2011, Часть 2, Статья 8
147. Федеральный закон "О водоснабжении и водоотведении" от 07.12.2011 N 416-ФЗ (последняя редакция)       «...», 416-ФЗ, 07.12.2011, Часть 3, Статья 8
148. Федеральный закон "О водоснабжении и водоотведении" от 07.12.2011 N 416-ФЗ (последняя редакция)       «...», 416-ФЗ, 07.12.2011, Часть 4, Статья 8
149. Федеральный закон "О водоснабжении и водоотведении" от 07.12.2011 N 416-ФЗ (последняя редакция)       «...», 416-ФЗ, 07.12.2011, Часть 5, Статья 8
150. Федеральный закон "О водоснабжении и водоотведении" от 07.12.2011 N 416-ФЗ (последняя редакция)       «...», 416-ФЗ, 07.12.2011, Часть 7, Статья 8
151. Федеральный закон "О водоснабжении и водоотведении" от 07.12.2011 N 416-ФЗ (последняя редакция)       «...», 416-ФЗ, 07.12.2011, Статья 10
152. Федеральный закон "О водоснабжении и водоотведении" от 07.12.2011 N 416-ФЗ (последняя редакция)       «...», 416-ФЗ, 07.12.2011, Часть 4, Статья 12
153. Федеральный закон "О водоснабжении и водоотведении" от 07.12.2011 N 416-ФЗ (последняя редакция)       «...», 416-ФЗ, 07.12.2011, Часть 5, Статья 12
154. Федеральный закон "О водоснабжении и водоотведении" от 07.12.2011 N 416-ФЗ (последняя редакция)       «...», 416-ФЗ, 07.12.2011, Часть 6, Статья 12
155. Федеральный закон "О водоснабжении и водоотведении" от 07.12.2011 N 416-ФЗ (последняя редакция)       «...», 416-ФЗ, 07.12.2011, Часть 7, Статья 12
156. Федеральный закон "О водоснабжении и водоотведении" от 07.12.2011 N 416-ФЗ (последняя редакция)       «...», 416-ФЗ, 07.12.2011, Часть 1, Статья 15
157. Федеральный закон "О водоснабжении и водоотведении" от 07.12.2011 N 416-ФЗ (последняя редакция)       «...», 416-ФЗ, 07.12.2011, Часть 1, Статья 18
158. Федеральный закон "О водоснабжении и водоотведении" от 07.12.2011 N 416-ФЗ (последняя редакция)       «...», 416-ФЗ, 07.12.2011, Часть 1, Статья 19
159. Федеральный закон "О водоснабжении и водоотведении" от 07.12.2011 N 416-ФЗ (последняя редакция)       «...», 416-ФЗ, 07.12.2011, Часть 3, Статья 21
160. Федеральный закон "О водоснабжении и водоотведении" от 07.12.2011 N 416-ФЗ (последняя редакция)       «...», 416-ФЗ, 07.12.2011, Часть 4, Статья 30.1
161. Федеральный закон от 04.05.2011 N 99-ФЗ "О лицензировании отдельных видов деятельности" «...», 99-ФЗ, 04.05.2011, Пункт 30, Часть 1, Статья 12
162. Федеральный закон от 21.07.2014 N 219-ФЗ "О внесении изменений в Федеральный закон "Об охране окружающей среды" и отдельные законодательные акты Российской Федерации" «...»
, 219-ФЗ, 21.07.2014, Статья 11</t>
  </si>
  <si>
    <t>15.04.2024</t>
  </si>
  <si>
    <t>26.04.2024</t>
  </si>
  <si>
    <t>50</t>
  </si>
  <si>
    <t>1. Осмотр, 15.04.2024 - 26.04.2024, 2 - дистанционные технологии совместно с очным взаимодействием
2. Получение письменных объяснений, 15.04.2024 - 26.04.2024, 2 - дистанционные технологии совместно с очным взаимодействием
3. Истребование документов, 15.04.2024 - 26.04.2024, 2 - дистанционные технологии совместно с очным взаимодействием
4. Отбор проб (образцов), 15.04.2024 - 26.04.2024, 3 - дистанционные технологии не применялись
5. Инструментальное обследование, 15.04.2024 - 26.04.2024, 3 - дистанционные технологии не применялись
6. Испытание, 15.04.2024 - 26.04.2024, 2 - дистанционные технологии совместно с очным взаимодействием
7. Экспертиза, 15.04.2024 - 26.04.2024, 2 - дистанционные технологии совместно с очным взаимодействием</t>
  </si>
  <si>
    <t>1. Саратовская область, Озинский район, 540 метров юго-западнее от р.п. Озинки, Площадка 1 ООО "Силикат", номер объекта в реестре НВОС 63-0164-000748-П
2. Саратовская область, Озинский район, 1240 метров юго-западнее р.п. Озинки, Площадка 2 ООО "Силикат", номер объекта в реестре НВОС 63-0164-000749-П</t>
  </si>
  <si>
    <t>64240021000207382338</t>
  </si>
  <si>
    <t>1. адрес Саратовская обл., Советский район, в 12 км северо-восточнее п.г.т. Степное
,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</si>
  <si>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13.05.2024</t>
  </si>
  <si>
    <t>24.05.2024</t>
  </si>
  <si>
    <t>1. Осмотр, 13.05.2024 - 24.05.2024, 2 - дистанционные технологии совместно с очным взаимодействием
2. Получение письменных объяснений, 13.05.2024 - 24.05.2024, 2 - дистанционные технологии совместно с очным взаимодействием
3. Истребование документов, 13.05.2024 - 24.05.2024, 2 - дистанционные технологии совместно с очным взаимодействием
4. Отбор проб (образцов), 13.05.2024 - 24.05.2024, 3 - дистанционные технологии не применялись
5. Инструментальное обследование, 13.05.2024 - 24.05.2024, 3 - дистанционные технологии не применялись
6. Испытание, 13.05.2024 - 24.05.2024, 2 - дистанционные технологии совместно с очным взаимодействием
7. Экспертиза, 13.05.2024 - 24.05.2024, 2 - дистанционные технологии совместно с очным взаимодействием</t>
  </si>
  <si>
    <t>1. Саратовская обл., Советский район, в 12 км северо-восточнее п.г.т. Степное, НСП Урожайный-3 ООО Лотос, номер объекта в реестре НВОС 63-0164-001064-П</t>
  </si>
  <si>
    <t>64240021000207383143</t>
  </si>
  <si>
    <t>1. адрес Саратовская область, Пугачевский район, Старопорубежское МО, в 250 км северо-восточнее г.Саратов, в 30км юго-восточнее г.Пугачев,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
2. адрес Саратовская область, Пугачевский район, Старопорубежское МО, в 38 км восточнеее г. Пугачев,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</si>
  <si>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27.05.2024</t>
  </si>
  <si>
    <t>07.06.2024</t>
  </si>
  <si>
    <t>1. Осмотр, 27.05.2024 - 07.06.2024, 2 - дистанционные технологии совместно с очным взаимодействием
2. Получение письменных объяснений, 27.05.2024 - 07.06.2024, 2 - дистанционные технологии совместно с очным взаимодействием
3. Истребование документов, 27.05.2024 - 07.06.2024, 2 - дистанционные технологии совместно с очным взаимодействием
4. Отбор проб (образцов), 27.05.2024 - 07.06.2024, 3 - дистанционные технологии не применялись
5. Инструментальное обследование, 27.05.2024 - 07.06.2024, 3 - дистанционные технологии не применялись
6. Испытание, 27.05.2024 - 07.06.2024, 2 - дистанционные технологии совместно с очным взаимодействием
7. Экспертиза, 27.05.2024 - 07.06.2024, 2 - дистанционные технологии совместно с очным взаимодействием</t>
  </si>
  <si>
    <t>1. Саратовская область, Пугачевский район, Старопорубежское МО, в 250 км северо-восточнее г.Саратов, в 30км юго-восточнее г.Пугачев, Рубежинское месторождение, номер объекта в реестре ОНВОС 63-0164-000691-П
2. Саратовская область, Пугачевский район, Старопорубежское МО, в 38 км восточнеее г. Пугачев, Пункт подготовки и сбора нефти Декабрьского месторождения (ППиСН Декабрьского месторождения), номер объекта в реестре ОНВОС 63-0164-000690-П</t>
  </si>
  <si>
    <t>64240021000207388976</t>
  </si>
  <si>
    <t>1. адрес Саратовская область, Краснокутский район,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
2. адрес Саратовская область, Краснокутский район,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
3. адрес Саратовская обл, Краснокутский р-н,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</si>
  <si>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10.06.2024</t>
  </si>
  <si>
    <t>24.06.2024</t>
  </si>
  <si>
    <t>1. Осмотр, 10.06.2024 - 24.06.2024, 2 - дистанционные технологии совместно с очным взаимодействием
2. Получение письменных объяснений, 10.06.2024 - 24.06.2024, 2 - дистанционные технологии совместно с очным взаимодействием
3. Истребование документов, 10.06.2024 - 24.06.2024, 2 - дистанционные технологии совместно с очным взаимодействием
4. Отбор проб (образцов), 10.06.2024 - 24.06.2024, 3 - дистанционные технологии не применялись
5. Инструментальное обследование, 10.06.2024 - 24.06.2024, 3 - дистанционные технологии не применялись
6. Испытание, 10.06.2024 - 24.06.2024, 2 - дистанционные технологии совместно с очным взаимодействием
7. Экспертиза, 10.06.2024 - 24.06.2024, 2 - дистанционные технологии совместно с очным взаимодействием</t>
  </si>
  <si>
    <t>1. Саратовская область, Краснокутский район, Установка комплексной подготовки газа (УКПГ) «Карпенское», номер объекта в реестре 63-0164-000965-П
2. Саратовская область, Краснокутский район, Карпенское месторождение, номер объекта в реестре 63-0164-000912-П
3. Саратовская обл, Краснокутский р-н, Ждановское месторождение, номер объекта в реестре 63-0164-000964-П</t>
  </si>
  <si>
    <t>64240021000207389258</t>
  </si>
  <si>
    <t>1. адрес 412300 Саратовская обл. г. Балашов ул. 2я Хоперская,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</si>
  <si>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02.09.2024</t>
  </si>
  <si>
    <t>13.09.2024</t>
  </si>
  <si>
    <t>1. Осмотр, 02.09.2024 - 13.09.2024, 2 - дистанционные технологии совместно с очным взаимодействием
2. Получение письменных объяснений, 02.09.2024 - 13.09.2024, 2 - дистанционные технологии совместно с очным взаимодействием
3. Истребование документов, 02.09.2024 - 13.09.2024, 2 - дистанционные технологии совместно с очным взаимодействием
4. Отбор проб (образцов), 02.09.2024 - 13.09.2024, 3 - дистанционные технологии не применялись
5. Инструментальное обследование, 02.09.2024 - 13.09.2024, 3 - дистанционные технологии не применялись
6. Испытание, 02.09.2024 - 13.09.2024, 2 - дистанционные технологии совместно с очным взаимодействием
7. Экспертиза, 02.09.2024 - 13.09.2024, 2 - дистанционные технологии совместно с очным взаимодействием</t>
  </si>
  <si>
    <t>1. 412300 Саратовская обл. г. Балашов ул. 2я Хоперская, Очистные сооружения, номер объекта в реестре ОНВОС  63-0164-001445-П</t>
  </si>
  <si>
    <t>64240021000207392080</t>
  </si>
  <si>
    <t>1. адрес г. Саратов, в границах колхоза «Рыбушанский» и ОКХ «Заря»,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</si>
  <si>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1. Федеральный закон "Об охране окружающей среды" от 10.01.2002 N 7-ФЗ (последняя редакция)     «...», N 7-ФЗ , 10.01.2002, Пункт 2, Статья 4.1
2. Федеральный закон "Об охране окружающей среды" от 10.01.2002 N 7-ФЗ (последняя редакция)     «...», N 7-ФЗ , 10.01.2002, Пункт 3, Статья 4.2
3. Федеральный закон "Об охране окружающей среды" от 10.01.2002 N 7-ФЗ (последняя редакция)     «...», N 7-ФЗ , 10.01.2002, Пункт 1, Статья 4.3
4. Федеральный закон "Об охране окружающей среды" от 10.01.2002 N 7-ФЗ (последняя редакция)     «...», N 7-ФЗ , 10.01.2002, Статья 16
5. Федеральный закон "Об охране окружающей среды" от 10.01.2002 N 7-ФЗ (последняя редакция)     «...», N 7-ФЗ , 10.01.2002, Статья 16.1
6. Федеральный закон "Об охране окружающей среды" от 10.01.2002 N 7-ФЗ (последняя редакция)     «...», N 7-ФЗ , 10.01.2002, Статья 16.2
7. Федеральный закон "Об охране окружающей среды" от 10.01.2002 N 7-ФЗ (последняя редакция)     «...», N 7-ФЗ , 10.01.2002, Статья 16.3
8. Федеральный закон "Об охране окружающей среды" от 10.01.2002 N 7-ФЗ (последняя редакция)     «...», N 7-ФЗ , 10.01.2002, Статья 16.4
9. Федеральный закон "Об охране окружающей среды" от 10.01.2002 N 7-ФЗ (последняя редакция)     «...», N 7-ФЗ , 10.01.2002, Статья 16.5
10. Федеральный закон "Об охране окружающей среды" от 10.01.2002 N 7-ФЗ (последняя редакция)     «...», N 7-ФЗ , 10.01.2002, Пункт 4, Статья 17
11. Федеральный закон "Об охране окружающей среды" от 10.01.2002 N 7-ФЗ (последняя редакция)     «...», N 7-ФЗ , 10.01.2002, Статья 21
12. Федеральный закон "Об охране окружающей среды" от 10.01.2002 N 7-ФЗ (последняя редакция)     «...», N 7-ФЗ , 10.01.2002, Статья 22
13. Федеральный закон "Об охране окружающей среды" от 10.01.2002 N 7-ФЗ (последняя редакция)     «...», N 7-ФЗ , 10.01.2002, Статья 23
14. Федеральный закон "Об охране окружающей среды" от 10.01.2002 N 7-ФЗ (последняя редакция)     «...», N 7-ФЗ , 10.01.2002, Статья 24
15. Федеральный закон "Об охране окружающей среды" от 10.01.2002 N 7-ФЗ (последняя редакция)     «...», N 7-ФЗ , 10.01.2002, Статья 25
16. Федеральный закон "Об охране окружающей среды" от 10.01.2002 N 7-ФЗ (последняя редакция)     «...», N 7-ФЗ , 10.01.2002, Статья 26
17. Федеральный закон "Об охране окружающей среды" от 10.01.2002 N 7-ФЗ (последняя редакция)     «...», N 7-ФЗ , 10.01.2002, Статья 27
18. Федеральный закон "Об охране окружающей среды" от 10.01.2002 N 7-ФЗ (последняя редакция)     «...», N 7-ФЗ , 10.01.2002, Статья 28
19. Федеральный закон "Об охране окружающей среды" от 10.01.2002 N 7-ФЗ (последняя редакция)     «...», N 7-ФЗ , 10.01.2002, Статья 29
20. Федеральный закон "Об охране окружающей среды" от 10.01.2002 N 7-ФЗ (последняя редакция)     «...», N 7-ФЗ , 10.01.2002, Статья 31.1
21. Федеральный закон "Об охране окружающей среды" от 10.01.2002 N 7-ФЗ (последняя редакция)     «...», N 7-ФЗ , 10.01.2002, Статья 31.2
22. Федеральный закон "Об охране окружающей среды" от 10.01.2002 N 7-ФЗ (последняя редакция)     «...», N 7-ФЗ , 10.01.2002, Статья 32
23. Федеральный закон "Об охране окружающей среды" от 10.01.2002 N 7-ФЗ (последняя редакция)     «...», N 7-ФЗ , 10.01.2002, Статья 33
24. Федеральный закон "Об охране окружающей среды" от 10.01.2002 N 7-ФЗ (последняя редакция)     «...», N 7-ФЗ , 10.01.2002, Статья 34
25. Федеральный закон "Об охране окружающей среды" от 10.01.2002 N 7-ФЗ (последняя редакция)     «...», N 7-ФЗ , 10.01.2002, Статья 35
26. Федеральный закон "Об охране окружающей среды" от 10.01.2002 N 7-ФЗ (последняя редакция)     «...», N 7-ФЗ , 10.01.2002, Статья 36
27. Федеральный закон "Об охране окружающей среды" от 10.01.2002 N 7-ФЗ (последняя редакция)     «...», N 7-ФЗ , 10.01.2002, Статья 37
28. Федеральный закон "Об охране окружающей среды" от 10.01.2002 N 7-ФЗ (последняя редакция)     «...», N 7-ФЗ , 10.01.2002, Статья 38
29. Федеральный закон "Об охране окружающей среды" от 10.01.2002 N 7-ФЗ (последняя редакция)     «...», N 7-ФЗ , 10.01.2002, Статья 39
30. Федеральный закон "Об охране окружающей среды" от 10.01.2002 N 7-ФЗ (последняя редакция)     «...», N 7-ФЗ , 10.01.2002, Статья 40
31. Федеральный закон "Об охране окружающей среды" от 10.01.2002 N 7-ФЗ (последняя редакция)     «...», N 7-ФЗ , 10.01.2002, Статья 41
32. Федеральный закон "Об охране окружающей среды" от 10.01.2002 N 7-ФЗ (последняя редакция)     «...», N 7-ФЗ , 10.01.2002, Статья 42
33. Федеральный закон "Об охране окружающей среды" от 10.01.2002 N 7-ФЗ (последняя редакция)     «...», N 7-ФЗ , 10.01.2002, Статья 43
34. Федеральный закон "Об охране окружающей среды" от 10.01.2002 N 7-ФЗ (последняя редакция)     «...», N 7-ФЗ , 10.01.2002, Статья 43.1
35. Федеральный закон "Об охране окружающей среды" от 10.01.2002 N 7-ФЗ (последняя редакция)     «...», N 7-ФЗ , 10.01.2002, Статья 44
36. Федеральный закон "Об охране окружающей среды" от 10.01.2002 N 7-ФЗ (последняя редакция)     «...», N 7-ФЗ , 10.01.2002, Статья 45
37. Федеральный закон "Об охране окружающей среды" от 10.01.2002 N 7-ФЗ (последняя редакция)     «...», N 7-ФЗ , 10.01.2002, Статья 46
38. Федеральный закон "Об охране окружающей среды" от 10.01.2002 N 7-ФЗ (последняя редакция)     «...», N 7-ФЗ , 10.01.2002, Статья 47
39. Федеральный закон "Об охране окружающей среды" от 10.01.2002 N 7-ФЗ (последняя редакция)     «...», N 7-ФЗ , 10.01.2002, Статья 48
40. Федеральный закон "Об охране окружающей среды" от 10.01.2002 N 7-ФЗ (последняя редакция)     «...», N 7-ФЗ , 10.01.2002, Статья 49
41. Федеральный закон "Об охране окружающей среды" от 10.01.2002 N 7-ФЗ (последняя редакция)     «...», N 7-ФЗ , 10.01.2002, Статья 50
42. Федеральный закон "Об охране окружающей среды" от 10.01.2002 N 7-ФЗ (последняя редакция)     «...», N 7-ФЗ , 10.01.2002, Статья 51
43. Федеральный закон "Об охране окружающей среды" от 10.01.2002 N 7-ФЗ (последняя редакция)     «...», N 7-ФЗ , 10.01.2002, Статья 51.1
44. Федеральный закон "Об охране окружающей среды" от 10.01.2002 N 7-ФЗ (последняя редакция)     «...», N 7-ФЗ , 10.01.2002, Статья 52
45. Федеральный закон "Об охране окружающей среды" от 10.01.2002 N 7-ФЗ (последняя редакция)     «...», N 7-ФЗ , 10.01.2002, Статья 53
46. Федеральный закон "Об охране окружающей среды" от 10.01.2002 N 7-ФЗ (последняя редакция)     «...», N 7-ФЗ , 10.01.2002, Статья 54
47. Федеральный закон "Об охране окружающей среды" от 10.01.2002 N 7-ФЗ (последняя редакция)     «...», N 7-ФЗ , 10.01.2002, Статья 55
48. Федеральный закон "Об охране окружающей среды" от 10.01.2002 N 7-ФЗ (последняя редакция)     «...», N 7-ФЗ , 10.01.2002, Статья 56
49. Федеральный закон "Об охране окружающей среды" от 10.01.2002 N 7-ФЗ (последняя редакция)     «...», N 7-ФЗ , 10.01.2002, Пункт 2, Статья 59
50. Федеральный закон "Об охране окружающей среды" от 10.01.2002 N 7-ФЗ (последняя редакция)     «...», N 7-ФЗ , 10.01.2002, Статья 60
51. Федеральный закон "Об охране окружающей среды" от 10.01.2002 N 7-ФЗ (последняя редакция)     «...», N 7-ФЗ , 10.01.2002, Статья 62.4
52. Федеральный закон "Об охране окружающей среды" от 10.01.2002 N 7-ФЗ (последняя редакция)     «...», N 7-ФЗ , 10.01.2002, Статья 62.5
53. Федеральный закон "Об охране окружающей среды" от 10.01.2002 N 7-ФЗ (последняя редакция)     «...», N 7-ФЗ , 10.01.2002, Статья 67
54. Федеральный закон "Об охране окружающей среды" от 10.01.2002 N 7-ФЗ (последняя редакция)     «...», N 7-ФЗ , 10.01.2002, Статья 67.1
55. Федеральный закон "Об охране окружающей среды" от 10.01.2002 N 7-ФЗ (последняя редакция)     «...», N 7-ФЗ , 10.01.2002, Статья 69
56. Федеральный закон "Об охране окружающей среды" от 10.01.2002 N 7-ФЗ (последняя редакция)     «...», N 7-ФЗ , 10.01.2002, Статья 69.2
57. Федеральный закон "Об охране окружающей среды" от 10.01.2002 N 7-ФЗ (последняя редакция)     «...», N 7-ФЗ , 10.01.2002, Статья 73
58. Федеральный закон "Об охране окружающей среды" от 10.01.2002 N 7-ФЗ (последняя редакция)     «...», N 7-ФЗ , 10.01.2002, Пункт 1, Статья 77
59. Федеральный закон "Об охране окружающей среды" от 10.01.2002 N 7-ФЗ (последняя редакция)     «...», N 7-ФЗ , 10.01.2002, Пункт 2, Статья 77
60. Федеральный закон "Об охране окружающей среды" от 10.01.2002 N 7-ФЗ (последняя редакция)     «...», N 7-ФЗ , 10.01.2002, Пункт 2, Статья 78
61. Федеральный закон "Об охране окружающей среды" от 10.01.2002 N 7-ФЗ (последняя редакция)     «...», N 7-ФЗ , 10.01.2002, Пункт 4, Статья 80.2
62. Федеральный закон "Об отходах производства и потребления" от 24.06.1998 N 89-ФЗ (последняя редакция)   «...», 89-ФЗ, 24.06.1998, Статья 9
63. Федеральный закон "Об отходах производства и потребления" от 24.06.1998 N 89-ФЗ (последняя редакция)   «...», 89-ФЗ, 24.06.1998, Статья 10
64. Федеральный закон "Об отходах производства и потребления" от 24.06.1998 N 89-ФЗ (последняя редакция)   «...», 89-ФЗ, 24.06.1998, Статья 11
65. Федеральный закон "Об отходах производства и потребления" от 24.06.1998 N 89-ФЗ (последняя редакция)   «...», 89-ФЗ, 24.06.1998, Статья 12
66. Федеральный закон "Об отходах производства и потребления" от 24.06.1998 N 89-ФЗ (последняя редакция)   «...», 89-ФЗ, 24.06.1998, Статья 13
67. Федеральный закон "Об отходах производства и потребления" от 24.06.1998 N 89-ФЗ (последняя редакция)   «...», 89-ФЗ, 24.06.1998, Статья 13.1
68. Федеральный закон "Об отходах производства и потребления" от 24.06.1998 N 89-ФЗ (последняя редакция)   «...», 89-ФЗ, 24.06.1998, Статья 13.4
69. Федеральный закон "Об отходах производства и потребления" от 24.06.1998 N 89-ФЗ (последняя редакция)   «...», 89-ФЗ, 24.06.1998, Статья 14
70. Федеральный закон "Об отходах производства и потребления" от 24.06.1998 N 89-ФЗ (последняя редакция)   «...», 89-ФЗ, 24.06.1998, Пункт 4, Статья 14.2
71. Федеральный закон "Об отходах производства и потребления" от 24.06.1998 N 89-ФЗ (последняя редакция)   «...», 89-ФЗ, 24.06.1998, Пункт 6, Статья 14.3
72. Федеральный закон "Об отходах производства и потребления" от 24.06.1998 N 89-ФЗ (последняя редакция)   «...», 89-ФЗ, 24.06.1998, Пункт 1, Статья 14.4
73. Федеральный закон "Об отходах производства и потребления" от 24.06.1998 N 89-ФЗ (последняя редакция)   «...», 89-ФЗ, 24.06.1998, Пункт 2, Статья 14.4
74. Федеральный закон "Об отходах производства и потребления" от 24.06.1998 N 89-ФЗ (последняя редакция)   «...», 89-ФЗ, 24.06.1998, Пункт 3, Статья 14.4
75. Федеральный закон "Об отходах производства и потребления" от 24.06.1998 N 89-ФЗ (последняя редакция)   «...», 89-ФЗ, 24.06.1998, Пункт 4, Статья 14.4
76. Федеральный закон "Об отходах производства и потребления" от 24.06.1998 N 89-ФЗ (последняя редакция)   «...», 89-ФЗ, 24.06.1998, Пункт 8, Статья 14.4
77. Федеральный закон "Об отходах производства и потребления" от 24.06.1998 N 89-ФЗ (последняя редакция)   «...», 89-ФЗ, 24.06.1998, Статья 15
78. Федеральный закон "Об отходах производства и потребления" от 24.06.1998 N 89-ФЗ (последняя редакция)   «...», 89-ФЗ, 24.06.1998, Статья 16
79. Федеральный закон "Об отходах производства и потребления" от 24.06.1998 N 89-ФЗ (последняя редакция)   «...», 89-ФЗ, 24.06.1998, Статья 17
80. Федеральный закон "Об отходах производства и потребления" от 24.06.1998 N 89-ФЗ (последняя редакция)   «...», 89-ФЗ, 24.06.1998, Статья 17.1
81. Федеральный закон "Об отходах производства и потребления" от 24.06.1998 N 89-ФЗ (последняя редакция)   «...», 89-ФЗ, 24.06.1998, Статья 18
82. Федеральный закон "Об отходах производства и потребления" от 24.06.1998 N 89-ФЗ (последняя редакция)   «...», 89-ФЗ, 24.06.1998, Статья 19
83. Федеральный закон "Об отходах производства и потребления" от 24.06.1998 N 89-ФЗ (последняя редакция)   «...», 89-ФЗ, 24.06.1998, Статья 20
84. Федеральный закон "Об отходах производства и потребления" от 24.06.1998 N 89-ФЗ (последняя редакция)   «...», 89-ФЗ, 24.06.1998, Пункт 4, Статья 23
85. Федеральный закон "Об отходах производства и потребления" от 24.06.1998 N 89-ФЗ (последняя редакция)   «...», 89-ФЗ, 24.06.1998, Пункт 5, Статья 23
86. Федеральный закон "Об отходах производства и потребления" от 24.06.1998 N 89-ФЗ (последняя редакция)   «...», 89-ФЗ, 24.06.1998, Статья 24.2
87. Федеральный закон "Об отходах производства и потребления" от 24.06.1998 N 89-ФЗ (последняя редакция)   «...», 89-ФЗ, 24.06.1998, Пункт 1, Статья 24.4
88. Федеральный закон "Об отходах производства и потребления" от 24.06.1998 N 89-ФЗ (последняя редакция)   «...», 89-ФЗ, 24.06.1998, Пункт 2, Статья 24.4
89. Федеральный закон "Об отходах производства и потребления" от 24.06.1998 N 89-ФЗ (последняя редакция)   «...», 89-ФЗ, 24.06.1998, Пункт 4, Статья 24.4
90. Федеральный закон "Об отходах производства и потребления" от 24.06.1998 N 89-ФЗ (последняя редакция)   «...», 89-ФЗ, 24.06.1998, Пункт 2, Статья 24.5
91. Федеральный закон "Об отходах производства и потребления" от 24.06.1998 N 89-ФЗ (последняя редакция)   «...», 89-ФЗ, 24.06.1998, Пункт 3, Статья 24.5
92. Федеральный закон "Об отходах производства и потребления" от 24.06.1998 N 89-ФЗ (последняя редакция)   «...», 89-ФЗ, 24.06.1998, Пункт 5, Статья 24.5
93. Федеральный закон "Об отходах производства и потребления" от 24.06.1998 N 89-ФЗ (последняя редакция)   «...», 89-ФЗ, 24.06.1998, Пункт 6, Статья 24.5
94. Федеральный закон "Об отходах производства и потребления" от 24.06.1998 N 89-ФЗ (последняя редакция)   «...», 89-ФЗ, 24.06.1998, Пункт 7, Статья 24.5
95. Федеральный закон "Об отходах производства и потребления" от 24.06.1998 N 89-ФЗ (последняя редакция)   «...», 89-ФЗ, 24.06.1998, Пункт 1, Статья 24.6
96. Федеральный закон "Об отходах производства и потребления" от 24.06.1998 N 89-ФЗ (последняя редакция)   «...», 89-ФЗ, 24.06.1998, Пункт 2, Статья 24.6
97. Федеральный закон "Об отходах производства и потребления" от 24.06.1998 N 89-ФЗ (последняя редакция)   «...», 89-ФЗ, 24.06.1998, Пункт 3, Статья 24.6
98. Федеральный закон "Об отходах производства и потребления" от 24.06.1998 N 89-ФЗ (последняя редакция)   «...», 89-ФЗ, 24.06.1998, Пункт 4, Статья 24.6
99. Федеральный закон "Об отходах производства и потребления" от 24.06.1998 N 89-ФЗ (последняя редакция)   «...», 89-ФЗ, 24.06.1998, Пункт 10, Статья 24.6
100. Федеральный закон "Об отходах производства и потребления" от 24.06.1998 N 89-ФЗ (последняя редакция)   «...», 89-ФЗ, 24.06.1998, Статья 24.7
101. Федеральный закон "Об отходах производства и потребления" от 24.06.1998 N 89-ФЗ (последняя редакция)   «...», 89-ФЗ, 24.06.1998, Пункт 5, Статья 24.8
102. Федеральный закон "Об отходах производства и потребления" от 24.06.1998 N 89-ФЗ (последняя редакция)   «...», 89-ФЗ, 24.06.1998, Пункт 2, Статья 24.11
103. Федеральный закон "Об отходах производства и потребления" от 24.06.1998 N 89-ФЗ (последняя редакция)   «...», 89-ФЗ, 24.06.1998, Пункт 4, Статья 24.11
104. Федеральный закон "Об отходах производства и потребления" от 24.06.1998 N 89-ФЗ (последняя редакция)   «...», 89-ФЗ, 24.06.1998, Пункт 1, Статья 26
105. Федеральный закон "Об отходах производства и потребления" от 24.06.1998 N 89-ФЗ (последняя редакция)   «...», 89-ФЗ, 24.06.1998, Пункт 8, Статья 29.1
106. Федеральный закон "Об охране атмосферного воздуха" от 04.05.1999 N 96-ФЗ (последняя редакция)    «...», 96-ФЗ, 04.05.1999, Пункт 3, Статья 12
107. Федеральный закон "Об охране атмосферного воздуха" от 04.05.1999 N 96-ФЗ (последняя редакция)    «...», 96-ФЗ, 04.05.1999, Пункт 4, Статья 12
108. Федеральный закон "Об охране атмосферного воздуха" от 04.05.1999 N 96-ФЗ (последняя редакция)    «...», 96-ФЗ, 04.05.1999, Пункт 7, Статья 15
109. Федеральный закон "Об охране атмосферного воздуха" от 04.05.1999 N 96-ФЗ (последняя редакция)    «...», 96-ФЗ, 04.05.1999, Пункт 8, Статья 15
110. Федеральный закон "Об охране атмосферного воздуха" от 04.05.1999 N 96-ФЗ (последняя редакция)    «...», 96-ФЗ, 04.05.1999, Пункт 9, Статья 15
111. Федеральный закон "Об охране атмосферного воздуха" от 04.05.1999 N 96-ФЗ (последняя редакция)    «...», 96-ФЗ, 04.05.1999, Пункт 10, Статья 15
112. Федеральный закон "Об охране атмосферного воздуха" от 04.05.1999 N 96-ФЗ (последняя редакция)    «...», 96-ФЗ, 04.05.1999, Пункт 11, Статья 15
113. Федеральный закон "Об охране атмосферного воздуха" от 04.05.1999 N 96-ФЗ (последняя редакция)    «...», 96-ФЗ, 04.05.1999, Статья 16
114. Федеральный закон "Об охране атмосферного воздуха" от 04.05.1999 N 96-ФЗ (последняя редакция)    «...», 96-ФЗ, 04.05.1999, Статья 16.1
115. Федеральный закон "Об охране атмосферного воздуха" от 04.05.1999 N 96-ФЗ (последняя редакция)    «...», 96-ФЗ, 04.05.1999, Пункт 1, Статья 17
116. Федеральный закон "Об охране атмосферного воздуха" от 04.05.1999 N 96-ФЗ (последняя редакция)    «...», 96-ФЗ, 04.05.1999, Пункт 4, Статья 17
117. Федеральный закон "Об охране атмосферного воздуха" от 04.05.1999 N 96-ФЗ (последняя редакция)    «...», 96-ФЗ, 04.05.1999, Статья 18
118. Федеральный закон "Об охране атмосферного воздуха" от 04.05.1999 N 96-ФЗ (последняя редакция)    «...», 96-ФЗ, 04.05.1999, Абзац 1, Пункт 3, Статья 19
119. Федеральный закон "Об охране атмосферного воздуха" от 04.05.1999 N 96-ФЗ (последняя редакция)    «...», 96-ФЗ, 04.05.1999, Пункт 1, Статья 22
120. Федеральный закон "Об охране атмосферного воздуха" от 04.05.1999 N 96-ФЗ (последняя редакция)    «...», 96-ФЗ, 04.05.1999, Пункт 3, Статья 22
121. Федеральный закон "Об охране атмосферного воздуха" от 04.05.1999 N 96-ФЗ (последняя редакция)    «...», 96-ФЗ, 04.05.1999, Пункт 4, Статья 22
122. Федеральный закон "Об охране атмосферного воздуха" от 04.05.1999 N 96-ФЗ (последняя редакция)    «...», 96-ФЗ, 04.05.1999, Пункт 5, Статья 22
123. Федеральный закон "Об охране атмосферного воздуха" от 04.05.1999 N 96-ФЗ (последняя редакция)    «...», 96-ФЗ, 04.05.1999, Пункт 3, Статья 23
124. Федеральный закон "Об охране атмосферного воздуха" от 04.05.1999 N 96-ФЗ (последняя редакция)    «...», 96-ФЗ, 04.05.1999, Пункт 1, Статья 25
125. Федеральный закон "Об охране атмосферного воздуха" от 04.05.1999 N 96-ФЗ (последняя редакция)    «...», 96-ФЗ, 04.05.1999, Пункт 3, Статья 25
126. Федеральный закон "Об охране атмосферного воздуха" от 04.05.1999 N 96-ФЗ (последняя редакция)    «...», 96-ФЗ, 04.05.1999, Абзац 2, Пункт 1, Статья 30
127. Федеральный закон "Об охране атмосферного воздуха" от 04.05.1999 N 96-ФЗ (последняя редакция)    «...», 96-ФЗ, 04.05.1999, Абзац 4, Пункт 1, Статья 30
128. Федеральный закон "Об охране атмосферного воздуха" от 04.05.1999 N 96-ФЗ (последняя редакция)    «...», 96-ФЗ, 04.05.1999, Абзац 5, Пункт 1, Статья 30
129. Федеральный закон "Об охране атмосферного воздуха" от 04.05.1999 N 96-ФЗ (последняя редакция)    «...», 96-ФЗ, 04.05.1999, Абзац 6, Пункт 1, Статья 30
130. Федеральный закон "Об охране атмосферного воздуха" от 04.05.1999 N 96-ФЗ (последняя редакция)    «...», 96-ФЗ, 04.05.1999, Абзац 7, Пункт 1, Статья 30
131. Федеральный закон "Об охране атмосферного воздуха" от 04.05.1999 N 96-ФЗ (последняя редакция)    «...», 96-ФЗ, 04.05.1999, Абзац 8, Пункт 1, Статья 30
132. Федеральный закон "Об охране атмосферного воздуха" от 04.05.1999 N 96-ФЗ (последняя редакция)    «...», 96-ФЗ, 04.05.1999, Абзац 11, Пункт 1, Статья 30
133. Федеральный закон "Об охране атмосферного воздуха" от 04.05.1999 N 96-ФЗ (последняя редакция)    «...», 96-ФЗ, 04.05.1999, Абзац 12, Пункт 1, Статья 30
134. Федеральный закон "Об охране атмосферного воздуха" от 04.05.1999 N 96-ФЗ (последняя редакция)    «...», 96-ФЗ, 04.05.1999, Абзац 13, Пункт 1, Статья 30
135. Федеральный закон "Об охране атмосферного воздуха" от 04.05.1999 N 96-ФЗ (последняя редакция)    «...», 96-ФЗ, 04.05.1999, Абзац 14, Пункт 1, Статья 30
136. Федеральный закон от 23.11.1995 N 174-ФЗ "Об экологической экспертизе" «...», 174-ФЗ, 23.11.1995, Статья 1
137. Федеральный закон от 23.11.1995 N 174-ФЗ "Об экологической экспертизе" «...», 174-ФЗ, 23.11.1995, Статья 3
138. Федеральный закон от 23.11.1995 N 174-ФЗ "Об экологической экспертизе" «...», 174-ФЗ, 23.11.1995, Статья 11
139. Федеральный закон от 23.11.1995 N 174-ФЗ "Об экологической экспертизе" «...», 174-ФЗ, 23.11.1995, Статья 12
140. Федеральный закон от 23.11.1995 N 174-ФЗ "Об экологической экспертизе" «...», 174-ФЗ, 23.11.1995, Статья 27
141. Федеральный закон от 23.11.1995 N 174-ФЗ "Об экологической экспертизе" «...», 174-ФЗ, 23.11.1995, Подпункт 7.5, Статья 11
142. Градостроительный кодекс Российской Федерации «...», 190-ФЗ, 29.12.2004, Часть 5, Статья 52
143. Градостроительный кодекс Российской Федерации «...», 190-ФЗ, 29.12.2004, Пункт 3, Часть 5, Статья 53
144. Градостроительный кодекс Российской Федерации «...», 190-ФЗ, 29.12.2004, Пункт 9, Часть 3, Статья 55
145. Федеральный закон "О водоснабжении и водоотведении" от 07.12.2011 N 416-ФЗ (последняя редакция)       «...», 416-ФЗ, 07.12.2011, Статья 7
146. Федеральный закон "О водоснабжении и водоотведении" от 07.12.2011 N 416-ФЗ (последняя редакция)       «...», 416-ФЗ, 07.12.2011, Часть 1, Статья 8
147. Федеральный закон "О водоснабжении и водоотведении" от 07.12.2011 N 416-ФЗ (последняя редакция)       «...», 416-ФЗ, 07.12.2011, Часть 2, Статья 8
148. Федеральный закон "О водоснабжении и водоотведении" от 07.12.2011 N 416-ФЗ (последняя редакция)       «...», 416-ФЗ, 07.12.2011, Часть 3, Статья 8
149. Федеральный закон "О водоснабжении и водоотведении" от 07.12.2011 N 416-ФЗ (последняя редакция)       «...», 416-ФЗ, 07.12.2011, Часть 4, Статья 8
150. Федеральный закон "О водоснабжении и водоотведении" от 07.12.2011 N 416-ФЗ (последняя редакция)       «...», 416-ФЗ, 07.12.2011, Часть 5, Статья 8
151. Федеральный закон "О водоснабжении и водоотведении" от 07.12.2011 N 416-ФЗ (последняя редакция)       «...», 416-ФЗ, 07.12.2011, Часть 7, Статья 8
152. Федеральный закон "О водоснабжении и водоотведении" от 07.12.2011 N 416-ФЗ (последняя редакция)       «...», 416-ФЗ, 07.12.2011, Статья 10
153. Федеральный закон "О водоснабжении и водоотведении" от 07.12.2011 N 416-ФЗ (последняя редакция)       «...», 416-ФЗ, 07.12.2011, Часть 4, Статья 12
154. Федеральный закон "О водоснабжении и водоотведении" от 07.12.2011 N 416-ФЗ (последняя редакция)       «...», 416-ФЗ, 07.12.2011, Часть 5, Статья 12
155. Федеральный закон "О водоснабжении и водоотведении" от 07.12.2011 N 416-ФЗ (последняя редакция)       «...», 416-ФЗ, 07.12.2011, Часть 6, Статья 12
156. Федеральный закон "О водоснабжении и водоотведении" от 07.12.2011 N 416-ФЗ (последняя редакция)       «...», 416-ФЗ, 07.12.2011, Часть 7, Статья 12
157. Федеральный закон "О водоснабжении и водоотведении" от 07.12.2011 N 416-ФЗ (последняя редакция)       «...», 416-ФЗ, 07.12.2011, Часть 1, Статья 15
158. Федеральный закон "О водоснабжении и водоотведении" от 07.12.2011 N 416-ФЗ (последняя редакция)       «...», 416-ФЗ, 07.12.2011, Часть 1, Статья 18
159. Федеральный закон "О водоснабжении и водоотведении" от 07.12.2011 N 416-ФЗ (последняя редакция)       «...», 416-ФЗ, 07.12.2011, Часть 1, Статья 19
160. Федеральный закон "О водоснабжении и водоотведении" от 07.12.2011 N 416-ФЗ (последняя редакция)       «...», 416-ФЗ, 07.12.2011, Часть 3, Статья 21
161. Федеральный закон "О водоснабжении и водоотведении" от 07.12.2011 N 416-ФЗ (последняя редакция)       «...», 416-ФЗ, 07.12.2011, Часть 4, Статья 30.1
162. Федеральный закон от 04.05.2011 N 99-ФЗ "О лицензировании отдельных видов деятельности" «...», 99-ФЗ, 04.05.2011, Пункт 30, Часть 1, Статья 12
163. Федеральный закон от 21.07.2014 N 219-ФЗ "О внесении изменений в Федеральный закон "Об охране окружающей среды" и отдельные законодательные акты Российской Федерации" «...»
, 219-ФЗ, 21.07.2014, Статья 11</t>
  </si>
  <si>
    <t>11.03.2024</t>
  </si>
  <si>
    <t>22.03.2024</t>
  </si>
  <si>
    <t>1. Осмотр, 11.03.2024 - 22.03.2024, 2 - дистанционные технологии совместно с очным взаимодействием
2. Получение письменных объяснений, 11.03.2024 - 22.03.2024, 2 - дистанционные технологии совместно с очным взаимодействием
3. Истребование документов, 11.03.2024 - 22.03.2024, 2 - дистанционные технологии совместно с очным взаимодействием
4. Отбор проб (образцов), 11.03.2024 - 22.03.2024, 3 - дистанционные технологии не применялись
5. Инструментальное обследование, 11.03.2024 - 22.03.2024, 3 - дистанционные технологии не применялись
6. Испытание, 11.03.2024 - 22.03.2024, 2 - дистанционные технологии совместно с очным взаимодействием
7. Экспертиза, 11.03.2024 - 22.03.2024, 2 - дистанционные технологии совместно с очным взаимодействием</t>
  </si>
  <si>
    <t>1. г. Саратов, в границах колхоза «Рыбушанский» и ОКХ «Заря», ППСН Восточно-Рыбушанский, номер объекта в реестре НВОС 63-0164-001237-П</t>
  </si>
  <si>
    <t>64240021000207746397</t>
  </si>
  <si>
    <t>1. адрес г. Саратов, Проспект Энтузиастов, 64А,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</si>
  <si>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05.02.2024</t>
  </si>
  <si>
    <t>16.02.2024</t>
  </si>
  <si>
    <t>1. Осмотр, 05.02.2024 - 16.02.2024, 2 - дистанционные технологии совместно с очным взаимодействием
2. Получение письменных объяснений, 05.02.2024 - 16.02.2024, 2 - дистанционные технологии совместно с очным взаимодействием
3. Истребование документов, 05.02.2024 - 16.02.2024, 2 - дистанционные технологии совместно с очным взаимодействием
4. Отбор проб (образцов), 05.02.2024 - 16.02.2024, 3 - дистанционные технологии не применялись
5. Инструментальное обследование, 05.02.2024 - 16.02.2024, 3 - дистанционные технологии не применялись
6. Испытание, 05.02.2024 - 16.02.2024, 2 - дистанционные технологии совместно с очным взаимодействием
7. Экспертиза, 05.02.2024 - 16.02.2024, 2 - дистанционные технологии совместно с очным взаимодействием</t>
  </si>
  <si>
    <t>1. 410039, ОБЛАСТЬ САРАТОВСКАЯ, Г. САРАТОВ, ПР-КТ ЭНТУЗИАСТОВ, Д. Д.64 "А", Промышленная площадка АО "ЕПК САРАТОВ", номер объекта НВОС 63-0164-000700-П</t>
  </si>
  <si>
    <t>64240021000207742808</t>
  </si>
  <si>
    <t>1. адрес Российская Федерация, Саратовская область, Балаковский муниципальный район, Быково-Отрогское муниципальное образование, село Быков-Отрог, шоссе Металлургов, 2,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опасность 'Не применяется'</t>
  </si>
  <si>
    <t>04.03.2024</t>
  </si>
  <si>
    <t>18.03.2024</t>
  </si>
  <si>
    <t>1. Осмотр, 04.03.2024 - 18.03.2024, 2 - дистанционные технологии совместно с очным взаимодействием
2. Получение письменных объяснений, 04.03.2024 - 18.03.2024, 2 - дистанционные технологии совместно с очным взаимодействием
3. Истребование документов, 04.03.2024 - 18.03.2024, 2 - дистанционные технологии совместно с очным взаимодействием
4. Отбор проб (образцов), 04.03.2024 - 18.03.2024, 3 - дистанционные технологии не применялись
5. Инструментальное обследование, 04.03.2024 - 18.03.2024, 3 - дистанционные технологии не применялись
6. Испытание, 04.03.2024 - 18.03.2024, 2 - дистанционные технологии совместно с очным взаимодействием
7. Экспертиза, 04.03.2024 - 18.03.2024, 2 - дистанционные технологии совместно с очным взаимодействием</t>
  </si>
  <si>
    <t>1. Российская Федерация, Саратовская область, Балаковский муниципальный район, Быково-Отрогское муниципальное образование, село Быков-Отрог, шоссе Металлургов, 2, Промышленная площадка АО "Металлургический Завод Балаково", номер объекта в реестре НВОС 63-0164-000359-П</t>
  </si>
  <si>
    <t>64240021000207745971</t>
  </si>
  <si>
    <t>1. адрес г Саратов, ул им Чернышевского Н.Г., д 120,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II категории, на которые выдано комплексное экологическое разрешение', 'высокий риск', опасность 'Не применяется'</t>
  </si>
  <si>
    <t>29.03.2024</t>
  </si>
  <si>
    <t>1. Осмотр, 18.03.2024 - 29.03.2024, 2 - дистанционные технологии совместно с очным взаимодействием
2. Получение письменных объяснений, 18.03.2024 - 29.03.2024, 2 - дистанционные технологии совместно с очным взаимодействием
3. Истребование документов, 18.03.2024 - 29.03.2024, 2 - дистанционные технологии совместно с очным взаимодействием
4. Отбор проб (образцов), 18.03.2024 - 29.03.2024, 3 - дистанционные технологии не применялись
5. Инструментальное обследование, 18.03.2024 - 29.03.2024, 3 - дистанционные технологии не применялись
6. Испытание, 18.03.2024 - 29.03.2024, 2 - дистанционные технологии совместно с очным взаимодействием
7. Экспертиза, 18.03.2024 - 29.03.2024, 2 - дистанционные технологии совместно с очным взаимодействием</t>
  </si>
  <si>
    <t>1. г Саратов, ул им Чернышевского Н.Г., д 120, Саратовская ГРЭС Филиал "Саратовский" ПАО "Т Плюс", номер объекта НВОС 63-0164-000337-П</t>
  </si>
  <si>
    <t>64240021000207755575</t>
  </si>
  <si>
    <t>1. адрес Саратовская область, Балаковский район, с. Новая Елюзань,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</si>
  <si>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01.04.2024</t>
  </si>
  <si>
    <t>12.04.2024</t>
  </si>
  <si>
    <t>1. Осмотр, 01.04.2024 - 12.04.2024, 2 - дистанционные технологии совместно с очным взаимодействием
2. Получение письменных объяснений, 01.04.2024 - 12.04.2024, 2 - дистанционные технологии совместно с очным взаимодействием
3. Истребование документов, 01.04.2024 - 12.04.2024, 2 - дистанционные технологии совместно с очным взаимодействием
4. Отбор проб (образцов), 01.04.2024 - 12.04.2024, 3 - дистанционные технологии не применялись
5. Инструментальное обследование, 01.04.2024 - 12.04.2024, 3 - дистанционные технологии не применялись
6. Испытание, 01.04.2024 - 12.04.2024, 2 - дистанционные технологии совместно с очным взаимодействием
7. Экспертиза, 01.04.2024 - 12.04.2024, 2 - дистанционные технологии совместно с очным взаимодействием</t>
  </si>
  <si>
    <t>1. Саратовская область, Балаковский район, с. Новая Елюзань, Полигон промышленных твердых отходов ООО "Промотходы", номер объекта в реестре ОНВОС 63-0164-001761-П</t>
  </si>
  <si>
    <t>64240021000207756768</t>
  </si>
  <si>
    <t>1. адрес 410059, Саратовская область,г. Саратов, пл. Советско-Чехословацкой дружбы, дом б/н,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</si>
  <si>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03.06.2024</t>
  </si>
  <si>
    <t>17.06.2024</t>
  </si>
  <si>
    <t>1. Осмотр, 03.06.2024 - 17.06.2024, 2 - дистанционные технологии совместно с очным взаимодействием
2. Получение письменных объяснений, 03.06.2024 - 17.06.2024, 2 - дистанционные технологии совместно с очным взаимодействием
3. Истребование документов, 03.06.2024 - 17.06.2024, 2 - дистанционные технологии совместно с очным взаимодействием
4. Отбор проб (образцов), 03.06.2024 - 17.06.2024, 3 - дистанционные технологии не применялись
5. Инструментальное обследование, 03.06.2024 - 17.06.2024, 3 - дистанционные технологии не применялись
6. Испытание, 03.06.2024 - 17.06.2024, 2 - дистанционные технологии совместно с очным взаимодействием
7. Экспертиза, 03.06.2024 - 17.06.2024, 2 - дистанционные технологии совместно с очным взаимодействием</t>
  </si>
  <si>
    <t>1. 410059, Саратовская область,г. Саратов, пл. Советско-Чехословацкой дружбы, дом б/н, Промышленная площадка, номер объекта в реестре ОНВОС 63-0164-000173-П</t>
  </si>
  <si>
    <t>64240021000207767751</t>
  </si>
  <si>
    <t>1. адрес 410036, Саратовская область, Саратовский район, Расковское МО, в 1 км западнее п. Зоринский,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</si>
  <si>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01.07.2024</t>
  </si>
  <si>
    <t>12.07.2024</t>
  </si>
  <si>
    <t>1. Осмотр, 01.07.2024 - 12.07.2024, 2 - дистанционные технологии совместно с очным взаимодействием
2. Получение письменных объяснений, 01.07.2024 - 12.07.2024, 2 - дистанционные технологии совместно с очным взаимодействием
3. Истребование документов, 01.07.2024 - 12.07.2024, 2 - дистанционные технологии совместно с очным взаимодействием
4. Отбор проб (образцов), 01.07.2024 - 12.07.2024, 3 - дистанционные технологии не применялись
5. Инструментальное обследование, 01.07.2024 - 12.07.2024, 3 - дистанционные технологии не применялись
6. Испытание, 01.07.2024 - 12.07.2024, 2 - дистанционные технологии совместно с очным взаимодействием
7. Экспертиза, 01.07.2024 - 12.07.2024, 2 - дистанционные технологии совместно с очным взаимодействием</t>
  </si>
  <si>
    <t>1. 410036, Саратовская область, Саратовский район, Расковское МО, в 1 км западнее п. Зоринский, Полигон ТКО, номер объекта в реестре ОНВОС 63-0164-000630-П</t>
  </si>
  <si>
    <t>64240021000207768637</t>
  </si>
  <si>
    <t>1. адрес Саратовская область, г. Вольск, улица Цементников, д.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'чрезвычайно высокий риск', опасность 'Не применяется'</t>
  </si>
  <si>
    <t>21.10.2024</t>
  </si>
  <si>
    <t>01.11.2024</t>
  </si>
  <si>
    <t>1. Осмотр, 21.10.2024 - 01.11.2024, 2 - дистанционные технологии совместно с очным взаимодействием
2. Получение письменных объяснений, 21.10.2024 - 01.11.2024, 2 - дистанционные технологии совместно с очным взаимодействием
3. Истребование документов, 21.10.2024 - 01.11.2024, 2 - дистанционные технологии совместно с очным взаимодействием
4. Отбор проб (образцов), 21.10.2024 - 01.11.2024, 3 - дистанционные технологии не применялись
5. Инструментальное обследование, 21.10.2024 - 01.11.2024, 3 - дистанционные технологии не применялись
6. Испытание, 21.10.2024 - 01.11.2024, 2 - дистанционные технологии совместно с очным взаимодействием
7. Экспертиза, 21.10.2024 - 01.11.2024, 2 - дистанционные технологии совместно с очным взаимодействием</t>
  </si>
  <si>
    <t>1. Саратовская область, г. Вольск, улица Цементников, д. 1, Промплощадка №1, номер объекта в реестре ОНВОС 63-0164-001434-П</t>
  </si>
  <si>
    <t>64240021000207770781</t>
  </si>
  <si>
    <t>15.07.2024</t>
  </si>
  <si>
    <t>26.07.2024</t>
  </si>
  <si>
    <t>1. адрес г Саратов, мкр Юриш,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'чрезвычайно высокий риск', опасность 'Не применяется'</t>
  </si>
  <si>
    <t>1. Федеральный закон "Об охране окружающей среды" от 10.01.2002 N 7-ФЗ (последняя редакция)     «...», N 7-ФЗ , 10.01.2002, Пункт 2, Статья 4.1
2. Федеральный закон "Об охране окружающей среды" от 10.01.2002 N 7-ФЗ (последняя редакция)     «...», N 7-ФЗ , 10.01.2002, Пункт 3, Статья 4.2
3. Федеральный закон "Об охране окружающей среды" от 10.01.2002 N 7-ФЗ (последняя редакция)     «...», N 7-ФЗ , 10.01.2002, Пункт 1, Статья 4.3
4. Федеральный закон "Об охране окружающей среды" от 10.01.2002 N 7-ФЗ (последняя редакция)     «...», N 7-ФЗ , 10.01.2002, Статья 16
5. Федеральный закон "Об охране окружающей среды" от 10.01.2002 N 7-ФЗ (последняя редакция)     «...», N 7-ФЗ , 10.01.2002, Статья 16.1
6. Федеральный закон "Об охране окружающей среды" от 10.01.2002 N 7-ФЗ (последняя редакция)     «...», N 7-ФЗ , 10.01.2002, Статья 16.2
7. Федеральный закон "Об охране окружающей среды" от 10.01.2002 N 7-ФЗ (последняя редакция)     «...», N 7-ФЗ , 10.01.2002, Статья 16.3
8. Федеральный закон "Об охране окружающей среды" от 10.01.2002 N 7-ФЗ (последняя редакция)     «...», N 7-ФЗ , 10.01.2002, Статья 16.4
9. Федеральный закон "Об охране окружающей среды" от 10.01.2002 N 7-ФЗ (последняя редакция)     «...», N 7-ФЗ , 10.01.2002, Статья 16.5
10. Федеральный закон "Об охране окружающей среды" от 10.01.2002 N 7-ФЗ (последняя редакция)     «...», N 7-ФЗ , 10.01.2002, Пункт 4, Статья 17
11. Федеральный закон "Об охране окружающей среды" от 10.01.2002 N 7-ФЗ (последняя редакция)     «...», N 7-ФЗ , 10.01.2002, Статья 21
12. Федеральный закон "Об охране окружающей среды" от 10.01.2002 N 7-ФЗ (последняя редакция)     «...», N 7-ФЗ , 10.01.2002, Статья 22
13. Федеральный закон "Об охране окружающей среды" от 10.01.2002 N 7-ФЗ (последняя редакция)     «...», N 7-ФЗ , 10.01.2002, Статья 23
14. Федеральный закон "Об охране окружающей среды" от 10.01.2002 N 7-ФЗ (последняя редакция)     «...», N 7-ФЗ , 10.01.2002, Статья 24
15. Федеральный закон "Об охране окружающей среды" от 10.01.2002 N 7-ФЗ (последняя редакция)     «...», N 7-ФЗ , 10.01.2002, Статья 25
16. Федеральный закон "Об охране окружающей среды" от 10.01.2002 N 7-ФЗ (последняя редакция)     «...», N 7-ФЗ , 10.01.2002, Статья 26
17. Федеральный закон "Об охране окружающей среды" от 10.01.2002 N 7-ФЗ (последняя редакция)     «...», N 7-ФЗ , 10.01.2002, Статья 27
18. Федеральный закон "Об охране окружающей среды" от 10.01.2002 N 7-ФЗ (последняя редакция)     «...», N 7-ФЗ , 10.01.2002, Статья 28
19. Федеральный закон "Об охране окружающей среды" от 10.01.2002 N 7-ФЗ (последняя редакция)     «...», N 7-ФЗ , 10.01.2002, Статья 29
20. Федеральный закон "Об охране окружающей среды" от 10.01.2002 N 7-ФЗ (последняя редакция)     «...», N 7-ФЗ , 10.01.2002, Статья 31.1
21. Федеральный закон "Об охране окружающей среды" от 10.01.2002 N 7-ФЗ (последняя редакция)     «...», N 7-ФЗ , 10.01.2002, Статья 31.2
22. Федеральный закон "Об охране окружающей среды" от 10.01.2002 N 7-ФЗ (последняя редакция)     «...», N 7-ФЗ , 10.01.2002, Статья 32
23. Федеральный закон "Об охране окружающей среды" от 10.01.2002 N 7-ФЗ (последняя редакция)     «...», N 7-ФЗ , 10.01.2002, Статья 33
24. Федеральный закон "Об охране окружающей среды" от 10.01.2002 N 7-ФЗ (последняя редакция)     «...», N 7-ФЗ , 10.01.2002, Статья 34
25. Федеральный закон "Об охране окружающей среды" от 10.01.2002 N 7-ФЗ (последняя редакция)     «...», N 7-ФЗ , 10.01.2002, Статья 35
26. Федеральный закон "Об охране окружающей среды" от 10.01.2002 N 7-ФЗ (последняя редакция)     «...», N 7-ФЗ , 10.01.2002, Статья 36
27. Федеральный закон "Об охране окружающей среды" от 10.01.2002 N 7-ФЗ (последняя редакция)     «...», N 7-ФЗ , 10.01.2002, Статья 37
28. Федеральный закон "Об охране окружающей среды" от 10.01.2002 N 7-ФЗ (последняя редакция)     «...», N 7-ФЗ , 10.01.2002, Статья 38
29. Федеральный закон "Об охране окружающей среды" от 10.01.2002 N 7-ФЗ (последняя редакция)     «...», N 7-ФЗ , 10.01.2002, Статья 39
30. Федеральный закон "Об охране окружающей среды" от 10.01.2002 N 7-ФЗ (последняя редакция)     «...», N 7-ФЗ , 10.01.2002, Статья 40
31. Федеральный закон "Об охране окружающей среды" от 10.01.2002 N 7-ФЗ (последняя редакция)     «...», N 7-ФЗ , 10.01.2002, Статья 41
32. Федеральный закон "Об охране окружающей среды" от 10.01.2002 N 7-ФЗ (последняя редакция)     «...», N 7-ФЗ , 10.01.2002, Статья 42
33. Федеральный закон "Об охране окружающей среды" от 10.01.2002 N 7-ФЗ (последняя редакция)     «...», N 7-ФЗ , 10.01.2002, Статья 43
34. Федеральный закон "Об охране окружающей среды" от 10.01.2002 N 7-ФЗ (последняя редакция)     «...», N 7-ФЗ , 10.01.2002, Статья 43.1
35. Федеральный закон "Об охране окружающей среды" от 10.01.2002 N 7-ФЗ (последняя редакция)     «...», N 7-ФЗ , 10.01.2002, Статья 44
36. Федеральный закон "Об охране окружающей среды" от 10.01.2002 N 7-ФЗ (последняя редакция)     «...», N 7-ФЗ , 10.01.2002, Статья 45
37. Федеральный закон "Об охране окружающей среды" от 10.01.2002 N 7-ФЗ (последняя редакция)     «...», N 7-ФЗ , 10.01.2002, Статья 46
38. Федеральный закон "Об охране окружающей среды" от 10.01.2002 N 7-ФЗ (последняя редакция)     «...», N 7-ФЗ , 10.01.2002, Статья 47
39. Федеральный закон "Об охране окружающей среды" от 10.01.2002 N 7-ФЗ (последняя редакция)     «...», N 7-ФЗ , 10.01.2002, Статья 48
40. Федеральный закон "Об охране окружающей среды" от 10.01.2002 N 7-ФЗ (последняя редакция)     «...», N 7-ФЗ , 10.01.2002, Статья 49
41. Федеральный закон "Об охране окружающей среды" от 10.01.2002 N 7-ФЗ (последняя редакция)     «...», N 7-ФЗ , 10.01.2002, Статья 50
42. Федеральный закон "Об охране окружающей среды" от 10.01.2002 N 7-ФЗ (последняя редакция)     «...», N 7-ФЗ , 10.01.2002, Статья 51
43. Федеральный закон "Об охране окружающей среды" от 10.01.2002 N 7-ФЗ (последняя редакция)     «...», N 7-ФЗ , 10.01.2002, Статья 51.1
44. Федеральный закон "Об охране окружающей среды" от 10.01.2002 N 7-ФЗ (последняя редакция)     «...», N 7-ФЗ , 10.01.2002, Статья 52
45. Федеральный закон "Об охране окружающей среды" от 10.01.2002 N 7-ФЗ (последняя редакция)     «...», N 7-ФЗ , 10.01.2002, Статья 53
46. Федеральный закон "Об охране окружающей среды" от 10.01.2002 N 7-ФЗ (последняя редакция)     «...», N 7-ФЗ , 10.01.2002, Статья 54
47. Федеральный закон "Об охране окружающей среды" от 10.01.2002 N 7-ФЗ (последняя редакция)     «...», N 7-ФЗ , 10.01.2002, Статья 55
48. Федеральный закон "Об охране окружающей среды" от 10.01.2002 N 7-ФЗ (последняя редакция)     «...», N 7-ФЗ , 10.01.2002, Статья 56
49. Федеральный закон "Об охране окружающей среды" от 10.01.2002 N 7-ФЗ (последняя редакция)     «...», N 7-ФЗ , 10.01.2002, Пункт 2, Статья 59
50. Федеральный закон "Об охране окружающей среды" от 10.01.2002 N 7-ФЗ (последняя редакция)     «...», N 7-ФЗ , 10.01.2002, Статья 60
51. Федеральный закон "Об охране окружающей среды" от 10.01.2002 N 7-ФЗ (последняя редакция)     «...», N 7-ФЗ , 10.01.2002, Статья 62.4
52. Федеральный закон "Об охране окружающей среды" от 10.01.2002 N 7-ФЗ (последняя редакция)     «...», N 7-ФЗ , 10.01.2002, Статья 62.5
53. Федеральный закон "Об охране окружающей среды" от 10.01.2002 N 7-ФЗ (последняя редакция)     «...», N 7-ФЗ , 10.01.2002, Статья 67
54. Федеральный закон "Об охране окружающей среды" от 10.01.2002 N 7-ФЗ (последняя редакция)     «...», N 7-ФЗ , 10.01.2002, Статья 67.1
55. Федеральный закон "Об охране окружающей среды" от 10.01.2002 N 7-ФЗ (последняя редакция)     «...», N 7-ФЗ , 10.01.2002, Статья 69
56. Федеральный закон "Об охране окружающей среды" от 10.01.2002 N 7-ФЗ (последняя редакция)     «...», N 7-ФЗ , 10.01.2002, Статья 69.2
57. Федеральный закон "Об охране окружающей среды" от 10.01.2002 N 7-ФЗ (последняя редакция)     «...», N 7-ФЗ , 10.01.2002, Статья 73
58. Федеральный закон "Об охране окружающей среды" от 10.01.2002 N 7-ФЗ (последняя редакция)     «...», N 7-ФЗ , 10.01.2002, Пункт 1, Статья 77
59. Федеральный закон "Об охране окружающей среды" от 10.01.2002 N 7-ФЗ (последняя редакция)     «...», N 7-ФЗ , 10.01.2002, Пункт 2, Статья 77
60. Федеральный закон "Об охране окружающей среды" от 10.01.2002 N 7-ФЗ (последняя редакция)     «...», N 7-ФЗ , 10.01.2002, Пункт 2, Статья 78
61. Федеральный закон "Об охране окружающей среды" от 10.01.2002 N 7-ФЗ (последняя редакция)     «...», N 7-ФЗ , 10.01.2002, Пункт 4, Статья 80.2
62. Федеральный закон "Об отходах производства и потребления" от 24.06.1998 N 89-ФЗ (последняя редакция)   «...», 89-ФЗ, 24.06.1998, Статья 9
63. Федеральный закон "Об отходах производства и потребления" от 24.06.1998 N 89-ФЗ (последняя редакция)   «...», 89-ФЗ, 24.06.1998, Статья 10
64. Федеральный закон "Об отходах производства и потребления" от 24.06.1998 N 89-ФЗ (последняя редакция)   «...», 89-ФЗ, 24.06.1998, Статья 11
65. Федеральный закон "Об отходах производства и потребления" от 24.06.1998 N 89-ФЗ (последняя редакция)   «...», 89-ФЗ, 24.06.1998, Статья 12
66. Федеральный закон "Об отходах производства и потребления" от 24.06.1998 N 89-ФЗ (последняя редакция)   «...», 89-ФЗ, 24.06.1998, Статья 13
67. Федеральный закон "Об отходах производства и потребления" от 24.06.1998 N 89-ФЗ (последняя редакция)   «...», 89-ФЗ, 24.06.1998, Статья 13.1
68. Федеральный закон "Об отходах производства и потребления" от 24.06.1998 N 89-ФЗ (последняя редакция)   «...», 89-ФЗ, 24.06.1998, Статья 13.4
69. Федеральный закон "Об отходах производства и потребления" от 24.06.1998 N 89-ФЗ (последняя редакция)   «...», 89-ФЗ, 24.06.1998, Статья 14
70. Федеральный закон "Об отходах производства и потребления" от 24.06.1998 N 89-ФЗ (последняя редакция)   «...», 89-ФЗ, 24.06.1998, Пункт 4, Статья 14.2
71. Федеральный закон "Об отходах производства и потребления" от 24.06.1998 N 89-ФЗ (последняя редакция)   «...», 89-ФЗ, 24.06.1998, Пункт 6, Статья 14.3
72. Федеральный закон "Об отходах производства и потребления" от 24.06.1998 N 89-ФЗ (последняя редакция)   «...», 89-ФЗ, 24.06.1998, Пункт 1, Статья 14.4
73. Федеральный закон "Об отходах производства и потребления" от 24.06.1998 N 89-ФЗ (последняя редакция)   «...», 89-ФЗ, 24.06.1998, Пункт 2, Статья 14.4
74. Федеральный закон "Об отходах производства и потребления" от 24.06.1998 N 89-ФЗ (последняя редакция)   «...», 89-ФЗ, 24.06.1998, Пункт 3, Статья 14.4
75. Федеральный закон "Об отходах производства и потребления" от 24.06.1998 N 89-ФЗ (последняя редакция)   «...», 89-ФЗ, 24.06.1998, Пункт 4, Статья 14.4
76. Федеральный закон "Об отходах производства и потребления" от 24.06.1998 N 89-ФЗ (последняя редакция)   «...», 89-ФЗ, 24.06.1998, Пункт 8, Статья 14.4
77. Федеральный закон "Об отходах производства и потребления" от 24.06.1998 N 89-ФЗ (последняя редакция)   «...», 89-ФЗ, 24.06.1998, Статья 15
78. Федеральный закон "Об отходах производства и потребления" от 24.06.1998 N 89-ФЗ (последняя редакция)   «...», 89-ФЗ, 24.06.1998, Статья 16
79. Федеральный закон "Об отходах производства и потребления" от 24.06.1998 N 89-ФЗ (последняя редакция)   «...», 89-ФЗ, 24.06.1998, Статья 17
80. Федеральный закон "Об отходах производства и потребления" от 24.06.1998 N 89-ФЗ (последняя редакция)   «...», 89-ФЗ, 24.06.1998, Статья 17.1
81. Федеральный закон "Об отходах производства и потребления" от 24.06.1998 N 89-ФЗ (последняя редакция)   «...», 89-ФЗ, 24.06.1998, Статья 18
82. Федеральный закон "Об отходах производства и потребления" от 24.06.1998 N 89-ФЗ (последняя редакция)   «...», 89-ФЗ, 24.06.1998, Статья 19
83. Федеральный закон "Об отходах производства и потребления" от 24.06.1998 N 89-ФЗ (последняя редакция)   «...», 89-ФЗ, 24.06.1998, Статья 20
84. Федеральный закон "Об отходах производства и потребления" от 24.06.1998 N 89-ФЗ (последняя редакция)   «...», 89-ФЗ, 24.06.1998, Пункт 4, Статья 23
85. Федеральный закон "Об отходах производства и потребления" от 24.06.1998 N 89-ФЗ (последняя редакция)   «...», 89-ФЗ, 24.06.1998, Пункт 5, Статья 23
86. Федеральный закон "Об отходах производства и потребления" от 24.06.1998 N 89-ФЗ (последняя редакция)   «...», 89-ФЗ, 24.06.1998, Статья 24.2
87. Федеральный закон "Об отходах производства и потребления" от 24.06.1998 N 89-ФЗ (последняя редакция)   «...», 89-ФЗ, 24.06.1998, Пункт 1, Статья 24.4
88. Федеральный закон "Об отходах производства и потребления" от 24.06.1998 N 89-ФЗ (последняя редакция)   «...», 89-ФЗ, 24.06.1998, Пункт 2, Статья 24.4
89. Федеральный закон "Об отходах производства и потребления" от 24.06.1998 N 89-ФЗ (последняя редакция)   «...», 89-ФЗ, 24.06.1998, Пункт 4, Статья 24.4
90. Федеральный закон "Об отходах производства и потребления" от 24.06.1998 N 89-ФЗ (последняя редакция)   «...», 89-ФЗ, 24.06.1998, Пункт 2, Статья 24.5
91. Федеральный закон "Об отходах производства и потребления" от 24.06.1998 N 89-ФЗ (последняя редакция)   «...», 89-ФЗ, 24.06.1998, Пункт 3, Статья 24.5
92. Федеральный закон "Об отходах производства и потребления" от 24.06.1998 N 89-ФЗ (последняя редакция)   «...», 89-ФЗ, 24.06.1998, Пункт 5, Статья 24.5
93. Федеральный закон "Об отходах производства и потребления" от 24.06.1998 N 89-ФЗ (последняя редакция)   «...», 89-ФЗ, 24.06.1998, Пункт 6, Статья 24.5
94. Федеральный закон "Об отходах производства и потребления" от 24.06.1998 N 89-ФЗ (последняя редакция)   «...», 89-ФЗ, 24.06.1998, Пункт 7, Статья 24.5
95. Федеральный закон "Об отходах производства и потребления" от 24.06.1998 N 89-ФЗ (последняя редакция)   «...», 89-ФЗ, 24.06.1998, Пункт 1, Статья 24.6
96. Федеральный закон "Об отходах производства и потребления" от 24.06.1998 N 89-ФЗ (последняя редакция)   «...», 89-ФЗ, 24.06.1998, Пункт 2, Статья 24.6
97. Федеральный закон "Об отходах производства и потребления" от 24.06.1998 N 89-ФЗ (последняя редакция)   «...», 89-ФЗ, 24.06.1998, Пункт 3, Статья 24.6
98. Федеральный закон "Об отходах производства и потребления" от 24.06.1998 N 89-ФЗ (последняя редакция)   «...», 89-ФЗ, 24.06.1998, Пункт 4, Статья 24.6
99. Федеральный закон "Об отходах производства и потребления" от 24.06.1998 N 89-ФЗ (последняя редакция)   «...», 89-ФЗ, 24.06.1998, Пункт 10, Статья 24.6
100. Федеральный закон "Об отходах производства и потребления" от 24.06.1998 N 89-ФЗ (последняя редакция)   «...», 89-ФЗ, 24.06.1998, Статья 24.7
101. Федеральный закон "Об отходах производства и потребления" от 24.06.1998 N 89-ФЗ (последняя редакция)   «...», 89-ФЗ, 24.06.1998, Пункт 5, Статья 24.8
102. Федеральный закон "Об отходах производства и потребления" от 24.06.1998 N 89-ФЗ (последняя редакция)   «...», 89-ФЗ, 24.06.1998, Пункт 2, Статья 24.11
103. Федеральный закон "Об отходах производства и потребления" от 24.06.1998 N 89-ФЗ (последняя редакция)   «...», 89-ФЗ, 24.06.1998, Пункт 4, Статья 24.11
104. Федеральный закон "Об отходах производства и потребления" от 24.06.1998 N 89-ФЗ (последняя редакция)   «...», 89-ФЗ, 24.06.1998, Пункт 1, Статья 26
105. Федеральный закон "Об отходах производства и потребления" от 24.06.1998 N 89-ФЗ (последняя редакция)   «...», 89-ФЗ, 24.06.1998, Пункт 8, Статья 29.1
106. Федеральный закон "Об охране атмосферного воздуха" от 04.05.1999 N 96-ФЗ (последняя редакция)    «...», 96-ФЗ, 04.05.1999, Пункт 3, Статья 12
107. Федеральный закон "Об охране атмосферного воздуха" от 04.05.1999 N 96-ФЗ (последняя редакция)    «...», 96-ФЗ, 04.05.1999, Пункт 4, Статья 12
108. Федеральный закон "Об охране атмосферного воздуха" от 04.05.1999 N 96-ФЗ (последняя редакция)    «...», 96-ФЗ, 04.05.1999, Пункт 7, Статья 15
109. Федеральный закон "Об охране атмосферного воздуха" от 04.05.1999 N 96-ФЗ (последняя редакция)    «...», 96-ФЗ, 04.05.1999, Пункт 8, Статья 15
110. Федеральный закон "Об охране атмосферного воздуха" от 04.05.1999 N 96-ФЗ (последняя редакция)    «...», 96-ФЗ, 04.05.1999, Пункт 9, Статья 15
111. Федеральный закон "Об охране атмосферного воздуха" от 04.05.1999 N 96-ФЗ (последняя редакция)    «...», 96-ФЗ, 04.05.1999, Пункт 10, Статья 15
112. Федеральный закон "Об охране атмосферного воздуха" от 04.05.1999 N 96-ФЗ (последняя редакция)    «...», 96-ФЗ, 04.05.1999, Пункт 11, Статья 15
113. Федеральный закон "Об охране атмосферного воздуха" от 04.05.1999 N 96-ФЗ (последняя редакция)    «...», 96-ФЗ, 04.05.1999, Статья 16
114. Федеральный закон "Об охране атмосферного воздуха" от 04.05.1999 N 96-ФЗ (последняя редакция)    «...», 96-ФЗ, 04.05.1999, Статья 16.1
115. Федеральный закон "Об охране атмосферного воздуха" от 04.05.1999 N 96-ФЗ (последняя редакция)    «...», 96-ФЗ, 04.05.1999, Пункт 1, Статья 17
116. Федеральный закон "Об охране атмосферного воздуха" от 04.05.1999 N 96-ФЗ (последняя редакция)    «...», 96-ФЗ, 04.05.1999, Пункт 4, Статья 17
117. Федеральный закон "Об охране атмосферного воздуха" от 04.05.1999 N 96-ФЗ (последняя редакция)    «...», 96-ФЗ, 04.05.1999, Статья 18
118. Федеральный закон "Об охране атмосферного воздуха" от 04.05.1999 N 96-ФЗ (последняя редакция)    «...», 96-ФЗ, 04.05.1999, Абзац 1, Пункт 3, Статья 19
119. Федеральный закон "Об охране атмосферного воздуха" от 04.05.1999 N 96-ФЗ (последняя редакция)    «...», 96-ФЗ, 04.05.1999, Пункт 1, Статья 22
120. Федеральный закон "Об охране атмосферного воздуха" от 04.05.1999 N 96-ФЗ (последняя редакция)    «...», 96-ФЗ, 04.05.1999, Пункт 3, Статья 22
121. Федеральный закон "Об охране атмосферного воздуха" от 04.05.1999 N 96-ФЗ (последняя редакция)    «...», 96-ФЗ, 04.05.1999, Пункт 4, Статья 22
122. Федеральный закон "Об охране атмосферного воздуха" от 04.05.1999 N 96-ФЗ (последняя редакция)    «...», 96-ФЗ, 04.05.1999, Пункт 5, Статья 22
123. Федеральный закон "Об охране атмосферного воздуха" от 04.05.1999 N 96-ФЗ (последняя редакция)    «...», 96-ФЗ, 04.05.1999, Пункт 3, Статья 23
124. Федеральный закон "Об охране атмосферного воздуха" от 04.05.1999 N 96-ФЗ (последняя редакция)    «...», 96-ФЗ, 04.05.1999, Пункт 1, Статья 25
125. Федеральный закон "Об охране атмосферного воздуха" от 04.05.1999 N 96-ФЗ (последняя редакция)    «...», 96-ФЗ, 04.05.1999, Пункт 3, Статья 25
126. Федеральный закон "Об охране атмосферного воздуха" от 04.05.1999 N 96-ФЗ (последняя редакция)    «...», 96-ФЗ, 04.05.1999, Абзац 2, Пункт 1, Статья 30
127. Федеральный закон "Об охране атмосферного воздуха" от 04.05.1999 N 96-ФЗ (последняя редакция)    «...», 96-ФЗ, 04.05.1999, Абзац 4, Пункт 1, Статья 30
128. Федеральный закон "Об охране атмосферного воздуха" от 04.05.1999 N 96-ФЗ (последняя редакция)    «...», 96-ФЗ, 04.05.1999, Абзац 5, Пункт 1, Статья 30
129. Федеральный закон "Об охране атмосферного воздуха" от 04.05.1999 N 96-ФЗ (последняя редакция)    «...», 96-ФЗ, 04.05.1999, Абзац 6, Пункт 1, Статья 30
130. Федеральный закон "Об охране атмосферного воздуха" от 04.05.1999 N 96-ФЗ (последняя редакция)    «...», 96-ФЗ, 04.05.1999, Абзац 7, Пункт 1, Статья 30
131. Федеральный закон "Об охране атмосферного воздуха" от 04.05.1999 N 96-ФЗ (последняя редакция)    «...», 96-ФЗ, 04.05.1999, Абзац 8, Пункт 1, Статья 30
132. Федеральный закон "Об охране атмосферного воздуха" от 04.05.1999 N 96-ФЗ (последняя редакция)    «...», 96-ФЗ, 04.05.1999, Абзац 11, Пункт 1, Статья 30
133. Федеральный закон "Об охране атмосферного воздуха" от 04.05.1999 N 96-ФЗ (последняя редакция)    «...», 96-ФЗ, 04.05.1999, Абзац 12, Пункт 1, Статья 30
134. Федеральный закон "Об охране атмосферного воздуха" от 04.05.1999 N 96-ФЗ (последняя редакция)    «...», 96-ФЗ, 04.05.1999, Абзац 13, Пункт 1, Статья 30
135. Федеральный закон "Об охране атмосферного воздуха" от 04.05.1999 N 96-ФЗ (последняя редакция)    «...», 96-ФЗ, 04.05.1999, Абзац 14, Пункт 1, Статья 30
136. Федеральный закон от 23.11.1995 N 174-ФЗ "Об экологической экспертизе" «...», 174-ФЗ, 23.11.1995, Статья 1
137. Федеральный закон от 23.11.1995 N 174-ФЗ "Об экологической экспертизе" «...», 174-ФЗ, 23.11.1995, Статья 3
138. Федеральный закон от 23.11.1995 N 174-ФЗ "Об экологической экспертизе" «...», 174-ФЗ, 23.11.1995, Статья 11
139. Федеральный закон от 23.11.1995 N 174-ФЗ "Об экологической экспертизе" «...», 174-ФЗ, 23.11.1995, Статья 12
140. Федеральный закон от 23.11.1995 N 174-ФЗ "Об экологической экспертизе" «...», 174-ФЗ, 23.11.1995, Статья 27
141. Федеральный закон от 23.11.1995 N 174-ФЗ "Об экологической экспертизе" «...», 174-ФЗ, 23.11.1995, Подпункт 7.5, Статья 11
142. Градостроительный кодекс Российской Федерации «...», 190-ФЗ, 29.12.2004, Часть 5, Статья 52
143. Градостроительный кодекс Российской Федерации «...», 190-ФЗ, 29.12.2004, Пункт 3, Часть 5, Статья 53
144. Градостроительный кодекс Российской Федерации «...», 190-ФЗ, 29.12.2004, Пункт 9, Часть 3, Статья 55
145. Федеральный закон "О водоснабжении и водоотведении" от 07.12.2011 N 416-ФЗ (последняя редакция)       «...», 416-ФЗ, 07.12.2011, Статья 7
146. Федеральный закон "О водоснабжении и водоотведении" от 07.12.2011 N 416-ФЗ (последняя редакция)       «...», 416-ФЗ, 07.12.2011, Часть 1, Статья 8
147. Федеральный закон "О водоснабжении и водоотведении" от 07.12.2011 N 416-ФЗ (последняя редакция)       «...», 416-ФЗ, 07.12.2011, Часть 2, Статья 8
148. Федеральный закон "О водоснабжении и водоотведении" от 07.12.2011 N 416-ФЗ (последняя редакция)       «...», 416-ФЗ, 07.12.2011, Часть 3, Статья 8
149. Федеральный закон "О водоснабжении и водоотведении" от 07.12.2011 N 416-ФЗ (последняя редакция)       «...», 416-ФЗ, 07.12.2011, Часть 4, Статья 8
150. Федеральный закон "О водоснабжении и водоотведении" от 07.12.2011 N 416-ФЗ (последняя редакция)       «...», 416-ФЗ, 07.12.2011, Часть 5, Статья 8
151. Федеральный закон "О водоснабжении и водоотведении" от 07.12.2011 N 416-ФЗ (последняя редакция)       «...», 416-ФЗ, 07.12.2011, Часть 7, Статья 8
152. Федеральный закон "О водоснабжении и водоотведении" от 07.12.2011 N 416-ФЗ (последняя редакция)       «...», 416-ФЗ, 07.12.2011, Статья 10
153. Федеральный закон "О водоснабжении и водоотведении" от 07.12.2011 N 416-ФЗ (последняя редакция)       «...», 416-ФЗ, 07.12.2011, Часть 4, Статья 12
154. Федеральный закон "О водоснабжении и водоотведении" от 07.12.2011 N 416-ФЗ (последняя редакция)       «...», 416-ФЗ, 07.12.2011, Часть 5, Статья 12
155. Федеральный закон "О водоснабжении и водоотведении" от 07.12.2011 N 416-ФЗ (последняя редакция)       «...», 416-ФЗ, 07.12.2011, Часть 6, Статья 12
156. Федеральный закон "О водоснабжении и водоотведении" от 07.12.2011 N 416-ФЗ (последняя редакция)       «...», 416-ФЗ, 07.12.2011, Часть 7, Статья 12
157. Федеральный закон "О водоснабжении и водоотведении" от 07.12.2011 N 416-ФЗ (последняя редакция)       «...», 416-ФЗ, 07.12.2011, Часть 1, Статья 15
158. Федеральный закон "О водоснабжении и водоотведении" от 07.12.2011 N 416-ФЗ (последняя редакция)       «...», 416-ФЗ, 07.12.2011, Часть 1, Статья 18
159. Федеральный закон "О водоснабжении и водоотведении" от 07.12.2011 N 416-ФЗ (последняя редакция)       «...», 416-ФЗ, 07.12.2011, Часть 1, Статья 19
160. Федеральный закон "О водоснабжении и водоотведении" от 07.12.2011 N 416-ФЗ (последняя редакция)       «...», 416-ФЗ, 07.12.2011, Часть 3, Статья 21
161. Федеральный закон "О водоснабжении и водоотведении" от 07.12.2011 N 416-ФЗ (последняя редакция)       «...», 416-ФЗ, 07.12.2011, Часть 4, Статья 30.1
162. Федеральный закон "О водоснабжении и водоотведении" от 07.12.2011 N 416-ФЗ (последняя редакция)       «...», 416-ФЗ, 07.12.2011, Пункт 1, Часть 1, Статья 6
163. Федеральный закон от 21.07.2014 N 219-ФЗ "О внесении изменений в Федеральный закон "Об охране окружающей среды" и отдельные законодательные акты Российской Федерации" «...»
, 219-ФЗ, 21.07.2014, Статья 11</t>
  </si>
  <si>
    <t>18.11.2024</t>
  </si>
  <si>
    <t>29.11.2024</t>
  </si>
  <si>
    <t>1. Осмотр, 18.11.2024 - 29.11.2024, 2 - дистанционные технологии совместно с очным взаимодействием
2. Получение письменных объяснений, 18.11.2024 - 29.11.2024, 2 - дистанционные технологии совместно с очным взаимодействием
3. Истребование документов, 18.11.2024 - 29.11.2024, 2 - дистанционные технологии совместно с очным взаимодействием
4. Отбор проб (образцов), 18.11.2024 - 29.11.2024, 3 - дистанционные технологии не применялись
5. Инструментальное обследование, 18.11.2024 - 29.11.2024, 3 - дистанционные технологии не применялись
6. Испытание, 18.11.2024 - 29.11.2024, 2 - дистанционные технологии совместно с очным взаимодействием
7. Экспертиза, 18.11.2024 - 29.11.2024, 2 - дистанционные технологии совместно с очным взаимодействием</t>
  </si>
  <si>
    <t>1. г Саратов, мкр Юриш, Порт, номер объекта в реестре ОНВОС 63-0164-000032-П</t>
  </si>
  <si>
    <t>64240021000207782266</t>
  </si>
  <si>
    <t>1. адрес 413760, Саратовская область, Перелюбский район, территория Иванихинского МО, в 10,7 км восточнее с.Иваниха и в10,4 км северо-восточнее х. Рубцовка,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
2. адрес Саратовская обл., Перелюбский район Иванихинское МО в 4,5 км северо-восточнее с. Иваниха и в 7,3 км. северо-восточнее х. Рубцовка скв. №1 Иванихинская.,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
3. адрес Саратовская область, Перелюбский район, Иванихинское мунципальное образование, в 7,5 км юго-восточнее с. Иваниха и в 6,5 км северо-восточнее х.Рубцовка,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
4. адрес Саратовская область, Перелюбский район, в 1,2 км северо-восточнее с. Иваниха и в 4,4 км севернее с. Рубцовка, кадастровый квадрат 64:24:080204:125,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</si>
  <si>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09.09.2024</t>
  </si>
  <si>
    <t>20.09.2024</t>
  </si>
  <si>
    <t>1. Осмотр, 09.09.2024 - 20.09.2024, 2 - дистанционные технологии совместно с очным взаимодействием
2. Получение письменных объяснений, 09.09.2024 - 20.09.2024, 2 - дистанционные технологии совместно с очным взаимодействием
3. Истребование документов, 09.09.2024 - 20.09.2024, 2 - дистанционные технологии совместно с очным взаимодействием
4. Отбор проб (образцов), 09.09.2024 - 20.09.2024, 3 - дистанционные технологии не применялись
5. Инструментальное обследование, 09.09.2024 - 20.09.2024, 3 - дистанционные технологии не применялись
6. Испытание, 09.09.2024 - 20.09.2024, 2 - дистанционные технологии совместно с очным взаимодействием
7. Экспертиза, 09.09.2024 - 20.09.2024, 2 - дистанционные технологии совместно с очным взаимодействием</t>
  </si>
  <si>
    <t>1. 413760, Саратовская область, Перелюбский район, территория Иванихинского МО, в 10,7 км восточнее с.Иваниха и в10,4 км северо-восточнее х. Рубцовка. Ново-Александровское месторождение на Ганьковско-Сагдинском лицензионном участке в Перелюбском районе Саратовской области, номер объекта в реестре ОНВОС 63-0164-000913-П
2. Саратовская обл., Перелюбский район Иванихинское МО в 4,5 км северо-восточнее с. Иваниха и в 7,3 км. северо-восточнее х. Рубцовка скв. №1 Иванихинская., Скважина №1 Перелюбского района, номер объекта в реестре ОНВОС 63-0164-001802-П
3. Саратовская область, Перелюбский район, Иванихинское мунципальное образование, в 7,5 км юго-восточнее с. Иваниха и в 6,5 км северо-восточнее х.Рубцовка, Скважина № 1 Каменского нефтяного месторождения ООО "РНГК Саратов" в Саратовской области, Перелюбском районе, Иванихинском мунципальном образовании, в 7,5 км юго-восточнее с. Иваниха и в 6,5 км северо-восточнее х.Рубцовка, номер объекта в реестре ОНВОС 63-0164-001670-П
4. Саратовская область, Перелюбский район, в 1,2 км северо-восточнее с. Иваниха и в 4,4 км севернее с. Рубцовка, кадастровый квадрат 64:24:080204:125 ,Трифоновское  нефтяное месторождение, Скважина №1 Трифоновская, номер объекта в реестре ОНВОС 63-0164-001779-П</t>
  </si>
  <si>
    <t>64240021000207391177</t>
  </si>
  <si>
    <t>1. адрес 410022, Саратовская область, г. Саратов, ул. Брянская,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'чрезвычайно высокий риск', опасность 'Не применяется'</t>
  </si>
  <si>
    <t>05.07.2024</t>
  </si>
  <si>
    <t>1. Осмотр, 24.06.2024 - 05.07.2024, 2 - дистанционные технологии совместно с очным взаимодействием
2. Получение письменных объяснений, 24.06.2024 - 05.07.2024, 2 - дистанционные технологии совместно с очным взаимодействием
3. Истребование документов, 24.06.2024 - 05.07.2024, 2 - дистанционные технологии совместно с очным взаимодействием
4. Отбор проб (образцов), 24.06.2024 - 05.07.2024, 3 - дистанционные технологии не применялись
5. Инструментальное обследование, 24.06.2024 - 05.07.2024, 3 - дистанционные технологии не применялись
6. Испытание, 24.06.2024 - 05.07.2024, 2 - дистанционные технологии совместно с очным взаимодействием
7. Экспертиза, 24.06.2024 - 05.07.2024, 2 - дистанционные технологии совместно с очным взаимодействием</t>
  </si>
  <si>
    <t>1. 410022, Саратовская область, г. Саратов, ул. Брянская, 1, основная площадка ПАО "Саратовский НПЗ", номер объекта в реестре ОНВОС 63-0164-000541-П</t>
  </si>
  <si>
    <t>64240021000207768166</t>
  </si>
  <si>
    <t>1. адрес г Саратов, Московское шоссе, д 2,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</si>
  <si>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20.05.2024</t>
  </si>
  <si>
    <t>31.05.2024</t>
  </si>
  <si>
    <t>1. Осмотр, 20.05.2024 - 31.05.2024, 2 - дистанционные технологии совместно с очным взаимодействием
2. Получение письменных объяснений, 20.05.2024 - 31.05.2024, 2 - дистанционные технологии совместно с очным взаимодействием
3. Истребование документов, 20.05.2024 - 31.05.2024, 2 - дистанционные технологии совместно с очным взаимодействием
4. Отбор проб (образцов), 20.05.2024 - 31.05.2024, 3 - дистанционные технологии не применялись
5. Инструментальное обследование, 20.05.2024 - 31.05.2024, 3 - дистанционные технологии не применялись
6. Испытание, 20.05.2024 - 31.05.2024, 2 - дистанционные технологии совместно с очным взаимодействием
7. Экспертиза, 20.05.2024 - 31.05.2024, 2 - дистанционные технологии совместно с очным взаимодействием</t>
  </si>
  <si>
    <t>1. г Саратов, Московское шоссе, д 2, Основная площадка, номер объекта в реестре НВОС 63-0164-001009-П</t>
  </si>
  <si>
    <t>64240021000207387200</t>
  </si>
  <si>
    <t>1. адрес 410022, г. Саратов, Заводской район, Александровский карьер,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'высокий риск', опасность 'Не применяется'</t>
  </si>
  <si>
    <t>06.05.2024</t>
  </si>
  <si>
    <t>1. Осмотр, 06.05.2024 - 20.05.2024, 2 - дистанционные технологии совместно с очным взаимодействием
2. Получение письменных объяснений, 06.05.2024 - 20.05.2024, 2 - дистанционные технологии совместно с очным взаимодействием
3. Истребование документов, 06.05.2024 - 20.05.2024, 2 - дистанционные технологии совместно с очным взаимодействием
4. Отбор проб (образцов), 06.05.2024 - 20.05.2024, 3 - дистанционные технологии не применялись
5. Инструментальное обследование, 06.05.2024 - 20.05.2024, 3 - дистанционные технологии не применялись
6. Испытание, 06.05.2024 - 20.05.2024, 2 - дистанционные технологии совместно с очным взаимодействием
7. Экспертиза, 06.05.2024 - 20.05.2024, 2 - дистанционные технологии совместно с очным взаимодействием</t>
  </si>
  <si>
    <t>1. 410022, г. Саратов, Заводской район, Александровский карьер, Полигон ТБО, номер объекта в реестре НВОС 63-0164-000628-П</t>
  </si>
  <si>
    <t>64240021000207767542</t>
  </si>
  <si>
    <t>1. адрес 410039, Саратовская область, г.Саратов, Заводской р-н, Томская,13,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'объекты I категории', 'чрезвычайно высокий риск', опасность 'Не применяется'</t>
  </si>
  <si>
    <t>11.11.2024</t>
  </si>
  <si>
    <t>22.11.2024</t>
  </si>
  <si>
    <t>1. Осмотр, 11.11.2024 - 22.11.2024, 2 - дистанционные технологии совместно с очным взаимодействием
2. Получение письменных объяснений, 11.11.2024 - 22.11.2024, 2 - дистанционные технологии совместно с очным взаимодействием
3. Истребование документов, 11.11.2024 - 22.11.2024, 2 - дистанционные технологии совместно с очным взаимодействием
4. Отбор проб (образцов), 11.11.2024 - 22.11.2024, 3 - дистанционные технологии не применялись
5. Инструментальное обследование, 11.11.2024 - 22.11.2024, 3 - дистанционные технологии не применялись
6. Испытание, 11.11.2024 - 22.11.2024, 2 - дистанционные технологии совместно с очным взаимодействием
7. Экспертиза, 11.11.2024 - 22.11.2024, 2 - дистанционные технологии совместно с очным взаимодействием</t>
  </si>
  <si>
    <t>1. 410039, Саратовская область, г.Саратов, Заводской р-н, Томская,13, (ООО "КСВ") Городская Станция Аэрации, номер объекта в реестре ОНВОС 63-0164-000114-П</t>
  </si>
  <si>
    <t>64240021000207782123</t>
  </si>
  <si>
    <t>1. Юр. лицо 'ОБЩЕСТВО С ОГРАНИЧЕННОЙ ОТВЕТСТВЕННОСТЬЮ "ТРАНСОЙЛ"', ИНН 6317149829</t>
  </si>
  <si>
    <t>1. Юр. лицо 'ОБЩЕСТВО С ОГРАНИЧЕННОЙ ОТВЕТСТВЕННОСТЬЮ "СИЛИКАТ"', ИНН 6423234561</t>
  </si>
  <si>
    <t>1. Юр. лицо 'ОБЩЕСТВО С ОГРАНИЧЕННОЙ ОТВЕТСТВЕННОСТЬЮ "ЛОТОС"', ИНН 6453079176</t>
  </si>
  <si>
    <t>1. Юр. лицо 'ОБЩЕСТВО С ОГРАНИЧЕННОЙ ОТВЕТСТВЕННОСТЬЮ "АРТАМИРА"', ИНН 7710516392</t>
  </si>
  <si>
    <t>1. Юр. лицо 'ОБЩЕСТВО С ОГРАНИЧЕННОЙ ОТВЕТСТВЕННОСТЬЮ "ДИАЛЛ АЛЬЯНС"', ИНН 7716182080</t>
  </si>
  <si>
    <t>1. Юр. лицо 'МУНИЦИПАЛЬНОЕ КАЗЕННОЕ УЧРЕЖДЕНИЕ МУНИЦИПАЛЬНОГО ОБРАЗОВАНИЯ ГОРОД БАЛАШОВ "ГОРОДСКОЕ ЖКХ"', ИНН 6440037813</t>
  </si>
  <si>
    <t>1. Юр. лицо 'ПУБЛИЧНОЕ АКЦИОНЕРНОЕ ОБЩЕСТВО НЕФТЕГАЗОВАЯ КОМПАНИЯ "РУССНЕФТЬ"', ИНН 7717133960</t>
  </si>
  <si>
    <t>1. Юр. лицо 'АКЦИОНЕРНОЕ ОБЩЕСТВО "ЕПК САРАТОВ"', ИНН 6451104638</t>
  </si>
  <si>
    <t>1. Юр. лицо 'АКЦИОНЕРНОЕ ОБЩЕСТВО "МЕТАЛЛУРГИЧЕСКИЙ ЗАВОД БАЛАКОВО"', ИНН 6439067450</t>
  </si>
  <si>
    <t>1. Юр. лицо 'ПУБЛИЧНОЕ АКЦИОНЕРНОЕ ОБЩЕСТВО "Т ПЛЮС"', ИНН 6315376946</t>
  </si>
  <si>
    <t>1. Юр. лицо 'ОБЩЕСТВО С ОГРАНИЧЕННОЙ ОТВЕТСТВЕННОСТЬЮ "ПРОМОТХОДЫ"', ИНН 5835092787</t>
  </si>
  <si>
    <t>1. Юр. лицо 'ОБЩЕСТВО С ОГРАНИЧЕННОЙ ОТВЕТСТВЕННОСТЬЮ "КОНЦЕССИИ ВОДОСНАБЖЕНИЯ - САРАТОВ"', ИНН 6450090478</t>
  </si>
  <si>
    <t>1. Юр. лицо 'МУНИЦИПАЛЬНОЕ УНИТАРНОЕ ПРЕДПРИЯТИЕ "ДОРОЖНИК ЗАВОДСКОГО РАЙОНА"', ИНН 6451125902</t>
  </si>
  <si>
    <t>1. Юр. лицо 'АКЦИОНЕРНОЕ ОБЩЕСТВО "САРАТОВСКИЙ ИНСТИТУТ СТЕКЛА"', ИНН 6453010174</t>
  </si>
  <si>
    <t>1. Юр. лицо 'ПУБЛИЧНОЕ АКЦИОНЕРНОЕ ОБЩЕСТВО "САРАТОВСКИЙ НЕФТЕПЕРЕРАБАТЫВАЮЩИЙ ЗАВОД"', ИНН 6451114900</t>
  </si>
  <si>
    <t>1. Юр. лицо 'ОБЩЕСТВО С ОГРАНИЧЕННОЙ ОТВЕТСТВЕННОСТЬЮ "РНГК САРАТОВ"', ИНН 6452921456</t>
  </si>
  <si>
    <t>1. Юр. лицо 'ОБЩЕСТВО С ОГРАНИЧЕННОЙ ОТВЕТСТВЕННОСТЬЮ "ЮКОЛА-НЕФТЬ"', ИНН 7709385280</t>
  </si>
  <si>
    <t>1. Юр. лицо 'ОБЩЕСТВО С ОГРАНИЧЕННОЙ ОТВЕТСТВЕННОСТЬЮ "ХОЛСИМ (РУС)"', ИНН 6441025673</t>
  </si>
  <si>
    <t>1. Юр. лицо 'ОБЩЕСТВО С ОГРАНИЧЕННОЙ ОТВЕТСТВЕННОСТЬЮ "СТМ - КАПИТАЛ"', ИНН 6453092917</t>
  </si>
  <si>
    <t>1. Юр. лицо 'ОБЩЕСТВО С ОГРАНИЧЕННОЙ ОТВЕТСТВЕННОСТЬЮ "САРАТОВОРГСИНТЕЗ"', ИНН 6451122250</t>
  </si>
  <si>
    <t>Наименование юр.лица</t>
  </si>
  <si>
    <t>№</t>
  </si>
  <si>
    <t>Начало</t>
  </si>
  <si>
    <t>Конец</t>
  </si>
  <si>
    <t>Объекты</t>
  </si>
  <si>
    <t>Примечание</t>
  </si>
  <si>
    <t>63-0164-000700-П, Промышленная площадка АО "ЕПК САРАТОВ", г. Саратов, Проспект Энтузиастов, 64А</t>
  </si>
  <si>
    <t>63-0164-000359-П, Промышленная площадка АО "Металлургический Завод Балаково", Российская Федерация, Саратовская область, Балаковский муниципальный район, Быково-Отрогское муниципальное образование, село Быков-Отрог, шоссе Металлургов, 2</t>
  </si>
  <si>
    <t>Риск</t>
  </si>
  <si>
    <t>Высокий</t>
  </si>
  <si>
    <t>63-0164-001237-П, ППСН Восточно-Рыбушанский, г. Саратов,  в границах колхоза «Рыбушанский» и ОКХ «Заря»</t>
  </si>
  <si>
    <t>63-0164-000337-П, Саратовская ГРЭС Филиал "Саратовский" ПАО "Т Плюс", 410028, г. Саратов, ул. Чернышевскского,120</t>
  </si>
  <si>
    <t>63-0164-001761-П, Полигон промышленных твердых отходов ООО "Промотходы", Саратовская область, Балаковский район, с. Новая Елюзань</t>
  </si>
  <si>
    <t>63-0164-000628-П, Полигон ТБО, 410022, г. Саратов, Заводской район, Александровский карьер</t>
  </si>
  <si>
    <t>63-0164-001064-П, НСП Урожайный-3 ООО Лотос, Саратовская обл., Советский район, в 12 км северо-восточнее п.г.т. Степное.</t>
  </si>
  <si>
    <t>63-0164-001009-П, Основная площадка, 410041, г. Саратов, московское шоссе, д. 2</t>
  </si>
  <si>
    <t>63-0164-000173-П, промышленная площадка, 410059, Саратовская область,г. Саратов, пл. Советско-Чехословацкой дружбы, дом б/н</t>
  </si>
  <si>
    <t>63-0164-000630-П, Полигон ТКО, 410036, Саратовская область, Саратовский район, Расковское МО, в 1 км западнее п. Зоринский</t>
  </si>
  <si>
    <t>63-0164-001445-П, Очистные сооружения, 412300 Саратовская обл. г. Балашов ул. 2я Хоперская</t>
  </si>
  <si>
    <t>63-0164-001434-П, промплощадка №1, Саратовская область, г. Вольск, улица Цементников, д. 1</t>
  </si>
  <si>
    <t>63-0164-000114-П, (ООО "КСВ") Городская Станция Аэрации, 410039, Саратовская область,  г.Саратов, Заводской р-н, Томская,13</t>
  </si>
  <si>
    <t>ЧВС</t>
  </si>
  <si>
    <t>63-0164-000032-П, порт, г Саратов, мкр Юриш</t>
  </si>
  <si>
    <t xml:space="preserve">1. 63-0164-001779-П, Трифоновское  нефтяное месторождение, Скважина №1 Трифоновская, Саратовская область, Перелюбский район, в 1,2 км северо-восточнее  с. Иваниха и в 4,4 км севернее с. Рубцовка, кадастровый квадрат 64:24:080204:125, 64:24:080204:198                </t>
  </si>
  <si>
    <t>3. 63-0164-000913-П, Ново-Александровское месторождение на Ганьковско-Сагдинском лицензионном участке в Перелюбском районе Саратовской области, 413760, Саратовская область, Перелюбский район, территория Иванихинского МО, в 10,7 км восточнее с.Иваниха и в10,4 км северо-восточнее х. Рубцовка</t>
  </si>
  <si>
    <t>1. 63-0164-001013-П, Кротовский ЛУ ( месторождение) СРТ 01646 НЭ, Саратовская область, Духовницкий район, Кротовское месторождение</t>
  </si>
  <si>
    <t>2. 63-0164-000932-П, Сборный пункт нефти Кротовского месторождения, Саратовская область, Духовницкий район, Кротовское месторождение</t>
  </si>
  <si>
    <t>3. 63-0164-000938-П, Васильковский ЛУ (месторождение) (СРТ 01645 НЭ), Духовницкий Район</t>
  </si>
  <si>
    <t>4. 63-0164-000939-П,  площадка №1 Покровского месторождения (СРТ 01644 НЭ), Саратовская область, Духовницкий район, Покровское месторождение</t>
  </si>
  <si>
    <t>5. 63-0164-000934-П, Сборный пункт нефти Покровского месторождения, Саратовская область, Духовницкий район, Покровское месторождение</t>
  </si>
  <si>
    <t>6. 63-0164-000935-П, Благовещенский ЛУ (месторождение) СРТ 01758 НЭ, Ивантеевский район</t>
  </si>
  <si>
    <t>7. 63-0164-001605-П, Михайловский Лицензионный участок СРТ 01858 НЭ, Ивантеевский район</t>
  </si>
  <si>
    <t>8. 63-0164-000931-П, Иверский ЛУ (месторождение) СРТ 01759 НЭ, Саратовская область, Духовницкий район, Иверское месторождение</t>
  </si>
  <si>
    <t>9. 63-0164-000933-П, Андреевское месторождение СРТ 15563 НЭ, Саратовская область, Духовницкий район, Андреевское месторождение</t>
  </si>
  <si>
    <t>10. 63-0164-000936-П, Никольское месторождение СРТ 15563 НЭ, Духовницкий район</t>
  </si>
  <si>
    <t>11. 63-0164-000937-П, Богородский ЛУ СРТ 15563 НЭ, Духовницкий район</t>
  </si>
  <si>
    <t xml:space="preserve">1. 63-0164-000964-П, Ждановское месторождение, Саратовская обл, Краснокутский р-н         </t>
  </si>
  <si>
    <t>2. 63-0164-000965-П, Установка комплексной подготовки газа (УКПГ) «Карпенское», Саратовская область, Краснокутский район</t>
  </si>
  <si>
    <t>3. 63-0164-000912-П,  Карпенское месторождение, Саратовская область, Краснокутский район</t>
  </si>
  <si>
    <t xml:space="preserve"> ЧВС</t>
  </si>
  <si>
    <t>63-0164-000541-П, основная площадка ПАО "Саратовский НПЗ", 410022, Саратовская область, г. Саратов, ул. Брянская, 1</t>
  </si>
  <si>
    <t>4.  63-0164-001670-П, Скважина № 1 Каменского нефтяного месторождения, Саратовская область, Перелюбский район, Иванихинское мунципальное образование, в 7,5 км юго-восточнее с. Иваниха и в 6,5 км северо-восточнее х.Рубцовка</t>
  </si>
  <si>
    <t xml:space="preserve">2. 63-0164-001802-П, Скважина №1 Иванихинская Перелюбского района, Саратовская обл., Перелюбский район Иванихинское МО в 4,5 км северо-восточнее с. Иваниха и в 7,3 км. северо-восточнее х. Рубцовка  </t>
  </si>
  <si>
    <t>63-0164-001645-П, Саратовская область, Ивантеевский район, в 21,5 км северо-восточнее ж/д станции «Тополек»</t>
  </si>
  <si>
    <t xml:space="preserve">АО "ПОРТ"    'АКЦИОНЕРНОЕ ОБЩЕСТВО "САРАТОВСКОЕ РЕЧНОЕ ТРАНСПОРТНОЕ ПРЕДПРИЯТИЕ"', ИНН 6451104652 </t>
  </si>
  <si>
    <t>1. 63-0164-000748-П, Площадка 1 ООО "Силикат", Саратовская область, Озинский район, 540 метров юго-западнее от р.п. Озинки</t>
  </si>
  <si>
    <t>2. 63-0164-000749-П, Площадка 2 ООО "Силикат", Саратовская область, Озинский район, 1240 метров юго-западнее р.п. Озинки</t>
  </si>
  <si>
    <t>1. 63-0164-000691-П, Рубежинское месторождение, Саратовская область, Пугачевский район, Старопорубежское МО, в 250 км северо-восточнее г.Саратов, в 30км юго-восточнее г.Пугачев</t>
  </si>
  <si>
    <t>2. 63-0164-000690-П, Пункт подготовки и сбора нефти Декабрьского месторождения (ППиСН Декабрьского месторождения), Саратовская область, Пугачевский район, Старопорубежское МО, в 38 км восточнеее г. Пугачев</t>
  </si>
  <si>
    <t>План Плановых проверок Межрегионального управления по Саратовской и Пензенской областям, утвержден 14.12.2023 № 2024064552</t>
  </si>
  <si>
    <t>Руководитель Межрегионального управления Росприроднадзора по Саратовской и Пензенской областям                      ______________________ Медведев О.В.</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</si>
</sst>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
      <sz val="11"/>
      <color rgb="FF000000"/>
      <name val="Times New Roman"/>
      <family val="1"/>
      <charset val="204"/>
    </font>
  </fonts>
  <fills count="2">
    <fill>
      <patternFill patternType="none"/>
    </fill>
    <fill>
      <patternFill patternType="gray125"/>
    </fill>
  </fills>
  <borders count="2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76">
    <xf numFmtId="0" fontId="0" fillId="0" borderId="0" xfId="0"/>
    <xf numFmtId="0" fontId="0" fillId="0" borderId="0" xfId="0" applyFill="1"/>
    <xf numFmtId="0" fontId="1" fillId="0" borderId="0" xfId="0" applyFont="1" applyFill="1" applyAlignment="1">
      <alignment vertical="top"/>
    </xf>
    <xf numFmtId="0" fontId="1" fillId="0" borderId="0" xfId="0" applyFont="1" applyFill="1" applyAlignment="1">
      <alignment vertical="center" wrapText="1"/>
    </xf>
    <xf numFmtId="0" fontId="1" fillId="0" borderId="0" xfId="0" applyFont="1" applyFill="1" applyAlignment="1" applyProtection="1">
      <alignment horizontal="left" vertical="center" wrapText="1"/>
      <protection locked="0"/>
    </xf>
    <xf numFmtId="0" fontId="1" fillId="0" borderId="1" xfId="0" applyFont="1" applyFill="1" applyBorder="1" applyAlignment="1" applyProtection="1">
      <alignment horizontal="left" vertical="center"/>
      <protection locked="0"/>
    </xf>
    <xf numFmtId="0" fontId="1" fillId="0" borderId="0" xfId="0" applyFont="1" applyFill="1" applyAlignment="1" applyProtection="1">
      <alignment horizontal="left" vertical="center"/>
      <protection locked="0"/>
    </xf>
    <xf numFmtId="0" fontId="2" fillId="0" borderId="0" xfId="0" applyFont="1" applyFill="1"/>
    <xf numFmtId="0" fontId="0" fillId="0" borderId="0" xfId="0" applyFill="1" applyAlignment="1">
      <alignment wrapText="1"/>
    </xf>
    <xf numFmtId="0" fontId="3" fillId="0" borderId="0" xfId="0" applyFont="1" applyFill="1" applyAlignment="1">
      <alignment horizontal="left" vertical="center"/>
    </xf>
    <xf numFmtId="0" fontId="4" fillId="0" borderId="2" xfId="0" applyFont="1" applyFill="1" applyBorder="1" applyAlignment="1">
      <alignment wrapText="1"/>
    </xf>
    <xf numFmtId="0" fontId="4" fillId="0" borderId="3" xfId="0" applyFont="1" applyFill="1" applyBorder="1" applyAlignment="1">
      <alignment wrapText="1"/>
    </xf>
    <xf numFmtId="0" fontId="1" fillId="0" borderId="0" xfId="0" applyFont="1" applyFill="1" applyAlignment="1">
      <alignment vertical="top" wrapText="1"/>
    </xf>
    <xf numFmtId="0" fontId="4" fillId="0" borderId="0" xfId="0" applyFont="1" applyFill="1"/>
    <xf numFmtId="0" fontId="4" fillId="0" borderId="0" xfId="0"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4" xfId="0" applyFont="1" applyFill="1" applyBorder="1" applyAlignment="1">
      <alignment wrapText="1"/>
    </xf>
    <xf numFmtId="0" fontId="1" fillId="0" borderId="0" xfId="0" applyFont="1" applyFill="1" applyBorder="1" applyAlignment="1">
      <alignment horizontal="center" vertical="center" textRotation="90" wrapText="1"/>
    </xf>
    <xf numFmtId="0" fontId="1" fillId="0" borderId="2" xfId="0" applyFont="1" applyFill="1" applyBorder="1" applyAlignment="1">
      <alignment horizontal="center" vertical="center" textRotation="90" wrapText="1"/>
    </xf>
    <xf numFmtId="0" fontId="1" fillId="0" borderId="1" xfId="0" applyFont="1" applyFill="1" applyBorder="1" applyAlignment="1">
      <alignment horizontal="center" vertical="center" textRotation="90" wrapText="1"/>
    </xf>
    <xf numFmtId="0" fontId="1" fillId="0" borderId="1" xfId="0" applyFont="1" applyFill="1" applyBorder="1" applyAlignment="1">
      <alignment horizontal="center" vertical="center" textRotation="90"/>
    </xf>
    <xf numFmtId="0" fontId="1" fillId="0" borderId="8" xfId="0" applyFont="1" applyFill="1" applyBorder="1" applyAlignment="1">
      <alignment horizontal="center" vertical="center" textRotation="90" wrapText="1"/>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9" xfId="0" applyFill="1" applyBorder="1"/>
    <xf numFmtId="0" fontId="0" fillId="0" borderId="9" xfId="0" applyFill="1" applyBorder="1" applyAlignment="1">
      <alignment horizontal="center" vertical="center"/>
    </xf>
    <xf numFmtId="0" fontId="0" fillId="0" borderId="9" xfId="0" applyFill="1" applyBorder="1" applyAlignment="1">
      <alignment horizontal="center" vertical="center" wrapText="1"/>
    </xf>
    <xf numFmtId="49" fontId="7" fillId="0" borderId="9" xfId="0" applyNumberFormat="1" applyFont="1" applyFill="1" applyBorder="1" applyAlignment="1">
      <alignment wrapText="1"/>
    </xf>
    <xf numFmtId="49" fontId="0" fillId="0" borderId="9" xfId="0" applyNumberFormat="1" applyFill="1" applyBorder="1" applyAlignment="1">
      <alignment wrapText="1"/>
    </xf>
    <xf numFmtId="0" fontId="0" fillId="0" borderId="9" xfId="0" applyFill="1" applyBorder="1" applyAlignment="1">
      <alignment wrapText="1"/>
    </xf>
    <xf numFmtId="0" fontId="0" fillId="0" borderId="23" xfId="0" applyFill="1" applyBorder="1" applyAlignment="1">
      <alignment horizontal="center" vertical="center"/>
    </xf>
    <xf numFmtId="49" fontId="0" fillId="0" borderId="0" xfId="0" applyNumberFormat="1" applyFill="1"/>
    <xf numFmtId="49" fontId="0" fillId="0" borderId="0" xfId="0" applyNumberFormat="1" applyFill="1" applyAlignment="1">
      <alignment wrapText="1"/>
    </xf>
    <xf numFmtId="0" fontId="0" fillId="0" borderId="10"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0" xfId="0" applyFill="1" applyBorder="1" applyAlignment="1">
      <alignment horizontal="center" vertical="center"/>
    </xf>
    <xf numFmtId="0" fontId="0" fillId="0" borderId="23" xfId="0" applyFill="1" applyBorder="1" applyAlignment="1">
      <alignment horizontal="center" vertical="center"/>
    </xf>
    <xf numFmtId="49" fontId="0" fillId="0" borderId="14" xfId="0" applyNumberFormat="1" applyFill="1" applyBorder="1" applyAlignment="1">
      <alignment horizontal="center" vertical="center" wrapText="1"/>
    </xf>
    <xf numFmtId="49" fontId="0" fillId="0" borderId="15" xfId="0" applyNumberFormat="1" applyFill="1" applyBorder="1" applyAlignment="1">
      <alignment horizontal="center" vertical="center" wrapText="1"/>
    </xf>
    <xf numFmtId="49" fontId="0" fillId="0" borderId="16" xfId="0" applyNumberFormat="1" applyFill="1" applyBorder="1" applyAlignment="1">
      <alignment horizontal="center" vertical="center" wrapText="1"/>
    </xf>
    <xf numFmtId="49" fontId="0" fillId="0" borderId="19" xfId="0" applyNumberFormat="1" applyFill="1" applyBorder="1" applyAlignment="1">
      <alignment horizontal="center" vertical="center" wrapText="1"/>
    </xf>
    <xf numFmtId="49" fontId="0" fillId="0" borderId="20" xfId="0" applyNumberFormat="1" applyFill="1" applyBorder="1" applyAlignment="1">
      <alignment horizontal="center" vertical="center" wrapText="1"/>
    </xf>
    <xf numFmtId="49" fontId="0" fillId="0" borderId="21" xfId="0" applyNumberForma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wrapText="1"/>
    </xf>
    <xf numFmtId="49" fontId="0" fillId="0" borderId="17" xfId="0" applyNumberFormat="1" applyFill="1" applyBorder="1" applyAlignment="1">
      <alignment horizontal="center" vertical="center" wrapText="1"/>
    </xf>
    <xf numFmtId="49" fontId="0" fillId="0" borderId="0" xfId="0" applyNumberFormat="1" applyFill="1" applyBorder="1" applyAlignment="1">
      <alignment horizontal="center" vertical="center" wrapText="1"/>
    </xf>
    <xf numFmtId="49" fontId="0" fillId="0" borderId="18" xfId="0" applyNumberFormat="1" applyFill="1" applyBorder="1" applyAlignment="1">
      <alignment horizontal="center" vertical="center" wrapText="1"/>
    </xf>
    <xf numFmtId="0" fontId="0" fillId="0" borderId="22" xfId="0" applyFill="1" applyBorder="1" applyAlignment="1">
      <alignment horizontal="center" vertical="center"/>
    </xf>
    <xf numFmtId="0" fontId="0" fillId="0" borderId="10" xfId="0" applyFill="1" applyBorder="1" applyAlignment="1">
      <alignment vertical="center" wrapText="1"/>
    </xf>
    <xf numFmtId="0" fontId="0" fillId="0" borderId="22" xfId="0" applyFill="1" applyBorder="1" applyAlignment="1">
      <alignment vertical="center" wrapText="1"/>
    </xf>
    <xf numFmtId="0" fontId="0" fillId="0" borderId="23" xfId="0" applyFill="1" applyBorder="1" applyAlignment="1">
      <alignment vertical="center" wrapText="1"/>
    </xf>
    <xf numFmtId="0" fontId="0" fillId="0" borderId="22" xfId="0" applyFill="1" applyBorder="1" applyAlignment="1">
      <alignment horizontal="center" vertical="center" wrapText="1"/>
    </xf>
    <xf numFmtId="0" fontId="0" fillId="0" borderId="10" xfId="0" applyFill="1" applyBorder="1" applyAlignment="1">
      <alignment vertical="center"/>
    </xf>
    <xf numFmtId="0" fontId="0" fillId="0" borderId="22" xfId="0" applyFill="1" applyBorder="1" applyAlignment="1">
      <alignment vertical="center"/>
    </xf>
    <xf numFmtId="49" fontId="0" fillId="0" borderId="9" xfId="0" applyNumberFormat="1" applyFill="1" applyBorder="1" applyAlignment="1">
      <alignment wrapText="1"/>
    </xf>
    <xf numFmtId="0" fontId="0" fillId="0" borderId="9" xfId="0" applyFill="1" applyBorder="1" applyAlignment="1">
      <alignment wrapText="1"/>
    </xf>
    <xf numFmtId="0" fontId="3" fillId="0" borderId="1" xfId="0" applyFont="1" applyFill="1" applyBorder="1" applyAlignment="1">
      <alignment vertical="center" wrapText="1"/>
    </xf>
    <xf numFmtId="0" fontId="4" fillId="0" borderId="0" xfId="0" applyFont="1" applyFill="1" applyBorder="1" applyAlignment="1">
      <alignment horizontal="center" wrapText="1"/>
    </xf>
    <xf numFmtId="0" fontId="0" fillId="0" borderId="4" xfId="0" applyFill="1" applyBorder="1" applyAlignment="1">
      <alignment horizontal="center" vertical="center" wrapText="1"/>
    </xf>
    <xf numFmtId="0" fontId="5" fillId="0" borderId="5" xfId="0" applyFont="1" applyFill="1" applyBorder="1" applyAlignment="1">
      <alignment horizontal="center" vertical="top"/>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textRotation="90" wrapText="1"/>
    </xf>
    <xf numFmtId="0" fontId="1" fillId="0" borderId="6"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0" fillId="0" borderId="14" xfId="0" applyNumberFormat="1" applyFill="1" applyBorder="1" applyAlignment="1">
      <alignment horizontal="left" vertical="center" wrapText="1"/>
    </xf>
    <xf numFmtId="49" fontId="0" fillId="0" borderId="15" xfId="0" applyNumberFormat="1" applyFill="1" applyBorder="1" applyAlignment="1">
      <alignment horizontal="left" vertical="center" wrapText="1"/>
    </xf>
    <xf numFmtId="49" fontId="0" fillId="0" borderId="16" xfId="0" applyNumberFormat="1" applyFill="1" applyBorder="1" applyAlignment="1">
      <alignment horizontal="left" vertical="center" wrapText="1"/>
    </xf>
    <xf numFmtId="49" fontId="0" fillId="0" borderId="19" xfId="0" applyNumberFormat="1" applyFill="1" applyBorder="1" applyAlignment="1">
      <alignment horizontal="left" vertical="center" wrapText="1"/>
    </xf>
    <xf numFmtId="49" fontId="0" fillId="0" borderId="20" xfId="0" applyNumberFormat="1" applyFill="1" applyBorder="1" applyAlignment="1">
      <alignment horizontal="left" vertical="center" wrapText="1"/>
    </xf>
    <xf numFmtId="49" fontId="0" fillId="0" borderId="21" xfId="0" applyNumberFormat="1" applyFill="1" applyBorder="1" applyAlignment="1">
      <alignment horizontal="left" vertical="center" wrapText="1"/>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2" xfId="0"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039"/>
  <sheetViews>
    <sheetView tabSelected="1" topLeftCell="A19" zoomScaleNormal="100" workbookViewId="0">
      <selection activeCell="BB21" sqref="BB21"/>
    </sheetView>
  </sheetViews>
  <sheetFormatPr defaultColWidth="8.42578125" defaultRowHeight="15" x14ac:dyDescent="0.25"/>
  <cols>
    <col min="1" max="1" width="3" style="1" customWidth="1" collapsed="1"/>
    <col min="2" max="2" width="15.85546875" style="1" customWidth="1" collapsed="1"/>
    <col min="3" max="3" width="8.85546875" style="1" customWidth="1" collapsed="1"/>
    <col min="4" max="4" width="12.5703125" style="1" customWidth="1" collapsed="1"/>
    <col min="5" max="6" width="15.85546875" style="1" hidden="1" customWidth="1" collapsed="1"/>
    <col min="7" max="7" width="8.85546875" style="1" hidden="1" customWidth="1" collapsed="1"/>
    <col min="8" max="8" width="15.85546875" style="1" hidden="1" customWidth="1" collapsed="1"/>
    <col min="9" max="10" width="12" style="1" hidden="1" customWidth="1" collapsed="1"/>
    <col min="11" max="12" width="8.85546875" style="1" hidden="1" customWidth="1" collapsed="1"/>
    <col min="13" max="13" width="12.42578125" style="1" hidden="1" customWidth="1" collapsed="1"/>
    <col min="14" max="14" width="8.85546875" style="1" hidden="1" customWidth="1" collapsed="1"/>
    <col min="15" max="15" width="11.5703125" style="1" hidden="1" customWidth="1" collapsed="1"/>
    <col min="16" max="17" width="14.85546875" style="1" hidden="1" customWidth="1" collapsed="1"/>
    <col min="18" max="18" width="16.85546875" style="1" hidden="1" customWidth="1" collapsed="1"/>
    <col min="19" max="19" width="14.85546875" style="1" hidden="1" customWidth="1" collapsed="1"/>
    <col min="20" max="20" width="10.7109375" style="1" hidden="1" customWidth="1" collapsed="1"/>
    <col min="21" max="22" width="0" style="1" hidden="1" customWidth="1"/>
    <col min="23" max="23" width="15.85546875" style="1" hidden="1" customWidth="1" collapsed="1"/>
    <col min="24" max="24" width="19" style="1" hidden="1" customWidth="1" collapsed="1"/>
    <col min="25" max="27" width="13.140625" style="1" hidden="1" customWidth="1" collapsed="1"/>
    <col min="28" max="28" width="28.140625" style="1" hidden="1" customWidth="1" collapsed="1"/>
    <col min="29" max="29" width="13" style="1" hidden="1" customWidth="1" collapsed="1"/>
    <col min="30" max="30" width="32" style="1" hidden="1" customWidth="1" collapsed="1"/>
    <col min="31" max="31" width="22.140625" style="1" hidden="1" customWidth="1" collapsed="1"/>
    <col min="32" max="32" width="21.42578125" style="1" hidden="1" customWidth="1" collapsed="1"/>
    <col min="33" max="33" width="23.42578125" style="1" hidden="1" customWidth="1" collapsed="1"/>
    <col min="34" max="34" width="9.5703125" style="1" hidden="1" customWidth="1" collapsed="1"/>
    <col min="35" max="36" width="0" style="1" hidden="1" customWidth="1"/>
    <col min="37" max="37" width="8.42578125" style="1" hidden="1" customWidth="1"/>
    <col min="38" max="38" width="9.85546875" style="1" customWidth="1"/>
    <col min="39" max="39" width="10.7109375" style="1" customWidth="1"/>
    <col min="40" max="40" width="0" style="1" hidden="1" customWidth="1"/>
    <col min="41" max="41" width="18.28515625" style="1" hidden="1" customWidth="1" collapsed="1"/>
    <col min="42" max="42" width="16.42578125" style="1" hidden="1" customWidth="1" collapsed="1"/>
    <col min="43" max="43" width="21" style="1" hidden="1" customWidth="1" collapsed="1"/>
    <col min="44" max="44" width="13.28515625" style="1" hidden="1" customWidth="1" collapsed="1"/>
    <col min="45" max="49" width="0" style="1" hidden="1" customWidth="1"/>
    <col min="50" max="50" width="16.140625" style="1" hidden="1" customWidth="1" collapsed="1"/>
    <col min="51" max="52" width="0" style="1" hidden="1" customWidth="1"/>
    <col min="53" max="53" width="9.85546875" style="1" customWidth="1"/>
    <col min="54" max="54" width="48.85546875" style="8" customWidth="1"/>
    <col min="55" max="55" width="25.7109375" style="1" customWidth="1"/>
    <col min="56" max="16384" width="8.42578125" style="1"/>
  </cols>
  <sheetData>
    <row r="1" spans="2:53" ht="12" hidden="1" customHeight="1" x14ac:dyDescent="0.25">
      <c r="U1" s="2"/>
      <c r="V1" s="2"/>
      <c r="W1" s="2"/>
      <c r="AB1" s="3"/>
      <c r="AC1" s="3"/>
      <c r="AD1" s="3"/>
      <c r="AH1" s="4" t="s">
        <v>0</v>
      </c>
      <c r="AI1" s="5"/>
      <c r="AJ1" s="6" t="s">
        <v>1</v>
      </c>
      <c r="AR1" s="7"/>
    </row>
    <row r="2" spans="2:53" ht="14.25" hidden="1" customHeight="1" x14ac:dyDescent="0.25">
      <c r="T2" s="2"/>
      <c r="U2" s="2"/>
      <c r="V2" s="2"/>
      <c r="W2" s="2"/>
      <c r="X2" s="3"/>
      <c r="Y2" s="3"/>
      <c r="Z2" s="3"/>
      <c r="AA2" s="3"/>
      <c r="AB2" s="3"/>
      <c r="AC2" s="3"/>
      <c r="AD2" s="3"/>
      <c r="AH2" s="4"/>
      <c r="AI2" s="5"/>
      <c r="AJ2" s="6" t="s">
        <v>2</v>
      </c>
    </row>
    <row r="3" spans="2:53" ht="15.75" hidden="1" x14ac:dyDescent="0.25">
      <c r="B3" s="9" t="s">
        <v>3</v>
      </c>
      <c r="C3" s="9"/>
      <c r="D3" s="10" t="s">
        <v>94</v>
      </c>
      <c r="T3" s="2"/>
      <c r="U3" s="2"/>
      <c r="V3" s="2"/>
      <c r="W3" s="2"/>
      <c r="X3" s="3"/>
      <c r="Y3" s="3"/>
      <c r="Z3" s="3"/>
      <c r="AA3" s="3"/>
      <c r="AB3" s="3"/>
      <c r="AC3" s="3"/>
      <c r="AD3" s="3"/>
      <c r="AH3" s="4"/>
      <c r="AI3" s="5"/>
      <c r="AJ3" s="6" t="s">
        <v>4</v>
      </c>
    </row>
    <row r="4" spans="2:53" ht="30.75" hidden="1" customHeight="1" x14ac:dyDescent="0.25">
      <c r="B4" s="9" t="s">
        <v>5</v>
      </c>
      <c r="C4" s="9"/>
      <c r="D4" s="58" t="s">
        <v>95</v>
      </c>
      <c r="E4" s="58"/>
      <c r="F4" s="58"/>
      <c r="G4" s="58"/>
      <c r="H4" s="58"/>
      <c r="I4" s="58"/>
      <c r="J4" s="58"/>
      <c r="K4" s="58"/>
      <c r="L4" s="58"/>
      <c r="M4" s="58"/>
      <c r="N4" s="58"/>
      <c r="X4" s="3"/>
      <c r="Y4" s="3"/>
      <c r="Z4" s="3"/>
      <c r="AA4" s="3"/>
      <c r="AB4" s="3"/>
      <c r="AC4" s="3"/>
      <c r="AD4" s="3"/>
      <c r="AH4" s="6"/>
    </row>
    <row r="5" spans="2:53" ht="15.75" hidden="1" x14ac:dyDescent="0.25">
      <c r="B5" s="9" t="s">
        <v>6</v>
      </c>
      <c r="C5" s="9"/>
      <c r="D5" s="11" t="s">
        <v>96</v>
      </c>
      <c r="X5" s="3"/>
      <c r="Y5" s="3"/>
      <c r="Z5" s="3"/>
      <c r="AA5" s="3"/>
      <c r="AB5" s="3"/>
      <c r="AC5" s="3"/>
      <c r="AD5" s="3"/>
    </row>
    <row r="6" spans="2:53" ht="15.75" hidden="1" x14ac:dyDescent="0.25">
      <c r="B6" s="9" t="s">
        <v>7</v>
      </c>
      <c r="C6" s="9"/>
      <c r="D6" s="11" t="s">
        <v>97</v>
      </c>
      <c r="AB6" s="12"/>
      <c r="AC6" s="12"/>
      <c r="AD6" s="12"/>
    </row>
    <row r="7" spans="2:53" ht="15.75" hidden="1" x14ac:dyDescent="0.25">
      <c r="O7" s="59" t="s">
        <v>8</v>
      </c>
      <c r="P7" s="59"/>
      <c r="AB7" s="12"/>
      <c r="AC7" s="12"/>
      <c r="AD7" s="12"/>
    </row>
    <row r="8" spans="2:53" ht="15.75" hidden="1" x14ac:dyDescent="0.25">
      <c r="D8" s="59" t="s">
        <v>9</v>
      </c>
      <c r="E8" s="59"/>
      <c r="F8" s="59" t="s">
        <v>98</v>
      </c>
      <c r="G8" s="59"/>
      <c r="H8" s="59"/>
      <c r="I8" s="59"/>
      <c r="J8" s="59"/>
      <c r="K8" s="59"/>
      <c r="L8" s="59"/>
      <c r="M8" s="59"/>
      <c r="N8" s="59"/>
      <c r="O8" s="59"/>
      <c r="P8" s="59"/>
      <c r="Q8" s="59"/>
      <c r="R8" s="59"/>
      <c r="S8" s="59"/>
      <c r="T8" s="59"/>
      <c r="U8" s="59"/>
      <c r="V8" s="59"/>
      <c r="W8" s="59"/>
      <c r="X8" s="59"/>
      <c r="Y8" s="13"/>
      <c r="Z8" s="13"/>
      <c r="AA8" s="13"/>
      <c r="AB8" s="13"/>
      <c r="AC8" s="13"/>
      <c r="AD8" s="13"/>
    </row>
    <row r="9" spans="2:53" ht="33" hidden="1" customHeight="1" x14ac:dyDescent="0.25">
      <c r="D9" s="60" t="s">
        <v>99</v>
      </c>
      <c r="E9" s="60"/>
      <c r="F9" s="60"/>
      <c r="G9" s="60"/>
      <c r="H9" s="60"/>
      <c r="I9" s="60"/>
      <c r="J9" s="60"/>
      <c r="K9" s="60"/>
      <c r="L9" s="60"/>
      <c r="M9" s="60"/>
      <c r="N9" s="60"/>
      <c r="O9" s="60"/>
      <c r="P9" s="60"/>
      <c r="Q9" s="60"/>
      <c r="R9" s="60"/>
      <c r="S9" s="60"/>
      <c r="T9" s="60"/>
      <c r="U9" s="60"/>
      <c r="V9" s="60"/>
      <c r="W9" s="60"/>
      <c r="X9" s="60"/>
    </row>
    <row r="10" spans="2:53" hidden="1" x14ac:dyDescent="0.25">
      <c r="D10" s="61" t="s">
        <v>10</v>
      </c>
      <c r="E10" s="61"/>
      <c r="F10" s="61"/>
      <c r="G10" s="61"/>
      <c r="H10" s="61"/>
      <c r="I10" s="61"/>
      <c r="J10" s="61"/>
      <c r="K10" s="61"/>
      <c r="L10" s="61"/>
      <c r="M10" s="61"/>
      <c r="N10" s="61"/>
      <c r="O10" s="61"/>
      <c r="P10" s="61"/>
      <c r="Q10" s="61"/>
      <c r="R10" s="61"/>
      <c r="S10" s="61"/>
      <c r="T10" s="61"/>
      <c r="U10" s="61"/>
      <c r="V10" s="61"/>
      <c r="W10" s="61"/>
      <c r="X10" s="61"/>
    </row>
    <row r="11" spans="2:53" hidden="1" x14ac:dyDescent="0.25"/>
    <row r="12" spans="2:53" hidden="1" x14ac:dyDescent="0.25"/>
    <row r="13" spans="2:53" ht="15.75" hidden="1" x14ac:dyDescent="0.25">
      <c r="Q13" s="14" t="s">
        <v>11</v>
      </c>
    </row>
    <row r="14" spans="2:53" ht="15.75" hidden="1" x14ac:dyDescent="0.25">
      <c r="I14" s="15"/>
      <c r="O14" s="15"/>
      <c r="Q14" s="15"/>
      <c r="S14" s="15"/>
      <c r="T14" s="15"/>
      <c r="U14" s="15"/>
      <c r="V14" s="15"/>
      <c r="W14" s="16" t="s">
        <v>12</v>
      </c>
      <c r="X14" s="17" t="s">
        <v>100</v>
      </c>
    </row>
    <row r="15" spans="2:53" hidden="1" x14ac:dyDescent="0.25"/>
    <row r="16" spans="2:53" ht="74.25" hidden="1" customHeight="1" x14ac:dyDescent="0.25">
      <c r="B16" s="62" t="s">
        <v>13</v>
      </c>
      <c r="C16" s="62"/>
      <c r="D16" s="62"/>
      <c r="E16" s="62"/>
      <c r="F16" s="62"/>
      <c r="G16" s="62"/>
      <c r="H16" s="62"/>
      <c r="I16" s="62"/>
      <c r="J16" s="62"/>
      <c r="K16" s="62"/>
      <c r="L16" s="62"/>
      <c r="M16" s="62"/>
      <c r="N16" s="62"/>
      <c r="O16" s="63" t="s">
        <v>14</v>
      </c>
      <c r="P16" s="62" t="s">
        <v>15</v>
      </c>
      <c r="Q16" s="62"/>
      <c r="R16" s="62"/>
      <c r="S16" s="62"/>
      <c r="T16" s="62"/>
      <c r="U16" s="62"/>
      <c r="V16" s="62"/>
      <c r="W16" s="62"/>
      <c r="X16" s="62"/>
      <c r="Y16" s="62" t="s">
        <v>16</v>
      </c>
      <c r="Z16" s="62"/>
      <c r="AA16" s="62"/>
      <c r="AB16" s="62"/>
      <c r="AC16" s="63" t="s">
        <v>17</v>
      </c>
      <c r="AD16" s="64" t="s">
        <v>18</v>
      </c>
      <c r="AE16" s="64"/>
      <c r="AF16" s="64"/>
      <c r="AG16" s="64"/>
      <c r="AH16" s="64"/>
      <c r="AI16" s="64"/>
      <c r="AJ16" s="64"/>
      <c r="AK16" s="64"/>
      <c r="AL16" s="63" t="s">
        <v>19</v>
      </c>
      <c r="AM16" s="63" t="s">
        <v>20</v>
      </c>
      <c r="AN16" s="65" t="s">
        <v>21</v>
      </c>
      <c r="AO16" s="65"/>
      <c r="AP16" s="65"/>
      <c r="AQ16" s="63" t="s">
        <v>22</v>
      </c>
      <c r="AR16" s="63" t="s">
        <v>23</v>
      </c>
      <c r="AS16" s="66" t="s">
        <v>24</v>
      </c>
      <c r="AT16" s="66"/>
      <c r="AU16" s="66"/>
      <c r="AV16" s="66"/>
      <c r="AW16" s="63" t="s">
        <v>25</v>
      </c>
      <c r="AX16" s="63" t="s">
        <v>26</v>
      </c>
      <c r="AY16" s="63" t="s">
        <v>27</v>
      </c>
      <c r="AZ16" s="63" t="s">
        <v>28</v>
      </c>
      <c r="BA16" s="18"/>
    </row>
    <row r="17" spans="1:55" ht="225" hidden="1" customHeight="1" x14ac:dyDescent="0.25">
      <c r="B17" s="19" t="s">
        <v>29</v>
      </c>
      <c r="C17" s="19" t="s">
        <v>30</v>
      </c>
      <c r="D17" s="19" t="s">
        <v>31</v>
      </c>
      <c r="E17" s="19" t="s">
        <v>32</v>
      </c>
      <c r="F17" s="20" t="s">
        <v>33</v>
      </c>
      <c r="G17" s="20" t="s">
        <v>34</v>
      </c>
      <c r="H17" s="20" t="s">
        <v>35</v>
      </c>
      <c r="I17" s="20" t="s">
        <v>36</v>
      </c>
      <c r="J17" s="20" t="s">
        <v>37</v>
      </c>
      <c r="K17" s="20" t="s">
        <v>38</v>
      </c>
      <c r="L17" s="20" t="s">
        <v>39</v>
      </c>
      <c r="M17" s="21" t="s">
        <v>40</v>
      </c>
      <c r="N17" s="21" t="s">
        <v>41</v>
      </c>
      <c r="O17" s="63"/>
      <c r="P17" s="20" t="s">
        <v>42</v>
      </c>
      <c r="Q17" s="20" t="s">
        <v>43</v>
      </c>
      <c r="R17" s="20" t="s">
        <v>44</v>
      </c>
      <c r="S17" s="21" t="s">
        <v>45</v>
      </c>
      <c r="T17" s="20" t="s">
        <v>46</v>
      </c>
      <c r="U17" s="20" t="s">
        <v>47</v>
      </c>
      <c r="V17" s="20" t="s">
        <v>48</v>
      </c>
      <c r="W17" s="22" t="s">
        <v>49</v>
      </c>
      <c r="X17" s="22" t="s">
        <v>50</v>
      </c>
      <c r="Y17" s="20" t="s">
        <v>51</v>
      </c>
      <c r="Z17" s="22" t="s">
        <v>52</v>
      </c>
      <c r="AA17" s="20" t="s">
        <v>53</v>
      </c>
      <c r="AB17" s="20" t="s">
        <v>54</v>
      </c>
      <c r="AC17" s="63"/>
      <c r="AD17" s="20" t="s">
        <v>18</v>
      </c>
      <c r="AE17" s="20" t="s">
        <v>55</v>
      </c>
      <c r="AF17" s="20" t="s">
        <v>56</v>
      </c>
      <c r="AG17" s="20" t="s">
        <v>57</v>
      </c>
      <c r="AH17" s="20" t="s">
        <v>58</v>
      </c>
      <c r="AI17" s="20" t="s">
        <v>59</v>
      </c>
      <c r="AJ17" s="20" t="s">
        <v>60</v>
      </c>
      <c r="AK17" s="20" t="s">
        <v>61</v>
      </c>
      <c r="AL17" s="63"/>
      <c r="AM17" s="63"/>
      <c r="AN17" s="21" t="s">
        <v>62</v>
      </c>
      <c r="AO17" s="20" t="s">
        <v>63</v>
      </c>
      <c r="AP17" s="20" t="s">
        <v>64</v>
      </c>
      <c r="AQ17" s="63"/>
      <c r="AR17" s="63"/>
      <c r="AS17" s="20" t="s">
        <v>65</v>
      </c>
      <c r="AT17" s="20" t="s">
        <v>66</v>
      </c>
      <c r="AU17" s="20" t="s">
        <v>67</v>
      </c>
      <c r="AV17" s="19" t="s">
        <v>68</v>
      </c>
      <c r="AW17" s="63"/>
      <c r="AX17" s="63"/>
      <c r="AY17" s="63"/>
      <c r="AZ17" s="63"/>
      <c r="BA17" s="18"/>
    </row>
    <row r="18" spans="1:55" hidden="1" x14ac:dyDescent="0.25">
      <c r="B18" s="23">
        <v>1</v>
      </c>
      <c r="C18" s="23" t="s">
        <v>69</v>
      </c>
      <c r="D18" s="23" t="s">
        <v>70</v>
      </c>
      <c r="E18" s="23" t="s">
        <v>71</v>
      </c>
      <c r="F18" s="23" t="s">
        <v>72</v>
      </c>
      <c r="G18" s="23" t="s">
        <v>73</v>
      </c>
      <c r="H18" s="23" t="s">
        <v>74</v>
      </c>
      <c r="I18" s="23" t="s">
        <v>75</v>
      </c>
      <c r="J18" s="23" t="s">
        <v>76</v>
      </c>
      <c r="K18" s="23" t="s">
        <v>77</v>
      </c>
      <c r="L18" s="23" t="s">
        <v>78</v>
      </c>
      <c r="M18" s="23" t="s">
        <v>79</v>
      </c>
      <c r="N18" s="23" t="s">
        <v>80</v>
      </c>
      <c r="O18" s="23" t="s">
        <v>81</v>
      </c>
      <c r="P18" s="23">
        <v>15</v>
      </c>
      <c r="Q18" s="23">
        <v>16</v>
      </c>
      <c r="R18" s="23">
        <v>17</v>
      </c>
      <c r="S18" s="23">
        <v>18</v>
      </c>
      <c r="T18" s="23" t="s">
        <v>82</v>
      </c>
      <c r="U18" s="23" t="s">
        <v>83</v>
      </c>
      <c r="V18" s="23" t="s">
        <v>84</v>
      </c>
      <c r="W18" s="23" t="s">
        <v>85</v>
      </c>
      <c r="X18" s="23" t="s">
        <v>86</v>
      </c>
      <c r="Y18" s="23" t="s">
        <v>87</v>
      </c>
      <c r="Z18" s="23" t="s">
        <v>88</v>
      </c>
      <c r="AA18" s="23" t="s">
        <v>89</v>
      </c>
      <c r="AB18" s="23" t="s">
        <v>90</v>
      </c>
      <c r="AC18" s="23" t="s">
        <v>91</v>
      </c>
      <c r="AD18" s="23" t="s">
        <v>92</v>
      </c>
      <c r="AE18" s="23">
        <v>30</v>
      </c>
      <c r="AF18" s="23">
        <v>31</v>
      </c>
      <c r="AG18" s="23">
        <v>32</v>
      </c>
      <c r="AH18" s="23" t="s">
        <v>93</v>
      </c>
      <c r="AI18" s="23">
        <v>34</v>
      </c>
      <c r="AJ18" s="23">
        <v>35</v>
      </c>
      <c r="AK18" s="23">
        <v>36</v>
      </c>
      <c r="AL18" s="23">
        <v>37</v>
      </c>
      <c r="AM18" s="23">
        <v>38</v>
      </c>
      <c r="AN18" s="23">
        <v>39</v>
      </c>
      <c r="AO18" s="23">
        <v>40</v>
      </c>
      <c r="AP18" s="23">
        <v>41</v>
      </c>
      <c r="AQ18" s="23">
        <v>42</v>
      </c>
      <c r="AR18" s="23">
        <v>43</v>
      </c>
      <c r="AS18" s="23">
        <v>44</v>
      </c>
      <c r="AT18" s="23">
        <v>45</v>
      </c>
      <c r="AU18" s="23">
        <v>46</v>
      </c>
      <c r="AV18" s="23">
        <v>47</v>
      </c>
      <c r="AW18" s="23">
        <v>48</v>
      </c>
      <c r="AX18" s="23">
        <v>49</v>
      </c>
      <c r="AY18" s="23">
        <v>50</v>
      </c>
      <c r="AZ18" s="23">
        <v>51</v>
      </c>
      <c r="BA18" s="24"/>
    </row>
    <row r="20" spans="1:55" ht="61.5" customHeight="1" x14ac:dyDescent="0.25">
      <c r="A20" s="25"/>
      <c r="B20" s="45" t="s">
        <v>301</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25"/>
      <c r="AO20" s="25"/>
      <c r="AP20" s="25"/>
      <c r="AQ20" s="25"/>
      <c r="AR20" s="25"/>
      <c r="AS20" s="25"/>
      <c r="AT20" s="25"/>
      <c r="AU20" s="25"/>
      <c r="AV20" s="25"/>
      <c r="AW20" s="25"/>
      <c r="AX20" s="25"/>
      <c r="AY20" s="25"/>
      <c r="AZ20" s="25"/>
      <c r="BA20" s="25"/>
      <c r="BB20" s="44" t="s">
        <v>302</v>
      </c>
      <c r="BC20" s="44"/>
    </row>
    <row r="21" spans="1:55" ht="78.75" customHeight="1" x14ac:dyDescent="0.25">
      <c r="A21" s="25" t="s">
        <v>253</v>
      </c>
      <c r="B21" s="73" t="s">
        <v>252</v>
      </c>
      <c r="C21" s="74"/>
      <c r="D21" s="75"/>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t="s">
        <v>254</v>
      </c>
      <c r="AM21" s="26" t="s">
        <v>255</v>
      </c>
      <c r="AN21" s="26"/>
      <c r="AO21" s="26"/>
      <c r="AP21" s="26"/>
      <c r="AQ21" s="26"/>
      <c r="AR21" s="26"/>
      <c r="AS21" s="26"/>
      <c r="AT21" s="26"/>
      <c r="AU21" s="26"/>
      <c r="AV21" s="26"/>
      <c r="AW21" s="26"/>
      <c r="AX21" s="26"/>
      <c r="AY21" s="26"/>
      <c r="AZ21" s="26"/>
      <c r="BA21" s="26" t="s">
        <v>260</v>
      </c>
      <c r="BB21" s="27" t="s">
        <v>256</v>
      </c>
      <c r="BC21" s="26" t="s">
        <v>257</v>
      </c>
    </row>
    <row r="22" spans="1:55" ht="54.75" customHeight="1" x14ac:dyDescent="0.25">
      <c r="A22" s="25">
        <v>1</v>
      </c>
      <c r="B22" s="56" t="s">
        <v>239</v>
      </c>
      <c r="C22" s="56" t="s">
        <v>101</v>
      </c>
      <c r="D22" s="56"/>
      <c r="E22" s="56"/>
      <c r="F22" s="56"/>
      <c r="G22" s="56"/>
      <c r="H22" s="56"/>
      <c r="I22" s="56"/>
      <c r="J22" s="56"/>
      <c r="K22" s="56"/>
      <c r="L22" s="56"/>
      <c r="M22" s="56"/>
      <c r="N22" s="56"/>
      <c r="O22" s="28" t="s">
        <v>102</v>
      </c>
      <c r="P22" s="56" t="s">
        <v>154</v>
      </c>
      <c r="Q22" s="56" t="s">
        <v>101</v>
      </c>
      <c r="R22" s="56"/>
      <c r="S22" s="56"/>
      <c r="T22" s="56"/>
      <c r="U22" s="56"/>
      <c r="V22" s="56"/>
      <c r="W22" s="56"/>
      <c r="X22" s="56"/>
      <c r="Y22" s="56" t="s">
        <v>148</v>
      </c>
      <c r="Z22" s="56" t="s">
        <v>101</v>
      </c>
      <c r="AA22" s="56"/>
      <c r="AB22" s="56"/>
      <c r="AC22" s="29" t="s">
        <v>101</v>
      </c>
      <c r="AD22" s="29" t="s">
        <v>105</v>
      </c>
      <c r="AE22" s="29"/>
      <c r="AF22" s="29" t="s">
        <v>101</v>
      </c>
      <c r="AG22" s="29"/>
      <c r="AH22" s="29" t="s">
        <v>101</v>
      </c>
      <c r="AI22" s="29"/>
      <c r="AJ22" s="29" t="s">
        <v>101</v>
      </c>
      <c r="AK22" s="29"/>
      <c r="AL22" s="30" t="s">
        <v>155</v>
      </c>
      <c r="AM22" s="30" t="s">
        <v>156</v>
      </c>
      <c r="AN22" s="30" t="s">
        <v>108</v>
      </c>
      <c r="AO22" s="30"/>
      <c r="AP22" s="30" t="s">
        <v>119</v>
      </c>
      <c r="AQ22" s="30" t="s">
        <v>110</v>
      </c>
      <c r="AR22" s="30"/>
      <c r="AS22" s="57" t="s">
        <v>157</v>
      </c>
      <c r="AT22" s="57"/>
      <c r="AU22" s="57"/>
      <c r="AV22" s="57"/>
      <c r="AW22" s="30" t="s">
        <v>158</v>
      </c>
      <c r="AX22" s="30" t="s">
        <v>113</v>
      </c>
      <c r="AY22" s="30" t="s">
        <v>159</v>
      </c>
      <c r="AZ22" s="30"/>
      <c r="BA22" s="30" t="s">
        <v>261</v>
      </c>
      <c r="BB22" s="30" t="s">
        <v>258</v>
      </c>
      <c r="BC22" s="25"/>
    </row>
    <row r="23" spans="1:55" ht="96" customHeight="1" x14ac:dyDescent="0.25">
      <c r="A23" s="25">
        <v>2</v>
      </c>
      <c r="B23" s="56" t="s">
        <v>240</v>
      </c>
      <c r="C23" s="56" t="s">
        <v>101</v>
      </c>
      <c r="D23" s="56"/>
      <c r="E23" s="56"/>
      <c r="F23" s="56"/>
      <c r="G23" s="56"/>
      <c r="H23" s="56"/>
      <c r="I23" s="56"/>
      <c r="J23" s="56"/>
      <c r="K23" s="56"/>
      <c r="L23" s="56"/>
      <c r="M23" s="56"/>
      <c r="N23" s="56"/>
      <c r="O23" s="28" t="s">
        <v>102</v>
      </c>
      <c r="P23" s="56" t="s">
        <v>160</v>
      </c>
      <c r="Q23" s="56" t="s">
        <v>101</v>
      </c>
      <c r="R23" s="56"/>
      <c r="S23" s="56"/>
      <c r="T23" s="56"/>
      <c r="U23" s="56"/>
      <c r="V23" s="56"/>
      <c r="W23" s="56"/>
      <c r="X23" s="56"/>
      <c r="Y23" s="56" t="s">
        <v>148</v>
      </c>
      <c r="Z23" s="56" t="s">
        <v>101</v>
      </c>
      <c r="AA23" s="56"/>
      <c r="AB23" s="56"/>
      <c r="AC23" s="29"/>
      <c r="AD23" s="29" t="s">
        <v>105</v>
      </c>
      <c r="AE23" s="29"/>
      <c r="AF23" s="29" t="s">
        <v>101</v>
      </c>
      <c r="AG23" s="29"/>
      <c r="AH23" s="29" t="s">
        <v>101</v>
      </c>
      <c r="AI23" s="29"/>
      <c r="AJ23" s="29" t="s">
        <v>101</v>
      </c>
      <c r="AK23" s="29"/>
      <c r="AL23" s="30" t="s">
        <v>161</v>
      </c>
      <c r="AM23" s="30" t="s">
        <v>162</v>
      </c>
      <c r="AN23" s="30" t="s">
        <v>108</v>
      </c>
      <c r="AO23" s="30"/>
      <c r="AP23" s="30" t="s">
        <v>119</v>
      </c>
      <c r="AQ23" s="30" t="s">
        <v>110</v>
      </c>
      <c r="AR23" s="30"/>
      <c r="AS23" s="57" t="s">
        <v>163</v>
      </c>
      <c r="AT23" s="57"/>
      <c r="AU23" s="57"/>
      <c r="AV23" s="57"/>
      <c r="AW23" s="30" t="s">
        <v>164</v>
      </c>
      <c r="AX23" s="30" t="s">
        <v>113</v>
      </c>
      <c r="AY23" s="30" t="s">
        <v>165</v>
      </c>
      <c r="AZ23" s="30"/>
      <c r="BA23" s="30" t="s">
        <v>261</v>
      </c>
      <c r="BB23" s="30" t="s">
        <v>259</v>
      </c>
      <c r="BC23" s="25"/>
    </row>
    <row r="24" spans="1:55" ht="78.75" customHeight="1" x14ac:dyDescent="0.25">
      <c r="A24" s="25">
        <v>3</v>
      </c>
      <c r="B24" s="56" t="s">
        <v>238</v>
      </c>
      <c r="C24" s="56" t="s">
        <v>101</v>
      </c>
      <c r="D24" s="56"/>
      <c r="E24" s="56"/>
      <c r="F24" s="56"/>
      <c r="G24" s="56"/>
      <c r="H24" s="56"/>
      <c r="I24" s="56"/>
      <c r="J24" s="56"/>
      <c r="K24" s="56"/>
      <c r="L24" s="56"/>
      <c r="M24" s="56"/>
      <c r="N24" s="56"/>
      <c r="O24" s="28" t="s">
        <v>102</v>
      </c>
      <c r="P24" s="56" t="s">
        <v>147</v>
      </c>
      <c r="Q24" s="56" t="s">
        <v>101</v>
      </c>
      <c r="R24" s="56"/>
      <c r="S24" s="56"/>
      <c r="T24" s="56"/>
      <c r="U24" s="56"/>
      <c r="V24" s="56"/>
      <c r="W24" s="56"/>
      <c r="X24" s="56"/>
      <c r="Y24" s="56" t="s">
        <v>148</v>
      </c>
      <c r="Z24" s="56" t="s">
        <v>101</v>
      </c>
      <c r="AA24" s="56"/>
      <c r="AB24" s="56"/>
      <c r="AC24" s="29"/>
      <c r="AD24" s="29" t="s">
        <v>105</v>
      </c>
      <c r="AE24" s="29"/>
      <c r="AF24" s="29" t="s">
        <v>101</v>
      </c>
      <c r="AG24" s="29"/>
      <c r="AH24" s="29" t="s">
        <v>101</v>
      </c>
      <c r="AI24" s="29"/>
      <c r="AJ24" s="29" t="s">
        <v>101</v>
      </c>
      <c r="AK24" s="29"/>
      <c r="AL24" s="30" t="s">
        <v>149</v>
      </c>
      <c r="AM24" s="30" t="s">
        <v>150</v>
      </c>
      <c r="AN24" s="30" t="s">
        <v>108</v>
      </c>
      <c r="AO24" s="30"/>
      <c r="AP24" s="30" t="s">
        <v>119</v>
      </c>
      <c r="AQ24" s="30" t="s">
        <v>110</v>
      </c>
      <c r="AR24" s="30"/>
      <c r="AS24" s="57" t="s">
        <v>151</v>
      </c>
      <c r="AT24" s="57"/>
      <c r="AU24" s="57"/>
      <c r="AV24" s="57"/>
      <c r="AW24" s="30" t="s">
        <v>152</v>
      </c>
      <c r="AX24" s="30" t="s">
        <v>113</v>
      </c>
      <c r="AY24" s="30" t="s">
        <v>153</v>
      </c>
      <c r="AZ24" s="30"/>
      <c r="BA24" s="30" t="s">
        <v>261</v>
      </c>
      <c r="BB24" s="30" t="s">
        <v>262</v>
      </c>
      <c r="BC24" s="25"/>
    </row>
    <row r="25" spans="1:55" ht="57" customHeight="1" x14ac:dyDescent="0.25">
      <c r="A25" s="25">
        <v>4</v>
      </c>
      <c r="B25" s="56" t="s">
        <v>241</v>
      </c>
      <c r="C25" s="56" t="s">
        <v>101</v>
      </c>
      <c r="D25" s="56"/>
      <c r="E25" s="56"/>
      <c r="F25" s="56"/>
      <c r="G25" s="56"/>
      <c r="H25" s="56"/>
      <c r="I25" s="56"/>
      <c r="J25" s="56"/>
      <c r="K25" s="56"/>
      <c r="L25" s="56"/>
      <c r="M25" s="56"/>
      <c r="N25" s="56"/>
      <c r="O25" s="28" t="s">
        <v>102</v>
      </c>
      <c r="P25" s="56" t="s">
        <v>166</v>
      </c>
      <c r="Q25" s="56" t="s">
        <v>101</v>
      </c>
      <c r="R25" s="56"/>
      <c r="S25" s="56"/>
      <c r="T25" s="56"/>
      <c r="U25" s="56"/>
      <c r="V25" s="56"/>
      <c r="W25" s="56"/>
      <c r="X25" s="56"/>
      <c r="Y25" s="56" t="s">
        <v>148</v>
      </c>
      <c r="Z25" s="56" t="s">
        <v>101</v>
      </c>
      <c r="AA25" s="56"/>
      <c r="AB25" s="56"/>
      <c r="AC25" s="29"/>
      <c r="AD25" s="29" t="s">
        <v>105</v>
      </c>
      <c r="AE25" s="29"/>
      <c r="AF25" s="29" t="s">
        <v>101</v>
      </c>
      <c r="AG25" s="29"/>
      <c r="AH25" s="29" t="s">
        <v>101</v>
      </c>
      <c r="AI25" s="29"/>
      <c r="AJ25" s="29" t="s">
        <v>101</v>
      </c>
      <c r="AK25" s="29"/>
      <c r="AL25" s="30" t="s">
        <v>162</v>
      </c>
      <c r="AM25" s="30" t="s">
        <v>167</v>
      </c>
      <c r="AN25" s="30" t="s">
        <v>108</v>
      </c>
      <c r="AO25" s="30"/>
      <c r="AP25" s="30" t="s">
        <v>119</v>
      </c>
      <c r="AQ25" s="30" t="s">
        <v>110</v>
      </c>
      <c r="AR25" s="30"/>
      <c r="AS25" s="57" t="s">
        <v>168</v>
      </c>
      <c r="AT25" s="57"/>
      <c r="AU25" s="57"/>
      <c r="AV25" s="57"/>
      <c r="AW25" s="30" t="s">
        <v>169</v>
      </c>
      <c r="AX25" s="30" t="s">
        <v>113</v>
      </c>
      <c r="AY25" s="30" t="s">
        <v>170</v>
      </c>
      <c r="AZ25" s="30"/>
      <c r="BA25" s="30" t="s">
        <v>261</v>
      </c>
      <c r="BB25" s="30" t="s">
        <v>263</v>
      </c>
      <c r="BC25" s="25"/>
    </row>
    <row r="26" spans="1:55" ht="78" customHeight="1" x14ac:dyDescent="0.25">
      <c r="A26" s="25">
        <v>5</v>
      </c>
      <c r="B26" s="56" t="s">
        <v>242</v>
      </c>
      <c r="C26" s="56" t="s">
        <v>101</v>
      </c>
      <c r="D26" s="56"/>
      <c r="E26" s="56"/>
      <c r="F26" s="56"/>
      <c r="G26" s="56"/>
      <c r="H26" s="56"/>
      <c r="I26" s="56"/>
      <c r="J26" s="56"/>
      <c r="K26" s="56"/>
      <c r="L26" s="56"/>
      <c r="M26" s="56"/>
      <c r="N26" s="56"/>
      <c r="O26" s="28" t="s">
        <v>102</v>
      </c>
      <c r="P26" s="56" t="s">
        <v>171</v>
      </c>
      <c r="Q26" s="56" t="s">
        <v>101</v>
      </c>
      <c r="R26" s="56"/>
      <c r="S26" s="56"/>
      <c r="T26" s="56"/>
      <c r="U26" s="56"/>
      <c r="V26" s="56"/>
      <c r="W26" s="56"/>
      <c r="X26" s="56"/>
      <c r="Y26" s="56" t="s">
        <v>148</v>
      </c>
      <c r="Z26" s="56" t="s">
        <v>101</v>
      </c>
      <c r="AA26" s="56"/>
      <c r="AB26" s="56"/>
      <c r="AC26" s="29"/>
      <c r="AD26" s="29" t="s">
        <v>105</v>
      </c>
      <c r="AE26" s="29"/>
      <c r="AF26" s="29" t="s">
        <v>101</v>
      </c>
      <c r="AG26" s="29"/>
      <c r="AH26" s="29" t="s">
        <v>101</v>
      </c>
      <c r="AI26" s="29"/>
      <c r="AJ26" s="29" t="s">
        <v>101</v>
      </c>
      <c r="AK26" s="29"/>
      <c r="AL26" s="30" t="s">
        <v>172</v>
      </c>
      <c r="AM26" s="30" t="s">
        <v>173</v>
      </c>
      <c r="AN26" s="30" t="s">
        <v>108</v>
      </c>
      <c r="AO26" s="30"/>
      <c r="AP26" s="30" t="s">
        <v>119</v>
      </c>
      <c r="AQ26" s="30" t="s">
        <v>110</v>
      </c>
      <c r="AR26" s="30"/>
      <c r="AS26" s="57" t="s">
        <v>174</v>
      </c>
      <c r="AT26" s="57"/>
      <c r="AU26" s="57"/>
      <c r="AV26" s="57"/>
      <c r="AW26" s="30" t="s">
        <v>175</v>
      </c>
      <c r="AX26" s="30" t="s">
        <v>113</v>
      </c>
      <c r="AY26" s="30" t="s">
        <v>176</v>
      </c>
      <c r="AZ26" s="30"/>
      <c r="BA26" s="30" t="s">
        <v>261</v>
      </c>
      <c r="BB26" s="30" t="s">
        <v>264</v>
      </c>
      <c r="BC26" s="25"/>
    </row>
    <row r="27" spans="1:55" ht="55.5" customHeight="1" x14ac:dyDescent="0.25">
      <c r="A27" s="36">
        <v>6</v>
      </c>
      <c r="B27" s="67" t="s">
        <v>233</v>
      </c>
      <c r="C27" s="68"/>
      <c r="D27" s="68"/>
      <c r="E27" s="68"/>
      <c r="F27" s="68"/>
      <c r="G27" s="68"/>
      <c r="H27" s="68"/>
      <c r="I27" s="68"/>
      <c r="J27" s="68"/>
      <c r="K27" s="68"/>
      <c r="L27" s="68"/>
      <c r="M27" s="68"/>
      <c r="N27" s="69"/>
      <c r="O27" s="28"/>
      <c r="P27" s="29"/>
      <c r="Q27" s="29"/>
      <c r="R27" s="29"/>
      <c r="S27" s="29"/>
      <c r="T27" s="29"/>
      <c r="U27" s="29"/>
      <c r="V27" s="29"/>
      <c r="W27" s="29"/>
      <c r="X27" s="29"/>
      <c r="Y27" s="29"/>
      <c r="Z27" s="29"/>
      <c r="AA27" s="29"/>
      <c r="AB27" s="29"/>
      <c r="AC27" s="29"/>
      <c r="AD27" s="29"/>
      <c r="AE27" s="29"/>
      <c r="AF27" s="29"/>
      <c r="AG27" s="29"/>
      <c r="AH27" s="29"/>
      <c r="AI27" s="29"/>
      <c r="AJ27" s="29"/>
      <c r="AK27" s="29"/>
      <c r="AL27" s="34" t="s">
        <v>117</v>
      </c>
      <c r="AM27" s="34" t="s">
        <v>118</v>
      </c>
      <c r="AN27" s="30"/>
      <c r="AO27" s="30"/>
      <c r="AP27" s="30"/>
      <c r="AQ27" s="30"/>
      <c r="AR27" s="30"/>
      <c r="AS27" s="30"/>
      <c r="AT27" s="30"/>
      <c r="AU27" s="30"/>
      <c r="AV27" s="30"/>
      <c r="AW27" s="30"/>
      <c r="AX27" s="30"/>
      <c r="AY27" s="30"/>
      <c r="AZ27" s="30"/>
      <c r="BA27" s="34" t="s">
        <v>261</v>
      </c>
      <c r="BB27" s="30" t="s">
        <v>297</v>
      </c>
      <c r="BC27" s="25"/>
    </row>
    <row r="28" spans="1:55" ht="52.5" customHeight="1" x14ac:dyDescent="0.25">
      <c r="A28" s="37"/>
      <c r="B28" s="70"/>
      <c r="C28" s="71"/>
      <c r="D28" s="71"/>
      <c r="E28" s="71"/>
      <c r="F28" s="71"/>
      <c r="G28" s="71"/>
      <c r="H28" s="71"/>
      <c r="I28" s="71"/>
      <c r="J28" s="71"/>
      <c r="K28" s="71"/>
      <c r="L28" s="71"/>
      <c r="M28" s="71"/>
      <c r="N28" s="72"/>
      <c r="O28" s="28" t="s">
        <v>102</v>
      </c>
      <c r="P28" s="56" t="s">
        <v>115</v>
      </c>
      <c r="Q28" s="56" t="s">
        <v>101</v>
      </c>
      <c r="R28" s="56"/>
      <c r="S28" s="56"/>
      <c r="T28" s="56"/>
      <c r="U28" s="56"/>
      <c r="V28" s="56"/>
      <c r="W28" s="56"/>
      <c r="X28" s="56"/>
      <c r="Y28" s="56" t="s">
        <v>116</v>
      </c>
      <c r="Z28" s="56" t="s">
        <v>101</v>
      </c>
      <c r="AA28" s="56"/>
      <c r="AB28" s="56"/>
      <c r="AC28" s="29"/>
      <c r="AD28" s="29" t="s">
        <v>105</v>
      </c>
      <c r="AE28" s="29"/>
      <c r="AF28" s="29" t="s">
        <v>101</v>
      </c>
      <c r="AG28" s="29"/>
      <c r="AH28" s="29" t="s">
        <v>101</v>
      </c>
      <c r="AI28" s="29"/>
      <c r="AJ28" s="29" t="s">
        <v>101</v>
      </c>
      <c r="AK28" s="29"/>
      <c r="AL28" s="35"/>
      <c r="AM28" s="35"/>
      <c r="AN28" s="30" t="s">
        <v>108</v>
      </c>
      <c r="AO28" s="30"/>
      <c r="AP28" s="30" t="s">
        <v>119</v>
      </c>
      <c r="AQ28" s="30" t="s">
        <v>110</v>
      </c>
      <c r="AR28" s="30"/>
      <c r="AS28" s="57" t="s">
        <v>120</v>
      </c>
      <c r="AT28" s="57"/>
      <c r="AU28" s="57"/>
      <c r="AV28" s="57"/>
      <c r="AW28" s="30" t="s">
        <v>121</v>
      </c>
      <c r="AX28" s="30" t="s">
        <v>113</v>
      </c>
      <c r="AY28" s="30" t="s">
        <v>122</v>
      </c>
      <c r="AZ28" s="30"/>
      <c r="BA28" s="35"/>
      <c r="BB28" s="30" t="s">
        <v>298</v>
      </c>
      <c r="BC28" s="25"/>
    </row>
    <row r="29" spans="1:55" ht="75.75" customHeight="1" x14ac:dyDescent="0.25">
      <c r="A29" s="25">
        <v>7</v>
      </c>
      <c r="B29" s="56" t="s">
        <v>244</v>
      </c>
      <c r="C29" s="56" t="s">
        <v>101</v>
      </c>
      <c r="D29" s="56"/>
      <c r="E29" s="56"/>
      <c r="F29" s="56"/>
      <c r="G29" s="56"/>
      <c r="H29" s="56"/>
      <c r="I29" s="56"/>
      <c r="J29" s="56"/>
      <c r="K29" s="56"/>
      <c r="L29" s="56"/>
      <c r="M29" s="56"/>
      <c r="N29" s="56"/>
      <c r="O29" s="28" t="s">
        <v>102</v>
      </c>
      <c r="P29" s="56" t="s">
        <v>221</v>
      </c>
      <c r="Q29" s="56" t="s">
        <v>101</v>
      </c>
      <c r="R29" s="56"/>
      <c r="S29" s="56"/>
      <c r="T29" s="56"/>
      <c r="U29" s="56"/>
      <c r="V29" s="56"/>
      <c r="W29" s="56"/>
      <c r="X29" s="56"/>
      <c r="Y29" s="56" t="s">
        <v>148</v>
      </c>
      <c r="Z29" s="56" t="s">
        <v>101</v>
      </c>
      <c r="AA29" s="56"/>
      <c r="AB29" s="56"/>
      <c r="AC29" s="29"/>
      <c r="AD29" s="29" t="s">
        <v>105</v>
      </c>
      <c r="AE29" s="29"/>
      <c r="AF29" s="29" t="s">
        <v>101</v>
      </c>
      <c r="AG29" s="29"/>
      <c r="AH29" s="29" t="s">
        <v>101</v>
      </c>
      <c r="AI29" s="29"/>
      <c r="AJ29" s="29" t="s">
        <v>101</v>
      </c>
      <c r="AK29" s="29"/>
      <c r="AL29" s="30" t="s">
        <v>222</v>
      </c>
      <c r="AM29" s="30" t="s">
        <v>216</v>
      </c>
      <c r="AN29" s="30" t="s">
        <v>108</v>
      </c>
      <c r="AO29" s="30"/>
      <c r="AP29" s="30" t="s">
        <v>119</v>
      </c>
      <c r="AQ29" s="30" t="s">
        <v>110</v>
      </c>
      <c r="AR29" s="30"/>
      <c r="AS29" s="57" t="s">
        <v>223</v>
      </c>
      <c r="AT29" s="57"/>
      <c r="AU29" s="57"/>
      <c r="AV29" s="57"/>
      <c r="AW29" s="30" t="s">
        <v>224</v>
      </c>
      <c r="AX29" s="30" t="s">
        <v>113</v>
      </c>
      <c r="AY29" s="30" t="s">
        <v>225</v>
      </c>
      <c r="AZ29" s="30"/>
      <c r="BA29" s="30" t="s">
        <v>261</v>
      </c>
      <c r="BB29" s="30" t="s">
        <v>265</v>
      </c>
      <c r="BC29" s="25"/>
    </row>
    <row r="30" spans="1:55" ht="61.5" customHeight="1" x14ac:dyDescent="0.25">
      <c r="A30" s="25">
        <v>8</v>
      </c>
      <c r="B30" s="56" t="s">
        <v>234</v>
      </c>
      <c r="C30" s="56" t="s">
        <v>101</v>
      </c>
      <c r="D30" s="56"/>
      <c r="E30" s="56"/>
      <c r="F30" s="56"/>
      <c r="G30" s="56"/>
      <c r="H30" s="56"/>
      <c r="I30" s="56"/>
      <c r="J30" s="56"/>
      <c r="K30" s="56"/>
      <c r="L30" s="56"/>
      <c r="M30" s="56"/>
      <c r="N30" s="56"/>
      <c r="O30" s="28" t="s">
        <v>102</v>
      </c>
      <c r="P30" s="56" t="s">
        <v>123</v>
      </c>
      <c r="Q30" s="56" t="s">
        <v>101</v>
      </c>
      <c r="R30" s="56"/>
      <c r="S30" s="56"/>
      <c r="T30" s="56"/>
      <c r="U30" s="56"/>
      <c r="V30" s="56"/>
      <c r="W30" s="56"/>
      <c r="X30" s="56"/>
      <c r="Y30" s="56" t="s">
        <v>116</v>
      </c>
      <c r="Z30" s="56" t="s">
        <v>101</v>
      </c>
      <c r="AA30" s="56"/>
      <c r="AB30" s="56"/>
      <c r="AC30" s="29" t="s">
        <v>101</v>
      </c>
      <c r="AD30" s="29" t="s">
        <v>105</v>
      </c>
      <c r="AE30" s="29"/>
      <c r="AF30" s="29" t="s">
        <v>101</v>
      </c>
      <c r="AG30" s="29"/>
      <c r="AH30" s="29" t="s">
        <v>101</v>
      </c>
      <c r="AI30" s="29"/>
      <c r="AJ30" s="29" t="s">
        <v>101</v>
      </c>
      <c r="AK30" s="29"/>
      <c r="AL30" s="30" t="s">
        <v>124</v>
      </c>
      <c r="AM30" s="30" t="s">
        <v>125</v>
      </c>
      <c r="AN30" s="30" t="s">
        <v>108</v>
      </c>
      <c r="AO30" s="30"/>
      <c r="AP30" s="30" t="s">
        <v>119</v>
      </c>
      <c r="AQ30" s="30" t="s">
        <v>110</v>
      </c>
      <c r="AR30" s="30"/>
      <c r="AS30" s="57" t="s">
        <v>126</v>
      </c>
      <c r="AT30" s="57"/>
      <c r="AU30" s="57"/>
      <c r="AV30" s="57"/>
      <c r="AW30" s="30" t="s">
        <v>127</v>
      </c>
      <c r="AX30" s="30" t="s">
        <v>113</v>
      </c>
      <c r="AY30" s="30" t="s">
        <v>128</v>
      </c>
      <c r="AZ30" s="30"/>
      <c r="BA30" s="30" t="s">
        <v>261</v>
      </c>
      <c r="BB30" s="30" t="s">
        <v>266</v>
      </c>
      <c r="BC30" s="25"/>
    </row>
    <row r="31" spans="1:55" ht="45" customHeight="1" x14ac:dyDescent="0.25">
      <c r="A31" s="25">
        <v>9</v>
      </c>
      <c r="B31" s="56" t="s">
        <v>245</v>
      </c>
      <c r="C31" s="56" t="s">
        <v>101</v>
      </c>
      <c r="D31" s="56"/>
      <c r="E31" s="56"/>
      <c r="F31" s="56"/>
      <c r="G31" s="56"/>
      <c r="H31" s="56"/>
      <c r="I31" s="56"/>
      <c r="J31" s="56"/>
      <c r="K31" s="56"/>
      <c r="L31" s="56"/>
      <c r="M31" s="56"/>
      <c r="N31" s="56"/>
      <c r="O31" s="28" t="s">
        <v>102</v>
      </c>
      <c r="P31" s="56" t="s">
        <v>215</v>
      </c>
      <c r="Q31" s="56" t="s">
        <v>101</v>
      </c>
      <c r="R31" s="56"/>
      <c r="S31" s="56"/>
      <c r="T31" s="56"/>
      <c r="U31" s="56"/>
      <c r="V31" s="56"/>
      <c r="W31" s="56"/>
      <c r="X31" s="56"/>
      <c r="Y31" s="56" t="s">
        <v>116</v>
      </c>
      <c r="Z31" s="56" t="s">
        <v>101</v>
      </c>
      <c r="AA31" s="56"/>
      <c r="AB31" s="56"/>
      <c r="AC31" s="29"/>
      <c r="AD31" s="29" t="s">
        <v>105</v>
      </c>
      <c r="AE31" s="29"/>
      <c r="AF31" s="29" t="s">
        <v>101</v>
      </c>
      <c r="AG31" s="29"/>
      <c r="AH31" s="29" t="s">
        <v>101</v>
      </c>
      <c r="AI31" s="29"/>
      <c r="AJ31" s="29" t="s">
        <v>101</v>
      </c>
      <c r="AK31" s="29"/>
      <c r="AL31" s="30" t="s">
        <v>216</v>
      </c>
      <c r="AM31" s="30" t="s">
        <v>217</v>
      </c>
      <c r="AN31" s="30" t="s">
        <v>108</v>
      </c>
      <c r="AO31" s="30"/>
      <c r="AP31" s="30" t="s">
        <v>119</v>
      </c>
      <c r="AQ31" s="30" t="s">
        <v>110</v>
      </c>
      <c r="AR31" s="30"/>
      <c r="AS31" s="57" t="s">
        <v>218</v>
      </c>
      <c r="AT31" s="57"/>
      <c r="AU31" s="57"/>
      <c r="AV31" s="57"/>
      <c r="AW31" s="30" t="s">
        <v>219</v>
      </c>
      <c r="AX31" s="30" t="s">
        <v>113</v>
      </c>
      <c r="AY31" s="30" t="s">
        <v>220</v>
      </c>
      <c r="AZ31" s="30"/>
      <c r="BA31" s="30" t="s">
        <v>261</v>
      </c>
      <c r="BB31" s="30" t="s">
        <v>267</v>
      </c>
      <c r="BC31" s="25"/>
    </row>
    <row r="32" spans="1:55" ht="45" customHeight="1" x14ac:dyDescent="0.25">
      <c r="A32" s="25"/>
      <c r="B32" s="38" t="s">
        <v>235</v>
      </c>
      <c r="C32" s="39"/>
      <c r="D32" s="39"/>
      <c r="E32" s="39"/>
      <c r="F32" s="39"/>
      <c r="G32" s="39"/>
      <c r="H32" s="39"/>
      <c r="I32" s="39"/>
      <c r="J32" s="39"/>
      <c r="K32" s="39"/>
      <c r="L32" s="39"/>
      <c r="M32" s="39"/>
      <c r="N32" s="40"/>
      <c r="O32" s="28"/>
      <c r="P32" s="29"/>
      <c r="Q32" s="29"/>
      <c r="R32" s="29"/>
      <c r="S32" s="29"/>
      <c r="T32" s="29"/>
      <c r="U32" s="29"/>
      <c r="V32" s="29"/>
      <c r="W32" s="29"/>
      <c r="X32" s="29"/>
      <c r="Y32" s="29"/>
      <c r="Z32" s="29"/>
      <c r="AA32" s="29"/>
      <c r="AB32" s="29"/>
      <c r="AC32" s="29"/>
      <c r="AD32" s="29"/>
      <c r="AE32" s="29"/>
      <c r="AF32" s="29"/>
      <c r="AG32" s="29"/>
      <c r="AH32" s="29"/>
      <c r="AI32" s="29"/>
      <c r="AJ32" s="29"/>
      <c r="AK32" s="29"/>
      <c r="AL32" s="34" t="s">
        <v>130</v>
      </c>
      <c r="AM32" s="34" t="s">
        <v>131</v>
      </c>
      <c r="AN32" s="30"/>
      <c r="AO32" s="30"/>
      <c r="AP32" s="30"/>
      <c r="AQ32" s="30"/>
      <c r="AR32" s="30"/>
      <c r="AS32" s="30"/>
      <c r="AT32" s="30"/>
      <c r="AU32" s="30"/>
      <c r="AV32" s="30"/>
      <c r="AW32" s="30"/>
      <c r="AX32" s="30"/>
      <c r="AY32" s="30"/>
      <c r="AZ32" s="30"/>
      <c r="BA32" s="34" t="s">
        <v>261</v>
      </c>
      <c r="BB32" s="30" t="s">
        <v>299</v>
      </c>
      <c r="BC32" s="25"/>
    </row>
    <row r="33" spans="1:55" ht="78" customHeight="1" x14ac:dyDescent="0.25">
      <c r="A33" s="25">
        <v>10</v>
      </c>
      <c r="B33" s="41"/>
      <c r="C33" s="42"/>
      <c r="D33" s="42"/>
      <c r="E33" s="42"/>
      <c r="F33" s="42"/>
      <c r="G33" s="42"/>
      <c r="H33" s="42"/>
      <c r="I33" s="42"/>
      <c r="J33" s="42"/>
      <c r="K33" s="42"/>
      <c r="L33" s="42"/>
      <c r="M33" s="42"/>
      <c r="N33" s="43"/>
      <c r="O33" s="28" t="s">
        <v>102</v>
      </c>
      <c r="P33" s="56" t="s">
        <v>129</v>
      </c>
      <c r="Q33" s="56" t="s">
        <v>101</v>
      </c>
      <c r="R33" s="56"/>
      <c r="S33" s="56"/>
      <c r="T33" s="56"/>
      <c r="U33" s="56"/>
      <c r="V33" s="56"/>
      <c r="W33" s="56"/>
      <c r="X33" s="56"/>
      <c r="Y33" s="56" t="s">
        <v>116</v>
      </c>
      <c r="Z33" s="56" t="s">
        <v>101</v>
      </c>
      <c r="AA33" s="56"/>
      <c r="AB33" s="56"/>
      <c r="AC33" s="29"/>
      <c r="AD33" s="29" t="s">
        <v>105</v>
      </c>
      <c r="AE33" s="29"/>
      <c r="AF33" s="29" t="s">
        <v>101</v>
      </c>
      <c r="AG33" s="29"/>
      <c r="AH33" s="29" t="s">
        <v>101</v>
      </c>
      <c r="AI33" s="29"/>
      <c r="AJ33" s="29" t="s">
        <v>101</v>
      </c>
      <c r="AK33" s="29"/>
      <c r="AL33" s="35"/>
      <c r="AM33" s="35"/>
      <c r="AN33" s="30" t="s">
        <v>108</v>
      </c>
      <c r="AO33" s="30"/>
      <c r="AP33" s="30" t="s">
        <v>119</v>
      </c>
      <c r="AQ33" s="30" t="s">
        <v>110</v>
      </c>
      <c r="AR33" s="30"/>
      <c r="AS33" s="57" t="s">
        <v>132</v>
      </c>
      <c r="AT33" s="57"/>
      <c r="AU33" s="57"/>
      <c r="AV33" s="57"/>
      <c r="AW33" s="30" t="s">
        <v>133</v>
      </c>
      <c r="AX33" s="30" t="s">
        <v>113</v>
      </c>
      <c r="AY33" s="30" t="s">
        <v>134</v>
      </c>
      <c r="AZ33" s="30"/>
      <c r="BA33" s="35"/>
      <c r="BB33" s="30" t="s">
        <v>300</v>
      </c>
      <c r="BC33" s="25"/>
    </row>
    <row r="34" spans="1:55" ht="79.5" customHeight="1" x14ac:dyDescent="0.25">
      <c r="A34" s="25">
        <v>11</v>
      </c>
      <c r="B34" s="56" t="s">
        <v>251</v>
      </c>
      <c r="C34" s="56" t="s">
        <v>101</v>
      </c>
      <c r="D34" s="56"/>
      <c r="E34" s="56"/>
      <c r="F34" s="56"/>
      <c r="G34" s="56"/>
      <c r="H34" s="56"/>
      <c r="I34" s="56"/>
      <c r="J34" s="56"/>
      <c r="K34" s="56"/>
      <c r="L34" s="56"/>
      <c r="M34" s="56"/>
      <c r="N34" s="56"/>
      <c r="O34" s="28" t="s">
        <v>102</v>
      </c>
      <c r="P34" s="56" t="s">
        <v>177</v>
      </c>
      <c r="Q34" s="56" t="s">
        <v>101</v>
      </c>
      <c r="R34" s="56"/>
      <c r="S34" s="56"/>
      <c r="T34" s="56"/>
      <c r="U34" s="56"/>
      <c r="V34" s="56"/>
      <c r="W34" s="56"/>
      <c r="X34" s="56"/>
      <c r="Y34" s="56" t="s">
        <v>148</v>
      </c>
      <c r="Z34" s="56" t="s">
        <v>101</v>
      </c>
      <c r="AA34" s="56"/>
      <c r="AB34" s="56"/>
      <c r="AC34" s="29"/>
      <c r="AD34" s="29" t="s">
        <v>105</v>
      </c>
      <c r="AE34" s="29"/>
      <c r="AF34" s="29" t="s">
        <v>101</v>
      </c>
      <c r="AG34" s="29"/>
      <c r="AH34" s="29" t="s">
        <v>101</v>
      </c>
      <c r="AI34" s="29"/>
      <c r="AJ34" s="29" t="s">
        <v>101</v>
      </c>
      <c r="AK34" s="29"/>
      <c r="AL34" s="30" t="s">
        <v>178</v>
      </c>
      <c r="AM34" s="30" t="s">
        <v>179</v>
      </c>
      <c r="AN34" s="30" t="s">
        <v>108</v>
      </c>
      <c r="AO34" s="30"/>
      <c r="AP34" s="30" t="s">
        <v>119</v>
      </c>
      <c r="AQ34" s="30" t="s">
        <v>110</v>
      </c>
      <c r="AR34" s="30"/>
      <c r="AS34" s="57" t="s">
        <v>180</v>
      </c>
      <c r="AT34" s="57"/>
      <c r="AU34" s="57"/>
      <c r="AV34" s="57"/>
      <c r="AW34" s="30" t="s">
        <v>181</v>
      </c>
      <c r="AX34" s="30" t="s">
        <v>113</v>
      </c>
      <c r="AY34" s="30" t="s">
        <v>182</v>
      </c>
      <c r="AZ34" s="30"/>
      <c r="BA34" s="30" t="s">
        <v>261</v>
      </c>
      <c r="BB34" s="30" t="s">
        <v>268</v>
      </c>
      <c r="BC34" s="25"/>
    </row>
    <row r="35" spans="1:55" ht="40.5" customHeight="1" x14ac:dyDescent="0.25">
      <c r="A35" s="36">
        <v>12</v>
      </c>
      <c r="B35" s="38" t="s">
        <v>236</v>
      </c>
      <c r="C35" s="39"/>
      <c r="D35" s="39"/>
      <c r="E35" s="39"/>
      <c r="F35" s="39"/>
      <c r="G35" s="39"/>
      <c r="H35" s="39"/>
      <c r="I35" s="39"/>
      <c r="J35" s="39"/>
      <c r="K35" s="39"/>
      <c r="L35" s="39"/>
      <c r="M35" s="39"/>
      <c r="N35" s="40"/>
      <c r="O35" s="28"/>
      <c r="P35" s="29"/>
      <c r="Q35" s="29"/>
      <c r="R35" s="29"/>
      <c r="S35" s="29"/>
      <c r="T35" s="29"/>
      <c r="U35" s="29"/>
      <c r="V35" s="29"/>
      <c r="W35" s="29"/>
      <c r="X35" s="29"/>
      <c r="Y35" s="29"/>
      <c r="Z35" s="29"/>
      <c r="AA35" s="29"/>
      <c r="AB35" s="29"/>
      <c r="AC35" s="29"/>
      <c r="AD35" s="29"/>
      <c r="AE35" s="29"/>
      <c r="AF35" s="29"/>
      <c r="AG35" s="29"/>
      <c r="AH35" s="29"/>
      <c r="AI35" s="29"/>
      <c r="AJ35" s="29"/>
      <c r="AK35" s="29"/>
      <c r="AL35" s="50" t="s">
        <v>136</v>
      </c>
      <c r="AM35" s="34" t="s">
        <v>137</v>
      </c>
      <c r="AN35" s="30"/>
      <c r="AO35" s="30"/>
      <c r="AP35" s="30"/>
      <c r="AQ35" s="30"/>
      <c r="AR35" s="30"/>
      <c r="AS35" s="30"/>
      <c r="AT35" s="30"/>
      <c r="AU35" s="30"/>
      <c r="AV35" s="30"/>
      <c r="AW35" s="30"/>
      <c r="AX35" s="30"/>
      <c r="AY35" s="30"/>
      <c r="AZ35" s="30"/>
      <c r="BA35" s="34" t="s">
        <v>261</v>
      </c>
      <c r="BB35" s="30" t="s">
        <v>288</v>
      </c>
      <c r="BC35" s="25"/>
    </row>
    <row r="36" spans="1:55" ht="55.5" customHeight="1" x14ac:dyDescent="0.25">
      <c r="A36" s="49"/>
      <c r="B36" s="46"/>
      <c r="C36" s="47"/>
      <c r="D36" s="47"/>
      <c r="E36" s="47"/>
      <c r="F36" s="47"/>
      <c r="G36" s="47"/>
      <c r="H36" s="47"/>
      <c r="I36" s="47"/>
      <c r="J36" s="47"/>
      <c r="K36" s="47"/>
      <c r="L36" s="47"/>
      <c r="M36" s="47"/>
      <c r="N36" s="48"/>
      <c r="O36" s="28"/>
      <c r="P36" s="29"/>
      <c r="Q36" s="29"/>
      <c r="R36" s="29"/>
      <c r="S36" s="29"/>
      <c r="T36" s="29"/>
      <c r="U36" s="29"/>
      <c r="V36" s="29"/>
      <c r="W36" s="29"/>
      <c r="X36" s="29"/>
      <c r="Y36" s="29"/>
      <c r="Z36" s="29"/>
      <c r="AA36" s="29"/>
      <c r="AB36" s="29"/>
      <c r="AC36" s="29"/>
      <c r="AD36" s="29"/>
      <c r="AE36" s="29"/>
      <c r="AF36" s="29"/>
      <c r="AG36" s="29"/>
      <c r="AH36" s="29"/>
      <c r="AI36" s="29"/>
      <c r="AJ36" s="29"/>
      <c r="AK36" s="29"/>
      <c r="AL36" s="51"/>
      <c r="AM36" s="53"/>
      <c r="AN36" s="30"/>
      <c r="AO36" s="30"/>
      <c r="AP36" s="30"/>
      <c r="AQ36" s="30"/>
      <c r="AR36" s="30"/>
      <c r="AS36" s="30"/>
      <c r="AT36" s="30"/>
      <c r="AU36" s="30"/>
      <c r="AV36" s="30"/>
      <c r="AW36" s="30"/>
      <c r="AX36" s="30"/>
      <c r="AY36" s="30"/>
      <c r="AZ36" s="30"/>
      <c r="BA36" s="53"/>
      <c r="BB36" s="30" t="s">
        <v>289</v>
      </c>
      <c r="BC36" s="25"/>
    </row>
    <row r="37" spans="1:55" ht="39.75" customHeight="1" x14ac:dyDescent="0.25">
      <c r="A37" s="37"/>
      <c r="B37" s="41"/>
      <c r="C37" s="42"/>
      <c r="D37" s="42"/>
      <c r="E37" s="42"/>
      <c r="F37" s="42"/>
      <c r="G37" s="42"/>
      <c r="H37" s="42"/>
      <c r="I37" s="42"/>
      <c r="J37" s="42"/>
      <c r="K37" s="42"/>
      <c r="L37" s="42"/>
      <c r="M37" s="42"/>
      <c r="N37" s="43"/>
      <c r="O37" s="28" t="s">
        <v>102</v>
      </c>
      <c r="P37" s="56" t="s">
        <v>135</v>
      </c>
      <c r="Q37" s="56" t="s">
        <v>101</v>
      </c>
      <c r="R37" s="56"/>
      <c r="S37" s="56"/>
      <c r="T37" s="56"/>
      <c r="U37" s="56"/>
      <c r="V37" s="56"/>
      <c r="W37" s="56"/>
      <c r="X37" s="56"/>
      <c r="Y37" s="56" t="s">
        <v>116</v>
      </c>
      <c r="Z37" s="56" t="s">
        <v>101</v>
      </c>
      <c r="AA37" s="56"/>
      <c r="AB37" s="56"/>
      <c r="AC37" s="29"/>
      <c r="AD37" s="29" t="s">
        <v>105</v>
      </c>
      <c r="AE37" s="29"/>
      <c r="AF37" s="29" t="s">
        <v>101</v>
      </c>
      <c r="AG37" s="29"/>
      <c r="AH37" s="29" t="s">
        <v>101</v>
      </c>
      <c r="AI37" s="29"/>
      <c r="AJ37" s="29" t="s">
        <v>101</v>
      </c>
      <c r="AK37" s="29"/>
      <c r="AL37" s="52"/>
      <c r="AM37" s="35"/>
      <c r="AN37" s="30" t="s">
        <v>108</v>
      </c>
      <c r="AO37" s="30"/>
      <c r="AP37" s="30" t="s">
        <v>119</v>
      </c>
      <c r="AQ37" s="30" t="s">
        <v>110</v>
      </c>
      <c r="AR37" s="30"/>
      <c r="AS37" s="57" t="s">
        <v>138</v>
      </c>
      <c r="AT37" s="57"/>
      <c r="AU37" s="57"/>
      <c r="AV37" s="57"/>
      <c r="AW37" s="30" t="s">
        <v>139</v>
      </c>
      <c r="AX37" s="30" t="s">
        <v>113</v>
      </c>
      <c r="AY37" s="30" t="s">
        <v>140</v>
      </c>
      <c r="AZ37" s="30"/>
      <c r="BA37" s="35"/>
      <c r="BB37" s="30" t="s">
        <v>290</v>
      </c>
      <c r="BC37" s="25"/>
    </row>
    <row r="38" spans="1:55" ht="84" customHeight="1" x14ac:dyDescent="0.25">
      <c r="A38" s="25">
        <v>13</v>
      </c>
      <c r="B38" s="56" t="s">
        <v>246</v>
      </c>
      <c r="C38" s="56" t="s">
        <v>101</v>
      </c>
      <c r="D38" s="56"/>
      <c r="E38" s="56"/>
      <c r="F38" s="56"/>
      <c r="G38" s="56"/>
      <c r="H38" s="56"/>
      <c r="I38" s="56"/>
      <c r="J38" s="56"/>
      <c r="K38" s="56"/>
      <c r="L38" s="56"/>
      <c r="M38" s="56"/>
      <c r="N38" s="56"/>
      <c r="O38" s="28" t="s">
        <v>102</v>
      </c>
      <c r="P38" s="56" t="s">
        <v>210</v>
      </c>
      <c r="Q38" s="56" t="s">
        <v>101</v>
      </c>
      <c r="R38" s="56"/>
      <c r="S38" s="56"/>
      <c r="T38" s="56"/>
      <c r="U38" s="56"/>
      <c r="V38" s="56"/>
      <c r="W38" s="56"/>
      <c r="X38" s="56"/>
      <c r="Y38" s="56" t="s">
        <v>148</v>
      </c>
      <c r="Z38" s="56" t="s">
        <v>101</v>
      </c>
      <c r="AA38" s="56"/>
      <c r="AB38" s="56"/>
      <c r="AC38" s="29"/>
      <c r="AD38" s="29" t="s">
        <v>105</v>
      </c>
      <c r="AE38" s="29"/>
      <c r="AF38" s="29" t="s">
        <v>101</v>
      </c>
      <c r="AG38" s="29"/>
      <c r="AH38" s="29" t="s">
        <v>101</v>
      </c>
      <c r="AI38" s="29"/>
      <c r="AJ38" s="29" t="s">
        <v>101</v>
      </c>
      <c r="AK38" s="29"/>
      <c r="AL38" s="30" t="s">
        <v>137</v>
      </c>
      <c r="AM38" s="30" t="s">
        <v>211</v>
      </c>
      <c r="AN38" s="30" t="s">
        <v>108</v>
      </c>
      <c r="AO38" s="30"/>
      <c r="AP38" s="30" t="s">
        <v>119</v>
      </c>
      <c r="AQ38" s="30" t="s">
        <v>110</v>
      </c>
      <c r="AR38" s="30"/>
      <c r="AS38" s="57" t="s">
        <v>212</v>
      </c>
      <c r="AT38" s="57"/>
      <c r="AU38" s="57"/>
      <c r="AV38" s="57"/>
      <c r="AW38" s="30" t="s">
        <v>213</v>
      </c>
      <c r="AX38" s="30" t="s">
        <v>113</v>
      </c>
      <c r="AY38" s="30" t="s">
        <v>214</v>
      </c>
      <c r="AZ38" s="30"/>
      <c r="BA38" s="30" t="s">
        <v>291</v>
      </c>
      <c r="BB38" s="30" t="s">
        <v>292</v>
      </c>
      <c r="BC38" s="25"/>
    </row>
    <row r="39" spans="1:55" ht="73.5" customHeight="1" x14ac:dyDescent="0.25">
      <c r="A39" s="25">
        <v>14</v>
      </c>
      <c r="B39" s="56" t="s">
        <v>250</v>
      </c>
      <c r="C39" s="56" t="s">
        <v>101</v>
      </c>
      <c r="D39" s="56"/>
      <c r="E39" s="56"/>
      <c r="F39" s="56"/>
      <c r="G39" s="56"/>
      <c r="H39" s="56"/>
      <c r="I39" s="56"/>
      <c r="J39" s="56"/>
      <c r="K39" s="56"/>
      <c r="L39" s="56"/>
      <c r="M39" s="56"/>
      <c r="N39" s="56"/>
      <c r="O39" s="28" t="s">
        <v>102</v>
      </c>
      <c r="P39" s="56" t="s">
        <v>183</v>
      </c>
      <c r="Q39" s="56" t="s">
        <v>101</v>
      </c>
      <c r="R39" s="56"/>
      <c r="S39" s="56"/>
      <c r="T39" s="56"/>
      <c r="U39" s="56"/>
      <c r="V39" s="56"/>
      <c r="W39" s="56"/>
      <c r="X39" s="56"/>
      <c r="Y39" s="56" t="s">
        <v>148</v>
      </c>
      <c r="Z39" s="56" t="s">
        <v>101</v>
      </c>
      <c r="AA39" s="56"/>
      <c r="AB39" s="56"/>
      <c r="AC39" s="29"/>
      <c r="AD39" s="29" t="s">
        <v>105</v>
      </c>
      <c r="AE39" s="29"/>
      <c r="AF39" s="29" t="s">
        <v>101</v>
      </c>
      <c r="AG39" s="29"/>
      <c r="AH39" s="29" t="s">
        <v>101</v>
      </c>
      <c r="AI39" s="29"/>
      <c r="AJ39" s="29" t="s">
        <v>101</v>
      </c>
      <c r="AK39" s="29"/>
      <c r="AL39" s="30" t="s">
        <v>184</v>
      </c>
      <c r="AM39" s="30" t="s">
        <v>185</v>
      </c>
      <c r="AN39" s="30" t="s">
        <v>108</v>
      </c>
      <c r="AO39" s="30"/>
      <c r="AP39" s="30" t="s">
        <v>119</v>
      </c>
      <c r="AQ39" s="30" t="s">
        <v>110</v>
      </c>
      <c r="AR39" s="30"/>
      <c r="AS39" s="57" t="s">
        <v>186</v>
      </c>
      <c r="AT39" s="57"/>
      <c r="AU39" s="57"/>
      <c r="AV39" s="57"/>
      <c r="AW39" s="30" t="s">
        <v>187</v>
      </c>
      <c r="AX39" s="30" t="s">
        <v>113</v>
      </c>
      <c r="AY39" s="30" t="s">
        <v>188</v>
      </c>
      <c r="AZ39" s="30"/>
      <c r="BA39" s="30" t="s">
        <v>261</v>
      </c>
      <c r="BB39" s="30" t="s">
        <v>269</v>
      </c>
      <c r="BC39" s="25"/>
    </row>
    <row r="40" spans="1:55" ht="47.25" customHeight="1" x14ac:dyDescent="0.25">
      <c r="A40" s="54">
        <v>15</v>
      </c>
      <c r="B40" s="38" t="s">
        <v>248</v>
      </c>
      <c r="C40" s="39"/>
      <c r="D40" s="39"/>
      <c r="E40" s="39"/>
      <c r="F40" s="39"/>
      <c r="G40" s="39"/>
      <c r="H40" s="39"/>
      <c r="I40" s="39"/>
      <c r="J40" s="39"/>
      <c r="K40" s="39"/>
      <c r="L40" s="39"/>
      <c r="M40" s="39"/>
      <c r="N40" s="40"/>
      <c r="O40" s="28"/>
      <c r="P40" s="29"/>
      <c r="Q40" s="29"/>
      <c r="R40" s="29"/>
      <c r="S40" s="29"/>
      <c r="T40" s="29"/>
      <c r="U40" s="29"/>
      <c r="V40" s="29"/>
      <c r="W40" s="29"/>
      <c r="X40" s="29"/>
      <c r="Y40" s="29"/>
      <c r="Z40" s="29"/>
      <c r="AA40" s="29"/>
      <c r="AB40" s="29"/>
      <c r="AC40" s="29"/>
      <c r="AD40" s="29"/>
      <c r="AE40" s="29"/>
      <c r="AF40" s="29"/>
      <c r="AG40" s="29"/>
      <c r="AH40" s="29"/>
      <c r="AI40" s="29"/>
      <c r="AJ40" s="29"/>
      <c r="AK40" s="29"/>
      <c r="AL40" s="50" t="s">
        <v>195</v>
      </c>
      <c r="AM40" s="34" t="s">
        <v>196</v>
      </c>
      <c r="AN40" s="30"/>
      <c r="AO40" s="30"/>
      <c r="AP40" s="30"/>
      <c r="AQ40" s="30"/>
      <c r="AR40" s="30"/>
      <c r="AS40" s="30"/>
      <c r="AT40" s="30"/>
      <c r="AU40" s="30"/>
      <c r="AV40" s="30"/>
      <c r="AW40" s="30"/>
      <c r="AX40" s="30"/>
      <c r="AY40" s="30"/>
      <c r="AZ40" s="30"/>
      <c r="BA40" s="34" t="s">
        <v>261</v>
      </c>
      <c r="BB40" s="30" t="s">
        <v>277</v>
      </c>
      <c r="BC40" s="25"/>
    </row>
    <row r="41" spans="1:55" ht="45" customHeight="1" x14ac:dyDescent="0.25">
      <c r="A41" s="55"/>
      <c r="B41" s="46"/>
      <c r="C41" s="47"/>
      <c r="D41" s="47"/>
      <c r="E41" s="47"/>
      <c r="F41" s="47"/>
      <c r="G41" s="47"/>
      <c r="H41" s="47"/>
      <c r="I41" s="47"/>
      <c r="J41" s="47"/>
      <c r="K41" s="47"/>
      <c r="L41" s="47"/>
      <c r="M41" s="47"/>
      <c r="N41" s="48"/>
      <c r="O41" s="28"/>
      <c r="P41" s="29"/>
      <c r="Q41" s="29"/>
      <c r="R41" s="29"/>
      <c r="S41" s="29"/>
      <c r="T41" s="29"/>
      <c r="U41" s="29"/>
      <c r="V41" s="29"/>
      <c r="W41" s="29"/>
      <c r="X41" s="29"/>
      <c r="Y41" s="29"/>
      <c r="Z41" s="29"/>
      <c r="AA41" s="29"/>
      <c r="AB41" s="29"/>
      <c r="AC41" s="29"/>
      <c r="AD41" s="29"/>
      <c r="AE41" s="29"/>
      <c r="AF41" s="29"/>
      <c r="AG41" s="29"/>
      <c r="AH41" s="29"/>
      <c r="AI41" s="29"/>
      <c r="AJ41" s="29"/>
      <c r="AK41" s="29"/>
      <c r="AL41" s="51"/>
      <c r="AM41" s="53"/>
      <c r="AN41" s="30"/>
      <c r="AO41" s="30"/>
      <c r="AP41" s="30"/>
      <c r="AQ41" s="30"/>
      <c r="AR41" s="30"/>
      <c r="AS41" s="30"/>
      <c r="AT41" s="30"/>
      <c r="AU41" s="30"/>
      <c r="AV41" s="30"/>
      <c r="AW41" s="30"/>
      <c r="AX41" s="30"/>
      <c r="AY41" s="30"/>
      <c r="AZ41" s="30"/>
      <c r="BA41" s="53"/>
      <c r="BB41" s="30" t="s">
        <v>278</v>
      </c>
      <c r="BC41" s="25"/>
    </row>
    <row r="42" spans="1:55" ht="46.5" customHeight="1" x14ac:dyDescent="0.25">
      <c r="A42" s="55"/>
      <c r="B42" s="46"/>
      <c r="C42" s="47"/>
      <c r="D42" s="47"/>
      <c r="E42" s="47"/>
      <c r="F42" s="47"/>
      <c r="G42" s="47"/>
      <c r="H42" s="47"/>
      <c r="I42" s="47"/>
      <c r="J42" s="47"/>
      <c r="K42" s="47"/>
      <c r="L42" s="47"/>
      <c r="M42" s="47"/>
      <c r="N42" s="48"/>
      <c r="O42" s="28"/>
      <c r="P42" s="29"/>
      <c r="Q42" s="29"/>
      <c r="R42" s="29"/>
      <c r="S42" s="29"/>
      <c r="T42" s="29"/>
      <c r="U42" s="29"/>
      <c r="V42" s="29"/>
      <c r="W42" s="29"/>
      <c r="X42" s="29"/>
      <c r="Y42" s="29"/>
      <c r="Z42" s="29"/>
      <c r="AA42" s="29"/>
      <c r="AB42" s="29"/>
      <c r="AC42" s="29"/>
      <c r="AD42" s="29"/>
      <c r="AE42" s="29"/>
      <c r="AF42" s="29"/>
      <c r="AG42" s="29"/>
      <c r="AH42" s="29"/>
      <c r="AI42" s="29"/>
      <c r="AJ42" s="29"/>
      <c r="AK42" s="29"/>
      <c r="AL42" s="51"/>
      <c r="AM42" s="53"/>
      <c r="AN42" s="30"/>
      <c r="AO42" s="30"/>
      <c r="AP42" s="30"/>
      <c r="AQ42" s="30"/>
      <c r="AR42" s="30"/>
      <c r="AS42" s="30"/>
      <c r="AT42" s="30"/>
      <c r="AU42" s="30"/>
      <c r="AV42" s="30"/>
      <c r="AW42" s="30"/>
      <c r="AX42" s="30"/>
      <c r="AY42" s="30"/>
      <c r="AZ42" s="30"/>
      <c r="BA42" s="53"/>
      <c r="BB42" s="30" t="s">
        <v>279</v>
      </c>
      <c r="BC42" s="25"/>
    </row>
    <row r="43" spans="1:55" ht="56.25" customHeight="1" x14ac:dyDescent="0.25">
      <c r="A43" s="55"/>
      <c r="B43" s="46"/>
      <c r="C43" s="47"/>
      <c r="D43" s="47"/>
      <c r="E43" s="47"/>
      <c r="F43" s="47"/>
      <c r="G43" s="47"/>
      <c r="H43" s="47"/>
      <c r="I43" s="47"/>
      <c r="J43" s="47"/>
      <c r="K43" s="47"/>
      <c r="L43" s="47"/>
      <c r="M43" s="47"/>
      <c r="N43" s="48"/>
      <c r="O43" s="28"/>
      <c r="P43" s="29"/>
      <c r="Q43" s="29"/>
      <c r="R43" s="29"/>
      <c r="S43" s="29"/>
      <c r="T43" s="29"/>
      <c r="U43" s="29"/>
      <c r="V43" s="29"/>
      <c r="W43" s="29"/>
      <c r="X43" s="29"/>
      <c r="Y43" s="29"/>
      <c r="Z43" s="29"/>
      <c r="AA43" s="29"/>
      <c r="AB43" s="29"/>
      <c r="AC43" s="29"/>
      <c r="AD43" s="29"/>
      <c r="AE43" s="29"/>
      <c r="AF43" s="29"/>
      <c r="AG43" s="29"/>
      <c r="AH43" s="29"/>
      <c r="AI43" s="29"/>
      <c r="AJ43" s="29"/>
      <c r="AK43" s="29"/>
      <c r="AL43" s="51"/>
      <c r="AM43" s="53"/>
      <c r="AN43" s="30"/>
      <c r="AO43" s="30"/>
      <c r="AP43" s="30"/>
      <c r="AQ43" s="30"/>
      <c r="AR43" s="30"/>
      <c r="AS43" s="30"/>
      <c r="AT43" s="30"/>
      <c r="AU43" s="30"/>
      <c r="AV43" s="30"/>
      <c r="AW43" s="30"/>
      <c r="AX43" s="30"/>
      <c r="AY43" s="30"/>
      <c r="AZ43" s="30"/>
      <c r="BA43" s="53"/>
      <c r="BB43" s="30" t="s">
        <v>280</v>
      </c>
      <c r="BC43" s="25"/>
    </row>
    <row r="44" spans="1:55" ht="50.25" customHeight="1" x14ac:dyDescent="0.25">
      <c r="A44" s="55"/>
      <c r="B44" s="46"/>
      <c r="C44" s="47"/>
      <c r="D44" s="47"/>
      <c r="E44" s="47"/>
      <c r="F44" s="47"/>
      <c r="G44" s="47"/>
      <c r="H44" s="47"/>
      <c r="I44" s="47"/>
      <c r="J44" s="47"/>
      <c r="K44" s="47"/>
      <c r="L44" s="47"/>
      <c r="M44" s="47"/>
      <c r="N44" s="48"/>
      <c r="O44" s="28"/>
      <c r="P44" s="29"/>
      <c r="Q44" s="29"/>
      <c r="R44" s="29"/>
      <c r="S44" s="29"/>
      <c r="T44" s="29"/>
      <c r="U44" s="29"/>
      <c r="V44" s="29"/>
      <c r="W44" s="29"/>
      <c r="X44" s="29"/>
      <c r="Y44" s="29"/>
      <c r="Z44" s="29"/>
      <c r="AA44" s="29"/>
      <c r="AB44" s="29"/>
      <c r="AC44" s="29"/>
      <c r="AD44" s="29"/>
      <c r="AE44" s="29"/>
      <c r="AF44" s="29"/>
      <c r="AG44" s="29"/>
      <c r="AH44" s="29"/>
      <c r="AI44" s="29"/>
      <c r="AJ44" s="29"/>
      <c r="AK44" s="29"/>
      <c r="AL44" s="51"/>
      <c r="AM44" s="53"/>
      <c r="AN44" s="30"/>
      <c r="AO44" s="30"/>
      <c r="AP44" s="30"/>
      <c r="AQ44" s="30"/>
      <c r="AR44" s="30"/>
      <c r="AS44" s="30"/>
      <c r="AT44" s="30"/>
      <c r="AU44" s="30"/>
      <c r="AV44" s="30"/>
      <c r="AW44" s="30"/>
      <c r="AX44" s="30"/>
      <c r="AY44" s="30"/>
      <c r="AZ44" s="30"/>
      <c r="BA44" s="53"/>
      <c r="BB44" s="30" t="s">
        <v>281</v>
      </c>
      <c r="BC44" s="25"/>
    </row>
    <row r="45" spans="1:55" ht="29.25" customHeight="1" x14ac:dyDescent="0.25">
      <c r="A45" s="55"/>
      <c r="B45" s="46"/>
      <c r="C45" s="47"/>
      <c r="D45" s="47"/>
      <c r="E45" s="47"/>
      <c r="F45" s="47"/>
      <c r="G45" s="47"/>
      <c r="H45" s="47"/>
      <c r="I45" s="47"/>
      <c r="J45" s="47"/>
      <c r="K45" s="47"/>
      <c r="L45" s="47"/>
      <c r="M45" s="47"/>
      <c r="N45" s="48"/>
      <c r="O45" s="28"/>
      <c r="P45" s="29"/>
      <c r="Q45" s="29"/>
      <c r="R45" s="29"/>
      <c r="S45" s="29"/>
      <c r="T45" s="29"/>
      <c r="U45" s="29"/>
      <c r="V45" s="29"/>
      <c r="W45" s="29"/>
      <c r="X45" s="29"/>
      <c r="Y45" s="29"/>
      <c r="Z45" s="29"/>
      <c r="AA45" s="29"/>
      <c r="AB45" s="29"/>
      <c r="AC45" s="29"/>
      <c r="AD45" s="29"/>
      <c r="AE45" s="29"/>
      <c r="AF45" s="29"/>
      <c r="AG45" s="29"/>
      <c r="AH45" s="29"/>
      <c r="AI45" s="29"/>
      <c r="AJ45" s="29"/>
      <c r="AK45" s="29"/>
      <c r="AL45" s="51"/>
      <c r="AM45" s="53"/>
      <c r="AN45" s="30"/>
      <c r="AO45" s="30"/>
      <c r="AP45" s="30"/>
      <c r="AQ45" s="30"/>
      <c r="AR45" s="30"/>
      <c r="AS45" s="30"/>
      <c r="AT45" s="30"/>
      <c r="AU45" s="30"/>
      <c r="AV45" s="30"/>
      <c r="AW45" s="30"/>
      <c r="AX45" s="30"/>
      <c r="AY45" s="30"/>
      <c r="AZ45" s="30"/>
      <c r="BA45" s="53"/>
      <c r="BB45" s="30" t="s">
        <v>282</v>
      </c>
      <c r="BC45" s="25"/>
    </row>
    <row r="46" spans="1:55" ht="32.25" customHeight="1" x14ac:dyDescent="0.25">
      <c r="A46" s="55"/>
      <c r="B46" s="46"/>
      <c r="C46" s="47"/>
      <c r="D46" s="47"/>
      <c r="E46" s="47"/>
      <c r="F46" s="47"/>
      <c r="G46" s="47"/>
      <c r="H46" s="47"/>
      <c r="I46" s="47"/>
      <c r="J46" s="47"/>
      <c r="K46" s="47"/>
      <c r="L46" s="47"/>
      <c r="M46" s="47"/>
      <c r="N46" s="48"/>
      <c r="O46" s="28"/>
      <c r="P46" s="29"/>
      <c r="Q46" s="29"/>
      <c r="R46" s="29"/>
      <c r="S46" s="29"/>
      <c r="T46" s="29"/>
      <c r="U46" s="29"/>
      <c r="V46" s="29"/>
      <c r="W46" s="29"/>
      <c r="X46" s="29"/>
      <c r="Y46" s="29"/>
      <c r="Z46" s="29"/>
      <c r="AA46" s="29"/>
      <c r="AB46" s="29"/>
      <c r="AC46" s="29"/>
      <c r="AD46" s="29"/>
      <c r="AE46" s="29"/>
      <c r="AF46" s="29"/>
      <c r="AG46" s="29"/>
      <c r="AH46" s="29"/>
      <c r="AI46" s="29"/>
      <c r="AJ46" s="29"/>
      <c r="AK46" s="29"/>
      <c r="AL46" s="51"/>
      <c r="AM46" s="53"/>
      <c r="AN46" s="30"/>
      <c r="AO46" s="30"/>
      <c r="AP46" s="30"/>
      <c r="AQ46" s="30"/>
      <c r="AR46" s="30"/>
      <c r="AS46" s="30"/>
      <c r="AT46" s="30"/>
      <c r="AU46" s="30"/>
      <c r="AV46" s="30"/>
      <c r="AW46" s="30"/>
      <c r="AX46" s="30"/>
      <c r="AY46" s="30"/>
      <c r="AZ46" s="30"/>
      <c r="BA46" s="53"/>
      <c r="BB46" s="30" t="s">
        <v>283</v>
      </c>
      <c r="BC46" s="25"/>
    </row>
    <row r="47" spans="1:55" ht="48" customHeight="1" x14ac:dyDescent="0.25">
      <c r="A47" s="55"/>
      <c r="B47" s="46"/>
      <c r="C47" s="47"/>
      <c r="D47" s="47"/>
      <c r="E47" s="47"/>
      <c r="F47" s="47"/>
      <c r="G47" s="47"/>
      <c r="H47" s="47"/>
      <c r="I47" s="47"/>
      <c r="J47" s="47"/>
      <c r="K47" s="47"/>
      <c r="L47" s="47"/>
      <c r="M47" s="47"/>
      <c r="N47" s="48"/>
      <c r="O47" s="28"/>
      <c r="P47" s="29"/>
      <c r="Q47" s="29"/>
      <c r="R47" s="29"/>
      <c r="S47" s="29"/>
      <c r="T47" s="29"/>
      <c r="U47" s="29"/>
      <c r="V47" s="29"/>
      <c r="W47" s="29"/>
      <c r="X47" s="29"/>
      <c r="Y47" s="29"/>
      <c r="Z47" s="29"/>
      <c r="AA47" s="29"/>
      <c r="AB47" s="29"/>
      <c r="AC47" s="29"/>
      <c r="AD47" s="29"/>
      <c r="AE47" s="29"/>
      <c r="AF47" s="29"/>
      <c r="AG47" s="29"/>
      <c r="AH47" s="29"/>
      <c r="AI47" s="29"/>
      <c r="AJ47" s="29"/>
      <c r="AK47" s="29"/>
      <c r="AL47" s="51"/>
      <c r="AM47" s="53"/>
      <c r="AN47" s="30"/>
      <c r="AO47" s="30"/>
      <c r="AP47" s="30"/>
      <c r="AQ47" s="30"/>
      <c r="AR47" s="30"/>
      <c r="AS47" s="30"/>
      <c r="AT47" s="30"/>
      <c r="AU47" s="30"/>
      <c r="AV47" s="30"/>
      <c r="AW47" s="30"/>
      <c r="AX47" s="30"/>
      <c r="AY47" s="30"/>
      <c r="AZ47" s="30"/>
      <c r="BA47" s="53"/>
      <c r="BB47" s="30" t="s">
        <v>284</v>
      </c>
      <c r="BC47" s="25"/>
    </row>
    <row r="48" spans="1:55" ht="49.5" customHeight="1" x14ac:dyDescent="0.25">
      <c r="A48" s="55"/>
      <c r="B48" s="46"/>
      <c r="C48" s="47"/>
      <c r="D48" s="47"/>
      <c r="E48" s="47"/>
      <c r="F48" s="47"/>
      <c r="G48" s="47"/>
      <c r="H48" s="47"/>
      <c r="I48" s="47"/>
      <c r="J48" s="47"/>
      <c r="K48" s="47"/>
      <c r="L48" s="47"/>
      <c r="M48" s="47"/>
      <c r="N48" s="48"/>
      <c r="O48" s="28"/>
      <c r="P48" s="29"/>
      <c r="Q48" s="29"/>
      <c r="R48" s="29"/>
      <c r="S48" s="29"/>
      <c r="T48" s="29"/>
      <c r="U48" s="29"/>
      <c r="V48" s="29"/>
      <c r="W48" s="29"/>
      <c r="X48" s="29"/>
      <c r="Y48" s="29"/>
      <c r="Z48" s="29"/>
      <c r="AA48" s="29"/>
      <c r="AB48" s="29"/>
      <c r="AC48" s="29"/>
      <c r="AD48" s="29"/>
      <c r="AE48" s="29"/>
      <c r="AF48" s="29"/>
      <c r="AG48" s="29"/>
      <c r="AH48" s="29"/>
      <c r="AI48" s="29"/>
      <c r="AJ48" s="29"/>
      <c r="AK48" s="29"/>
      <c r="AL48" s="51"/>
      <c r="AM48" s="53"/>
      <c r="AN48" s="30"/>
      <c r="AO48" s="30"/>
      <c r="AP48" s="30"/>
      <c r="AQ48" s="30"/>
      <c r="AR48" s="30"/>
      <c r="AS48" s="30"/>
      <c r="AT48" s="30"/>
      <c r="AU48" s="30"/>
      <c r="AV48" s="30"/>
      <c r="AW48" s="30"/>
      <c r="AX48" s="30"/>
      <c r="AY48" s="30"/>
      <c r="AZ48" s="30"/>
      <c r="BA48" s="53"/>
      <c r="BB48" s="30" t="s">
        <v>285</v>
      </c>
      <c r="BC48" s="25"/>
    </row>
    <row r="49" spans="1:55" ht="33.75" customHeight="1" x14ac:dyDescent="0.25">
      <c r="A49" s="55"/>
      <c r="B49" s="46"/>
      <c r="C49" s="47"/>
      <c r="D49" s="47"/>
      <c r="E49" s="47"/>
      <c r="F49" s="47"/>
      <c r="G49" s="47"/>
      <c r="H49" s="47"/>
      <c r="I49" s="47"/>
      <c r="J49" s="47"/>
      <c r="K49" s="47"/>
      <c r="L49" s="47"/>
      <c r="M49" s="47"/>
      <c r="N49" s="48"/>
      <c r="O49" s="28"/>
      <c r="P49" s="29"/>
      <c r="Q49" s="29"/>
      <c r="R49" s="29"/>
      <c r="S49" s="29"/>
      <c r="T49" s="29"/>
      <c r="U49" s="29"/>
      <c r="V49" s="29"/>
      <c r="W49" s="29"/>
      <c r="X49" s="29"/>
      <c r="Y49" s="29"/>
      <c r="Z49" s="29"/>
      <c r="AA49" s="29"/>
      <c r="AB49" s="29"/>
      <c r="AC49" s="29"/>
      <c r="AD49" s="29"/>
      <c r="AE49" s="29"/>
      <c r="AF49" s="29"/>
      <c r="AG49" s="29"/>
      <c r="AH49" s="29"/>
      <c r="AI49" s="29"/>
      <c r="AJ49" s="29"/>
      <c r="AK49" s="29"/>
      <c r="AL49" s="51"/>
      <c r="AM49" s="53"/>
      <c r="AN49" s="30"/>
      <c r="AO49" s="30"/>
      <c r="AP49" s="30"/>
      <c r="AQ49" s="30"/>
      <c r="AR49" s="30"/>
      <c r="AS49" s="30"/>
      <c r="AT49" s="30"/>
      <c r="AU49" s="30"/>
      <c r="AV49" s="30"/>
      <c r="AW49" s="30"/>
      <c r="AX49" s="30"/>
      <c r="AY49" s="30"/>
      <c r="AZ49" s="30"/>
      <c r="BA49" s="53"/>
      <c r="BB49" s="30" t="s">
        <v>286</v>
      </c>
      <c r="BC49" s="25"/>
    </row>
    <row r="50" spans="1:55" ht="36.75" customHeight="1" x14ac:dyDescent="0.25">
      <c r="A50" s="55"/>
      <c r="B50" s="46"/>
      <c r="C50" s="47"/>
      <c r="D50" s="47"/>
      <c r="E50" s="47"/>
      <c r="F50" s="47"/>
      <c r="G50" s="47"/>
      <c r="H50" s="47"/>
      <c r="I50" s="47"/>
      <c r="J50" s="47"/>
      <c r="K50" s="47"/>
      <c r="L50" s="47"/>
      <c r="M50" s="47"/>
      <c r="N50" s="48"/>
      <c r="O50" s="28"/>
      <c r="P50" s="29"/>
      <c r="Q50" s="29"/>
      <c r="R50" s="29"/>
      <c r="S50" s="29"/>
      <c r="T50" s="29"/>
      <c r="U50" s="29"/>
      <c r="V50" s="29"/>
      <c r="W50" s="29"/>
      <c r="X50" s="29"/>
      <c r="Y50" s="29"/>
      <c r="Z50" s="29"/>
      <c r="AA50" s="29"/>
      <c r="AB50" s="29"/>
      <c r="AC50" s="29"/>
      <c r="AD50" s="29"/>
      <c r="AE50" s="29"/>
      <c r="AF50" s="29"/>
      <c r="AG50" s="29"/>
      <c r="AH50" s="29"/>
      <c r="AI50" s="29"/>
      <c r="AJ50" s="29"/>
      <c r="AK50" s="29"/>
      <c r="AL50" s="52"/>
      <c r="AM50" s="35"/>
      <c r="AN50" s="30"/>
      <c r="AO50" s="30"/>
      <c r="AP50" s="30"/>
      <c r="AQ50" s="30"/>
      <c r="AR50" s="30"/>
      <c r="AS50" s="30"/>
      <c r="AT50" s="30"/>
      <c r="AU50" s="30"/>
      <c r="AV50" s="30"/>
      <c r="AW50" s="30"/>
      <c r="AX50" s="30"/>
      <c r="AY50" s="30"/>
      <c r="AZ50" s="30"/>
      <c r="BA50" s="35"/>
      <c r="BB50" s="30" t="s">
        <v>287</v>
      </c>
      <c r="BC50" s="25"/>
    </row>
    <row r="51" spans="1:55" ht="107.25" customHeight="1" x14ac:dyDescent="0.25">
      <c r="A51" s="25">
        <v>16</v>
      </c>
      <c r="B51" s="56" t="s">
        <v>237</v>
      </c>
      <c r="C51" s="56" t="s">
        <v>101</v>
      </c>
      <c r="D51" s="56"/>
      <c r="E51" s="56"/>
      <c r="F51" s="56"/>
      <c r="G51" s="56"/>
      <c r="H51" s="56"/>
      <c r="I51" s="56"/>
      <c r="J51" s="56"/>
      <c r="K51" s="56"/>
      <c r="L51" s="56"/>
      <c r="M51" s="56"/>
      <c r="N51" s="56"/>
      <c r="O51" s="28" t="s">
        <v>102</v>
      </c>
      <c r="P51" s="56" t="s">
        <v>141</v>
      </c>
      <c r="Q51" s="56" t="s">
        <v>101</v>
      </c>
      <c r="R51" s="56"/>
      <c r="S51" s="56"/>
      <c r="T51" s="56"/>
      <c r="U51" s="56"/>
      <c r="V51" s="56"/>
      <c r="W51" s="56"/>
      <c r="X51" s="56"/>
      <c r="Y51" s="56" t="s">
        <v>116</v>
      </c>
      <c r="Z51" s="56" t="s">
        <v>101</v>
      </c>
      <c r="AA51" s="56"/>
      <c r="AB51" s="56"/>
      <c r="AC51" s="29"/>
      <c r="AD51" s="29" t="s">
        <v>105</v>
      </c>
      <c r="AE51" s="29"/>
      <c r="AF51" s="29" t="s">
        <v>101</v>
      </c>
      <c r="AG51" s="29"/>
      <c r="AH51" s="29" t="s">
        <v>101</v>
      </c>
      <c r="AI51" s="29"/>
      <c r="AJ51" s="29" t="s">
        <v>101</v>
      </c>
      <c r="AK51" s="29"/>
      <c r="AL51" s="30" t="s">
        <v>142</v>
      </c>
      <c r="AM51" s="30" t="s">
        <v>143</v>
      </c>
      <c r="AN51" s="30" t="s">
        <v>108</v>
      </c>
      <c r="AO51" s="30"/>
      <c r="AP51" s="30" t="s">
        <v>119</v>
      </c>
      <c r="AQ51" s="30" t="s">
        <v>110</v>
      </c>
      <c r="AR51" s="30"/>
      <c r="AS51" s="57" t="s">
        <v>144</v>
      </c>
      <c r="AT51" s="57"/>
      <c r="AU51" s="57"/>
      <c r="AV51" s="57"/>
      <c r="AW51" s="30" t="s">
        <v>145</v>
      </c>
      <c r="AX51" s="30" t="s">
        <v>113</v>
      </c>
      <c r="AY51" s="30" t="s">
        <v>146</v>
      </c>
      <c r="AZ51" s="30"/>
      <c r="BA51" s="30" t="s">
        <v>261</v>
      </c>
      <c r="BB51" s="30" t="s">
        <v>270</v>
      </c>
      <c r="BC51" s="25"/>
    </row>
    <row r="52" spans="1:55" ht="93.75" customHeight="1" x14ac:dyDescent="0.25">
      <c r="A52" s="36">
        <v>17</v>
      </c>
      <c r="B52" s="38" t="s">
        <v>247</v>
      </c>
      <c r="C52" s="39"/>
      <c r="D52" s="39"/>
      <c r="E52" s="39"/>
      <c r="F52" s="39"/>
      <c r="G52" s="39"/>
      <c r="H52" s="39"/>
      <c r="I52" s="39"/>
      <c r="J52" s="39"/>
      <c r="K52" s="39"/>
      <c r="L52" s="39"/>
      <c r="M52" s="39"/>
      <c r="N52" s="40"/>
      <c r="O52" s="28"/>
      <c r="P52" s="29"/>
      <c r="Q52" s="29"/>
      <c r="R52" s="29"/>
      <c r="S52" s="29"/>
      <c r="T52" s="29"/>
      <c r="U52" s="29"/>
      <c r="V52" s="29"/>
      <c r="W52" s="29"/>
      <c r="X52" s="29"/>
      <c r="Y52" s="29"/>
      <c r="Z52" s="29"/>
      <c r="AA52" s="29"/>
      <c r="AB52" s="29"/>
      <c r="AC52" s="29"/>
      <c r="AD52" s="29"/>
      <c r="AE52" s="29"/>
      <c r="AF52" s="29"/>
      <c r="AG52" s="29"/>
      <c r="AH52" s="29"/>
      <c r="AI52" s="29"/>
      <c r="AJ52" s="29"/>
      <c r="AK52" s="29"/>
      <c r="AL52" s="34" t="s">
        <v>205</v>
      </c>
      <c r="AM52" s="34" t="s">
        <v>206</v>
      </c>
      <c r="AN52" s="30"/>
      <c r="AO52" s="30"/>
      <c r="AP52" s="30"/>
      <c r="AQ52" s="30"/>
      <c r="AR52" s="30"/>
      <c r="AS52" s="30"/>
      <c r="AT52" s="30"/>
      <c r="AU52" s="30"/>
      <c r="AV52" s="30"/>
      <c r="AW52" s="30"/>
      <c r="AX52" s="30"/>
      <c r="AY52" s="30"/>
      <c r="AZ52" s="30"/>
      <c r="BA52" s="34" t="s">
        <v>261</v>
      </c>
      <c r="BB52" s="30" t="s">
        <v>275</v>
      </c>
      <c r="BC52" s="25"/>
    </row>
    <row r="53" spans="1:55" ht="76.5" customHeight="1" x14ac:dyDescent="0.25">
      <c r="A53" s="49"/>
      <c r="B53" s="46"/>
      <c r="C53" s="47"/>
      <c r="D53" s="47"/>
      <c r="E53" s="47"/>
      <c r="F53" s="47"/>
      <c r="G53" s="47"/>
      <c r="H53" s="47"/>
      <c r="I53" s="47"/>
      <c r="J53" s="47"/>
      <c r="K53" s="47"/>
      <c r="L53" s="47"/>
      <c r="M53" s="47"/>
      <c r="N53" s="48"/>
      <c r="O53" s="28"/>
      <c r="P53" s="29"/>
      <c r="Q53" s="29"/>
      <c r="R53" s="29"/>
      <c r="S53" s="29"/>
      <c r="T53" s="29"/>
      <c r="U53" s="29"/>
      <c r="V53" s="29"/>
      <c r="W53" s="29"/>
      <c r="X53" s="29"/>
      <c r="Y53" s="29"/>
      <c r="Z53" s="29"/>
      <c r="AA53" s="29"/>
      <c r="AB53" s="29"/>
      <c r="AC53" s="29"/>
      <c r="AD53" s="29"/>
      <c r="AE53" s="29"/>
      <c r="AF53" s="29"/>
      <c r="AG53" s="29"/>
      <c r="AH53" s="29"/>
      <c r="AI53" s="29"/>
      <c r="AJ53" s="29"/>
      <c r="AK53" s="29"/>
      <c r="AL53" s="53"/>
      <c r="AM53" s="53"/>
      <c r="AN53" s="30"/>
      <c r="AO53" s="30"/>
      <c r="AP53" s="30"/>
      <c r="AQ53" s="30"/>
      <c r="AR53" s="30"/>
      <c r="AS53" s="30"/>
      <c r="AT53" s="30"/>
      <c r="AU53" s="30"/>
      <c r="AV53" s="30"/>
      <c r="AW53" s="30"/>
      <c r="AX53" s="30"/>
      <c r="AY53" s="30"/>
      <c r="AZ53" s="30"/>
      <c r="BA53" s="53"/>
      <c r="BB53" s="30" t="s">
        <v>294</v>
      </c>
      <c r="BC53" s="25"/>
    </row>
    <row r="54" spans="1:55" ht="104.25" customHeight="1" x14ac:dyDescent="0.25">
      <c r="A54" s="37"/>
      <c r="B54" s="46"/>
      <c r="C54" s="47"/>
      <c r="D54" s="47"/>
      <c r="E54" s="47"/>
      <c r="F54" s="47"/>
      <c r="G54" s="47"/>
      <c r="H54" s="47"/>
      <c r="I54" s="47"/>
      <c r="J54" s="47"/>
      <c r="K54" s="47"/>
      <c r="L54" s="47"/>
      <c r="M54" s="47"/>
      <c r="N54" s="48"/>
      <c r="O54" s="28" t="s">
        <v>102</v>
      </c>
      <c r="P54" s="56" t="s">
        <v>204</v>
      </c>
      <c r="Q54" s="56" t="s">
        <v>101</v>
      </c>
      <c r="R54" s="56"/>
      <c r="S54" s="56"/>
      <c r="T54" s="56"/>
      <c r="U54" s="56"/>
      <c r="V54" s="56"/>
      <c r="W54" s="56"/>
      <c r="X54" s="56"/>
      <c r="Y54" s="56" t="s">
        <v>116</v>
      </c>
      <c r="Z54" s="56" t="s">
        <v>101</v>
      </c>
      <c r="AA54" s="56"/>
      <c r="AB54" s="56"/>
      <c r="AC54" s="29"/>
      <c r="AD54" s="29" t="s">
        <v>105</v>
      </c>
      <c r="AE54" s="29"/>
      <c r="AF54" s="29" t="s">
        <v>101</v>
      </c>
      <c r="AG54" s="29"/>
      <c r="AH54" s="29" t="s">
        <v>101</v>
      </c>
      <c r="AI54" s="29"/>
      <c r="AJ54" s="29" t="s">
        <v>101</v>
      </c>
      <c r="AK54" s="29"/>
      <c r="AL54" s="53"/>
      <c r="AM54" s="53"/>
      <c r="AN54" s="30" t="s">
        <v>108</v>
      </c>
      <c r="AO54" s="30"/>
      <c r="AP54" s="30" t="s">
        <v>119</v>
      </c>
      <c r="AQ54" s="30" t="s">
        <v>110</v>
      </c>
      <c r="AR54" s="30"/>
      <c r="AS54" s="57" t="s">
        <v>207</v>
      </c>
      <c r="AT54" s="57"/>
      <c r="AU54" s="57"/>
      <c r="AV54" s="57"/>
      <c r="AW54" s="30" t="s">
        <v>208</v>
      </c>
      <c r="AX54" s="30" t="s">
        <v>113</v>
      </c>
      <c r="AY54" s="30" t="s">
        <v>209</v>
      </c>
      <c r="AZ54" s="30"/>
      <c r="BA54" s="53"/>
      <c r="BB54" s="30" t="s">
        <v>276</v>
      </c>
      <c r="BC54" s="25"/>
    </row>
    <row r="55" spans="1:55" ht="76.5" customHeight="1" x14ac:dyDescent="0.25">
      <c r="A55" s="31"/>
      <c r="B55" s="41"/>
      <c r="C55" s="42"/>
      <c r="D55" s="42"/>
      <c r="E55" s="42"/>
      <c r="F55" s="42"/>
      <c r="G55" s="42"/>
      <c r="H55" s="42"/>
      <c r="I55" s="42"/>
      <c r="J55" s="42"/>
      <c r="K55" s="42"/>
      <c r="L55" s="42"/>
      <c r="M55" s="42"/>
      <c r="N55" s="43"/>
      <c r="O55" s="28"/>
      <c r="P55" s="29"/>
      <c r="Q55" s="29"/>
      <c r="R55" s="29"/>
      <c r="S55" s="29"/>
      <c r="T55" s="29"/>
      <c r="U55" s="29"/>
      <c r="V55" s="29"/>
      <c r="W55" s="29"/>
      <c r="X55" s="29"/>
      <c r="Y55" s="29"/>
      <c r="Z55" s="29"/>
      <c r="AA55" s="29"/>
      <c r="AB55" s="29"/>
      <c r="AC55" s="29"/>
      <c r="AD55" s="29"/>
      <c r="AE55" s="29"/>
      <c r="AF55" s="29"/>
      <c r="AG55" s="29"/>
      <c r="AH55" s="29"/>
      <c r="AI55" s="29"/>
      <c r="AJ55" s="29"/>
      <c r="AK55" s="29"/>
      <c r="AL55" s="35"/>
      <c r="AM55" s="35"/>
      <c r="AN55" s="30"/>
      <c r="AO55" s="30"/>
      <c r="AP55" s="30"/>
      <c r="AQ55" s="30"/>
      <c r="AR55" s="30"/>
      <c r="AS55" s="30"/>
      <c r="AT55" s="30"/>
      <c r="AU55" s="30"/>
      <c r="AV55" s="30"/>
      <c r="AW55" s="30"/>
      <c r="AX55" s="30"/>
      <c r="AY55" s="30"/>
      <c r="AZ55" s="30"/>
      <c r="BA55" s="35"/>
      <c r="BB55" s="30" t="s">
        <v>293</v>
      </c>
      <c r="BC55" s="25"/>
    </row>
    <row r="56" spans="1:55" ht="68.25" customHeight="1" x14ac:dyDescent="0.25">
      <c r="A56" s="25">
        <v>18</v>
      </c>
      <c r="B56" s="56" t="s">
        <v>232</v>
      </c>
      <c r="C56" s="56" t="s">
        <v>101</v>
      </c>
      <c r="D56" s="56"/>
      <c r="E56" s="56"/>
      <c r="F56" s="56"/>
      <c r="G56" s="56"/>
      <c r="H56" s="56"/>
      <c r="I56" s="56"/>
      <c r="J56" s="56"/>
      <c r="K56" s="56"/>
      <c r="L56" s="56"/>
      <c r="M56" s="56"/>
      <c r="N56" s="56"/>
      <c r="O56" s="28" t="s">
        <v>102</v>
      </c>
      <c r="P56" s="56" t="s">
        <v>103</v>
      </c>
      <c r="Q56" s="56" t="s">
        <v>101</v>
      </c>
      <c r="R56" s="56"/>
      <c r="S56" s="56"/>
      <c r="T56" s="56"/>
      <c r="U56" s="56"/>
      <c r="V56" s="56"/>
      <c r="W56" s="56"/>
      <c r="X56" s="56"/>
      <c r="Y56" s="56" t="s">
        <v>104</v>
      </c>
      <c r="Z56" s="56" t="s">
        <v>101</v>
      </c>
      <c r="AA56" s="56"/>
      <c r="AB56" s="56"/>
      <c r="AC56" s="29" t="s">
        <v>101</v>
      </c>
      <c r="AD56" s="29" t="s">
        <v>105</v>
      </c>
      <c r="AE56" s="29"/>
      <c r="AF56" s="29" t="s">
        <v>101</v>
      </c>
      <c r="AG56" s="29"/>
      <c r="AH56" s="29" t="s">
        <v>101</v>
      </c>
      <c r="AI56" s="29"/>
      <c r="AJ56" s="29" t="s">
        <v>101</v>
      </c>
      <c r="AK56" s="29"/>
      <c r="AL56" s="30" t="s">
        <v>106</v>
      </c>
      <c r="AM56" s="30" t="s">
        <v>107</v>
      </c>
      <c r="AN56" s="30" t="s">
        <v>108</v>
      </c>
      <c r="AO56" s="30"/>
      <c r="AP56" s="30" t="s">
        <v>109</v>
      </c>
      <c r="AQ56" s="30" t="s">
        <v>110</v>
      </c>
      <c r="AR56" s="30"/>
      <c r="AS56" s="57" t="s">
        <v>111</v>
      </c>
      <c r="AT56" s="57"/>
      <c r="AU56" s="57"/>
      <c r="AV56" s="57"/>
      <c r="AW56" s="30" t="s">
        <v>112</v>
      </c>
      <c r="AX56" s="30" t="s">
        <v>113</v>
      </c>
      <c r="AY56" s="30" t="s">
        <v>114</v>
      </c>
      <c r="AZ56" s="30"/>
      <c r="BA56" s="30" t="s">
        <v>261</v>
      </c>
      <c r="BB56" s="30" t="s">
        <v>295</v>
      </c>
      <c r="BC56" s="25"/>
    </row>
    <row r="57" spans="1:55" ht="84.75" customHeight="1" x14ac:dyDescent="0.25">
      <c r="A57" s="25">
        <v>19</v>
      </c>
      <c r="B57" s="56" t="s">
        <v>249</v>
      </c>
      <c r="C57" s="56" t="s">
        <v>101</v>
      </c>
      <c r="D57" s="56"/>
      <c r="E57" s="56"/>
      <c r="F57" s="56"/>
      <c r="G57" s="56"/>
      <c r="H57" s="56"/>
      <c r="I57" s="56"/>
      <c r="J57" s="56"/>
      <c r="K57" s="56"/>
      <c r="L57" s="56"/>
      <c r="M57" s="56"/>
      <c r="N57" s="56"/>
      <c r="O57" s="28" t="s">
        <v>102</v>
      </c>
      <c r="P57" s="56" t="s">
        <v>189</v>
      </c>
      <c r="Q57" s="56" t="s">
        <v>101</v>
      </c>
      <c r="R57" s="56"/>
      <c r="S57" s="56"/>
      <c r="T57" s="56"/>
      <c r="U57" s="56"/>
      <c r="V57" s="56"/>
      <c r="W57" s="56"/>
      <c r="X57" s="56"/>
      <c r="Y57" s="56" t="s">
        <v>104</v>
      </c>
      <c r="Z57" s="56" t="s">
        <v>101</v>
      </c>
      <c r="AA57" s="56"/>
      <c r="AB57" s="56"/>
      <c r="AC57" s="29"/>
      <c r="AD57" s="29" t="s">
        <v>105</v>
      </c>
      <c r="AE57" s="29"/>
      <c r="AF57" s="29" t="s">
        <v>101</v>
      </c>
      <c r="AG57" s="29"/>
      <c r="AH57" s="29" t="s">
        <v>101</v>
      </c>
      <c r="AI57" s="29"/>
      <c r="AJ57" s="29" t="s">
        <v>101</v>
      </c>
      <c r="AK57" s="29"/>
      <c r="AL57" s="30" t="s">
        <v>190</v>
      </c>
      <c r="AM57" s="30" t="s">
        <v>191</v>
      </c>
      <c r="AN57" s="30" t="s">
        <v>108</v>
      </c>
      <c r="AO57" s="30"/>
      <c r="AP57" s="30" t="s">
        <v>119</v>
      </c>
      <c r="AQ57" s="30" t="s">
        <v>110</v>
      </c>
      <c r="AR57" s="30"/>
      <c r="AS57" s="57" t="s">
        <v>192</v>
      </c>
      <c r="AT57" s="57"/>
      <c r="AU57" s="57"/>
      <c r="AV57" s="57"/>
      <c r="AW57" s="30" t="s">
        <v>193</v>
      </c>
      <c r="AX57" s="30" t="s">
        <v>113</v>
      </c>
      <c r="AY57" s="30" t="s">
        <v>194</v>
      </c>
      <c r="AZ57" s="30"/>
      <c r="BA57" s="30" t="s">
        <v>261</v>
      </c>
      <c r="BB57" s="30" t="s">
        <v>271</v>
      </c>
      <c r="BC57" s="25"/>
    </row>
    <row r="58" spans="1:55" ht="88.5" customHeight="1" x14ac:dyDescent="0.25">
      <c r="A58" s="25">
        <v>20</v>
      </c>
      <c r="B58" s="56" t="s">
        <v>243</v>
      </c>
      <c r="C58" s="56" t="s">
        <v>101</v>
      </c>
      <c r="D58" s="56"/>
      <c r="E58" s="56"/>
      <c r="F58" s="56"/>
      <c r="G58" s="56"/>
      <c r="H58" s="56"/>
      <c r="I58" s="56"/>
      <c r="J58" s="56"/>
      <c r="K58" s="56"/>
      <c r="L58" s="56"/>
      <c r="M58" s="56"/>
      <c r="N58" s="56"/>
      <c r="O58" s="28" t="s">
        <v>102</v>
      </c>
      <c r="P58" s="56" t="s">
        <v>226</v>
      </c>
      <c r="Q58" s="56" t="s">
        <v>101</v>
      </c>
      <c r="R58" s="56"/>
      <c r="S58" s="56"/>
      <c r="T58" s="56"/>
      <c r="U58" s="56"/>
      <c r="V58" s="56"/>
      <c r="W58" s="56"/>
      <c r="X58" s="56"/>
      <c r="Y58" s="56" t="s">
        <v>198</v>
      </c>
      <c r="Z58" s="56" t="s">
        <v>101</v>
      </c>
      <c r="AA58" s="56"/>
      <c r="AB58" s="56"/>
      <c r="AC58" s="29"/>
      <c r="AD58" s="29" t="s">
        <v>105</v>
      </c>
      <c r="AE58" s="29"/>
      <c r="AF58" s="29" t="s">
        <v>101</v>
      </c>
      <c r="AG58" s="29"/>
      <c r="AH58" s="29" t="s">
        <v>101</v>
      </c>
      <c r="AI58" s="29"/>
      <c r="AJ58" s="29" t="s">
        <v>101</v>
      </c>
      <c r="AK58" s="29"/>
      <c r="AL58" s="30" t="s">
        <v>227</v>
      </c>
      <c r="AM58" s="30" t="s">
        <v>228</v>
      </c>
      <c r="AN58" s="30" t="s">
        <v>108</v>
      </c>
      <c r="AO58" s="30"/>
      <c r="AP58" s="30" t="s">
        <v>119</v>
      </c>
      <c r="AQ58" s="30" t="s">
        <v>110</v>
      </c>
      <c r="AR58" s="30"/>
      <c r="AS58" s="57" t="s">
        <v>229</v>
      </c>
      <c r="AT58" s="57"/>
      <c r="AU58" s="57"/>
      <c r="AV58" s="57"/>
      <c r="AW58" s="30" t="s">
        <v>230</v>
      </c>
      <c r="AX58" s="30" t="s">
        <v>113</v>
      </c>
      <c r="AY58" s="30" t="s">
        <v>231</v>
      </c>
      <c r="AZ58" s="30"/>
      <c r="BA58" s="30" t="s">
        <v>273</v>
      </c>
      <c r="BB58" s="30" t="s">
        <v>272</v>
      </c>
      <c r="BC58" s="25"/>
    </row>
    <row r="59" spans="1:55" ht="75.75" customHeight="1" x14ac:dyDescent="0.25">
      <c r="A59" s="25">
        <v>21</v>
      </c>
      <c r="B59" s="56" t="s">
        <v>296</v>
      </c>
      <c r="C59" s="56" t="s">
        <v>101</v>
      </c>
      <c r="D59" s="56"/>
      <c r="E59" s="56"/>
      <c r="F59" s="56"/>
      <c r="G59" s="56"/>
      <c r="H59" s="56"/>
      <c r="I59" s="56"/>
      <c r="J59" s="56"/>
      <c r="K59" s="56"/>
      <c r="L59" s="56"/>
      <c r="M59" s="56"/>
      <c r="N59" s="56"/>
      <c r="O59" s="28" t="s">
        <v>102</v>
      </c>
      <c r="P59" s="56" t="s">
        <v>197</v>
      </c>
      <c r="Q59" s="56" t="s">
        <v>101</v>
      </c>
      <c r="R59" s="56"/>
      <c r="S59" s="56"/>
      <c r="T59" s="56"/>
      <c r="U59" s="56"/>
      <c r="V59" s="56"/>
      <c r="W59" s="56"/>
      <c r="X59" s="56"/>
      <c r="Y59" s="56" t="s">
        <v>198</v>
      </c>
      <c r="Z59" s="56" t="s">
        <v>101</v>
      </c>
      <c r="AA59" s="56"/>
      <c r="AB59" s="56"/>
      <c r="AC59" s="29"/>
      <c r="AD59" s="29" t="s">
        <v>105</v>
      </c>
      <c r="AE59" s="29"/>
      <c r="AF59" s="29" t="s">
        <v>101</v>
      </c>
      <c r="AG59" s="29"/>
      <c r="AH59" s="29" t="s">
        <v>101</v>
      </c>
      <c r="AI59" s="29"/>
      <c r="AJ59" s="29" t="s">
        <v>101</v>
      </c>
      <c r="AK59" s="29"/>
      <c r="AL59" s="30" t="s">
        <v>199</v>
      </c>
      <c r="AM59" s="30" t="s">
        <v>200</v>
      </c>
      <c r="AN59" s="30" t="s">
        <v>108</v>
      </c>
      <c r="AO59" s="30"/>
      <c r="AP59" s="30" t="s">
        <v>119</v>
      </c>
      <c r="AQ59" s="30" t="s">
        <v>110</v>
      </c>
      <c r="AR59" s="30"/>
      <c r="AS59" s="57" t="s">
        <v>201</v>
      </c>
      <c r="AT59" s="57"/>
      <c r="AU59" s="57"/>
      <c r="AV59" s="57"/>
      <c r="AW59" s="30" t="s">
        <v>202</v>
      </c>
      <c r="AX59" s="30" t="s">
        <v>113</v>
      </c>
      <c r="AY59" s="30" t="s">
        <v>203</v>
      </c>
      <c r="AZ59" s="30"/>
      <c r="BA59" s="30" t="s">
        <v>273</v>
      </c>
      <c r="BB59" s="30" t="s">
        <v>274</v>
      </c>
      <c r="BC59" s="25"/>
    </row>
    <row r="60" spans="1:55" x14ac:dyDescent="0.25">
      <c r="M60" s="32"/>
      <c r="P60" s="32"/>
      <c r="Q60" s="32"/>
      <c r="R60" s="32"/>
      <c r="T60" s="32"/>
      <c r="W60" s="33"/>
      <c r="Y60" s="33"/>
      <c r="Z60" s="32"/>
      <c r="AA60" s="32"/>
    </row>
    <row r="61" spans="1:55" x14ac:dyDescent="0.25">
      <c r="M61" s="32"/>
      <c r="P61" s="32"/>
      <c r="Q61" s="32"/>
      <c r="R61" s="32"/>
      <c r="T61" s="32"/>
      <c r="W61" s="33"/>
      <c r="Y61" s="33"/>
      <c r="Z61" s="32"/>
      <c r="AA61" s="32"/>
    </row>
    <row r="62" spans="1:55" x14ac:dyDescent="0.25">
      <c r="M62" s="32"/>
      <c r="P62" s="32"/>
      <c r="Q62" s="32"/>
      <c r="R62" s="32"/>
      <c r="T62" s="32"/>
      <c r="W62" s="33"/>
      <c r="Y62" s="33"/>
      <c r="Z62" s="32"/>
      <c r="AA62" s="32"/>
    </row>
    <row r="63" spans="1:55" x14ac:dyDescent="0.25">
      <c r="M63" s="32"/>
      <c r="P63" s="32"/>
      <c r="Q63" s="32"/>
      <c r="R63" s="32"/>
      <c r="T63" s="32"/>
      <c r="W63" s="33"/>
      <c r="Y63" s="33"/>
      <c r="Z63" s="32"/>
      <c r="AA63" s="32"/>
    </row>
    <row r="64" spans="1:55" x14ac:dyDescent="0.25">
      <c r="M64" s="32"/>
      <c r="P64" s="32"/>
      <c r="Q64" s="32"/>
      <c r="R64" s="32"/>
      <c r="T64" s="32"/>
      <c r="W64" s="33"/>
      <c r="Y64" s="33"/>
      <c r="Z64" s="32"/>
      <c r="AA64" s="32"/>
    </row>
    <row r="65" spans="13:27" x14ac:dyDescent="0.25">
      <c r="M65" s="32"/>
      <c r="P65" s="32"/>
      <c r="Q65" s="32"/>
      <c r="R65" s="32"/>
      <c r="T65" s="32"/>
      <c r="W65" s="33"/>
      <c r="Y65" s="33"/>
      <c r="Z65" s="32"/>
      <c r="AA65" s="32"/>
    </row>
    <row r="66" spans="13:27" x14ac:dyDescent="0.25">
      <c r="M66" s="32"/>
      <c r="P66" s="32"/>
      <c r="Q66" s="32"/>
      <c r="R66" s="32"/>
      <c r="T66" s="32"/>
      <c r="W66" s="33"/>
      <c r="Y66" s="33"/>
      <c r="Z66" s="32"/>
      <c r="AA66" s="32"/>
    </row>
    <row r="67" spans="13:27" x14ac:dyDescent="0.25">
      <c r="M67" s="32"/>
      <c r="P67" s="32"/>
      <c r="Q67" s="32"/>
      <c r="R67" s="32"/>
      <c r="T67" s="32"/>
      <c r="W67" s="33"/>
      <c r="Y67" s="33"/>
      <c r="Z67" s="32"/>
      <c r="AA67" s="32"/>
    </row>
    <row r="68" spans="13:27" x14ac:dyDescent="0.25">
      <c r="M68" s="32"/>
      <c r="P68" s="32"/>
      <c r="Q68" s="32"/>
      <c r="R68" s="32"/>
      <c r="T68" s="32"/>
      <c r="W68" s="33"/>
      <c r="Y68" s="33"/>
      <c r="Z68" s="32"/>
      <c r="AA68" s="32"/>
    </row>
    <row r="69" spans="13:27" x14ac:dyDescent="0.25">
      <c r="M69" s="32"/>
      <c r="P69" s="32"/>
      <c r="Q69" s="32"/>
      <c r="R69" s="32"/>
      <c r="T69" s="32"/>
      <c r="W69" s="33"/>
      <c r="Y69" s="33"/>
      <c r="Z69" s="32"/>
      <c r="AA69" s="32"/>
    </row>
    <row r="70" spans="13:27" x14ac:dyDescent="0.25">
      <c r="M70" s="32"/>
      <c r="P70" s="32"/>
      <c r="Q70" s="32"/>
      <c r="R70" s="32"/>
      <c r="T70" s="32"/>
      <c r="W70" s="33"/>
      <c r="Y70" s="33"/>
      <c r="Z70" s="32"/>
      <c r="AA70" s="32"/>
    </row>
    <row r="71" spans="13:27" x14ac:dyDescent="0.25">
      <c r="M71" s="32"/>
      <c r="P71" s="32"/>
      <c r="Q71" s="32"/>
      <c r="R71" s="32"/>
      <c r="T71" s="32"/>
      <c r="W71" s="33"/>
      <c r="Y71" s="33"/>
      <c r="Z71" s="32"/>
      <c r="AA71" s="32"/>
    </row>
    <row r="72" spans="13:27" x14ac:dyDescent="0.25">
      <c r="M72" s="32"/>
      <c r="P72" s="32"/>
      <c r="Q72" s="32"/>
      <c r="R72" s="32"/>
      <c r="T72" s="32"/>
      <c r="W72" s="33"/>
      <c r="Y72" s="33"/>
      <c r="Z72" s="32"/>
      <c r="AA72" s="32"/>
    </row>
    <row r="73" spans="13:27" x14ac:dyDescent="0.25">
      <c r="M73" s="32"/>
      <c r="P73" s="32"/>
      <c r="Q73" s="32"/>
      <c r="R73" s="32"/>
      <c r="T73" s="32"/>
      <c r="W73" s="33"/>
      <c r="Y73" s="33"/>
      <c r="Z73" s="32"/>
      <c r="AA73" s="32"/>
    </row>
    <row r="74" spans="13:27" x14ac:dyDescent="0.25">
      <c r="M74" s="32"/>
      <c r="P74" s="32"/>
      <c r="Q74" s="32"/>
      <c r="R74" s="32"/>
      <c r="T74" s="32"/>
      <c r="W74" s="33"/>
      <c r="Y74" s="33"/>
      <c r="Z74" s="32"/>
      <c r="AA74" s="32"/>
    </row>
    <row r="75" spans="13:27" x14ac:dyDescent="0.25">
      <c r="M75" s="32"/>
      <c r="P75" s="32"/>
      <c r="Q75" s="32"/>
      <c r="R75" s="32"/>
      <c r="T75" s="32"/>
      <c r="W75" s="33"/>
      <c r="Y75" s="33"/>
      <c r="Z75" s="32"/>
      <c r="AA75" s="32"/>
    </row>
    <row r="76" spans="13:27" x14ac:dyDescent="0.25">
      <c r="M76" s="32"/>
      <c r="P76" s="32"/>
      <c r="Q76" s="32"/>
      <c r="R76" s="32"/>
      <c r="T76" s="32"/>
      <c r="W76" s="33"/>
      <c r="Y76" s="33"/>
      <c r="Z76" s="32"/>
      <c r="AA76" s="32"/>
    </row>
    <row r="77" spans="13:27" x14ac:dyDescent="0.25">
      <c r="M77" s="32"/>
      <c r="P77" s="32"/>
      <c r="Q77" s="32"/>
      <c r="R77" s="32"/>
      <c r="T77" s="32"/>
      <c r="W77" s="33"/>
      <c r="Y77" s="33"/>
      <c r="Z77" s="32"/>
      <c r="AA77" s="32"/>
    </row>
    <row r="78" spans="13:27" x14ac:dyDescent="0.25">
      <c r="M78" s="32"/>
      <c r="P78" s="32"/>
      <c r="Q78" s="32"/>
      <c r="R78" s="32"/>
      <c r="T78" s="32"/>
      <c r="W78" s="33"/>
      <c r="Y78" s="33"/>
      <c r="Z78" s="32"/>
      <c r="AA78" s="32"/>
    </row>
    <row r="79" spans="13:27" x14ac:dyDescent="0.25">
      <c r="M79" s="32"/>
      <c r="P79" s="32"/>
      <c r="Q79" s="32"/>
      <c r="R79" s="32"/>
      <c r="T79" s="32"/>
      <c r="W79" s="33"/>
      <c r="Y79" s="33"/>
      <c r="Z79" s="32"/>
      <c r="AA79" s="32"/>
    </row>
    <row r="80" spans="13:27" x14ac:dyDescent="0.25">
      <c r="M80" s="32"/>
      <c r="P80" s="32"/>
      <c r="Q80" s="32"/>
      <c r="R80" s="32"/>
      <c r="T80" s="32"/>
      <c r="W80" s="33"/>
      <c r="Y80" s="33"/>
      <c r="Z80" s="32"/>
      <c r="AA80" s="32"/>
    </row>
    <row r="81" spans="13:27" x14ac:dyDescent="0.25">
      <c r="M81" s="32"/>
      <c r="P81" s="32"/>
      <c r="Q81" s="32"/>
      <c r="R81" s="32"/>
      <c r="T81" s="32"/>
      <c r="W81" s="33"/>
      <c r="Y81" s="33"/>
      <c r="Z81" s="32"/>
      <c r="AA81" s="32"/>
    </row>
    <row r="82" spans="13:27" x14ac:dyDescent="0.25">
      <c r="M82" s="32"/>
      <c r="P82" s="32"/>
      <c r="Q82" s="32"/>
      <c r="R82" s="32"/>
      <c r="T82" s="32"/>
      <c r="W82" s="33"/>
      <c r="Y82" s="33"/>
      <c r="Z82" s="32"/>
      <c r="AA82" s="32"/>
    </row>
    <row r="83" spans="13:27" x14ac:dyDescent="0.25">
      <c r="M83" s="32"/>
      <c r="P83" s="32"/>
      <c r="Q83" s="32"/>
      <c r="R83" s="32"/>
      <c r="T83" s="32"/>
      <c r="W83" s="33"/>
      <c r="Y83" s="33"/>
      <c r="Z83" s="32"/>
      <c r="AA83" s="32"/>
    </row>
    <row r="84" spans="13:27" x14ac:dyDescent="0.25">
      <c r="M84" s="32"/>
      <c r="P84" s="32"/>
      <c r="Q84" s="32"/>
      <c r="R84" s="32"/>
      <c r="T84" s="32"/>
      <c r="W84" s="33"/>
      <c r="Y84" s="33"/>
      <c r="Z84" s="32"/>
      <c r="AA84" s="32"/>
    </row>
    <row r="85" spans="13:27" x14ac:dyDescent="0.25">
      <c r="M85" s="32"/>
      <c r="P85" s="32"/>
      <c r="Q85" s="32"/>
      <c r="R85" s="32"/>
      <c r="T85" s="32"/>
      <c r="W85" s="33"/>
      <c r="Y85" s="33"/>
      <c r="Z85" s="32"/>
      <c r="AA85" s="32"/>
    </row>
    <row r="86" spans="13:27" x14ac:dyDescent="0.25">
      <c r="M86" s="32"/>
      <c r="P86" s="32"/>
      <c r="Q86" s="32"/>
      <c r="R86" s="32"/>
      <c r="T86" s="32"/>
      <c r="W86" s="33"/>
      <c r="Z86" s="32"/>
      <c r="AA86" s="32"/>
    </row>
    <row r="87" spans="13:27" x14ac:dyDescent="0.25">
      <c r="M87" s="32"/>
      <c r="P87" s="32"/>
      <c r="Q87" s="32"/>
      <c r="R87" s="32"/>
      <c r="T87" s="32"/>
      <c r="W87" s="33"/>
      <c r="Z87" s="32"/>
      <c r="AA87" s="32"/>
    </row>
    <row r="88" spans="13:27" x14ac:dyDescent="0.25">
      <c r="M88" s="32"/>
      <c r="P88" s="32"/>
      <c r="Q88" s="32"/>
      <c r="R88" s="32"/>
      <c r="T88" s="32"/>
      <c r="W88" s="33"/>
      <c r="Z88" s="32"/>
      <c r="AA88" s="32"/>
    </row>
    <row r="89" spans="13:27" x14ac:dyDescent="0.25">
      <c r="M89" s="32"/>
      <c r="P89" s="32"/>
      <c r="Q89" s="32"/>
      <c r="R89" s="32"/>
      <c r="T89" s="32"/>
      <c r="W89" s="33"/>
      <c r="Z89" s="32"/>
      <c r="AA89" s="32"/>
    </row>
    <row r="90" spans="13:27" x14ac:dyDescent="0.25">
      <c r="M90" s="32"/>
      <c r="P90" s="32"/>
      <c r="Q90" s="32"/>
      <c r="R90" s="32"/>
      <c r="T90" s="32"/>
      <c r="W90" s="33"/>
      <c r="Z90" s="32"/>
      <c r="AA90" s="32"/>
    </row>
    <row r="91" spans="13:27" x14ac:dyDescent="0.25">
      <c r="M91" s="32"/>
      <c r="P91" s="32"/>
      <c r="Q91" s="32"/>
      <c r="R91" s="32"/>
      <c r="T91" s="32"/>
      <c r="W91" s="33"/>
      <c r="Z91" s="32"/>
      <c r="AA91" s="32"/>
    </row>
    <row r="92" spans="13:27" x14ac:dyDescent="0.25">
      <c r="M92" s="32"/>
      <c r="P92" s="32"/>
      <c r="Q92" s="32"/>
      <c r="R92" s="32"/>
      <c r="T92" s="32"/>
      <c r="W92" s="33"/>
      <c r="Z92" s="32"/>
      <c r="AA92" s="32"/>
    </row>
    <row r="93" spans="13:27" x14ac:dyDescent="0.25">
      <c r="M93" s="32"/>
      <c r="P93" s="32"/>
      <c r="Q93" s="32"/>
      <c r="R93" s="32"/>
      <c r="T93" s="32"/>
      <c r="W93" s="33"/>
      <c r="Z93" s="32"/>
      <c r="AA93" s="32"/>
    </row>
    <row r="94" spans="13:27" x14ac:dyDescent="0.25">
      <c r="M94" s="32"/>
      <c r="P94" s="32"/>
      <c r="Q94" s="32"/>
      <c r="R94" s="32"/>
      <c r="T94" s="32"/>
      <c r="W94" s="33"/>
      <c r="Z94" s="32"/>
      <c r="AA94" s="32"/>
    </row>
    <row r="95" spans="13:27" x14ac:dyDescent="0.25">
      <c r="M95" s="32"/>
      <c r="P95" s="32"/>
      <c r="Q95" s="32"/>
      <c r="R95" s="32"/>
      <c r="T95" s="32"/>
      <c r="W95" s="33"/>
      <c r="Z95" s="32"/>
      <c r="AA95" s="32"/>
    </row>
    <row r="96" spans="13:27" x14ac:dyDescent="0.25">
      <c r="M96" s="32"/>
      <c r="P96" s="32"/>
      <c r="Q96" s="32"/>
      <c r="R96" s="32"/>
      <c r="T96" s="32"/>
      <c r="W96" s="33"/>
      <c r="Z96" s="32"/>
      <c r="AA96" s="32"/>
    </row>
    <row r="97" spans="13:27" x14ac:dyDescent="0.25">
      <c r="M97" s="32"/>
      <c r="P97" s="32"/>
      <c r="Q97" s="32"/>
      <c r="R97" s="32"/>
      <c r="T97" s="32"/>
      <c r="W97" s="33"/>
      <c r="Z97" s="32"/>
      <c r="AA97" s="32"/>
    </row>
    <row r="98" spans="13:27" x14ac:dyDescent="0.25">
      <c r="M98" s="32"/>
      <c r="P98" s="32"/>
      <c r="Q98" s="32"/>
      <c r="R98" s="32"/>
      <c r="T98" s="32"/>
      <c r="W98" s="33"/>
      <c r="Z98" s="32"/>
      <c r="AA98" s="32"/>
    </row>
    <row r="99" spans="13:27" x14ac:dyDescent="0.25">
      <c r="M99" s="32"/>
      <c r="P99" s="32"/>
      <c r="Q99" s="32"/>
      <c r="R99" s="32"/>
      <c r="T99" s="32"/>
      <c r="W99" s="33"/>
      <c r="Z99" s="32"/>
      <c r="AA99" s="32"/>
    </row>
    <row r="100" spans="13:27" x14ac:dyDescent="0.25">
      <c r="M100" s="32"/>
      <c r="P100" s="32"/>
      <c r="Q100" s="32"/>
      <c r="R100" s="32"/>
      <c r="T100" s="32"/>
      <c r="W100" s="33"/>
      <c r="Z100" s="32"/>
      <c r="AA100" s="32"/>
    </row>
    <row r="101" spans="13:27" x14ac:dyDescent="0.25">
      <c r="M101" s="32"/>
      <c r="P101" s="32"/>
      <c r="Q101" s="32"/>
      <c r="R101" s="32"/>
      <c r="T101" s="32"/>
      <c r="W101" s="33"/>
      <c r="Z101" s="32"/>
      <c r="AA101" s="32"/>
    </row>
    <row r="102" spans="13:27" x14ac:dyDescent="0.25">
      <c r="M102" s="32"/>
      <c r="P102" s="32"/>
      <c r="Q102" s="32"/>
      <c r="R102" s="32"/>
      <c r="T102" s="32"/>
      <c r="W102" s="33"/>
      <c r="Z102" s="32"/>
      <c r="AA102" s="32"/>
    </row>
    <row r="103" spans="13:27" x14ac:dyDescent="0.25">
      <c r="M103" s="32"/>
      <c r="P103" s="32"/>
      <c r="Q103" s="32"/>
      <c r="R103" s="32"/>
      <c r="T103" s="32"/>
      <c r="W103" s="33"/>
      <c r="Z103" s="32"/>
      <c r="AA103" s="32"/>
    </row>
    <row r="104" spans="13:27" x14ac:dyDescent="0.25">
      <c r="M104" s="32"/>
      <c r="P104" s="32"/>
      <c r="Q104" s="32"/>
      <c r="R104" s="32"/>
      <c r="T104" s="32"/>
      <c r="W104" s="33"/>
      <c r="Z104" s="32"/>
      <c r="AA104" s="32"/>
    </row>
    <row r="105" spans="13:27" x14ac:dyDescent="0.25">
      <c r="M105" s="32"/>
      <c r="P105" s="32"/>
      <c r="Q105" s="32"/>
      <c r="R105" s="32"/>
      <c r="T105" s="32"/>
      <c r="W105" s="33"/>
      <c r="Z105" s="32"/>
      <c r="AA105" s="32"/>
    </row>
    <row r="106" spans="13:27" x14ac:dyDescent="0.25">
      <c r="M106" s="32"/>
      <c r="P106" s="32"/>
      <c r="Q106" s="32"/>
      <c r="R106" s="32"/>
      <c r="T106" s="32"/>
      <c r="W106" s="33"/>
      <c r="Z106" s="32"/>
      <c r="AA106" s="32"/>
    </row>
    <row r="107" spans="13:27" x14ac:dyDescent="0.25">
      <c r="M107" s="32"/>
      <c r="P107" s="32"/>
      <c r="Q107" s="32"/>
      <c r="R107" s="32"/>
      <c r="T107" s="32"/>
      <c r="W107" s="33"/>
      <c r="Z107" s="32"/>
      <c r="AA107" s="32"/>
    </row>
    <row r="108" spans="13:27" x14ac:dyDescent="0.25">
      <c r="M108" s="32"/>
      <c r="P108" s="32"/>
      <c r="Q108" s="32"/>
      <c r="R108" s="32"/>
      <c r="T108" s="32"/>
      <c r="W108" s="33"/>
      <c r="Z108" s="32"/>
      <c r="AA108" s="32"/>
    </row>
    <row r="109" spans="13:27" x14ac:dyDescent="0.25">
      <c r="M109" s="32"/>
      <c r="P109" s="32"/>
      <c r="Q109" s="32"/>
      <c r="R109" s="32"/>
      <c r="T109" s="32"/>
      <c r="W109" s="33"/>
      <c r="Z109" s="32"/>
      <c r="AA109" s="32"/>
    </row>
    <row r="110" spans="13:27" x14ac:dyDescent="0.25">
      <c r="M110" s="32"/>
      <c r="P110" s="32"/>
      <c r="Q110" s="32"/>
      <c r="R110" s="32"/>
      <c r="T110" s="32"/>
      <c r="W110" s="33"/>
      <c r="Z110" s="32"/>
      <c r="AA110" s="32"/>
    </row>
    <row r="111" spans="13:27" x14ac:dyDescent="0.25">
      <c r="M111" s="32"/>
      <c r="P111" s="32"/>
      <c r="Q111" s="32"/>
      <c r="R111" s="32"/>
      <c r="T111" s="32"/>
      <c r="W111" s="33"/>
      <c r="Z111" s="32"/>
      <c r="AA111" s="32"/>
    </row>
    <row r="112" spans="13:27" x14ac:dyDescent="0.25">
      <c r="M112" s="32"/>
      <c r="P112" s="32"/>
      <c r="Q112" s="32"/>
      <c r="R112" s="32"/>
      <c r="T112" s="32"/>
      <c r="W112" s="33"/>
      <c r="Z112" s="32"/>
      <c r="AA112" s="32"/>
    </row>
    <row r="113" spans="13:27" x14ac:dyDescent="0.25">
      <c r="M113" s="32"/>
      <c r="P113" s="32"/>
      <c r="Q113" s="32"/>
      <c r="R113" s="32"/>
      <c r="T113" s="32"/>
      <c r="W113" s="33"/>
      <c r="Z113" s="32"/>
      <c r="AA113" s="32"/>
    </row>
    <row r="114" spans="13:27" x14ac:dyDescent="0.25">
      <c r="M114" s="32"/>
      <c r="P114" s="32"/>
      <c r="Q114" s="32"/>
      <c r="R114" s="32"/>
      <c r="T114" s="32"/>
      <c r="W114" s="33"/>
      <c r="Z114" s="32"/>
      <c r="AA114" s="32"/>
    </row>
    <row r="115" spans="13:27" x14ac:dyDescent="0.25">
      <c r="M115" s="32"/>
      <c r="P115" s="32"/>
      <c r="Q115" s="32"/>
      <c r="R115" s="32"/>
      <c r="T115" s="32"/>
      <c r="W115" s="33"/>
      <c r="Z115" s="32"/>
      <c r="AA115" s="32"/>
    </row>
    <row r="116" spans="13:27" x14ac:dyDescent="0.25">
      <c r="M116" s="32"/>
      <c r="P116" s="32"/>
      <c r="Q116" s="32"/>
      <c r="R116" s="32"/>
      <c r="T116" s="32"/>
      <c r="W116" s="33"/>
      <c r="Z116" s="32"/>
      <c r="AA116" s="32"/>
    </row>
    <row r="117" spans="13:27" x14ac:dyDescent="0.25">
      <c r="M117" s="32"/>
      <c r="P117" s="32"/>
      <c r="Q117" s="32"/>
      <c r="R117" s="32"/>
      <c r="T117" s="32"/>
      <c r="W117" s="33"/>
      <c r="Z117" s="32"/>
      <c r="AA117" s="32"/>
    </row>
    <row r="118" spans="13:27" x14ac:dyDescent="0.25">
      <c r="M118" s="32"/>
      <c r="P118" s="32"/>
      <c r="Q118" s="32"/>
      <c r="R118" s="32"/>
      <c r="T118" s="32"/>
      <c r="W118" s="33"/>
      <c r="Z118" s="32"/>
      <c r="AA118" s="32"/>
    </row>
    <row r="119" spans="13:27" x14ac:dyDescent="0.25">
      <c r="M119" s="32"/>
      <c r="P119" s="32"/>
      <c r="Q119" s="32"/>
      <c r="R119" s="32"/>
      <c r="T119" s="32"/>
      <c r="W119" s="33"/>
      <c r="Z119" s="32"/>
      <c r="AA119" s="32"/>
    </row>
    <row r="120" spans="13:27" x14ac:dyDescent="0.25">
      <c r="W120" s="33"/>
    </row>
    <row r="121" spans="13:27" x14ac:dyDescent="0.25">
      <c r="W121" s="33"/>
    </row>
    <row r="122" spans="13:27" x14ac:dyDescent="0.25">
      <c r="W122" s="33"/>
    </row>
    <row r="123" spans="13:27" x14ac:dyDescent="0.25">
      <c r="W123" s="33"/>
    </row>
    <row r="124" spans="13:27" x14ac:dyDescent="0.25">
      <c r="W124" s="33"/>
    </row>
    <row r="125" spans="13:27" x14ac:dyDescent="0.25">
      <c r="W125" s="33"/>
    </row>
    <row r="126" spans="13:27" x14ac:dyDescent="0.25">
      <c r="W126" s="33"/>
    </row>
    <row r="127" spans="13:27" x14ac:dyDescent="0.25">
      <c r="W127" s="33"/>
    </row>
    <row r="128" spans="13:27" x14ac:dyDescent="0.25">
      <c r="W128" s="33"/>
    </row>
    <row r="129" spans="23:23" x14ac:dyDescent="0.25">
      <c r="W129" s="33"/>
    </row>
    <row r="130" spans="23:23" x14ac:dyDescent="0.25">
      <c r="W130" s="33"/>
    </row>
    <row r="131" spans="23:23" x14ac:dyDescent="0.25">
      <c r="W131" s="33"/>
    </row>
    <row r="132" spans="23:23" x14ac:dyDescent="0.25">
      <c r="W132" s="33"/>
    </row>
    <row r="133" spans="23:23" x14ac:dyDescent="0.25">
      <c r="W133" s="33"/>
    </row>
    <row r="134" spans="23:23" x14ac:dyDescent="0.25">
      <c r="W134" s="33"/>
    </row>
    <row r="135" spans="23:23" x14ac:dyDescent="0.25">
      <c r="W135" s="33"/>
    </row>
    <row r="136" spans="23:23" x14ac:dyDescent="0.25">
      <c r="W136" s="33"/>
    </row>
    <row r="137" spans="23:23" x14ac:dyDescent="0.25">
      <c r="W137" s="33"/>
    </row>
    <row r="138" spans="23:23" x14ac:dyDescent="0.25">
      <c r="W138" s="33"/>
    </row>
    <row r="139" spans="23:23" x14ac:dyDescent="0.25">
      <c r="W139" s="33"/>
    </row>
    <row r="140" spans="23:23" x14ac:dyDescent="0.25">
      <c r="W140" s="33"/>
    </row>
    <row r="141" spans="23:23" x14ac:dyDescent="0.25">
      <c r="W141" s="33"/>
    </row>
    <row r="142" spans="23:23" x14ac:dyDescent="0.25">
      <c r="W142" s="33"/>
    </row>
    <row r="143" spans="23:23" x14ac:dyDescent="0.25">
      <c r="W143" s="33"/>
    </row>
    <row r="144" spans="23:23" x14ac:dyDescent="0.25">
      <c r="W144" s="33"/>
    </row>
    <row r="145" spans="23:23" x14ac:dyDescent="0.25">
      <c r="W145" s="33"/>
    </row>
    <row r="146" spans="23:23" x14ac:dyDescent="0.25">
      <c r="W146" s="33"/>
    </row>
    <row r="147" spans="23:23" x14ac:dyDescent="0.25">
      <c r="W147" s="33"/>
    </row>
    <row r="148" spans="23:23" x14ac:dyDescent="0.25">
      <c r="W148" s="33"/>
    </row>
    <row r="149" spans="23:23" x14ac:dyDescent="0.25">
      <c r="W149" s="33"/>
    </row>
    <row r="150" spans="23:23" x14ac:dyDescent="0.25">
      <c r="W150" s="33"/>
    </row>
    <row r="151" spans="23:23" x14ac:dyDescent="0.25">
      <c r="W151" s="33"/>
    </row>
    <row r="152" spans="23:23" x14ac:dyDescent="0.25">
      <c r="W152" s="33"/>
    </row>
    <row r="153" spans="23:23" x14ac:dyDescent="0.25">
      <c r="W153" s="33"/>
    </row>
    <row r="154" spans="23:23" x14ac:dyDescent="0.25">
      <c r="W154" s="33"/>
    </row>
    <row r="155" spans="23:23" x14ac:dyDescent="0.25">
      <c r="W155" s="33"/>
    </row>
    <row r="156" spans="23:23" x14ac:dyDescent="0.25">
      <c r="W156" s="33"/>
    </row>
    <row r="157" spans="23:23" x14ac:dyDescent="0.25">
      <c r="W157" s="33"/>
    </row>
    <row r="158" spans="23:23" x14ac:dyDescent="0.25">
      <c r="W158" s="33"/>
    </row>
    <row r="159" spans="23:23" x14ac:dyDescent="0.25">
      <c r="W159" s="33"/>
    </row>
    <row r="160" spans="23:23" x14ac:dyDescent="0.25">
      <c r="W160" s="33"/>
    </row>
    <row r="161" spans="23:23" x14ac:dyDescent="0.25">
      <c r="W161" s="33"/>
    </row>
    <row r="162" spans="23:23" x14ac:dyDescent="0.25">
      <c r="W162" s="33"/>
    </row>
    <row r="163" spans="23:23" x14ac:dyDescent="0.25">
      <c r="W163" s="33"/>
    </row>
    <row r="164" spans="23:23" x14ac:dyDescent="0.25">
      <c r="W164" s="33"/>
    </row>
    <row r="165" spans="23:23" x14ac:dyDescent="0.25">
      <c r="W165" s="33"/>
    </row>
    <row r="166" spans="23:23" x14ac:dyDescent="0.25">
      <c r="W166" s="33"/>
    </row>
    <row r="167" spans="23:23" x14ac:dyDescent="0.25">
      <c r="W167" s="33"/>
    </row>
    <row r="168" spans="23:23" x14ac:dyDescent="0.25">
      <c r="W168" s="33"/>
    </row>
    <row r="169" spans="23:23" x14ac:dyDescent="0.25">
      <c r="W169" s="33"/>
    </row>
    <row r="170" spans="23:23" x14ac:dyDescent="0.25">
      <c r="W170" s="33"/>
    </row>
    <row r="171" spans="23:23" x14ac:dyDescent="0.25">
      <c r="W171" s="33"/>
    </row>
    <row r="172" spans="23:23" x14ac:dyDescent="0.25">
      <c r="W172" s="33"/>
    </row>
    <row r="173" spans="23:23" x14ac:dyDescent="0.25">
      <c r="W173" s="33"/>
    </row>
    <row r="174" spans="23:23" x14ac:dyDescent="0.25">
      <c r="W174" s="33"/>
    </row>
    <row r="175" spans="23:23" x14ac:dyDescent="0.25">
      <c r="W175" s="33"/>
    </row>
    <row r="176" spans="23:23" x14ac:dyDescent="0.25">
      <c r="W176" s="33"/>
    </row>
    <row r="177" spans="23:23" x14ac:dyDescent="0.25">
      <c r="W177" s="33"/>
    </row>
    <row r="178" spans="23:23" x14ac:dyDescent="0.25">
      <c r="W178" s="33"/>
    </row>
    <row r="179" spans="23:23" x14ac:dyDescent="0.25">
      <c r="W179" s="33"/>
    </row>
    <row r="180" spans="23:23" x14ac:dyDescent="0.25">
      <c r="W180" s="33"/>
    </row>
    <row r="181" spans="23:23" x14ac:dyDescent="0.25">
      <c r="W181" s="33"/>
    </row>
    <row r="182" spans="23:23" x14ac:dyDescent="0.25">
      <c r="W182" s="33"/>
    </row>
    <row r="183" spans="23:23" x14ac:dyDescent="0.25">
      <c r="W183" s="33"/>
    </row>
    <row r="184" spans="23:23" x14ac:dyDescent="0.25">
      <c r="W184" s="33"/>
    </row>
    <row r="185" spans="23:23" x14ac:dyDescent="0.25">
      <c r="W185" s="33"/>
    </row>
    <row r="186" spans="23:23" x14ac:dyDescent="0.25">
      <c r="W186" s="33"/>
    </row>
    <row r="187" spans="23:23" x14ac:dyDescent="0.25">
      <c r="W187" s="33"/>
    </row>
    <row r="188" spans="23:23" x14ac:dyDescent="0.25">
      <c r="W188" s="33"/>
    </row>
    <row r="189" spans="23:23" x14ac:dyDescent="0.25">
      <c r="W189" s="33"/>
    </row>
    <row r="190" spans="23:23" x14ac:dyDescent="0.25">
      <c r="W190" s="33"/>
    </row>
    <row r="191" spans="23:23" x14ac:dyDescent="0.25">
      <c r="W191" s="33"/>
    </row>
    <row r="192" spans="23:23" x14ac:dyDescent="0.25">
      <c r="W192" s="33"/>
    </row>
    <row r="193" spans="23:23" x14ac:dyDescent="0.25">
      <c r="W193" s="33"/>
    </row>
    <row r="194" spans="23:23" x14ac:dyDescent="0.25">
      <c r="W194" s="33"/>
    </row>
    <row r="195" spans="23:23" x14ac:dyDescent="0.25">
      <c r="W195" s="33"/>
    </row>
    <row r="196" spans="23:23" x14ac:dyDescent="0.25">
      <c r="W196" s="33"/>
    </row>
    <row r="197" spans="23:23" x14ac:dyDescent="0.25">
      <c r="W197" s="33"/>
    </row>
    <row r="198" spans="23:23" x14ac:dyDescent="0.25">
      <c r="W198" s="33"/>
    </row>
    <row r="199" spans="23:23" x14ac:dyDescent="0.25">
      <c r="W199" s="33"/>
    </row>
    <row r="200" spans="23:23" x14ac:dyDescent="0.25">
      <c r="W200" s="33"/>
    </row>
    <row r="201" spans="23:23" x14ac:dyDescent="0.25">
      <c r="W201" s="33"/>
    </row>
    <row r="202" spans="23:23" x14ac:dyDescent="0.25">
      <c r="W202" s="33"/>
    </row>
    <row r="203" spans="23:23" x14ac:dyDescent="0.25">
      <c r="W203" s="33"/>
    </row>
    <row r="204" spans="23:23" x14ac:dyDescent="0.25">
      <c r="W204" s="33"/>
    </row>
    <row r="205" spans="23:23" x14ac:dyDescent="0.25">
      <c r="W205" s="33"/>
    </row>
    <row r="206" spans="23:23" x14ac:dyDescent="0.25">
      <c r="W206" s="33"/>
    </row>
    <row r="207" spans="23:23" x14ac:dyDescent="0.25">
      <c r="W207" s="33"/>
    </row>
    <row r="208" spans="23:23" x14ac:dyDescent="0.25">
      <c r="W208" s="33"/>
    </row>
    <row r="209" spans="23:23" x14ac:dyDescent="0.25">
      <c r="W209" s="33"/>
    </row>
    <row r="210" spans="23:23" x14ac:dyDescent="0.25">
      <c r="W210" s="33"/>
    </row>
    <row r="211" spans="23:23" x14ac:dyDescent="0.25">
      <c r="W211" s="33"/>
    </row>
    <row r="212" spans="23:23" x14ac:dyDescent="0.25">
      <c r="W212" s="33"/>
    </row>
    <row r="213" spans="23:23" x14ac:dyDescent="0.25">
      <c r="W213" s="33"/>
    </row>
    <row r="214" spans="23:23" x14ac:dyDescent="0.25">
      <c r="W214" s="33"/>
    </row>
    <row r="215" spans="23:23" x14ac:dyDescent="0.25">
      <c r="W215" s="33"/>
    </row>
    <row r="216" spans="23:23" x14ac:dyDescent="0.25">
      <c r="W216" s="33"/>
    </row>
    <row r="217" spans="23:23" x14ac:dyDescent="0.25">
      <c r="W217" s="33"/>
    </row>
    <row r="218" spans="23:23" x14ac:dyDescent="0.25">
      <c r="W218" s="33"/>
    </row>
    <row r="219" spans="23:23" x14ac:dyDescent="0.25">
      <c r="W219" s="33"/>
    </row>
    <row r="220" spans="23:23" x14ac:dyDescent="0.25">
      <c r="W220" s="33"/>
    </row>
    <row r="221" spans="23:23" x14ac:dyDescent="0.25">
      <c r="W221" s="33"/>
    </row>
    <row r="222" spans="23:23" x14ac:dyDescent="0.25">
      <c r="W222" s="33"/>
    </row>
    <row r="223" spans="23:23" x14ac:dyDescent="0.25">
      <c r="W223" s="33"/>
    </row>
    <row r="224" spans="23:23" x14ac:dyDescent="0.25">
      <c r="W224" s="33"/>
    </row>
    <row r="225" spans="23:23" x14ac:dyDescent="0.25">
      <c r="W225" s="33"/>
    </row>
    <row r="226" spans="23:23" x14ac:dyDescent="0.25">
      <c r="W226" s="33"/>
    </row>
    <row r="227" spans="23:23" x14ac:dyDescent="0.25">
      <c r="W227" s="33"/>
    </row>
    <row r="228" spans="23:23" x14ac:dyDescent="0.25">
      <c r="W228" s="33"/>
    </row>
    <row r="229" spans="23:23" x14ac:dyDescent="0.25">
      <c r="W229" s="33"/>
    </row>
    <row r="230" spans="23:23" x14ac:dyDescent="0.25">
      <c r="W230" s="33"/>
    </row>
    <row r="231" spans="23:23" x14ac:dyDescent="0.25">
      <c r="W231" s="33"/>
    </row>
    <row r="232" spans="23:23" x14ac:dyDescent="0.25">
      <c r="W232" s="33"/>
    </row>
    <row r="233" spans="23:23" x14ac:dyDescent="0.25">
      <c r="W233" s="33"/>
    </row>
    <row r="234" spans="23:23" x14ac:dyDescent="0.25">
      <c r="W234" s="33"/>
    </row>
    <row r="235" spans="23:23" x14ac:dyDescent="0.25">
      <c r="W235" s="33"/>
    </row>
    <row r="236" spans="23:23" x14ac:dyDescent="0.25">
      <c r="W236" s="33"/>
    </row>
    <row r="237" spans="23:23" x14ac:dyDescent="0.25">
      <c r="W237" s="33"/>
    </row>
    <row r="238" spans="23:23" x14ac:dyDescent="0.25">
      <c r="W238" s="33"/>
    </row>
    <row r="239" spans="23:23" x14ac:dyDescent="0.25">
      <c r="W239" s="33"/>
    </row>
    <row r="240" spans="23:23" x14ac:dyDescent="0.25">
      <c r="W240" s="33"/>
    </row>
    <row r="241" spans="23:23" x14ac:dyDescent="0.25">
      <c r="W241" s="33"/>
    </row>
    <row r="242" spans="23:23" x14ac:dyDescent="0.25">
      <c r="W242" s="33"/>
    </row>
    <row r="243" spans="23:23" x14ac:dyDescent="0.25">
      <c r="W243" s="33"/>
    </row>
    <row r="244" spans="23:23" x14ac:dyDescent="0.25">
      <c r="W244" s="33"/>
    </row>
    <row r="245" spans="23:23" x14ac:dyDescent="0.25">
      <c r="W245" s="33"/>
    </row>
    <row r="246" spans="23:23" x14ac:dyDescent="0.25">
      <c r="W246" s="33"/>
    </row>
    <row r="247" spans="23:23" x14ac:dyDescent="0.25">
      <c r="W247" s="33"/>
    </row>
    <row r="248" spans="23:23" x14ac:dyDescent="0.25">
      <c r="W248" s="33"/>
    </row>
    <row r="249" spans="23:23" x14ac:dyDescent="0.25">
      <c r="W249" s="33"/>
    </row>
    <row r="250" spans="23:23" x14ac:dyDescent="0.25">
      <c r="W250" s="33"/>
    </row>
    <row r="251" spans="23:23" x14ac:dyDescent="0.25">
      <c r="W251" s="33"/>
    </row>
    <row r="252" spans="23:23" x14ac:dyDescent="0.25">
      <c r="W252" s="33"/>
    </row>
    <row r="253" spans="23:23" x14ac:dyDescent="0.25">
      <c r="W253" s="33"/>
    </row>
    <row r="254" spans="23:23" x14ac:dyDescent="0.25">
      <c r="W254" s="33"/>
    </row>
    <row r="255" spans="23:23" x14ac:dyDescent="0.25">
      <c r="W255" s="33"/>
    </row>
    <row r="256" spans="23:23" x14ac:dyDescent="0.25">
      <c r="W256" s="33"/>
    </row>
    <row r="257" spans="23:23" x14ac:dyDescent="0.25">
      <c r="W257" s="33"/>
    </row>
    <row r="258" spans="23:23" x14ac:dyDescent="0.25">
      <c r="W258" s="33"/>
    </row>
    <row r="259" spans="23:23" x14ac:dyDescent="0.25">
      <c r="W259" s="33"/>
    </row>
    <row r="260" spans="23:23" x14ac:dyDescent="0.25">
      <c r="W260" s="33"/>
    </row>
    <row r="261" spans="23:23" x14ac:dyDescent="0.25">
      <c r="W261" s="33"/>
    </row>
    <row r="262" spans="23:23" x14ac:dyDescent="0.25">
      <c r="W262" s="33"/>
    </row>
    <row r="263" spans="23:23" x14ac:dyDescent="0.25">
      <c r="W263" s="33"/>
    </row>
    <row r="264" spans="23:23" x14ac:dyDescent="0.25">
      <c r="W264" s="33"/>
    </row>
    <row r="265" spans="23:23" x14ac:dyDescent="0.25">
      <c r="W265" s="33"/>
    </row>
    <row r="266" spans="23:23" x14ac:dyDescent="0.25">
      <c r="W266" s="33"/>
    </row>
    <row r="267" spans="23:23" x14ac:dyDescent="0.25">
      <c r="W267" s="33"/>
    </row>
    <row r="268" spans="23:23" x14ac:dyDescent="0.25">
      <c r="W268" s="33"/>
    </row>
    <row r="269" spans="23:23" x14ac:dyDescent="0.25">
      <c r="W269" s="33"/>
    </row>
    <row r="270" spans="23:23" x14ac:dyDescent="0.25">
      <c r="W270" s="33"/>
    </row>
    <row r="271" spans="23:23" x14ac:dyDescent="0.25">
      <c r="W271" s="33"/>
    </row>
    <row r="272" spans="23:23" x14ac:dyDescent="0.25">
      <c r="W272" s="33"/>
    </row>
    <row r="273" spans="23:23" x14ac:dyDescent="0.25">
      <c r="W273" s="33"/>
    </row>
    <row r="274" spans="23:23" x14ac:dyDescent="0.25">
      <c r="W274" s="33"/>
    </row>
    <row r="275" spans="23:23" x14ac:dyDescent="0.25">
      <c r="W275" s="33"/>
    </row>
    <row r="276" spans="23:23" x14ac:dyDescent="0.25">
      <c r="W276" s="33"/>
    </row>
    <row r="277" spans="23:23" x14ac:dyDescent="0.25">
      <c r="W277" s="33"/>
    </row>
    <row r="278" spans="23:23" x14ac:dyDescent="0.25">
      <c r="W278" s="33"/>
    </row>
    <row r="279" spans="23:23" x14ac:dyDescent="0.25">
      <c r="W279" s="33"/>
    </row>
    <row r="280" spans="23:23" x14ac:dyDescent="0.25">
      <c r="W280" s="33"/>
    </row>
    <row r="281" spans="23:23" x14ac:dyDescent="0.25">
      <c r="W281" s="33"/>
    </row>
    <row r="282" spans="23:23" x14ac:dyDescent="0.25">
      <c r="W282" s="33"/>
    </row>
    <row r="283" spans="23:23" x14ac:dyDescent="0.25">
      <c r="W283" s="33"/>
    </row>
    <row r="284" spans="23:23" x14ac:dyDescent="0.25">
      <c r="W284" s="33"/>
    </row>
    <row r="285" spans="23:23" x14ac:dyDescent="0.25">
      <c r="W285" s="33"/>
    </row>
    <row r="286" spans="23:23" x14ac:dyDescent="0.25">
      <c r="W286" s="33"/>
    </row>
    <row r="287" spans="23:23" x14ac:dyDescent="0.25">
      <c r="W287" s="33"/>
    </row>
    <row r="288" spans="23:23" x14ac:dyDescent="0.25">
      <c r="W288" s="33"/>
    </row>
    <row r="289" spans="23:23" x14ac:dyDescent="0.25">
      <c r="W289" s="33"/>
    </row>
    <row r="290" spans="23:23" x14ac:dyDescent="0.25">
      <c r="W290" s="33"/>
    </row>
    <row r="291" spans="23:23" x14ac:dyDescent="0.25">
      <c r="W291" s="33"/>
    </row>
    <row r="292" spans="23:23" x14ac:dyDescent="0.25">
      <c r="W292" s="33"/>
    </row>
    <row r="293" spans="23:23" x14ac:dyDescent="0.25">
      <c r="W293" s="33"/>
    </row>
    <row r="294" spans="23:23" x14ac:dyDescent="0.25">
      <c r="W294" s="33"/>
    </row>
    <row r="295" spans="23:23" x14ac:dyDescent="0.25">
      <c r="W295" s="33"/>
    </row>
    <row r="296" spans="23:23" x14ac:dyDescent="0.25">
      <c r="W296" s="33"/>
    </row>
    <row r="297" spans="23:23" x14ac:dyDescent="0.25">
      <c r="W297" s="33"/>
    </row>
    <row r="298" spans="23:23" x14ac:dyDescent="0.25">
      <c r="W298" s="33"/>
    </row>
    <row r="299" spans="23:23" x14ac:dyDescent="0.25">
      <c r="W299" s="33"/>
    </row>
    <row r="300" spans="23:23" x14ac:dyDescent="0.25">
      <c r="W300" s="33"/>
    </row>
    <row r="301" spans="23:23" x14ac:dyDescent="0.25">
      <c r="W301" s="33"/>
    </row>
    <row r="302" spans="23:23" x14ac:dyDescent="0.25">
      <c r="W302" s="33"/>
    </row>
    <row r="303" spans="23:23" x14ac:dyDescent="0.25">
      <c r="W303" s="33"/>
    </row>
    <row r="304" spans="23:23" x14ac:dyDescent="0.25">
      <c r="W304" s="33"/>
    </row>
    <row r="305" spans="23:23" x14ac:dyDescent="0.25">
      <c r="W305" s="33"/>
    </row>
    <row r="306" spans="23:23" x14ac:dyDescent="0.25">
      <c r="W306" s="33"/>
    </row>
    <row r="307" spans="23:23" x14ac:dyDescent="0.25">
      <c r="W307" s="33"/>
    </row>
    <row r="308" spans="23:23" x14ac:dyDescent="0.25">
      <c r="W308" s="33"/>
    </row>
    <row r="309" spans="23:23" x14ac:dyDescent="0.25">
      <c r="W309" s="33"/>
    </row>
    <row r="310" spans="23:23" x14ac:dyDescent="0.25">
      <c r="W310" s="33"/>
    </row>
    <row r="311" spans="23:23" x14ac:dyDescent="0.25">
      <c r="W311" s="33"/>
    </row>
    <row r="312" spans="23:23" x14ac:dyDescent="0.25">
      <c r="W312" s="33"/>
    </row>
    <row r="313" spans="23:23" x14ac:dyDescent="0.25">
      <c r="W313" s="33"/>
    </row>
    <row r="314" spans="23:23" x14ac:dyDescent="0.25">
      <c r="W314" s="33"/>
    </row>
    <row r="315" spans="23:23" x14ac:dyDescent="0.25">
      <c r="W315" s="33"/>
    </row>
    <row r="316" spans="23:23" x14ac:dyDescent="0.25">
      <c r="W316" s="33"/>
    </row>
    <row r="317" spans="23:23" x14ac:dyDescent="0.25">
      <c r="W317" s="33"/>
    </row>
    <row r="318" spans="23:23" x14ac:dyDescent="0.25">
      <c r="W318" s="33"/>
    </row>
    <row r="319" spans="23:23" x14ac:dyDescent="0.25">
      <c r="W319" s="33"/>
    </row>
    <row r="320" spans="23:23" x14ac:dyDescent="0.25">
      <c r="W320" s="33"/>
    </row>
    <row r="321" spans="23:23" x14ac:dyDescent="0.25">
      <c r="W321" s="33"/>
    </row>
    <row r="322" spans="23:23" x14ac:dyDescent="0.25">
      <c r="W322" s="33"/>
    </row>
    <row r="323" spans="23:23" x14ac:dyDescent="0.25">
      <c r="W323" s="33"/>
    </row>
    <row r="324" spans="23:23" x14ac:dyDescent="0.25">
      <c r="W324" s="33"/>
    </row>
    <row r="325" spans="23:23" x14ac:dyDescent="0.25">
      <c r="W325" s="33"/>
    </row>
    <row r="326" spans="23:23" x14ac:dyDescent="0.25">
      <c r="W326" s="33"/>
    </row>
    <row r="327" spans="23:23" x14ac:dyDescent="0.25">
      <c r="W327" s="33"/>
    </row>
    <row r="328" spans="23:23" x14ac:dyDescent="0.25">
      <c r="W328" s="33"/>
    </row>
    <row r="329" spans="23:23" x14ac:dyDescent="0.25">
      <c r="W329" s="33"/>
    </row>
    <row r="330" spans="23:23" x14ac:dyDescent="0.25">
      <c r="W330" s="33"/>
    </row>
    <row r="331" spans="23:23" x14ac:dyDescent="0.25">
      <c r="W331" s="33"/>
    </row>
    <row r="332" spans="23:23" x14ac:dyDescent="0.25">
      <c r="W332" s="33"/>
    </row>
    <row r="333" spans="23:23" x14ac:dyDescent="0.25">
      <c r="W333" s="33"/>
    </row>
    <row r="334" spans="23:23" x14ac:dyDescent="0.25">
      <c r="W334" s="33"/>
    </row>
    <row r="335" spans="23:23" x14ac:dyDescent="0.25">
      <c r="W335" s="33"/>
    </row>
    <row r="336" spans="23:23" x14ac:dyDescent="0.25">
      <c r="W336" s="33"/>
    </row>
    <row r="337" spans="23:23" x14ac:dyDescent="0.25">
      <c r="W337" s="33"/>
    </row>
    <row r="338" spans="23:23" x14ac:dyDescent="0.25">
      <c r="W338" s="33"/>
    </row>
    <row r="339" spans="23:23" x14ac:dyDescent="0.25">
      <c r="W339" s="33"/>
    </row>
    <row r="340" spans="23:23" x14ac:dyDescent="0.25">
      <c r="W340" s="33"/>
    </row>
    <row r="341" spans="23:23" x14ac:dyDescent="0.25">
      <c r="W341" s="33"/>
    </row>
    <row r="342" spans="23:23" x14ac:dyDescent="0.25">
      <c r="W342" s="33"/>
    </row>
    <row r="343" spans="23:23" x14ac:dyDescent="0.25">
      <c r="W343" s="33"/>
    </row>
    <row r="344" spans="23:23" x14ac:dyDescent="0.25">
      <c r="W344" s="33"/>
    </row>
    <row r="345" spans="23:23" x14ac:dyDescent="0.25">
      <c r="W345" s="33"/>
    </row>
    <row r="346" spans="23:23" x14ac:dyDescent="0.25">
      <c r="W346" s="33"/>
    </row>
    <row r="347" spans="23:23" x14ac:dyDescent="0.25">
      <c r="W347" s="33"/>
    </row>
    <row r="348" spans="23:23" x14ac:dyDescent="0.25">
      <c r="W348" s="33"/>
    </row>
    <row r="349" spans="23:23" x14ac:dyDescent="0.25">
      <c r="W349" s="33"/>
    </row>
    <row r="350" spans="23:23" x14ac:dyDescent="0.25">
      <c r="W350" s="33"/>
    </row>
    <row r="351" spans="23:23" x14ac:dyDescent="0.25">
      <c r="W351" s="33"/>
    </row>
    <row r="352" spans="23:23" x14ac:dyDescent="0.25">
      <c r="W352" s="33"/>
    </row>
    <row r="353" spans="23:23" x14ac:dyDescent="0.25">
      <c r="W353" s="33"/>
    </row>
    <row r="354" spans="23:23" x14ac:dyDescent="0.25">
      <c r="W354" s="33"/>
    </row>
    <row r="355" spans="23:23" x14ac:dyDescent="0.25">
      <c r="W355" s="33"/>
    </row>
    <row r="356" spans="23:23" x14ac:dyDescent="0.25">
      <c r="W356" s="33"/>
    </row>
    <row r="357" spans="23:23" x14ac:dyDescent="0.25">
      <c r="W357" s="33"/>
    </row>
    <row r="358" spans="23:23" x14ac:dyDescent="0.25">
      <c r="W358" s="33"/>
    </row>
    <row r="359" spans="23:23" x14ac:dyDescent="0.25">
      <c r="W359" s="33"/>
    </row>
    <row r="360" spans="23:23" x14ac:dyDescent="0.25">
      <c r="W360" s="33"/>
    </row>
    <row r="361" spans="23:23" x14ac:dyDescent="0.25">
      <c r="W361" s="33"/>
    </row>
    <row r="362" spans="23:23" x14ac:dyDescent="0.25">
      <c r="W362" s="33"/>
    </row>
    <row r="363" spans="23:23" x14ac:dyDescent="0.25">
      <c r="W363" s="33"/>
    </row>
    <row r="364" spans="23:23" x14ac:dyDescent="0.25">
      <c r="W364" s="33"/>
    </row>
    <row r="365" spans="23:23" x14ac:dyDescent="0.25">
      <c r="W365" s="33"/>
    </row>
    <row r="366" spans="23:23" x14ac:dyDescent="0.25">
      <c r="W366" s="33"/>
    </row>
    <row r="367" spans="23:23" x14ac:dyDescent="0.25">
      <c r="W367" s="33"/>
    </row>
    <row r="368" spans="23:23" x14ac:dyDescent="0.25">
      <c r="W368" s="33"/>
    </row>
    <row r="369" spans="23:23" x14ac:dyDescent="0.25">
      <c r="W369" s="33"/>
    </row>
    <row r="370" spans="23:23" x14ac:dyDescent="0.25">
      <c r="W370" s="33"/>
    </row>
    <row r="371" spans="23:23" x14ac:dyDescent="0.25">
      <c r="W371" s="33"/>
    </row>
    <row r="372" spans="23:23" x14ac:dyDescent="0.25">
      <c r="W372" s="33"/>
    </row>
    <row r="373" spans="23:23" x14ac:dyDescent="0.25">
      <c r="W373" s="33"/>
    </row>
    <row r="374" spans="23:23" x14ac:dyDescent="0.25">
      <c r="W374" s="33"/>
    </row>
    <row r="375" spans="23:23" x14ac:dyDescent="0.25">
      <c r="W375" s="33"/>
    </row>
    <row r="376" spans="23:23" x14ac:dyDescent="0.25">
      <c r="W376" s="33"/>
    </row>
    <row r="377" spans="23:23" x14ac:dyDescent="0.25">
      <c r="W377" s="33"/>
    </row>
    <row r="378" spans="23:23" x14ac:dyDescent="0.25">
      <c r="W378" s="33"/>
    </row>
    <row r="379" spans="23:23" x14ac:dyDescent="0.25">
      <c r="W379" s="33"/>
    </row>
    <row r="380" spans="23:23" x14ac:dyDescent="0.25">
      <c r="W380" s="33"/>
    </row>
    <row r="381" spans="23:23" x14ac:dyDescent="0.25">
      <c r="W381" s="33"/>
    </row>
    <row r="382" spans="23:23" x14ac:dyDescent="0.25">
      <c r="W382" s="33"/>
    </row>
    <row r="383" spans="23:23" x14ac:dyDescent="0.25">
      <c r="W383" s="33"/>
    </row>
    <row r="384" spans="23:23" x14ac:dyDescent="0.25">
      <c r="W384" s="33"/>
    </row>
    <row r="385" spans="23:23" x14ac:dyDescent="0.25">
      <c r="W385" s="33"/>
    </row>
    <row r="386" spans="23:23" x14ac:dyDescent="0.25">
      <c r="W386" s="33"/>
    </row>
    <row r="387" spans="23:23" x14ac:dyDescent="0.25">
      <c r="W387" s="33"/>
    </row>
    <row r="388" spans="23:23" x14ac:dyDescent="0.25">
      <c r="W388" s="33"/>
    </row>
    <row r="389" spans="23:23" x14ac:dyDescent="0.25">
      <c r="W389" s="33"/>
    </row>
    <row r="390" spans="23:23" x14ac:dyDescent="0.25">
      <c r="W390" s="33"/>
    </row>
    <row r="391" spans="23:23" x14ac:dyDescent="0.25">
      <c r="W391" s="33"/>
    </row>
    <row r="392" spans="23:23" x14ac:dyDescent="0.25">
      <c r="W392" s="33"/>
    </row>
    <row r="393" spans="23:23" x14ac:dyDescent="0.25">
      <c r="W393" s="33"/>
    </row>
    <row r="394" spans="23:23" x14ac:dyDescent="0.25">
      <c r="W394" s="33"/>
    </row>
    <row r="395" spans="23:23" x14ac:dyDescent="0.25">
      <c r="W395" s="33"/>
    </row>
    <row r="396" spans="23:23" x14ac:dyDescent="0.25">
      <c r="W396" s="33"/>
    </row>
    <row r="397" spans="23:23" x14ac:dyDescent="0.25">
      <c r="W397" s="33"/>
    </row>
    <row r="398" spans="23:23" x14ac:dyDescent="0.25">
      <c r="W398" s="33"/>
    </row>
    <row r="399" spans="23:23" x14ac:dyDescent="0.25">
      <c r="W399" s="33"/>
    </row>
    <row r="400" spans="23:23" x14ac:dyDescent="0.25">
      <c r="W400" s="33"/>
    </row>
    <row r="401" spans="23:23" x14ac:dyDescent="0.25">
      <c r="W401" s="33"/>
    </row>
    <row r="402" spans="23:23" x14ac:dyDescent="0.25">
      <c r="W402" s="33"/>
    </row>
    <row r="403" spans="23:23" x14ac:dyDescent="0.25">
      <c r="W403" s="33"/>
    </row>
    <row r="404" spans="23:23" x14ac:dyDescent="0.25">
      <c r="W404" s="33"/>
    </row>
    <row r="405" spans="23:23" x14ac:dyDescent="0.25">
      <c r="W405" s="33"/>
    </row>
    <row r="406" spans="23:23" x14ac:dyDescent="0.25">
      <c r="W406" s="33"/>
    </row>
    <row r="407" spans="23:23" x14ac:dyDescent="0.25">
      <c r="W407" s="33"/>
    </row>
    <row r="408" spans="23:23" x14ac:dyDescent="0.25">
      <c r="W408" s="33"/>
    </row>
    <row r="409" spans="23:23" x14ac:dyDescent="0.25">
      <c r="W409" s="33"/>
    </row>
    <row r="410" spans="23:23" x14ac:dyDescent="0.25">
      <c r="W410" s="33"/>
    </row>
    <row r="411" spans="23:23" x14ac:dyDescent="0.25">
      <c r="W411" s="33"/>
    </row>
    <row r="412" spans="23:23" x14ac:dyDescent="0.25">
      <c r="W412" s="33"/>
    </row>
    <row r="413" spans="23:23" x14ac:dyDescent="0.25">
      <c r="W413" s="33"/>
    </row>
    <row r="414" spans="23:23" x14ac:dyDescent="0.25">
      <c r="W414" s="33"/>
    </row>
    <row r="415" spans="23:23" x14ac:dyDescent="0.25">
      <c r="W415" s="33"/>
    </row>
    <row r="416" spans="23:23" x14ac:dyDescent="0.25">
      <c r="W416" s="33"/>
    </row>
    <row r="417" spans="23:23" x14ac:dyDescent="0.25">
      <c r="W417" s="33"/>
    </row>
    <row r="418" spans="23:23" x14ac:dyDescent="0.25">
      <c r="W418" s="33"/>
    </row>
    <row r="419" spans="23:23" x14ac:dyDescent="0.25">
      <c r="W419" s="33"/>
    </row>
    <row r="420" spans="23:23" x14ac:dyDescent="0.25">
      <c r="W420" s="33"/>
    </row>
    <row r="421" spans="23:23" x14ac:dyDescent="0.25">
      <c r="W421" s="33"/>
    </row>
    <row r="422" spans="23:23" x14ac:dyDescent="0.25">
      <c r="W422" s="33"/>
    </row>
    <row r="423" spans="23:23" x14ac:dyDescent="0.25">
      <c r="W423" s="33"/>
    </row>
    <row r="424" spans="23:23" x14ac:dyDescent="0.25">
      <c r="W424" s="33"/>
    </row>
    <row r="425" spans="23:23" x14ac:dyDescent="0.25">
      <c r="W425" s="33"/>
    </row>
    <row r="426" spans="23:23" x14ac:dyDescent="0.25">
      <c r="W426" s="33"/>
    </row>
    <row r="427" spans="23:23" x14ac:dyDescent="0.25">
      <c r="W427" s="33"/>
    </row>
    <row r="428" spans="23:23" x14ac:dyDescent="0.25">
      <c r="W428" s="33"/>
    </row>
    <row r="429" spans="23:23" x14ac:dyDescent="0.25">
      <c r="W429" s="33"/>
    </row>
    <row r="430" spans="23:23" x14ac:dyDescent="0.25">
      <c r="W430" s="33"/>
    </row>
    <row r="431" spans="23:23" x14ac:dyDescent="0.25">
      <c r="W431" s="33"/>
    </row>
    <row r="432" spans="23:23" x14ac:dyDescent="0.25">
      <c r="W432" s="33"/>
    </row>
    <row r="433" spans="23:23" x14ac:dyDescent="0.25">
      <c r="W433" s="33"/>
    </row>
    <row r="434" spans="23:23" x14ac:dyDescent="0.25">
      <c r="W434" s="33"/>
    </row>
    <row r="435" spans="23:23" x14ac:dyDescent="0.25">
      <c r="W435" s="33"/>
    </row>
    <row r="436" spans="23:23" x14ac:dyDescent="0.25">
      <c r="W436" s="33"/>
    </row>
    <row r="437" spans="23:23" x14ac:dyDescent="0.25">
      <c r="W437" s="33"/>
    </row>
    <row r="438" spans="23:23" x14ac:dyDescent="0.25">
      <c r="W438" s="33"/>
    </row>
    <row r="439" spans="23:23" x14ac:dyDescent="0.25">
      <c r="W439" s="33"/>
    </row>
    <row r="440" spans="23:23" x14ac:dyDescent="0.25">
      <c r="W440" s="33"/>
    </row>
    <row r="441" spans="23:23" x14ac:dyDescent="0.25">
      <c r="W441" s="33"/>
    </row>
    <row r="442" spans="23:23" x14ac:dyDescent="0.25">
      <c r="W442" s="33"/>
    </row>
    <row r="443" spans="23:23" x14ac:dyDescent="0.25">
      <c r="W443" s="33"/>
    </row>
    <row r="444" spans="23:23" x14ac:dyDescent="0.25">
      <c r="W444" s="33"/>
    </row>
    <row r="445" spans="23:23" x14ac:dyDescent="0.25">
      <c r="W445" s="33"/>
    </row>
    <row r="446" spans="23:23" x14ac:dyDescent="0.25">
      <c r="W446" s="33"/>
    </row>
    <row r="447" spans="23:23" x14ac:dyDescent="0.25">
      <c r="W447" s="33"/>
    </row>
    <row r="448" spans="23:23" x14ac:dyDescent="0.25">
      <c r="W448" s="33"/>
    </row>
    <row r="449" spans="23:23" x14ac:dyDescent="0.25">
      <c r="W449" s="33"/>
    </row>
    <row r="450" spans="23:23" x14ac:dyDescent="0.25">
      <c r="W450" s="33"/>
    </row>
    <row r="451" spans="23:23" x14ac:dyDescent="0.25">
      <c r="W451" s="33"/>
    </row>
    <row r="452" spans="23:23" x14ac:dyDescent="0.25">
      <c r="W452" s="33"/>
    </row>
    <row r="453" spans="23:23" x14ac:dyDescent="0.25">
      <c r="W453" s="33"/>
    </row>
    <row r="454" spans="23:23" x14ac:dyDescent="0.25">
      <c r="W454" s="33"/>
    </row>
    <row r="455" spans="23:23" x14ac:dyDescent="0.25">
      <c r="W455" s="33"/>
    </row>
    <row r="456" spans="23:23" x14ac:dyDescent="0.25">
      <c r="W456" s="33"/>
    </row>
    <row r="457" spans="23:23" x14ac:dyDescent="0.25">
      <c r="W457" s="33"/>
    </row>
    <row r="458" spans="23:23" x14ac:dyDescent="0.25">
      <c r="W458" s="33"/>
    </row>
    <row r="459" spans="23:23" x14ac:dyDescent="0.25">
      <c r="W459" s="33"/>
    </row>
    <row r="460" spans="23:23" x14ac:dyDescent="0.25">
      <c r="W460" s="33"/>
    </row>
    <row r="461" spans="23:23" x14ac:dyDescent="0.25">
      <c r="W461" s="33"/>
    </row>
    <row r="462" spans="23:23" x14ac:dyDescent="0.25">
      <c r="W462" s="33"/>
    </row>
    <row r="463" spans="23:23" x14ac:dyDescent="0.25">
      <c r="W463" s="33"/>
    </row>
    <row r="464" spans="23:23" x14ac:dyDescent="0.25">
      <c r="W464" s="33"/>
    </row>
    <row r="465" spans="23:23" x14ac:dyDescent="0.25">
      <c r="W465" s="33"/>
    </row>
    <row r="466" spans="23:23" x14ac:dyDescent="0.25">
      <c r="W466" s="33"/>
    </row>
    <row r="467" spans="23:23" x14ac:dyDescent="0.25">
      <c r="W467" s="33"/>
    </row>
    <row r="468" spans="23:23" x14ac:dyDescent="0.25">
      <c r="W468" s="33"/>
    </row>
    <row r="469" spans="23:23" x14ac:dyDescent="0.25">
      <c r="W469" s="33"/>
    </row>
    <row r="470" spans="23:23" x14ac:dyDescent="0.25">
      <c r="W470" s="33"/>
    </row>
    <row r="471" spans="23:23" x14ac:dyDescent="0.25">
      <c r="W471" s="33"/>
    </row>
    <row r="472" spans="23:23" x14ac:dyDescent="0.25">
      <c r="W472" s="33"/>
    </row>
    <row r="473" spans="23:23" x14ac:dyDescent="0.25">
      <c r="W473" s="33"/>
    </row>
    <row r="474" spans="23:23" x14ac:dyDescent="0.25">
      <c r="W474" s="33"/>
    </row>
    <row r="475" spans="23:23" x14ac:dyDescent="0.25">
      <c r="W475" s="33"/>
    </row>
    <row r="476" spans="23:23" x14ac:dyDescent="0.25">
      <c r="W476" s="33"/>
    </row>
    <row r="477" spans="23:23" x14ac:dyDescent="0.25">
      <c r="W477" s="33"/>
    </row>
    <row r="478" spans="23:23" x14ac:dyDescent="0.25">
      <c r="W478" s="33"/>
    </row>
    <row r="479" spans="23:23" x14ac:dyDescent="0.25">
      <c r="W479" s="33"/>
    </row>
    <row r="480" spans="23:23" x14ac:dyDescent="0.25">
      <c r="W480" s="33"/>
    </row>
    <row r="481" spans="23:23" x14ac:dyDescent="0.25">
      <c r="W481" s="33"/>
    </row>
    <row r="482" spans="23:23" x14ac:dyDescent="0.25">
      <c r="W482" s="33"/>
    </row>
    <row r="483" spans="23:23" x14ac:dyDescent="0.25">
      <c r="W483" s="33"/>
    </row>
    <row r="484" spans="23:23" x14ac:dyDescent="0.25">
      <c r="W484" s="33"/>
    </row>
    <row r="485" spans="23:23" x14ac:dyDescent="0.25">
      <c r="W485" s="33"/>
    </row>
    <row r="486" spans="23:23" x14ac:dyDescent="0.25">
      <c r="W486" s="33"/>
    </row>
    <row r="487" spans="23:23" x14ac:dyDescent="0.25">
      <c r="W487" s="33"/>
    </row>
    <row r="488" spans="23:23" x14ac:dyDescent="0.25">
      <c r="W488" s="33"/>
    </row>
    <row r="489" spans="23:23" x14ac:dyDescent="0.25">
      <c r="W489" s="33"/>
    </row>
    <row r="490" spans="23:23" x14ac:dyDescent="0.25">
      <c r="W490" s="33"/>
    </row>
    <row r="491" spans="23:23" x14ac:dyDescent="0.25">
      <c r="W491" s="33"/>
    </row>
    <row r="492" spans="23:23" x14ac:dyDescent="0.25">
      <c r="W492" s="33"/>
    </row>
    <row r="493" spans="23:23" x14ac:dyDescent="0.25">
      <c r="W493" s="33"/>
    </row>
    <row r="494" spans="23:23" x14ac:dyDescent="0.25">
      <c r="W494" s="33"/>
    </row>
    <row r="495" spans="23:23" x14ac:dyDescent="0.25">
      <c r="W495" s="33"/>
    </row>
    <row r="496" spans="23:23" x14ac:dyDescent="0.25">
      <c r="W496" s="33"/>
    </row>
    <row r="497" spans="23:23" x14ac:dyDescent="0.25">
      <c r="W497" s="33"/>
    </row>
    <row r="498" spans="23:23" x14ac:dyDescent="0.25">
      <c r="W498" s="33"/>
    </row>
    <row r="499" spans="23:23" x14ac:dyDescent="0.25">
      <c r="W499" s="33"/>
    </row>
    <row r="500" spans="23:23" x14ac:dyDescent="0.25">
      <c r="W500" s="33"/>
    </row>
    <row r="501" spans="23:23" x14ac:dyDescent="0.25">
      <c r="W501" s="33"/>
    </row>
    <row r="502" spans="23:23" x14ac:dyDescent="0.25">
      <c r="W502" s="33"/>
    </row>
    <row r="503" spans="23:23" x14ac:dyDescent="0.25">
      <c r="W503" s="33"/>
    </row>
    <row r="504" spans="23:23" x14ac:dyDescent="0.25">
      <c r="W504" s="33"/>
    </row>
    <row r="505" spans="23:23" x14ac:dyDescent="0.25">
      <c r="W505" s="33"/>
    </row>
    <row r="506" spans="23:23" x14ac:dyDescent="0.25">
      <c r="W506" s="33"/>
    </row>
    <row r="507" spans="23:23" x14ac:dyDescent="0.25">
      <c r="W507" s="33"/>
    </row>
    <row r="508" spans="23:23" x14ac:dyDescent="0.25">
      <c r="W508" s="33"/>
    </row>
    <row r="509" spans="23:23" x14ac:dyDescent="0.25">
      <c r="W509" s="33"/>
    </row>
    <row r="510" spans="23:23" x14ac:dyDescent="0.25">
      <c r="W510" s="33"/>
    </row>
    <row r="511" spans="23:23" x14ac:dyDescent="0.25">
      <c r="W511" s="33"/>
    </row>
    <row r="512" spans="23:23" x14ac:dyDescent="0.25">
      <c r="W512" s="33"/>
    </row>
    <row r="513" spans="23:23" x14ac:dyDescent="0.25">
      <c r="W513" s="33"/>
    </row>
    <row r="514" spans="23:23" x14ac:dyDescent="0.25">
      <c r="W514" s="33"/>
    </row>
    <row r="515" spans="23:23" x14ac:dyDescent="0.25">
      <c r="W515" s="33"/>
    </row>
    <row r="516" spans="23:23" x14ac:dyDescent="0.25">
      <c r="W516" s="33"/>
    </row>
    <row r="517" spans="23:23" x14ac:dyDescent="0.25">
      <c r="W517" s="33"/>
    </row>
    <row r="518" spans="23:23" x14ac:dyDescent="0.25">
      <c r="W518" s="33"/>
    </row>
    <row r="519" spans="23:23" x14ac:dyDescent="0.25">
      <c r="W519" s="33"/>
    </row>
    <row r="520" spans="23:23" x14ac:dyDescent="0.25">
      <c r="W520" s="33"/>
    </row>
    <row r="521" spans="23:23" x14ac:dyDescent="0.25">
      <c r="W521" s="33"/>
    </row>
    <row r="522" spans="23:23" x14ac:dyDescent="0.25">
      <c r="W522" s="33"/>
    </row>
    <row r="523" spans="23:23" x14ac:dyDescent="0.25">
      <c r="W523" s="33"/>
    </row>
    <row r="524" spans="23:23" x14ac:dyDescent="0.25">
      <c r="W524" s="33"/>
    </row>
    <row r="525" spans="23:23" x14ac:dyDescent="0.25">
      <c r="W525" s="33"/>
    </row>
    <row r="526" spans="23:23" x14ac:dyDescent="0.25">
      <c r="W526" s="33"/>
    </row>
    <row r="527" spans="23:23" x14ac:dyDescent="0.25">
      <c r="W527" s="33"/>
    </row>
    <row r="528" spans="23:23" x14ac:dyDescent="0.25">
      <c r="W528" s="33"/>
    </row>
    <row r="529" spans="23:23" x14ac:dyDescent="0.25">
      <c r="W529" s="33"/>
    </row>
    <row r="530" spans="23:23" x14ac:dyDescent="0.25">
      <c r="W530" s="33"/>
    </row>
    <row r="531" spans="23:23" x14ac:dyDescent="0.25">
      <c r="W531" s="33"/>
    </row>
    <row r="532" spans="23:23" x14ac:dyDescent="0.25">
      <c r="W532" s="33"/>
    </row>
    <row r="533" spans="23:23" x14ac:dyDescent="0.25">
      <c r="W533" s="33"/>
    </row>
    <row r="534" spans="23:23" x14ac:dyDescent="0.25">
      <c r="W534" s="33"/>
    </row>
    <row r="535" spans="23:23" x14ac:dyDescent="0.25">
      <c r="W535" s="33"/>
    </row>
    <row r="536" spans="23:23" x14ac:dyDescent="0.25">
      <c r="W536" s="33"/>
    </row>
    <row r="537" spans="23:23" x14ac:dyDescent="0.25">
      <c r="W537" s="33"/>
    </row>
    <row r="538" spans="23:23" x14ac:dyDescent="0.25">
      <c r="W538" s="33"/>
    </row>
    <row r="539" spans="23:23" x14ac:dyDescent="0.25">
      <c r="W539" s="33"/>
    </row>
    <row r="540" spans="23:23" x14ac:dyDescent="0.25">
      <c r="W540" s="33"/>
    </row>
    <row r="541" spans="23:23" x14ac:dyDescent="0.25">
      <c r="W541" s="33"/>
    </row>
    <row r="542" spans="23:23" x14ac:dyDescent="0.25">
      <c r="W542" s="33"/>
    </row>
    <row r="543" spans="23:23" x14ac:dyDescent="0.25">
      <c r="W543" s="33"/>
    </row>
    <row r="544" spans="23:23" x14ac:dyDescent="0.25">
      <c r="W544" s="33"/>
    </row>
    <row r="545" spans="23:23" x14ac:dyDescent="0.25">
      <c r="W545" s="33"/>
    </row>
    <row r="546" spans="23:23" x14ac:dyDescent="0.25">
      <c r="W546" s="33"/>
    </row>
    <row r="547" spans="23:23" x14ac:dyDescent="0.25">
      <c r="W547" s="33"/>
    </row>
    <row r="548" spans="23:23" x14ac:dyDescent="0.25">
      <c r="W548" s="33"/>
    </row>
    <row r="549" spans="23:23" x14ac:dyDescent="0.25">
      <c r="W549" s="33"/>
    </row>
    <row r="550" spans="23:23" x14ac:dyDescent="0.25">
      <c r="W550" s="33"/>
    </row>
    <row r="551" spans="23:23" x14ac:dyDescent="0.25">
      <c r="W551" s="33"/>
    </row>
    <row r="552" spans="23:23" x14ac:dyDescent="0.25">
      <c r="W552" s="33"/>
    </row>
    <row r="553" spans="23:23" x14ac:dyDescent="0.25">
      <c r="W553" s="33"/>
    </row>
    <row r="554" spans="23:23" x14ac:dyDescent="0.25">
      <c r="W554" s="33"/>
    </row>
    <row r="555" spans="23:23" x14ac:dyDescent="0.25">
      <c r="W555" s="33"/>
    </row>
    <row r="556" spans="23:23" x14ac:dyDescent="0.25">
      <c r="W556" s="33"/>
    </row>
    <row r="557" spans="23:23" x14ac:dyDescent="0.25">
      <c r="W557" s="33"/>
    </row>
    <row r="558" spans="23:23" x14ac:dyDescent="0.25">
      <c r="W558" s="33"/>
    </row>
    <row r="559" spans="23:23" x14ac:dyDescent="0.25">
      <c r="W559" s="33"/>
    </row>
    <row r="560" spans="23:23" x14ac:dyDescent="0.25">
      <c r="W560" s="33"/>
    </row>
    <row r="561" spans="23:23" x14ac:dyDescent="0.25">
      <c r="W561" s="33"/>
    </row>
    <row r="562" spans="23:23" x14ac:dyDescent="0.25">
      <c r="W562" s="33"/>
    </row>
    <row r="563" spans="23:23" x14ac:dyDescent="0.25">
      <c r="W563" s="33"/>
    </row>
    <row r="564" spans="23:23" x14ac:dyDescent="0.25">
      <c r="W564" s="33"/>
    </row>
    <row r="565" spans="23:23" x14ac:dyDescent="0.25">
      <c r="W565" s="33"/>
    </row>
    <row r="566" spans="23:23" x14ac:dyDescent="0.25">
      <c r="W566" s="33"/>
    </row>
    <row r="567" spans="23:23" x14ac:dyDescent="0.25">
      <c r="W567" s="33"/>
    </row>
    <row r="568" spans="23:23" x14ac:dyDescent="0.25">
      <c r="W568" s="33"/>
    </row>
    <row r="569" spans="23:23" x14ac:dyDescent="0.25">
      <c r="W569" s="33"/>
    </row>
    <row r="570" spans="23:23" x14ac:dyDescent="0.25">
      <c r="W570" s="33"/>
    </row>
    <row r="571" spans="23:23" x14ac:dyDescent="0.25">
      <c r="W571" s="33"/>
    </row>
    <row r="572" spans="23:23" x14ac:dyDescent="0.25">
      <c r="W572" s="33"/>
    </row>
    <row r="573" spans="23:23" x14ac:dyDescent="0.25">
      <c r="W573" s="33"/>
    </row>
    <row r="574" spans="23:23" x14ac:dyDescent="0.25">
      <c r="W574" s="33"/>
    </row>
    <row r="575" spans="23:23" x14ac:dyDescent="0.25">
      <c r="W575" s="33"/>
    </row>
    <row r="576" spans="23:23" x14ac:dyDescent="0.25">
      <c r="W576" s="33"/>
    </row>
    <row r="577" spans="23:23" x14ac:dyDescent="0.25">
      <c r="W577" s="33"/>
    </row>
    <row r="578" spans="23:23" x14ac:dyDescent="0.25">
      <c r="W578" s="33"/>
    </row>
    <row r="579" spans="23:23" x14ac:dyDescent="0.25">
      <c r="W579" s="33"/>
    </row>
    <row r="580" spans="23:23" x14ac:dyDescent="0.25">
      <c r="W580" s="33"/>
    </row>
    <row r="581" spans="23:23" x14ac:dyDescent="0.25">
      <c r="W581" s="33"/>
    </row>
    <row r="582" spans="23:23" x14ac:dyDescent="0.25">
      <c r="W582" s="33"/>
    </row>
    <row r="583" spans="23:23" x14ac:dyDescent="0.25">
      <c r="W583" s="33"/>
    </row>
    <row r="584" spans="23:23" x14ac:dyDescent="0.25">
      <c r="W584" s="33"/>
    </row>
    <row r="585" spans="23:23" x14ac:dyDescent="0.25">
      <c r="W585" s="33"/>
    </row>
    <row r="586" spans="23:23" x14ac:dyDescent="0.25">
      <c r="W586" s="33"/>
    </row>
    <row r="587" spans="23:23" x14ac:dyDescent="0.25">
      <c r="W587" s="33"/>
    </row>
    <row r="588" spans="23:23" x14ac:dyDescent="0.25">
      <c r="W588" s="33"/>
    </row>
    <row r="589" spans="23:23" x14ac:dyDescent="0.25">
      <c r="W589" s="33"/>
    </row>
    <row r="590" spans="23:23" x14ac:dyDescent="0.25">
      <c r="W590" s="33"/>
    </row>
    <row r="591" spans="23:23" x14ac:dyDescent="0.25">
      <c r="W591" s="33"/>
    </row>
    <row r="592" spans="23:23" x14ac:dyDescent="0.25">
      <c r="W592" s="33"/>
    </row>
    <row r="593" spans="23:23" x14ac:dyDescent="0.25">
      <c r="W593" s="33"/>
    </row>
    <row r="594" spans="23:23" x14ac:dyDescent="0.25">
      <c r="W594" s="33"/>
    </row>
    <row r="595" spans="23:23" x14ac:dyDescent="0.25">
      <c r="W595" s="33"/>
    </row>
    <row r="596" spans="23:23" x14ac:dyDescent="0.25">
      <c r="W596" s="33"/>
    </row>
    <row r="597" spans="23:23" x14ac:dyDescent="0.25">
      <c r="W597" s="33"/>
    </row>
    <row r="598" spans="23:23" x14ac:dyDescent="0.25">
      <c r="W598" s="33"/>
    </row>
    <row r="599" spans="23:23" x14ac:dyDescent="0.25">
      <c r="W599" s="33"/>
    </row>
    <row r="600" spans="23:23" x14ac:dyDescent="0.25">
      <c r="W600" s="33"/>
    </row>
    <row r="601" spans="23:23" x14ac:dyDescent="0.25">
      <c r="W601" s="33"/>
    </row>
    <row r="602" spans="23:23" x14ac:dyDescent="0.25">
      <c r="W602" s="33"/>
    </row>
    <row r="603" spans="23:23" x14ac:dyDescent="0.25">
      <c r="W603" s="33"/>
    </row>
    <row r="604" spans="23:23" x14ac:dyDescent="0.25">
      <c r="W604" s="33"/>
    </row>
    <row r="605" spans="23:23" x14ac:dyDescent="0.25">
      <c r="W605" s="33"/>
    </row>
    <row r="606" spans="23:23" x14ac:dyDescent="0.25">
      <c r="W606" s="33"/>
    </row>
    <row r="607" spans="23:23" x14ac:dyDescent="0.25">
      <c r="W607" s="33"/>
    </row>
    <row r="608" spans="23:23" x14ac:dyDescent="0.25">
      <c r="W608" s="33"/>
    </row>
    <row r="609" spans="23:23" x14ac:dyDescent="0.25">
      <c r="W609" s="33"/>
    </row>
    <row r="610" spans="23:23" x14ac:dyDescent="0.25">
      <c r="W610" s="33"/>
    </row>
    <row r="611" spans="23:23" x14ac:dyDescent="0.25">
      <c r="W611" s="33"/>
    </row>
    <row r="612" spans="23:23" x14ac:dyDescent="0.25">
      <c r="W612" s="33"/>
    </row>
    <row r="613" spans="23:23" x14ac:dyDescent="0.25">
      <c r="W613" s="33"/>
    </row>
    <row r="614" spans="23:23" x14ac:dyDescent="0.25">
      <c r="W614" s="33"/>
    </row>
    <row r="615" spans="23:23" x14ac:dyDescent="0.25">
      <c r="W615" s="33"/>
    </row>
    <row r="616" spans="23:23" x14ac:dyDescent="0.25">
      <c r="W616" s="33"/>
    </row>
    <row r="617" spans="23:23" x14ac:dyDescent="0.25">
      <c r="W617" s="33"/>
    </row>
    <row r="618" spans="23:23" x14ac:dyDescent="0.25">
      <c r="W618" s="33"/>
    </row>
    <row r="619" spans="23:23" x14ac:dyDescent="0.25">
      <c r="W619" s="33"/>
    </row>
    <row r="620" spans="23:23" x14ac:dyDescent="0.25">
      <c r="W620" s="33"/>
    </row>
    <row r="621" spans="23:23" x14ac:dyDescent="0.25">
      <c r="W621" s="33"/>
    </row>
    <row r="622" spans="23:23" x14ac:dyDescent="0.25">
      <c r="W622" s="33"/>
    </row>
    <row r="623" spans="23:23" x14ac:dyDescent="0.25">
      <c r="W623" s="33"/>
    </row>
    <row r="624" spans="23:23" x14ac:dyDescent="0.25">
      <c r="W624" s="33"/>
    </row>
    <row r="625" spans="23:23" x14ac:dyDescent="0.25">
      <c r="W625" s="33"/>
    </row>
    <row r="626" spans="23:23" x14ac:dyDescent="0.25">
      <c r="W626" s="33"/>
    </row>
    <row r="627" spans="23:23" x14ac:dyDescent="0.25">
      <c r="W627" s="33"/>
    </row>
    <row r="628" spans="23:23" x14ac:dyDescent="0.25">
      <c r="W628" s="33"/>
    </row>
    <row r="629" spans="23:23" x14ac:dyDescent="0.25">
      <c r="W629" s="33"/>
    </row>
    <row r="630" spans="23:23" x14ac:dyDescent="0.25">
      <c r="W630" s="33"/>
    </row>
    <row r="631" spans="23:23" x14ac:dyDescent="0.25">
      <c r="W631" s="33"/>
    </row>
    <row r="632" spans="23:23" x14ac:dyDescent="0.25">
      <c r="W632" s="33"/>
    </row>
    <row r="633" spans="23:23" x14ac:dyDescent="0.25">
      <c r="W633" s="33"/>
    </row>
    <row r="634" spans="23:23" x14ac:dyDescent="0.25">
      <c r="W634" s="33"/>
    </row>
    <row r="635" spans="23:23" x14ac:dyDescent="0.25">
      <c r="W635" s="33"/>
    </row>
    <row r="636" spans="23:23" x14ac:dyDescent="0.25">
      <c r="W636" s="33"/>
    </row>
    <row r="637" spans="23:23" x14ac:dyDescent="0.25">
      <c r="W637" s="33"/>
    </row>
    <row r="638" spans="23:23" x14ac:dyDescent="0.25">
      <c r="W638" s="33"/>
    </row>
    <row r="639" spans="23:23" x14ac:dyDescent="0.25">
      <c r="W639" s="33"/>
    </row>
    <row r="640" spans="23:23" x14ac:dyDescent="0.25">
      <c r="W640" s="33"/>
    </row>
    <row r="641" spans="23:23" x14ac:dyDescent="0.25">
      <c r="W641" s="33"/>
    </row>
    <row r="642" spans="23:23" x14ac:dyDescent="0.25">
      <c r="W642" s="33"/>
    </row>
    <row r="643" spans="23:23" x14ac:dyDescent="0.25">
      <c r="W643" s="33"/>
    </row>
    <row r="644" spans="23:23" x14ac:dyDescent="0.25">
      <c r="W644" s="33"/>
    </row>
    <row r="645" spans="23:23" x14ac:dyDescent="0.25">
      <c r="W645" s="33"/>
    </row>
    <row r="646" spans="23:23" x14ac:dyDescent="0.25">
      <c r="W646" s="33"/>
    </row>
    <row r="647" spans="23:23" x14ac:dyDescent="0.25">
      <c r="W647" s="33"/>
    </row>
    <row r="648" spans="23:23" x14ac:dyDescent="0.25">
      <c r="W648" s="33"/>
    </row>
    <row r="649" spans="23:23" x14ac:dyDescent="0.25">
      <c r="W649" s="33"/>
    </row>
    <row r="650" spans="23:23" x14ac:dyDescent="0.25">
      <c r="W650" s="33"/>
    </row>
    <row r="651" spans="23:23" x14ac:dyDescent="0.25">
      <c r="W651" s="33"/>
    </row>
    <row r="652" spans="23:23" x14ac:dyDescent="0.25">
      <c r="W652" s="33"/>
    </row>
    <row r="653" spans="23:23" x14ac:dyDescent="0.25">
      <c r="W653" s="33"/>
    </row>
    <row r="654" spans="23:23" x14ac:dyDescent="0.25">
      <c r="W654" s="33"/>
    </row>
    <row r="655" spans="23:23" x14ac:dyDescent="0.25">
      <c r="W655" s="33"/>
    </row>
    <row r="656" spans="23:23" x14ac:dyDescent="0.25">
      <c r="W656" s="33"/>
    </row>
    <row r="657" spans="23:23" x14ac:dyDescent="0.25">
      <c r="W657" s="33"/>
    </row>
    <row r="658" spans="23:23" x14ac:dyDescent="0.25">
      <c r="W658" s="33"/>
    </row>
    <row r="659" spans="23:23" x14ac:dyDescent="0.25">
      <c r="W659" s="33"/>
    </row>
    <row r="660" spans="23:23" x14ac:dyDescent="0.25">
      <c r="W660" s="33"/>
    </row>
    <row r="661" spans="23:23" x14ac:dyDescent="0.25">
      <c r="W661" s="33"/>
    </row>
    <row r="662" spans="23:23" x14ac:dyDescent="0.25">
      <c r="W662" s="33"/>
    </row>
    <row r="663" spans="23:23" x14ac:dyDescent="0.25">
      <c r="W663" s="33"/>
    </row>
    <row r="664" spans="23:23" x14ac:dyDescent="0.25">
      <c r="W664" s="33"/>
    </row>
    <row r="665" spans="23:23" x14ac:dyDescent="0.25">
      <c r="W665" s="33"/>
    </row>
    <row r="666" spans="23:23" x14ac:dyDescent="0.25">
      <c r="W666" s="33"/>
    </row>
    <row r="667" spans="23:23" x14ac:dyDescent="0.25">
      <c r="W667" s="33"/>
    </row>
    <row r="668" spans="23:23" x14ac:dyDescent="0.25">
      <c r="W668" s="33"/>
    </row>
    <row r="669" spans="23:23" x14ac:dyDescent="0.25">
      <c r="W669" s="33"/>
    </row>
    <row r="670" spans="23:23" x14ac:dyDescent="0.25">
      <c r="W670" s="33"/>
    </row>
    <row r="671" spans="23:23" x14ac:dyDescent="0.25">
      <c r="W671" s="33"/>
    </row>
    <row r="672" spans="23:23" x14ac:dyDescent="0.25">
      <c r="W672" s="33"/>
    </row>
    <row r="673" spans="23:23" x14ac:dyDescent="0.25">
      <c r="W673" s="33"/>
    </row>
    <row r="674" spans="23:23" x14ac:dyDescent="0.25">
      <c r="W674" s="33"/>
    </row>
    <row r="675" spans="23:23" x14ac:dyDescent="0.25">
      <c r="W675" s="33"/>
    </row>
    <row r="676" spans="23:23" x14ac:dyDescent="0.25">
      <c r="W676" s="33"/>
    </row>
    <row r="677" spans="23:23" x14ac:dyDescent="0.25">
      <c r="W677" s="33"/>
    </row>
    <row r="678" spans="23:23" x14ac:dyDescent="0.25">
      <c r="W678" s="33"/>
    </row>
    <row r="679" spans="23:23" x14ac:dyDescent="0.25">
      <c r="W679" s="33"/>
    </row>
    <row r="680" spans="23:23" x14ac:dyDescent="0.25">
      <c r="W680" s="33"/>
    </row>
    <row r="681" spans="23:23" x14ac:dyDescent="0.25">
      <c r="W681" s="33"/>
    </row>
    <row r="682" spans="23:23" x14ac:dyDescent="0.25">
      <c r="W682" s="33"/>
    </row>
    <row r="683" spans="23:23" x14ac:dyDescent="0.25">
      <c r="W683" s="33"/>
    </row>
    <row r="684" spans="23:23" x14ac:dyDescent="0.25">
      <c r="W684" s="33"/>
    </row>
    <row r="685" spans="23:23" x14ac:dyDescent="0.25">
      <c r="W685" s="33"/>
    </row>
    <row r="686" spans="23:23" x14ac:dyDescent="0.25">
      <c r="W686" s="33"/>
    </row>
    <row r="687" spans="23:23" x14ac:dyDescent="0.25">
      <c r="W687" s="33"/>
    </row>
    <row r="688" spans="23:23" x14ac:dyDescent="0.25">
      <c r="W688" s="33"/>
    </row>
    <row r="689" spans="23:23" x14ac:dyDescent="0.25">
      <c r="W689" s="33"/>
    </row>
    <row r="690" spans="23:23" x14ac:dyDescent="0.25">
      <c r="W690" s="33"/>
    </row>
    <row r="691" spans="23:23" x14ac:dyDescent="0.25">
      <c r="W691" s="33"/>
    </row>
    <row r="692" spans="23:23" x14ac:dyDescent="0.25">
      <c r="W692" s="33"/>
    </row>
    <row r="693" spans="23:23" x14ac:dyDescent="0.25">
      <c r="W693" s="33"/>
    </row>
    <row r="694" spans="23:23" x14ac:dyDescent="0.25">
      <c r="W694" s="33"/>
    </row>
    <row r="695" spans="23:23" x14ac:dyDescent="0.25">
      <c r="W695" s="33"/>
    </row>
    <row r="696" spans="23:23" x14ac:dyDescent="0.25">
      <c r="W696" s="33"/>
    </row>
    <row r="697" spans="23:23" x14ac:dyDescent="0.25">
      <c r="W697" s="33"/>
    </row>
    <row r="698" spans="23:23" x14ac:dyDescent="0.25">
      <c r="W698" s="33"/>
    </row>
    <row r="699" spans="23:23" x14ac:dyDescent="0.25">
      <c r="W699" s="33"/>
    </row>
    <row r="700" spans="23:23" x14ac:dyDescent="0.25">
      <c r="W700" s="33"/>
    </row>
    <row r="701" spans="23:23" x14ac:dyDescent="0.25">
      <c r="W701" s="33"/>
    </row>
    <row r="702" spans="23:23" x14ac:dyDescent="0.25">
      <c r="W702" s="33"/>
    </row>
    <row r="703" spans="23:23" x14ac:dyDescent="0.25">
      <c r="W703" s="33"/>
    </row>
    <row r="704" spans="23:23" x14ac:dyDescent="0.25">
      <c r="W704" s="33"/>
    </row>
    <row r="705" spans="23:23" x14ac:dyDescent="0.25">
      <c r="W705" s="33"/>
    </row>
    <row r="706" spans="23:23" x14ac:dyDescent="0.25">
      <c r="W706" s="33"/>
    </row>
    <row r="707" spans="23:23" x14ac:dyDescent="0.25">
      <c r="W707" s="33"/>
    </row>
    <row r="708" spans="23:23" x14ac:dyDescent="0.25">
      <c r="W708" s="33"/>
    </row>
    <row r="709" spans="23:23" x14ac:dyDescent="0.25">
      <c r="W709" s="33"/>
    </row>
    <row r="710" spans="23:23" x14ac:dyDescent="0.25">
      <c r="W710" s="33"/>
    </row>
    <row r="711" spans="23:23" x14ac:dyDescent="0.25">
      <c r="W711" s="33"/>
    </row>
    <row r="712" spans="23:23" x14ac:dyDescent="0.25">
      <c r="W712" s="33"/>
    </row>
    <row r="713" spans="23:23" x14ac:dyDescent="0.25">
      <c r="W713" s="33"/>
    </row>
    <row r="714" spans="23:23" x14ac:dyDescent="0.25">
      <c r="W714" s="33"/>
    </row>
    <row r="715" spans="23:23" x14ac:dyDescent="0.25">
      <c r="W715" s="33"/>
    </row>
    <row r="716" spans="23:23" x14ac:dyDescent="0.25">
      <c r="W716" s="33"/>
    </row>
    <row r="717" spans="23:23" x14ac:dyDescent="0.25">
      <c r="W717" s="33"/>
    </row>
    <row r="718" spans="23:23" x14ac:dyDescent="0.25">
      <c r="W718" s="33"/>
    </row>
    <row r="719" spans="23:23" x14ac:dyDescent="0.25">
      <c r="W719" s="33"/>
    </row>
    <row r="720" spans="23:23" x14ac:dyDescent="0.25">
      <c r="W720" s="33"/>
    </row>
    <row r="721" spans="23:23" x14ac:dyDescent="0.25">
      <c r="W721" s="33"/>
    </row>
    <row r="722" spans="23:23" x14ac:dyDescent="0.25">
      <c r="W722" s="33"/>
    </row>
    <row r="723" spans="23:23" x14ac:dyDescent="0.25">
      <c r="W723" s="33"/>
    </row>
    <row r="724" spans="23:23" x14ac:dyDescent="0.25">
      <c r="W724" s="33"/>
    </row>
    <row r="725" spans="23:23" x14ac:dyDescent="0.25">
      <c r="W725" s="33"/>
    </row>
    <row r="726" spans="23:23" x14ac:dyDescent="0.25">
      <c r="W726" s="33"/>
    </row>
    <row r="727" spans="23:23" x14ac:dyDescent="0.25">
      <c r="W727" s="33"/>
    </row>
    <row r="728" spans="23:23" x14ac:dyDescent="0.25">
      <c r="W728" s="33"/>
    </row>
    <row r="729" spans="23:23" x14ac:dyDescent="0.25">
      <c r="W729" s="33"/>
    </row>
    <row r="730" spans="23:23" x14ac:dyDescent="0.25">
      <c r="W730" s="33"/>
    </row>
    <row r="731" spans="23:23" x14ac:dyDescent="0.25">
      <c r="W731" s="33"/>
    </row>
    <row r="732" spans="23:23" x14ac:dyDescent="0.25">
      <c r="W732" s="33"/>
    </row>
    <row r="733" spans="23:23" x14ac:dyDescent="0.25">
      <c r="W733" s="33"/>
    </row>
    <row r="734" spans="23:23" x14ac:dyDescent="0.25">
      <c r="W734" s="33"/>
    </row>
    <row r="735" spans="23:23" x14ac:dyDescent="0.25">
      <c r="W735" s="33"/>
    </row>
    <row r="736" spans="23:23" x14ac:dyDescent="0.25">
      <c r="W736" s="33"/>
    </row>
    <row r="737" spans="23:23" x14ac:dyDescent="0.25">
      <c r="W737" s="33"/>
    </row>
    <row r="738" spans="23:23" x14ac:dyDescent="0.25">
      <c r="W738" s="33"/>
    </row>
    <row r="739" spans="23:23" x14ac:dyDescent="0.25">
      <c r="W739" s="33"/>
    </row>
    <row r="740" spans="23:23" x14ac:dyDescent="0.25">
      <c r="W740" s="33"/>
    </row>
    <row r="741" spans="23:23" x14ac:dyDescent="0.25">
      <c r="W741" s="33"/>
    </row>
    <row r="742" spans="23:23" x14ac:dyDescent="0.25">
      <c r="W742" s="33"/>
    </row>
    <row r="743" spans="23:23" x14ac:dyDescent="0.25">
      <c r="W743" s="33"/>
    </row>
    <row r="744" spans="23:23" x14ac:dyDescent="0.25">
      <c r="W744" s="33"/>
    </row>
    <row r="745" spans="23:23" x14ac:dyDescent="0.25">
      <c r="W745" s="33"/>
    </row>
    <row r="746" spans="23:23" x14ac:dyDescent="0.25">
      <c r="W746" s="33"/>
    </row>
    <row r="747" spans="23:23" x14ac:dyDescent="0.25">
      <c r="W747" s="33"/>
    </row>
    <row r="748" spans="23:23" x14ac:dyDescent="0.25">
      <c r="W748" s="33"/>
    </row>
    <row r="749" spans="23:23" x14ac:dyDescent="0.25">
      <c r="W749" s="33"/>
    </row>
    <row r="750" spans="23:23" x14ac:dyDescent="0.25">
      <c r="W750" s="33"/>
    </row>
    <row r="751" spans="23:23" x14ac:dyDescent="0.25">
      <c r="W751" s="33"/>
    </row>
    <row r="752" spans="23:23" x14ac:dyDescent="0.25">
      <c r="W752" s="33"/>
    </row>
    <row r="753" spans="23:23" x14ac:dyDescent="0.25">
      <c r="W753" s="33"/>
    </row>
    <row r="754" spans="23:23" x14ac:dyDescent="0.25">
      <c r="W754" s="33"/>
    </row>
    <row r="755" spans="23:23" x14ac:dyDescent="0.25">
      <c r="W755" s="33"/>
    </row>
    <row r="756" spans="23:23" x14ac:dyDescent="0.25">
      <c r="W756" s="33"/>
    </row>
    <row r="757" spans="23:23" x14ac:dyDescent="0.25">
      <c r="W757" s="33"/>
    </row>
    <row r="758" spans="23:23" x14ac:dyDescent="0.25">
      <c r="W758" s="33"/>
    </row>
    <row r="759" spans="23:23" x14ac:dyDescent="0.25">
      <c r="W759" s="33"/>
    </row>
    <row r="760" spans="23:23" x14ac:dyDescent="0.25">
      <c r="W760" s="33"/>
    </row>
    <row r="761" spans="23:23" x14ac:dyDescent="0.25">
      <c r="W761" s="33"/>
    </row>
    <row r="762" spans="23:23" x14ac:dyDescent="0.25">
      <c r="W762" s="33"/>
    </row>
    <row r="763" spans="23:23" x14ac:dyDescent="0.25">
      <c r="W763" s="33"/>
    </row>
    <row r="764" spans="23:23" x14ac:dyDescent="0.25">
      <c r="W764" s="33"/>
    </row>
    <row r="765" spans="23:23" x14ac:dyDescent="0.25">
      <c r="W765" s="33"/>
    </row>
    <row r="766" spans="23:23" x14ac:dyDescent="0.25">
      <c r="W766" s="33"/>
    </row>
    <row r="767" spans="23:23" x14ac:dyDescent="0.25">
      <c r="W767" s="33"/>
    </row>
    <row r="768" spans="23:23" x14ac:dyDescent="0.25">
      <c r="W768" s="33"/>
    </row>
    <row r="769" spans="23:23" x14ac:dyDescent="0.25">
      <c r="W769" s="33"/>
    </row>
    <row r="770" spans="23:23" x14ac:dyDescent="0.25">
      <c r="W770" s="33"/>
    </row>
    <row r="771" spans="23:23" x14ac:dyDescent="0.25">
      <c r="W771" s="33"/>
    </row>
    <row r="772" spans="23:23" x14ac:dyDescent="0.25">
      <c r="W772" s="33"/>
    </row>
    <row r="773" spans="23:23" x14ac:dyDescent="0.25">
      <c r="W773" s="33"/>
    </row>
    <row r="774" spans="23:23" x14ac:dyDescent="0.25">
      <c r="W774" s="33"/>
    </row>
    <row r="775" spans="23:23" x14ac:dyDescent="0.25">
      <c r="W775" s="33"/>
    </row>
    <row r="776" spans="23:23" x14ac:dyDescent="0.25">
      <c r="W776" s="33"/>
    </row>
    <row r="777" spans="23:23" x14ac:dyDescent="0.25">
      <c r="W777" s="33"/>
    </row>
    <row r="778" spans="23:23" x14ac:dyDescent="0.25">
      <c r="W778" s="33"/>
    </row>
    <row r="779" spans="23:23" x14ac:dyDescent="0.25">
      <c r="W779" s="33"/>
    </row>
    <row r="780" spans="23:23" x14ac:dyDescent="0.25">
      <c r="W780" s="33"/>
    </row>
    <row r="781" spans="23:23" x14ac:dyDescent="0.25">
      <c r="W781" s="33"/>
    </row>
    <row r="782" spans="23:23" x14ac:dyDescent="0.25">
      <c r="W782" s="33"/>
    </row>
    <row r="783" spans="23:23" x14ac:dyDescent="0.25">
      <c r="W783" s="33"/>
    </row>
    <row r="784" spans="23:23" x14ac:dyDescent="0.25">
      <c r="W784" s="33"/>
    </row>
    <row r="785" spans="23:23" x14ac:dyDescent="0.25">
      <c r="W785" s="33"/>
    </row>
    <row r="786" spans="23:23" x14ac:dyDescent="0.25">
      <c r="W786" s="33"/>
    </row>
    <row r="787" spans="23:23" x14ac:dyDescent="0.25">
      <c r="W787" s="33"/>
    </row>
    <row r="788" spans="23:23" x14ac:dyDescent="0.25">
      <c r="W788" s="33"/>
    </row>
    <row r="789" spans="23:23" x14ac:dyDescent="0.25">
      <c r="W789" s="33"/>
    </row>
    <row r="790" spans="23:23" x14ac:dyDescent="0.25">
      <c r="W790" s="33"/>
    </row>
    <row r="791" spans="23:23" x14ac:dyDescent="0.25">
      <c r="W791" s="33"/>
    </row>
    <row r="792" spans="23:23" x14ac:dyDescent="0.25">
      <c r="W792" s="33"/>
    </row>
    <row r="793" spans="23:23" x14ac:dyDescent="0.25">
      <c r="W793" s="33"/>
    </row>
    <row r="794" spans="23:23" x14ac:dyDescent="0.25">
      <c r="W794" s="33"/>
    </row>
    <row r="795" spans="23:23" x14ac:dyDescent="0.25">
      <c r="W795" s="33"/>
    </row>
    <row r="796" spans="23:23" x14ac:dyDescent="0.25">
      <c r="W796" s="33"/>
    </row>
    <row r="797" spans="23:23" x14ac:dyDescent="0.25">
      <c r="W797" s="33"/>
    </row>
    <row r="798" spans="23:23" x14ac:dyDescent="0.25">
      <c r="W798" s="33"/>
    </row>
    <row r="799" spans="23:23" x14ac:dyDescent="0.25">
      <c r="W799" s="33"/>
    </row>
    <row r="800" spans="23:23" x14ac:dyDescent="0.25">
      <c r="W800" s="33"/>
    </row>
    <row r="801" spans="23:23" x14ac:dyDescent="0.25">
      <c r="W801" s="33"/>
    </row>
    <row r="802" spans="23:23" x14ac:dyDescent="0.25">
      <c r="W802" s="33"/>
    </row>
    <row r="803" spans="23:23" x14ac:dyDescent="0.25">
      <c r="W803" s="33"/>
    </row>
    <row r="804" spans="23:23" x14ac:dyDescent="0.25">
      <c r="W804" s="33"/>
    </row>
    <row r="805" spans="23:23" x14ac:dyDescent="0.25">
      <c r="W805" s="33"/>
    </row>
    <row r="806" spans="23:23" x14ac:dyDescent="0.25">
      <c r="W806" s="33"/>
    </row>
    <row r="807" spans="23:23" x14ac:dyDescent="0.25">
      <c r="W807" s="33"/>
    </row>
    <row r="808" spans="23:23" x14ac:dyDescent="0.25">
      <c r="W808" s="33"/>
    </row>
    <row r="809" spans="23:23" x14ac:dyDescent="0.25">
      <c r="W809" s="33"/>
    </row>
    <row r="810" spans="23:23" x14ac:dyDescent="0.25">
      <c r="W810" s="33"/>
    </row>
    <row r="811" spans="23:23" x14ac:dyDescent="0.25">
      <c r="W811" s="33"/>
    </row>
    <row r="812" spans="23:23" x14ac:dyDescent="0.25">
      <c r="W812" s="33"/>
    </row>
    <row r="813" spans="23:23" x14ac:dyDescent="0.25">
      <c r="W813" s="33"/>
    </row>
    <row r="814" spans="23:23" x14ac:dyDescent="0.25">
      <c r="W814" s="33"/>
    </row>
    <row r="815" spans="23:23" x14ac:dyDescent="0.25">
      <c r="W815" s="33"/>
    </row>
    <row r="816" spans="23:23" x14ac:dyDescent="0.25">
      <c r="W816" s="33"/>
    </row>
    <row r="817" spans="23:23" x14ac:dyDescent="0.25">
      <c r="W817" s="33"/>
    </row>
    <row r="818" spans="23:23" x14ac:dyDescent="0.25">
      <c r="W818" s="33"/>
    </row>
    <row r="819" spans="23:23" x14ac:dyDescent="0.25">
      <c r="W819" s="33"/>
    </row>
    <row r="820" spans="23:23" x14ac:dyDescent="0.25">
      <c r="W820" s="33"/>
    </row>
    <row r="821" spans="23:23" x14ac:dyDescent="0.25">
      <c r="W821" s="33"/>
    </row>
    <row r="822" spans="23:23" x14ac:dyDescent="0.25">
      <c r="W822" s="33"/>
    </row>
    <row r="823" spans="23:23" x14ac:dyDescent="0.25">
      <c r="W823" s="33"/>
    </row>
    <row r="824" spans="23:23" x14ac:dyDescent="0.25">
      <c r="W824" s="33"/>
    </row>
    <row r="825" spans="23:23" x14ac:dyDescent="0.25">
      <c r="W825" s="33"/>
    </row>
    <row r="826" spans="23:23" x14ac:dyDescent="0.25">
      <c r="W826" s="33"/>
    </row>
    <row r="827" spans="23:23" x14ac:dyDescent="0.25">
      <c r="W827" s="33"/>
    </row>
    <row r="828" spans="23:23" x14ac:dyDescent="0.25">
      <c r="W828" s="33"/>
    </row>
    <row r="829" spans="23:23" x14ac:dyDescent="0.25">
      <c r="W829" s="33"/>
    </row>
    <row r="830" spans="23:23" x14ac:dyDescent="0.25">
      <c r="W830" s="33"/>
    </row>
    <row r="831" spans="23:23" x14ac:dyDescent="0.25">
      <c r="W831" s="33"/>
    </row>
    <row r="832" spans="23:23" x14ac:dyDescent="0.25">
      <c r="W832" s="33"/>
    </row>
    <row r="833" spans="23:23" x14ac:dyDescent="0.25">
      <c r="W833" s="33"/>
    </row>
    <row r="834" spans="23:23" x14ac:dyDescent="0.25">
      <c r="W834" s="33"/>
    </row>
    <row r="835" spans="23:23" x14ac:dyDescent="0.25">
      <c r="W835" s="33"/>
    </row>
    <row r="836" spans="23:23" x14ac:dyDescent="0.25">
      <c r="W836" s="33"/>
    </row>
    <row r="837" spans="23:23" x14ac:dyDescent="0.25">
      <c r="W837" s="33"/>
    </row>
    <row r="838" spans="23:23" x14ac:dyDescent="0.25">
      <c r="W838" s="33"/>
    </row>
    <row r="839" spans="23:23" x14ac:dyDescent="0.25">
      <c r="W839" s="33"/>
    </row>
    <row r="840" spans="23:23" x14ac:dyDescent="0.25">
      <c r="W840" s="33"/>
    </row>
    <row r="841" spans="23:23" x14ac:dyDescent="0.25">
      <c r="W841" s="33"/>
    </row>
    <row r="842" spans="23:23" x14ac:dyDescent="0.25">
      <c r="W842" s="33"/>
    </row>
    <row r="843" spans="23:23" x14ac:dyDescent="0.25">
      <c r="W843" s="33"/>
    </row>
    <row r="844" spans="23:23" x14ac:dyDescent="0.25">
      <c r="W844" s="33"/>
    </row>
    <row r="845" spans="23:23" x14ac:dyDescent="0.25">
      <c r="W845" s="33"/>
    </row>
    <row r="846" spans="23:23" x14ac:dyDescent="0.25">
      <c r="W846" s="33"/>
    </row>
    <row r="847" spans="23:23" x14ac:dyDescent="0.25">
      <c r="W847" s="33"/>
    </row>
    <row r="848" spans="23:23" x14ac:dyDescent="0.25">
      <c r="W848" s="33"/>
    </row>
    <row r="849" spans="23:23" x14ac:dyDescent="0.25">
      <c r="W849" s="33"/>
    </row>
    <row r="850" spans="23:23" x14ac:dyDescent="0.25">
      <c r="W850" s="33"/>
    </row>
    <row r="851" spans="23:23" x14ac:dyDescent="0.25">
      <c r="W851" s="33"/>
    </row>
    <row r="852" spans="23:23" x14ac:dyDescent="0.25">
      <c r="W852" s="33"/>
    </row>
    <row r="853" spans="23:23" x14ac:dyDescent="0.25">
      <c r="W853" s="33"/>
    </row>
    <row r="854" spans="23:23" x14ac:dyDescent="0.25">
      <c r="W854" s="33"/>
    </row>
    <row r="855" spans="23:23" x14ac:dyDescent="0.25">
      <c r="W855" s="33"/>
    </row>
    <row r="856" spans="23:23" x14ac:dyDescent="0.25">
      <c r="W856" s="33"/>
    </row>
    <row r="857" spans="23:23" x14ac:dyDescent="0.25">
      <c r="W857" s="33"/>
    </row>
    <row r="858" spans="23:23" x14ac:dyDescent="0.25">
      <c r="W858" s="33"/>
    </row>
    <row r="859" spans="23:23" x14ac:dyDescent="0.25">
      <c r="W859" s="33"/>
    </row>
    <row r="860" spans="23:23" x14ac:dyDescent="0.25">
      <c r="W860" s="33"/>
    </row>
    <row r="861" spans="23:23" x14ac:dyDescent="0.25">
      <c r="W861" s="33"/>
    </row>
    <row r="862" spans="23:23" x14ac:dyDescent="0.25">
      <c r="W862" s="33"/>
    </row>
    <row r="863" spans="23:23" x14ac:dyDescent="0.25">
      <c r="W863" s="33"/>
    </row>
    <row r="864" spans="23:23" x14ac:dyDescent="0.25">
      <c r="W864" s="33"/>
    </row>
    <row r="865" spans="23:23" x14ac:dyDescent="0.25">
      <c r="W865" s="33"/>
    </row>
    <row r="866" spans="23:23" x14ac:dyDescent="0.25">
      <c r="W866" s="33"/>
    </row>
    <row r="867" spans="23:23" x14ac:dyDescent="0.25">
      <c r="W867" s="33"/>
    </row>
    <row r="868" spans="23:23" x14ac:dyDescent="0.25">
      <c r="W868" s="33"/>
    </row>
    <row r="869" spans="23:23" x14ac:dyDescent="0.25">
      <c r="W869" s="33"/>
    </row>
    <row r="870" spans="23:23" x14ac:dyDescent="0.25">
      <c r="W870" s="33"/>
    </row>
    <row r="871" spans="23:23" x14ac:dyDescent="0.25">
      <c r="W871" s="33"/>
    </row>
    <row r="872" spans="23:23" x14ac:dyDescent="0.25">
      <c r="W872" s="33"/>
    </row>
    <row r="873" spans="23:23" x14ac:dyDescent="0.25">
      <c r="W873" s="33"/>
    </row>
    <row r="874" spans="23:23" x14ac:dyDescent="0.25">
      <c r="W874" s="33"/>
    </row>
    <row r="875" spans="23:23" x14ac:dyDescent="0.25">
      <c r="W875" s="33"/>
    </row>
    <row r="876" spans="23:23" x14ac:dyDescent="0.25">
      <c r="W876" s="33"/>
    </row>
    <row r="877" spans="23:23" x14ac:dyDescent="0.25">
      <c r="W877" s="33"/>
    </row>
    <row r="878" spans="23:23" x14ac:dyDescent="0.25">
      <c r="W878" s="33"/>
    </row>
    <row r="879" spans="23:23" x14ac:dyDescent="0.25">
      <c r="W879" s="33"/>
    </row>
    <row r="880" spans="23:23" x14ac:dyDescent="0.25">
      <c r="W880" s="33"/>
    </row>
    <row r="881" spans="23:23" x14ac:dyDescent="0.25">
      <c r="W881" s="33"/>
    </row>
    <row r="882" spans="23:23" x14ac:dyDescent="0.25">
      <c r="W882" s="33"/>
    </row>
    <row r="883" spans="23:23" x14ac:dyDescent="0.25">
      <c r="W883" s="33"/>
    </row>
    <row r="884" spans="23:23" x14ac:dyDescent="0.25">
      <c r="W884" s="33"/>
    </row>
    <row r="885" spans="23:23" x14ac:dyDescent="0.25">
      <c r="W885" s="33"/>
    </row>
    <row r="886" spans="23:23" x14ac:dyDescent="0.25">
      <c r="W886" s="33"/>
    </row>
    <row r="887" spans="23:23" x14ac:dyDescent="0.25">
      <c r="W887" s="33"/>
    </row>
    <row r="888" spans="23:23" x14ac:dyDescent="0.25">
      <c r="W888" s="33"/>
    </row>
    <row r="889" spans="23:23" x14ac:dyDescent="0.25">
      <c r="W889" s="33"/>
    </row>
    <row r="890" spans="23:23" x14ac:dyDescent="0.25">
      <c r="W890" s="33"/>
    </row>
    <row r="891" spans="23:23" x14ac:dyDescent="0.25">
      <c r="W891" s="33"/>
    </row>
    <row r="892" spans="23:23" x14ac:dyDescent="0.25">
      <c r="W892" s="33"/>
    </row>
    <row r="893" spans="23:23" x14ac:dyDescent="0.25">
      <c r="W893" s="33"/>
    </row>
    <row r="894" spans="23:23" x14ac:dyDescent="0.25">
      <c r="W894" s="33"/>
    </row>
    <row r="895" spans="23:23" x14ac:dyDescent="0.25">
      <c r="W895" s="33"/>
    </row>
    <row r="896" spans="23:23" x14ac:dyDescent="0.25">
      <c r="W896" s="33"/>
    </row>
    <row r="897" spans="23:23" x14ac:dyDescent="0.25">
      <c r="W897" s="33"/>
    </row>
    <row r="898" spans="23:23" x14ac:dyDescent="0.25">
      <c r="W898" s="33"/>
    </row>
    <row r="899" spans="23:23" x14ac:dyDescent="0.25">
      <c r="W899" s="33"/>
    </row>
    <row r="900" spans="23:23" x14ac:dyDescent="0.25">
      <c r="W900" s="33"/>
    </row>
    <row r="901" spans="23:23" x14ac:dyDescent="0.25">
      <c r="W901" s="33"/>
    </row>
    <row r="902" spans="23:23" x14ac:dyDescent="0.25">
      <c r="W902" s="33"/>
    </row>
    <row r="903" spans="23:23" x14ac:dyDescent="0.25">
      <c r="W903" s="33"/>
    </row>
    <row r="904" spans="23:23" x14ac:dyDescent="0.25">
      <c r="W904" s="33"/>
    </row>
    <row r="905" spans="23:23" x14ac:dyDescent="0.25">
      <c r="W905" s="33"/>
    </row>
    <row r="906" spans="23:23" x14ac:dyDescent="0.25">
      <c r="W906" s="33"/>
    </row>
    <row r="907" spans="23:23" x14ac:dyDescent="0.25">
      <c r="W907" s="33"/>
    </row>
    <row r="908" spans="23:23" x14ac:dyDescent="0.25">
      <c r="W908" s="33"/>
    </row>
    <row r="909" spans="23:23" x14ac:dyDescent="0.25">
      <c r="W909" s="33"/>
    </row>
    <row r="910" spans="23:23" x14ac:dyDescent="0.25">
      <c r="W910" s="33"/>
    </row>
    <row r="911" spans="23:23" x14ac:dyDescent="0.25">
      <c r="W911" s="33"/>
    </row>
    <row r="912" spans="23:23" x14ac:dyDescent="0.25">
      <c r="W912" s="33"/>
    </row>
    <row r="913" spans="23:23" x14ac:dyDescent="0.25">
      <c r="W913" s="33"/>
    </row>
    <row r="914" spans="23:23" x14ac:dyDescent="0.25">
      <c r="W914" s="33"/>
    </row>
    <row r="915" spans="23:23" x14ac:dyDescent="0.25">
      <c r="W915" s="33"/>
    </row>
    <row r="916" spans="23:23" x14ac:dyDescent="0.25">
      <c r="W916" s="33"/>
    </row>
    <row r="917" spans="23:23" x14ac:dyDescent="0.25">
      <c r="W917" s="33"/>
    </row>
    <row r="918" spans="23:23" x14ac:dyDescent="0.25">
      <c r="W918" s="33"/>
    </row>
    <row r="919" spans="23:23" x14ac:dyDescent="0.25">
      <c r="W919" s="33"/>
    </row>
    <row r="920" spans="23:23" x14ac:dyDescent="0.25">
      <c r="W920" s="33"/>
    </row>
    <row r="921" spans="23:23" x14ac:dyDescent="0.25">
      <c r="W921" s="33"/>
    </row>
    <row r="922" spans="23:23" x14ac:dyDescent="0.25">
      <c r="W922" s="33"/>
    </row>
    <row r="923" spans="23:23" x14ac:dyDescent="0.25">
      <c r="W923" s="33"/>
    </row>
    <row r="924" spans="23:23" x14ac:dyDescent="0.25">
      <c r="W924" s="33"/>
    </row>
    <row r="925" spans="23:23" x14ac:dyDescent="0.25">
      <c r="W925" s="33"/>
    </row>
    <row r="926" spans="23:23" x14ac:dyDescent="0.25">
      <c r="W926" s="33"/>
    </row>
    <row r="927" spans="23:23" x14ac:dyDescent="0.25">
      <c r="W927" s="33"/>
    </row>
    <row r="928" spans="23:23" x14ac:dyDescent="0.25">
      <c r="W928" s="33"/>
    </row>
    <row r="929" spans="23:23" x14ac:dyDescent="0.25">
      <c r="W929" s="33"/>
    </row>
    <row r="930" spans="23:23" x14ac:dyDescent="0.25">
      <c r="W930" s="33"/>
    </row>
    <row r="931" spans="23:23" x14ac:dyDescent="0.25">
      <c r="W931" s="33"/>
    </row>
    <row r="932" spans="23:23" x14ac:dyDescent="0.25">
      <c r="W932" s="33"/>
    </row>
    <row r="933" spans="23:23" x14ac:dyDescent="0.25">
      <c r="W933" s="33"/>
    </row>
    <row r="934" spans="23:23" x14ac:dyDescent="0.25">
      <c r="W934" s="33"/>
    </row>
    <row r="935" spans="23:23" x14ac:dyDescent="0.25">
      <c r="W935" s="33"/>
    </row>
    <row r="936" spans="23:23" x14ac:dyDescent="0.25">
      <c r="W936" s="33"/>
    </row>
    <row r="937" spans="23:23" x14ac:dyDescent="0.25">
      <c r="W937" s="33"/>
    </row>
    <row r="938" spans="23:23" x14ac:dyDescent="0.25">
      <c r="W938" s="33"/>
    </row>
    <row r="939" spans="23:23" x14ac:dyDescent="0.25">
      <c r="W939" s="33"/>
    </row>
    <row r="940" spans="23:23" x14ac:dyDescent="0.25">
      <c r="W940" s="33"/>
    </row>
    <row r="941" spans="23:23" x14ac:dyDescent="0.25">
      <c r="W941" s="33"/>
    </row>
    <row r="942" spans="23:23" x14ac:dyDescent="0.25">
      <c r="W942" s="33"/>
    </row>
    <row r="943" spans="23:23" x14ac:dyDescent="0.25">
      <c r="W943" s="33"/>
    </row>
    <row r="944" spans="23:23" x14ac:dyDescent="0.25">
      <c r="W944" s="33"/>
    </row>
    <row r="945" spans="23:23" x14ac:dyDescent="0.25">
      <c r="W945" s="33"/>
    </row>
    <row r="946" spans="23:23" x14ac:dyDescent="0.25">
      <c r="W946" s="33"/>
    </row>
    <row r="947" spans="23:23" x14ac:dyDescent="0.25">
      <c r="W947" s="33"/>
    </row>
    <row r="948" spans="23:23" x14ac:dyDescent="0.25">
      <c r="W948" s="33"/>
    </row>
    <row r="949" spans="23:23" x14ac:dyDescent="0.25">
      <c r="W949" s="33"/>
    </row>
    <row r="950" spans="23:23" x14ac:dyDescent="0.25">
      <c r="W950" s="33"/>
    </row>
    <row r="951" spans="23:23" x14ac:dyDescent="0.25">
      <c r="W951" s="33"/>
    </row>
    <row r="952" spans="23:23" x14ac:dyDescent="0.25">
      <c r="W952" s="33"/>
    </row>
    <row r="953" spans="23:23" x14ac:dyDescent="0.25">
      <c r="W953" s="33"/>
    </row>
    <row r="954" spans="23:23" x14ac:dyDescent="0.25">
      <c r="W954" s="33"/>
    </row>
    <row r="955" spans="23:23" x14ac:dyDescent="0.25">
      <c r="W955" s="33"/>
    </row>
    <row r="956" spans="23:23" x14ac:dyDescent="0.25">
      <c r="W956" s="33"/>
    </row>
    <row r="957" spans="23:23" x14ac:dyDescent="0.25">
      <c r="W957" s="33"/>
    </row>
    <row r="958" spans="23:23" x14ac:dyDescent="0.25">
      <c r="W958" s="33"/>
    </row>
    <row r="959" spans="23:23" x14ac:dyDescent="0.25">
      <c r="W959" s="33"/>
    </row>
    <row r="960" spans="23:23" x14ac:dyDescent="0.25">
      <c r="W960" s="33"/>
    </row>
    <row r="961" spans="23:23" x14ac:dyDescent="0.25">
      <c r="W961" s="33"/>
    </row>
    <row r="962" spans="23:23" x14ac:dyDescent="0.25">
      <c r="W962" s="33"/>
    </row>
    <row r="963" spans="23:23" x14ac:dyDescent="0.25">
      <c r="W963" s="33"/>
    </row>
    <row r="964" spans="23:23" x14ac:dyDescent="0.25">
      <c r="W964" s="33"/>
    </row>
    <row r="965" spans="23:23" x14ac:dyDescent="0.25">
      <c r="W965" s="33"/>
    </row>
    <row r="966" spans="23:23" x14ac:dyDescent="0.25">
      <c r="W966" s="33"/>
    </row>
    <row r="967" spans="23:23" x14ac:dyDescent="0.25">
      <c r="W967" s="33"/>
    </row>
    <row r="968" spans="23:23" x14ac:dyDescent="0.25">
      <c r="W968" s="33"/>
    </row>
    <row r="969" spans="23:23" x14ac:dyDescent="0.25">
      <c r="W969" s="33"/>
    </row>
    <row r="970" spans="23:23" x14ac:dyDescent="0.25">
      <c r="W970" s="33"/>
    </row>
    <row r="971" spans="23:23" x14ac:dyDescent="0.25">
      <c r="W971" s="33"/>
    </row>
    <row r="972" spans="23:23" x14ac:dyDescent="0.25">
      <c r="W972" s="33"/>
    </row>
    <row r="973" spans="23:23" x14ac:dyDescent="0.25">
      <c r="W973" s="33"/>
    </row>
    <row r="974" spans="23:23" x14ac:dyDescent="0.25">
      <c r="W974" s="33"/>
    </row>
    <row r="975" spans="23:23" x14ac:dyDescent="0.25">
      <c r="W975" s="33"/>
    </row>
    <row r="976" spans="23:23" x14ac:dyDescent="0.25">
      <c r="W976" s="33"/>
    </row>
    <row r="977" spans="23:23" x14ac:dyDescent="0.25">
      <c r="W977" s="33"/>
    </row>
    <row r="978" spans="23:23" x14ac:dyDescent="0.25">
      <c r="W978" s="33"/>
    </row>
    <row r="979" spans="23:23" x14ac:dyDescent="0.25">
      <c r="W979" s="33"/>
    </row>
    <row r="980" spans="23:23" x14ac:dyDescent="0.25">
      <c r="W980" s="33"/>
    </row>
    <row r="981" spans="23:23" x14ac:dyDescent="0.25">
      <c r="W981" s="33"/>
    </row>
    <row r="982" spans="23:23" x14ac:dyDescent="0.25">
      <c r="W982" s="33"/>
    </row>
    <row r="983" spans="23:23" x14ac:dyDescent="0.25">
      <c r="W983" s="33"/>
    </row>
    <row r="984" spans="23:23" x14ac:dyDescent="0.25">
      <c r="W984" s="33"/>
    </row>
    <row r="985" spans="23:23" x14ac:dyDescent="0.25">
      <c r="W985" s="33"/>
    </row>
    <row r="986" spans="23:23" x14ac:dyDescent="0.25">
      <c r="W986" s="33"/>
    </row>
    <row r="987" spans="23:23" x14ac:dyDescent="0.25">
      <c r="W987" s="33"/>
    </row>
    <row r="988" spans="23:23" x14ac:dyDescent="0.25">
      <c r="W988" s="33"/>
    </row>
    <row r="989" spans="23:23" x14ac:dyDescent="0.25">
      <c r="W989" s="33"/>
    </row>
    <row r="990" spans="23:23" x14ac:dyDescent="0.25">
      <c r="W990" s="33"/>
    </row>
    <row r="991" spans="23:23" x14ac:dyDescent="0.25">
      <c r="W991" s="33"/>
    </row>
    <row r="992" spans="23:23" x14ac:dyDescent="0.25">
      <c r="W992" s="33"/>
    </row>
    <row r="993" spans="23:23" x14ac:dyDescent="0.25">
      <c r="W993" s="33"/>
    </row>
    <row r="994" spans="23:23" x14ac:dyDescent="0.25">
      <c r="W994" s="33"/>
    </row>
    <row r="995" spans="23:23" x14ac:dyDescent="0.25">
      <c r="W995" s="33"/>
    </row>
    <row r="996" spans="23:23" x14ac:dyDescent="0.25">
      <c r="W996" s="33"/>
    </row>
    <row r="997" spans="23:23" x14ac:dyDescent="0.25">
      <c r="W997" s="33"/>
    </row>
    <row r="998" spans="23:23" x14ac:dyDescent="0.25">
      <c r="W998" s="33"/>
    </row>
    <row r="999" spans="23:23" x14ac:dyDescent="0.25">
      <c r="W999" s="33"/>
    </row>
    <row r="1000" spans="23:23" x14ac:dyDescent="0.25">
      <c r="W1000" s="33"/>
    </row>
    <row r="1001" spans="23:23" x14ac:dyDescent="0.25">
      <c r="W1001" s="33"/>
    </row>
    <row r="1002" spans="23:23" x14ac:dyDescent="0.25">
      <c r="W1002" s="33"/>
    </row>
    <row r="1003" spans="23:23" x14ac:dyDescent="0.25">
      <c r="W1003" s="33"/>
    </row>
    <row r="1004" spans="23:23" x14ac:dyDescent="0.25">
      <c r="W1004" s="33"/>
    </row>
    <row r="1005" spans="23:23" x14ac:dyDescent="0.25">
      <c r="W1005" s="33"/>
    </row>
    <row r="1006" spans="23:23" x14ac:dyDescent="0.25">
      <c r="W1006" s="33"/>
    </row>
    <row r="1007" spans="23:23" x14ac:dyDescent="0.25">
      <c r="W1007" s="33"/>
    </row>
    <row r="1008" spans="23:23" x14ac:dyDescent="0.25">
      <c r="W1008" s="33"/>
    </row>
    <row r="1009" spans="23:23" x14ac:dyDescent="0.25">
      <c r="W1009" s="33"/>
    </row>
    <row r="1010" spans="23:23" x14ac:dyDescent="0.25">
      <c r="W1010" s="33"/>
    </row>
    <row r="1011" spans="23:23" x14ac:dyDescent="0.25">
      <c r="W1011" s="33"/>
    </row>
    <row r="1012" spans="23:23" x14ac:dyDescent="0.25">
      <c r="W1012" s="33"/>
    </row>
    <row r="1013" spans="23:23" x14ac:dyDescent="0.25">
      <c r="W1013" s="33"/>
    </row>
    <row r="1014" spans="23:23" x14ac:dyDescent="0.25">
      <c r="W1014" s="33"/>
    </row>
    <row r="1015" spans="23:23" x14ac:dyDescent="0.25">
      <c r="W1015" s="33"/>
    </row>
    <row r="1016" spans="23:23" x14ac:dyDescent="0.25">
      <c r="W1016" s="33"/>
    </row>
    <row r="1017" spans="23:23" x14ac:dyDescent="0.25">
      <c r="W1017" s="33"/>
    </row>
    <row r="1018" spans="23:23" x14ac:dyDescent="0.25">
      <c r="W1018" s="33"/>
    </row>
    <row r="1019" spans="23:23" x14ac:dyDescent="0.25">
      <c r="W1019" s="33"/>
    </row>
    <row r="1020" spans="23:23" x14ac:dyDescent="0.25">
      <c r="W1020" s="33"/>
    </row>
    <row r="1021" spans="23:23" x14ac:dyDescent="0.25">
      <c r="W1021" s="33"/>
    </row>
    <row r="1022" spans="23:23" x14ac:dyDescent="0.25">
      <c r="W1022" s="33"/>
    </row>
    <row r="1023" spans="23:23" x14ac:dyDescent="0.25">
      <c r="W1023" s="33"/>
    </row>
    <row r="1024" spans="23:23" x14ac:dyDescent="0.25">
      <c r="W1024" s="33"/>
    </row>
    <row r="1025" spans="23:23" x14ac:dyDescent="0.25">
      <c r="W1025" s="33"/>
    </row>
    <row r="1026" spans="23:23" x14ac:dyDescent="0.25">
      <c r="W1026" s="33"/>
    </row>
    <row r="1027" spans="23:23" x14ac:dyDescent="0.25">
      <c r="W1027" s="33"/>
    </row>
    <row r="1028" spans="23:23" x14ac:dyDescent="0.25">
      <c r="W1028" s="33"/>
    </row>
    <row r="1029" spans="23:23" x14ac:dyDescent="0.25">
      <c r="W1029" s="33"/>
    </row>
    <row r="1030" spans="23:23" x14ac:dyDescent="0.25">
      <c r="W1030" s="33"/>
    </row>
    <row r="1031" spans="23:23" x14ac:dyDescent="0.25">
      <c r="W1031" s="33"/>
    </row>
    <row r="1032" spans="23:23" x14ac:dyDescent="0.25">
      <c r="W1032" s="33"/>
    </row>
    <row r="1033" spans="23:23" x14ac:dyDescent="0.25">
      <c r="W1033" s="33"/>
    </row>
    <row r="1034" spans="23:23" x14ac:dyDescent="0.25">
      <c r="W1034" s="33"/>
    </row>
    <row r="1035" spans="23:23" x14ac:dyDescent="0.25">
      <c r="W1035" s="33"/>
    </row>
    <row r="1036" spans="23:23" x14ac:dyDescent="0.25">
      <c r="W1036" s="33"/>
    </row>
    <row r="1037" spans="23:23" x14ac:dyDescent="0.25">
      <c r="W1037" s="33"/>
    </row>
    <row r="1038" spans="23:23" x14ac:dyDescent="0.25">
      <c r="W1038" s="33"/>
    </row>
    <row r="1039" spans="23:23" x14ac:dyDescent="0.25">
      <c r="W1039" s="33"/>
    </row>
  </sheetData>
  <mergeCells count="124">
    <mergeCell ref="B21:D21"/>
    <mergeCell ref="A52:A54"/>
    <mergeCell ref="B38:N38"/>
    <mergeCell ref="P38:X38"/>
    <mergeCell ref="Y38:AB38"/>
    <mergeCell ref="AS38:AV38"/>
    <mergeCell ref="B31:N31"/>
    <mergeCell ref="P31:X31"/>
    <mergeCell ref="Y31:AB31"/>
    <mergeCell ref="AS31:AV31"/>
    <mergeCell ref="B29:N29"/>
    <mergeCell ref="P29:X29"/>
    <mergeCell ref="Y29:AB29"/>
    <mergeCell ref="AS29:AV29"/>
    <mergeCell ref="B23:N23"/>
    <mergeCell ref="AS33:AV33"/>
    <mergeCell ref="P23:X23"/>
    <mergeCell ref="Y23:AB23"/>
    <mergeCell ref="AS23:AV23"/>
    <mergeCell ref="P22:X22"/>
    <mergeCell ref="Y22:AB22"/>
    <mergeCell ref="P57:X57"/>
    <mergeCell ref="Y57:AB57"/>
    <mergeCell ref="AS57:AV57"/>
    <mergeCell ref="B51:N51"/>
    <mergeCell ref="P51:X51"/>
    <mergeCell ref="Y51:AB51"/>
    <mergeCell ref="AS51:AV51"/>
    <mergeCell ref="B58:N58"/>
    <mergeCell ref="P58:X58"/>
    <mergeCell ref="Y58:AB58"/>
    <mergeCell ref="AS58:AV58"/>
    <mergeCell ref="AS26:AV26"/>
    <mergeCell ref="B24:N24"/>
    <mergeCell ref="P24:X24"/>
    <mergeCell ref="Y24:AB24"/>
    <mergeCell ref="AS24:AV24"/>
    <mergeCell ref="B27:N28"/>
    <mergeCell ref="AL27:AL28"/>
    <mergeCell ref="AM27:AM28"/>
    <mergeCell ref="B59:N59"/>
    <mergeCell ref="P59:X59"/>
    <mergeCell ref="Y59:AB59"/>
    <mergeCell ref="AS59:AV59"/>
    <mergeCell ref="P54:X54"/>
    <mergeCell ref="Y54:AB54"/>
    <mergeCell ref="AS54:AV54"/>
    <mergeCell ref="B34:N34"/>
    <mergeCell ref="P34:X34"/>
    <mergeCell ref="Y34:AB34"/>
    <mergeCell ref="AS34:AV34"/>
    <mergeCell ref="B39:N39"/>
    <mergeCell ref="P39:X39"/>
    <mergeCell ref="Y39:AB39"/>
    <mergeCell ref="AS39:AV39"/>
    <mergeCell ref="B57:N57"/>
    <mergeCell ref="AX16:AX17"/>
    <mergeCell ref="AY16:AY17"/>
    <mergeCell ref="AZ16:AZ17"/>
    <mergeCell ref="AW16:AW17"/>
    <mergeCell ref="AS30:AV30"/>
    <mergeCell ref="P33:X33"/>
    <mergeCell ref="Y33:AB33"/>
    <mergeCell ref="B56:N56"/>
    <mergeCell ref="P56:X56"/>
    <mergeCell ref="Y56:AB56"/>
    <mergeCell ref="AS56:AV56"/>
    <mergeCell ref="P28:X28"/>
    <mergeCell ref="Y28:AB28"/>
    <mergeCell ref="AS28:AV28"/>
    <mergeCell ref="AC16:AC17"/>
    <mergeCell ref="AD16:AK16"/>
    <mergeCell ref="AL16:AL17"/>
    <mergeCell ref="AM16:AM17"/>
    <mergeCell ref="AN16:AP16"/>
    <mergeCell ref="AQ16:AQ17"/>
    <mergeCell ref="AR16:AR17"/>
    <mergeCell ref="AS16:AV16"/>
    <mergeCell ref="B40:N50"/>
    <mergeCell ref="B22:N22"/>
    <mergeCell ref="D4:N4"/>
    <mergeCell ref="O7:P7"/>
    <mergeCell ref="D8:X8"/>
    <mergeCell ref="D9:X9"/>
    <mergeCell ref="D10:X10"/>
    <mergeCell ref="B16:N16"/>
    <mergeCell ref="O16:O17"/>
    <mergeCell ref="P16:X16"/>
    <mergeCell ref="Y16:AB16"/>
    <mergeCell ref="B52:N55"/>
    <mergeCell ref="AL52:AL55"/>
    <mergeCell ref="AM52:AM55"/>
    <mergeCell ref="BA52:BA55"/>
    <mergeCell ref="A40:A50"/>
    <mergeCell ref="AL40:AL50"/>
    <mergeCell ref="AM40:AM50"/>
    <mergeCell ref="BA40:BA50"/>
    <mergeCell ref="P37:X37"/>
    <mergeCell ref="Y37:AB37"/>
    <mergeCell ref="AS37:AV37"/>
    <mergeCell ref="BA27:BA28"/>
    <mergeCell ref="A27:A28"/>
    <mergeCell ref="B32:N33"/>
    <mergeCell ref="AL32:AL33"/>
    <mergeCell ref="AM32:AM33"/>
    <mergeCell ref="BA32:BA33"/>
    <mergeCell ref="BB20:BC20"/>
    <mergeCell ref="B20:AM20"/>
    <mergeCell ref="B35:N37"/>
    <mergeCell ref="A35:A37"/>
    <mergeCell ref="AL35:AL37"/>
    <mergeCell ref="AM35:AM37"/>
    <mergeCell ref="BA35:BA37"/>
    <mergeCell ref="AS22:AV22"/>
    <mergeCell ref="B30:N30"/>
    <mergeCell ref="P30:X30"/>
    <mergeCell ref="Y30:AB30"/>
    <mergeCell ref="B25:N25"/>
    <mergeCell ref="P25:X25"/>
    <mergeCell ref="Y25:AB25"/>
    <mergeCell ref="AS25:AV25"/>
    <mergeCell ref="B26:N26"/>
    <mergeCell ref="P26:X26"/>
    <mergeCell ref="Y26:AB26"/>
  </mergeCells>
  <dataValidations count="5">
    <dataValidation type="list" allowBlank="1" showInputMessage="1" showErrorMessage="1" sqref="AI56 AI28 AE22:AE113">
      <formula1>$AP$7:$AP$8</formula1>
      <formula2>0</formula2>
    </dataValidation>
    <dataValidation type="list" allowBlank="1" showInputMessage="1" showErrorMessage="1" sqref="W22:W1039">
      <formula1>$AO$1:$AO$7</formula1>
      <formula2>0</formula2>
    </dataValidation>
    <dataValidation type="list" allowBlank="1" showInputMessage="1" showErrorMessage="1" sqref="AB22:AB119">
      <formula1>$AP$1:$AP$6</formula1>
      <formula2>0</formula2>
    </dataValidation>
    <dataValidation type="list" allowBlank="1" showInputMessage="1" showErrorMessage="1" sqref="AC22:AC119">
      <formula1>$AP$9:$AP$12</formula1>
      <formula2>0</formula2>
    </dataValidation>
    <dataValidation type="list" allowBlank="1" showInputMessage="1" showErrorMessage="1" sqref="Y22:Y1039">
      <formula1>$AQ$2:$AQ$12</formula1>
      <formula2>0</formula2>
    </dataValidation>
  </dataValidations>
  <pageMargins left="0.23622047244094491" right="0.23622047244094491" top="0.74803149606299213" bottom="0.74803149606299213" header="0.31496062992125984" footer="0.31496062992125984"/>
  <pageSetup paperSize="9" scale="90" fitToWidth="0" orientation="landscape"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User049-8</cp:lastModifiedBy>
  <cp:revision>7</cp:revision>
  <cp:lastPrinted>2024-01-29T10:27:32Z</cp:lastPrinted>
  <dcterms:created xsi:type="dcterms:W3CDTF">2017-04-06T14:22:47Z</dcterms:created>
  <dcterms:modified xsi:type="dcterms:W3CDTF">2024-02-14T13:04:26Z</dcterms:modified>
  <dc:language>en-US</dc:language>
</cp:coreProperties>
</file>