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Лист1!$A$5:$I$160</definedName>
    <definedName name="_xlnm.Print_Area" localSheetId="0">Лист1!$A$1:$J$160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<sst xmlns="http://schemas.openxmlformats.org/spreadsheetml/2006/main" count="1245" uniqueCount="686">
  <si>
    <t>№ п/п</t>
  </si>
  <si>
    <t>Наименование участка недр</t>
  </si>
  <si>
    <t>Реквизиты лицензии(номер без пробелов)</t>
  </si>
  <si>
    <t>Дата выдачи – дата окончания (дд.мм.гг-дд.мм.гг)</t>
  </si>
  <si>
    <t>Местонахождение объекта наблюдения (наименование населенного пункта, района, области, края, Республики)</t>
  </si>
  <si>
    <t>Недропользователь</t>
  </si>
  <si>
    <t>ИНН</t>
  </si>
  <si>
    <t>Сроки проведения наблюдения (дд.мм.гг-дд.мм.гг)</t>
  </si>
  <si>
    <t>Ответственный исполнитель</t>
  </si>
  <si>
    <t>КЛГ01781ВЭ</t>
  </si>
  <si>
    <t>3907009603</t>
  </si>
  <si>
    <t>участок недр "АО "33 СРЗ"</t>
  </si>
  <si>
    <t>КЛГ02497ВЭ</t>
  </si>
  <si>
    <t>21.07.2016- 25.04.2044</t>
  </si>
  <si>
    <t>Калининградская обл., г. Балтийск</t>
  </si>
  <si>
    <t>Акционерное общество "33 судоремонтный завод"</t>
  </si>
  <si>
    <t>3901500276</t>
  </si>
  <si>
    <t>02-05.2024-30.05.2024</t>
  </si>
  <si>
    <t>Кидаков О.В., Шкитова И.А.</t>
  </si>
  <si>
    <t>КЛГ02187ВЭ</t>
  </si>
  <si>
    <t>3913009739</t>
  </si>
  <si>
    <t>Приморское месторождение подземных вод</t>
  </si>
  <si>
    <t>КЛГ02560ВЭ</t>
  </si>
  <si>
    <t>26.07.2021 - 01.05.2043</t>
  </si>
  <si>
    <t>пос. Взморье, Светловский городской округ, Калининградская область, РФ</t>
  </si>
  <si>
    <t>Акционерное общество "Интер РАО-Электрогенерация"</t>
  </si>
  <si>
    <t>7704784450</t>
  </si>
  <si>
    <t>КЛГ10804НЭ</t>
  </si>
  <si>
    <t>3900004998</t>
  </si>
  <si>
    <t xml:space="preserve">Участок  недр для добычи питьевых поздемных вод (скважины 18316/2, П7256/3) </t>
  </si>
  <si>
    <t>КЛГ02186ВЭ</t>
  </si>
  <si>
    <t>01.09.2008 - 23.12.2039</t>
  </si>
  <si>
    <t>г. Калининград, РФ</t>
  </si>
  <si>
    <t>Акционерное общество «Калининградская генерирующая компания»</t>
  </si>
  <si>
    <t>3905601701</t>
  </si>
  <si>
    <t>КЛГ02553ВЭ</t>
  </si>
  <si>
    <t>Акционерное общество "Калининградский янтарный комбинат"</t>
  </si>
  <si>
    <t>3912013210</t>
  </si>
  <si>
    <t>КЛГ02563ВР</t>
  </si>
  <si>
    <t>Приморское месторождение</t>
  </si>
  <si>
    <t>КЛГ02479ТЭ</t>
  </si>
  <si>
    <t>24.07.2015 - 31.12.2040</t>
  </si>
  <si>
    <t>курортно-промышленная зона г. Светлогорска Калининградской области в 25 км от г. Светлогорска</t>
  </si>
  <si>
    <t>КЛГ02569ВЭ</t>
  </si>
  <si>
    <t>Закрытое акционерное общество "Комплексные горнодобывающие инвестиции"</t>
  </si>
  <si>
    <t>7716529380</t>
  </si>
  <si>
    <t>КЛГ02517ВР</t>
  </si>
  <si>
    <t>3911008930</t>
  </si>
  <si>
    <t>Месторождение Северо-Красноборское</t>
  </si>
  <si>
    <t>КЛГ02518ТЭ</t>
  </si>
  <si>
    <t>18.11.2019 - 18.11.2044</t>
  </si>
  <si>
    <t>МО "Полесский городской округ"</t>
  </si>
  <si>
    <t>КЛГ02519ВЭ</t>
  </si>
  <si>
    <t>3906285880</t>
  </si>
  <si>
    <t>Участок недр для обеспечения ОАО "Молоко"</t>
  </si>
  <si>
    <t>КЛГ01975ВЭ</t>
  </si>
  <si>
    <t>29.04.2005 - 01.10.2036</t>
  </si>
  <si>
    <t>г. Калининград, ул. Камская, 6, Калининградская обл., РФ</t>
  </si>
  <si>
    <t>ОАО «Молоко»</t>
  </si>
  <si>
    <t>3903006376</t>
  </si>
  <si>
    <t>КЛГ02524ВЭ</t>
  </si>
  <si>
    <t>ГОСУДАРСТВЕННОЕ ПРЕДПРИЯТИЕ КАЛИНИНГРАДСКОЙ ОБЛАСТИ "ВОДОКАНАЛ"</t>
  </si>
  <si>
    <t>3903009923</t>
  </si>
  <si>
    <t>Ново-Бийское месторождение питьевых подземных вод</t>
  </si>
  <si>
    <t>КЛГ02505ВЭ</t>
  </si>
  <si>
    <t>25.08.2017 - 01.09.2040</t>
  </si>
  <si>
    <t>к северо-западу от пос. Ново-Бийское, Правдинский район, Калининградская область</t>
  </si>
  <si>
    <t>Акционерное общество "Правдинское Свино Производство"</t>
  </si>
  <si>
    <t>3923004320</t>
  </si>
  <si>
    <t>КЛГ10803НЭ</t>
  </si>
  <si>
    <t>Участок недр для обеспечения водой объектов ОАО "ПСЗ "Янтарь"</t>
  </si>
  <si>
    <t>КЛГ01837ВР</t>
  </si>
  <si>
    <t>22.05.2002 - 01.09.2037</t>
  </si>
  <si>
    <t>ОАО «Прибалтийский судостроительный завод «Янтарь»</t>
  </si>
  <si>
    <t>3900000111</t>
  </si>
  <si>
    <t>КЛГ02549ВЭ</t>
  </si>
  <si>
    <t>пгт. Янтарный.</t>
  </si>
  <si>
    <t>КЛГ003173ВП</t>
  </si>
  <si>
    <t>16.05.2022 - 25.12.2024</t>
  </si>
  <si>
    <t>пгт. Янтарный Калининградской области</t>
  </si>
  <si>
    <t>АКЦИОНЕРНОЕ ОБЩЕСТВО "РОСГЕОЛОГИЯ"</t>
  </si>
  <si>
    <t>КЛГ02547ВЭ</t>
  </si>
  <si>
    <t>-</t>
  </si>
  <si>
    <t>КЛГ003174ВП</t>
  </si>
  <si>
    <t>г. Славск Калининградская область</t>
  </si>
  <si>
    <t>КЛГ02573ВП</t>
  </si>
  <si>
    <t>3912001448</t>
  </si>
  <si>
    <t>Маломожайское месторождение питьевых подземных вод</t>
  </si>
  <si>
    <t>КЛГ02562ВЭ</t>
  </si>
  <si>
    <t>06.10.2021 - 06.10.2042</t>
  </si>
  <si>
    <t>2,5 км на северо-запад от п. Маломожайское, Неманский городской округ, Калининградская область</t>
  </si>
  <si>
    <t>АО "Российский концерн по производству электрической и тепловой энергии на атомных станциях"</t>
  </si>
  <si>
    <t>7721632827</t>
  </si>
  <si>
    <t>КЛГ02530ВР</t>
  </si>
  <si>
    <t>3901503340</t>
  </si>
  <si>
    <t>Участок недр на западной окраине п. Чкаловск</t>
  </si>
  <si>
    <t>КЛГ02523ВЭ</t>
  </si>
  <si>
    <t>26.06.2020 - 01.07.2042</t>
  </si>
  <si>
    <t>пос. Чкаловск, г. Калининград, Калининградская обл.</t>
  </si>
  <si>
    <t>Государственное предприятие Калининградской области "Водоканал"</t>
  </si>
  <si>
    <t>КЛГ02526ВР</t>
  </si>
  <si>
    <t>Озерковское месторождение подземных вод</t>
  </si>
  <si>
    <t>26.06.2020 - 01.03.2024</t>
  </si>
  <si>
    <t>пос. Озерки, Гвардейский район, Калининградская обл., РФ</t>
  </si>
  <si>
    <t>КЛГ02111МЭ</t>
  </si>
  <si>
    <t>3911000145</t>
  </si>
  <si>
    <t>Березовско-Озерковский</t>
  </si>
  <si>
    <t>КЛГ02525ВП</t>
  </si>
  <si>
    <t>26.06.2020 - 20.09.2024</t>
  </si>
  <si>
    <t>пос. Озерки, Гвардейский район, Калининградская область, РФ</t>
  </si>
  <si>
    <t>КЛГ01985ВЭ</t>
  </si>
  <si>
    <t>Прибрежный</t>
  </si>
  <si>
    <t>26.06.2020 - 21.05.2049</t>
  </si>
  <si>
    <t>пос. Прибрежный, г. Калининград</t>
  </si>
  <si>
    <t>КЛГ01808ВЭ</t>
  </si>
  <si>
    <t>Широкополье</t>
  </si>
  <si>
    <t>КЛГ02576ВР</t>
  </si>
  <si>
    <t>30.12.2021 - 30.12.2051</t>
  </si>
  <si>
    <t>Зеленоградский городской округ, Калининградская область, РФ</t>
  </si>
  <si>
    <t>КЛГ02070ВР</t>
  </si>
  <si>
    <t>Участок недр Западный</t>
  </si>
  <si>
    <t>КЛГ007309ВР</t>
  </si>
  <si>
    <t>07.09.2022 - 22.08.2052</t>
  </si>
  <si>
    <t>вблизи мкр. Западный г. Калининграда Калининградской области в пределах земельных участков с кадастровыми номерами 39:15:120401:84, 39:15:120401:85, 39:15:120401:86, 39:15:120401:88, 39:15:120401:95, 39:15:120401:96, 39:15:120401:98, 39:15:120401:99, 39:15:120401:100, 39:15:120401:101</t>
  </si>
  <si>
    <t>КЛГ01954НЭ</t>
  </si>
  <si>
    <t xml:space="preserve">участок Волочаевский 1 </t>
  </si>
  <si>
    <t>20.02.2007 - 30.09.2035</t>
  </si>
  <si>
    <t>пос. Волочаевское, Светловский городской округ, Калининградская обл., РФ</t>
  </si>
  <si>
    <t>Закрытое акционерное общество «Содружество-Соя»</t>
  </si>
  <si>
    <t>КЛГ02536ВЭ</t>
  </si>
  <si>
    <t>Участок недр для добычи подземных вод (скважины 2791, 2792, 1064-Д)</t>
  </si>
  <si>
    <t>09.09.2008 - 30.09.2035</t>
  </si>
  <si>
    <t>п. Волочаевское, Светловский городской округ, Калининградская обл., РФ</t>
  </si>
  <si>
    <t>КЛГ02030ВЭ</t>
  </si>
  <si>
    <t>3914015823</t>
  </si>
  <si>
    <t>КЛГ02561НЭ</t>
  </si>
  <si>
    <t>Западночерняховский участок Калининградского ММПВ</t>
  </si>
  <si>
    <t>КЛГ02521МЭ</t>
  </si>
  <si>
    <t>06.05.2020 - 06.05.2045</t>
  </si>
  <si>
    <t>Черняховский район, Калининградская обл., РФ</t>
  </si>
  <si>
    <t>Индивидуальный предприниматель Федоров Владимир Иванович</t>
  </si>
  <si>
    <t>391400160849</t>
  </si>
  <si>
    <t>КЛГ02554ВЭ</t>
  </si>
  <si>
    <t>Тильзитский</t>
  </si>
  <si>
    <t>17.07.2007 - 01.07.2032</t>
  </si>
  <si>
    <t>г. Советск, Калининградская обл., РФ</t>
  </si>
  <si>
    <t>Муниципальное предприятие Производственное управление "Водоканал"</t>
  </si>
  <si>
    <t>КЛГ02552ВЭ</t>
  </si>
  <si>
    <t>Водозабор г. Советска состоящий из двух водозаборов "Старый водозабор" и "Ржевское"</t>
  </si>
  <si>
    <t>14.07.2000 - 01.01.2022</t>
  </si>
  <si>
    <t>03.06.2024-01.07.2024</t>
  </si>
  <si>
    <t>КЛГ02559ВЭ</t>
  </si>
  <si>
    <t>Балтийский</t>
  </si>
  <si>
    <t>16.10.2020 - 16.10.2030</t>
  </si>
  <si>
    <t>г. Балтийск, Калининградская область, РФ</t>
  </si>
  <si>
    <t>Муниципальное унитарное предприятие "Балтвода" г. Балтийска</t>
  </si>
  <si>
    <t>КЛГ02509ВЭ</t>
  </si>
  <si>
    <t>3913502398</t>
  </si>
  <si>
    <t>Багратионовское месторождение подземных вод</t>
  </si>
  <si>
    <t>КЛГ02493ВЭ</t>
  </si>
  <si>
    <t>23.03.2016 - 24.12.2037</t>
  </si>
  <si>
    <t>г. Багратионовск, Калининградская область, РФ</t>
  </si>
  <si>
    <t>Муниципальное унитарное предприятие "Жилищная коммунальная система - г. Багратионовска"</t>
  </si>
  <si>
    <t>3915500974</t>
  </si>
  <si>
    <t>Муниципальное унитарное предприятие «Светлогорскмежрайводоканал» муниципального образования городское поселение "Город Светлогорск"</t>
  </si>
  <si>
    <t>КЛГ01931МЭ</t>
  </si>
  <si>
    <t>3906073814</t>
  </si>
  <si>
    <t>Отрадненский</t>
  </si>
  <si>
    <t>26.11.2021 - 26.11.2026</t>
  </si>
  <si>
    <t>Светлогорский городской округ, Калининградская область, РФ</t>
  </si>
  <si>
    <t>Светлогорский III юго-запад</t>
  </si>
  <si>
    <t>КЛГ02575ВР</t>
  </si>
  <si>
    <t>15.12.2021 - 15.12.2051</t>
  </si>
  <si>
    <t>Светологорский городской округ</t>
  </si>
  <si>
    <t>КЛГ02537ВР</t>
  </si>
  <si>
    <t>Месторождение Черняховское</t>
  </si>
  <si>
    <t>КЛГ02091ВЭ</t>
  </si>
  <si>
    <t>08.05.2007 - 01.06.2042</t>
  </si>
  <si>
    <t>г. Черняховск, Калининградская обл., РФ</t>
  </si>
  <si>
    <t>МУП «Черняховский водоканал»</t>
  </si>
  <si>
    <t>3914017267</t>
  </si>
  <si>
    <t>КЛГ02564ВР</t>
  </si>
  <si>
    <t>Участок недр расположен в п. Люблино Светловского ГО. Водозабор представлен скважинами П-36553/1, П-36558/2, П-36602/3, б/н/7, б/н/10</t>
  </si>
  <si>
    <t>КЛГ02232ВЭ</t>
  </si>
  <si>
    <t>21.09.2009 - 22.04.2046</t>
  </si>
  <si>
    <t>пос. Люблино, Светловский городской округ, Калининградская обл., РФ</t>
  </si>
  <si>
    <t>ОАО «150 авиационный ремонтный завод»</t>
  </si>
  <si>
    <t>КЛГ02528ВР</t>
  </si>
  <si>
    <t>3904058970</t>
  </si>
  <si>
    <t>Участок недр для добычи подземных  вод (скважины 4079, 4082)</t>
  </si>
  <si>
    <t>КЛГ02289ВЭ</t>
  </si>
  <si>
    <t>06.05.2011 - 31.12.2035</t>
  </si>
  <si>
    <t>г. Мамоново, Калининградская обл., РФ</t>
  </si>
  <si>
    <t>ООО «АМЕКО -Калининград»</t>
  </si>
  <si>
    <t>3915010592</t>
  </si>
  <si>
    <t>КЛГ02475ТП</t>
  </si>
  <si>
    <t>3917516585</t>
  </si>
  <si>
    <t>участок Зеленоградский-6 Калининградского ММПВ</t>
  </si>
  <si>
    <t>КЛГ02161МЭ</t>
  </si>
  <si>
    <t>05.05.2008 - 31.12.2032</t>
  </si>
  <si>
    <t>г. Зеленоградск, Калининградская обл., РФ</t>
  </si>
  <si>
    <t>Общество с ограниченной ответственностью "Балтийская вода"</t>
  </si>
  <si>
    <t>3918010463</t>
  </si>
  <si>
    <t>КЛГ10810НР</t>
  </si>
  <si>
    <t>участок Зеленоградский-7 Калининградского ММПВ</t>
  </si>
  <si>
    <t>КЛГ02501МЭ</t>
  </si>
  <si>
    <t>07.10.2016 - 10.08.2037</t>
  </si>
  <si>
    <t>г. Зеленоградск, ул. Тургенева, Калининградская обл., РФ</t>
  </si>
  <si>
    <t>Общество с ограниченной ответственностью "Балтийские авуары"</t>
  </si>
  <si>
    <t>3918012911</t>
  </si>
  <si>
    <t>КЛГ01930МЭ</t>
  </si>
  <si>
    <t>Участок недр для добычи подземных  вод (скважины 66, 79)</t>
  </si>
  <si>
    <t>07.06.2006 - 01.09.2035</t>
  </si>
  <si>
    <t>г. Черняховск, Калининградская обл. РФ</t>
  </si>
  <si>
    <t>ООО «Балтийский консервный завод»</t>
  </si>
  <si>
    <t>КЛГ02532ВЭ</t>
  </si>
  <si>
    <t>Участок недр для добычи подземных вод в г. Калининграде (Балтийское шоссе)</t>
  </si>
  <si>
    <t>КЛГ02243ВЭ</t>
  </si>
  <si>
    <t>24.12.2009 - 01.07.2039</t>
  </si>
  <si>
    <t>г. Калининград, Балтийское шоссе,125, Калининградская обл., РФ</t>
  </si>
  <si>
    <t>ООО «БалтТехПром»</t>
  </si>
  <si>
    <t>КЛГ10809НР</t>
  </si>
  <si>
    <t>Устьпрегольское 18.1</t>
  </si>
  <si>
    <t>29.07.2020 - 29.07.2045</t>
  </si>
  <si>
    <t>г. Калининград, Калининградская область, РФ</t>
  </si>
  <si>
    <t>КЛГ10800НЭ</t>
  </si>
  <si>
    <t>Новоголубевское месторождение</t>
  </si>
  <si>
    <t>10.12.2019 - 01.05.2043</t>
  </si>
  <si>
    <t>северо-западнее пос. Голубево, Калининградская область</t>
  </si>
  <si>
    <t>Общество с ограниченной ответственностью "БаральтМ"</t>
  </si>
  <si>
    <t>КЛГ10802НЭ</t>
  </si>
  <si>
    <t>Маяковский</t>
  </si>
  <si>
    <t>22.10.2019 - 22.10.2029</t>
  </si>
  <si>
    <t>г. Советск, Калининградская область</t>
  </si>
  <si>
    <t>Общество с ограниченной ответственностью «Вичюнай-Русь»</t>
  </si>
  <si>
    <t>КЛГ10801НЭ</t>
  </si>
  <si>
    <t>Калининградский</t>
  </si>
  <si>
    <t>КЛГ16445ЗЭ</t>
  </si>
  <si>
    <t>22.03.2018 - 31.12.2025</t>
  </si>
  <si>
    <t>Зеленоградский р-н</t>
  </si>
  <si>
    <t>Общество с ограниченной ответственностью "Газпром геотехнологии"</t>
  </si>
  <si>
    <t>7719002546</t>
  </si>
  <si>
    <t>КЛГ02556ВР</t>
  </si>
  <si>
    <t>Романовское месторождение питьевых подземных вод</t>
  </si>
  <si>
    <t>КЛГ02437ВЭ</t>
  </si>
  <si>
    <t>22.05.2014 - 14.11.2021</t>
  </si>
  <si>
    <t>вблизи пос. Романово, Зеленоградского района Калининградской области, РФ</t>
  </si>
  <si>
    <t>Общество с ограниченной ответственностью "Газпром  геотехнологии"</t>
  </si>
  <si>
    <t>КЛГ02574ВЭ</t>
  </si>
  <si>
    <t>Пограничное управление Федеральной службы безопасности Российской Федерации по Калининградской области</t>
  </si>
  <si>
    <t>3908013480</t>
  </si>
  <si>
    <t>Калининградское ПХГ</t>
  </si>
  <si>
    <t>КЛГ14628ПГ</t>
  </si>
  <si>
    <t>16.02.2009 - 31.12.3000</t>
  </si>
  <si>
    <t>Зеленоградский район, Калининградская область</t>
  </si>
  <si>
    <t>Общество с ограниченной ответственностью "Газпром ПХГ"</t>
  </si>
  <si>
    <t xml:space="preserve">  5003065767</t>
  </si>
  <si>
    <t>КЛГ01933МЭ</t>
  </si>
  <si>
    <t>месторождение Вишневое</t>
  </si>
  <si>
    <t>КЛГ02506ТЭ</t>
  </si>
  <si>
    <t>15.12.2017 - 15.12.2037</t>
  </si>
  <si>
    <t>Зеленоградский муниципальный район</t>
  </si>
  <si>
    <t>Общество с ограниченной ответственностью "Гермес"</t>
  </si>
  <si>
    <t>КЛГ02543ВЭ</t>
  </si>
  <si>
    <t>Ковровский</t>
  </si>
  <si>
    <t>08.05.2015 - 01.05.2023</t>
  </si>
  <si>
    <t>Зеленоградский, Гурьевский районы, Калининградская обл., РФ</t>
  </si>
  <si>
    <t>КЛГ02546ВР</t>
  </si>
  <si>
    <t>Храбровский</t>
  </si>
  <si>
    <t>КЛГ02477ТП</t>
  </si>
  <si>
    <t>КЛГ02571ВЭ</t>
  </si>
  <si>
    <t>месторождение Мельниково</t>
  </si>
  <si>
    <t>КЛГ02572ТЭ</t>
  </si>
  <si>
    <t>11.10.2021 - 11.10.2035</t>
  </si>
  <si>
    <t>Зеленоградский городской округ, Калининградская обасть</t>
  </si>
  <si>
    <t>Школьное месторождение питьевых подземных вод</t>
  </si>
  <si>
    <t>КЛГ02184ВЭ</t>
  </si>
  <si>
    <t>26.08.2008 - 30.12.2034</t>
  </si>
  <si>
    <t>пос. Котельниково, Зеленоградский район, Калининградская обл., РФ</t>
  </si>
  <si>
    <t>ООО «Дельта Е»</t>
  </si>
  <si>
    <t>3918500108</t>
  </si>
  <si>
    <t>02.07.2024-29.07.2024</t>
  </si>
  <si>
    <t>КЛГ02507МЭ</t>
  </si>
  <si>
    <t>3918014027</t>
  </si>
  <si>
    <t>участок Поддубный</t>
  </si>
  <si>
    <t>КЛГ02529ТП</t>
  </si>
  <si>
    <t>24.08.2020 - 10.01.2024</t>
  </si>
  <si>
    <t>Гвардейский, Багратионовский, Гурьевский районы, Калининградская область, РФ</t>
  </si>
  <si>
    <t>Общество с ограниченной ответственностью "Калининградская Калийная Компания"</t>
  </si>
  <si>
    <t>3906390482</t>
  </si>
  <si>
    <t>КЛГ02533ВР</t>
  </si>
  <si>
    <t>участок Каштаново</t>
  </si>
  <si>
    <t>КЛГ02514ВР</t>
  </si>
  <si>
    <t>01.04.2019 - 02.04.2049</t>
  </si>
  <si>
    <t>пос. Красный Яр, Гвардейский район, Калининградская область.</t>
  </si>
  <si>
    <t>Общество с ограниченной ответственностью "Каштановка"</t>
  </si>
  <si>
    <t>3922502309</t>
  </si>
  <si>
    <t>КЛГ02534ВЭ</t>
  </si>
  <si>
    <t>участок Восточно-Зеленоградский Зеленоградского ММПВ</t>
  </si>
  <si>
    <t>28.12.2017 - 01.05.2037</t>
  </si>
  <si>
    <t>Общество с ограниченной ответственностью "КООП-АКВА"</t>
  </si>
  <si>
    <t>КЛГ02567ВЭ</t>
  </si>
  <si>
    <t>Нивенский-2</t>
  </si>
  <si>
    <t>КЛГ02510ТР</t>
  </si>
  <si>
    <t>21.06.2018 - 01.05.2037</t>
  </si>
  <si>
    <t>Багратионовский район</t>
  </si>
  <si>
    <t>Общество с ограниченной ответственностью  "К-Поташ Сервис"</t>
  </si>
  <si>
    <t>3915504866</t>
  </si>
  <si>
    <t>Нивенский-1</t>
  </si>
  <si>
    <t>КЛГ02482ТР</t>
  </si>
  <si>
    <t>31.08.2015 - 01.05.2037</t>
  </si>
  <si>
    <t>на территории Багратионовского муниципального района Калининградской области</t>
  </si>
  <si>
    <t>КЛГ02457ВЭ</t>
  </si>
  <si>
    <t>3913002349</t>
  </si>
  <si>
    <t>Общество с ограниченной ответственностью  "ЛУКОЙЛ-Калининградморнефть"</t>
  </si>
  <si>
    <t>Северо-Красноборское месторождение</t>
  </si>
  <si>
    <t>КЛГ10796НЭ</t>
  </si>
  <si>
    <t>10.08.1999 - 31.12.2032</t>
  </si>
  <si>
    <t>Полесский р-н Калининградской обл.</t>
  </si>
  <si>
    <t>КЛГ10805НЭ</t>
  </si>
  <si>
    <t>Северо-Славинская площадь</t>
  </si>
  <si>
    <t>18.08.1999 - 31.12.2050</t>
  </si>
  <si>
    <t>КЛГ02539ВЭ</t>
  </si>
  <si>
    <t xml:space="preserve">Чеховский </t>
  </si>
  <si>
    <t>КЛГ01957НЭ</t>
  </si>
  <si>
    <t>16.03.2005 - 31.12.2030</t>
  </si>
  <si>
    <t>Багратионовский р-н</t>
  </si>
  <si>
    <t>КЛГ11389НР</t>
  </si>
  <si>
    <t xml:space="preserve">Олимпийский </t>
  </si>
  <si>
    <t>КЛГ01958НЭ</t>
  </si>
  <si>
    <t>16.03.2005 - 31.12.2028</t>
  </si>
  <si>
    <t>Гвардейский р-н Калининградской обл.</t>
  </si>
  <si>
    <t>КЛГ02551ВЭ</t>
  </si>
  <si>
    <t>Романовский участок недр</t>
  </si>
  <si>
    <t>КЛГ14970ЗЭ</t>
  </si>
  <si>
    <t>09.07.2010 - 31.12.2056</t>
  </si>
  <si>
    <t>на территории Зеленоградского района Калининградской области</t>
  </si>
  <si>
    <t>КЛГ02558ВЭ</t>
  </si>
  <si>
    <t>10.08.1999 - 31.12.2039</t>
  </si>
  <si>
    <t>КЛГ012113ВП</t>
  </si>
  <si>
    <t xml:space="preserve">Семеновский </t>
  </si>
  <si>
    <t>КЛГ01956НЭ</t>
  </si>
  <si>
    <t>16.03.2005 - 31.12.2055</t>
  </si>
  <si>
    <t>Правдинский и Гвардейский р-ны Калининградской обл.</t>
  </si>
  <si>
    <t>КЛГ02568ВЭ</t>
  </si>
  <si>
    <t>Ушаковское месторождение</t>
  </si>
  <si>
    <t>10.08.1999 - 31.12.2045</t>
  </si>
  <si>
    <t>Гурьевский р-н Калининградской области</t>
  </si>
  <si>
    <t>КЛГ02527ВР</t>
  </si>
  <si>
    <t>3902801741</t>
  </si>
  <si>
    <t>Славское месторождение</t>
  </si>
  <si>
    <t>КЛГ10798НЭ</t>
  </si>
  <si>
    <t>10.08.1999 - 31.12.2051</t>
  </si>
  <si>
    <t>Славский р-н Калининградской обл.</t>
  </si>
  <si>
    <t>КЛГ02365ВЭ</t>
  </si>
  <si>
    <t>3918007975</t>
  </si>
  <si>
    <t>Гаевское м-е</t>
  </si>
  <si>
    <t>Гурьевский р-н Калининградской обл.</t>
  </si>
  <si>
    <t>КЛГ10797НЭ</t>
  </si>
  <si>
    <t>Западно-Красноборское м-е</t>
  </si>
  <si>
    <t>КЛГ10799НЭ</t>
  </si>
  <si>
    <t>10.08.1999 - 31.12.2043</t>
  </si>
  <si>
    <t>КЛГ02557ВР</t>
  </si>
  <si>
    <t>Алешкинская площадь</t>
  </si>
  <si>
    <t>КЛГ10793НР</t>
  </si>
  <si>
    <t>10.08.1999 - 31.12.2054</t>
  </si>
  <si>
    <t>КЛГ02504ВЭ</t>
  </si>
  <si>
    <t>3906072585</t>
  </si>
  <si>
    <t>Западно-Ушаковская площадь</t>
  </si>
  <si>
    <t>18.08.1999 - 31.12.2047</t>
  </si>
  <si>
    <t>Озерский и Гусевской р-ны Калининградской обл.</t>
  </si>
  <si>
    <t>КЛГ10862НЭ</t>
  </si>
  <si>
    <t>3908021385</t>
  </si>
  <si>
    <t>Исаковское месторождение</t>
  </si>
  <si>
    <t>10.08.1999 - 31.12.2070</t>
  </si>
  <si>
    <t>Гурьевский район</t>
  </si>
  <si>
    <t>КЛГ01988МЭ</t>
  </si>
  <si>
    <t>7706157479</t>
  </si>
  <si>
    <t>Ново-Искринское месторождение</t>
  </si>
  <si>
    <t>02.03.2005 - 31.12.2026</t>
  </si>
  <si>
    <t>Неманский р-н Калининградской обл.</t>
  </si>
  <si>
    <t>КЛГ01955НЭ</t>
  </si>
  <si>
    <t>Дейминское месторождение</t>
  </si>
  <si>
    <t>КЛГ10795НЭ</t>
  </si>
  <si>
    <t>10.08.1999 - 31.12.2030</t>
  </si>
  <si>
    <t>Калининградская область</t>
  </si>
  <si>
    <t>КЛГ02538ВЭ</t>
  </si>
  <si>
    <t>Красноборское месторождение</t>
  </si>
  <si>
    <t>гвардейский район</t>
  </si>
  <si>
    <t>Ладушкинское месторождение</t>
  </si>
  <si>
    <t>10.08.1999 - 01.12.2037</t>
  </si>
  <si>
    <t>Гурьевский р-н Калининградская область</t>
  </si>
  <si>
    <t>КЛГ02542ВЭ</t>
  </si>
  <si>
    <t xml:space="preserve">Южный </t>
  </si>
  <si>
    <t>23.01.2003 - 31.12.2047</t>
  </si>
  <si>
    <t>Южная часть Калининградской обл.</t>
  </si>
  <si>
    <t>КЛГ02548ВР</t>
  </si>
  <si>
    <t>Славинское месторождение</t>
  </si>
  <si>
    <t>10.08.1999 - 31.12.2038</t>
  </si>
  <si>
    <t>КЛГ02555ВР</t>
  </si>
  <si>
    <t>Южно-Олимпийское месторождение</t>
  </si>
  <si>
    <t>КЛГ10807НР</t>
  </si>
  <si>
    <t>КЛГ01932МЭ</t>
  </si>
  <si>
    <t>Малиновское месторождение</t>
  </si>
  <si>
    <t>Гвардейский район, Калининградская область</t>
  </si>
  <si>
    <t>Восточно-Горинское м-е</t>
  </si>
  <si>
    <t>02.03.2005 - 31.12.2027</t>
  </si>
  <si>
    <t>Краснознаменский р-н Калининградской обл.</t>
  </si>
  <si>
    <t>Участок недр для обеспечения водой объектов Ладушкинского нефтяного месторождения</t>
  </si>
  <si>
    <t>23.06.2005 - 01.01.2032</t>
  </si>
  <si>
    <t>Гурьевский р-н, Калининградская обл., РФ</t>
  </si>
  <si>
    <t>Сеченовское месторождение</t>
  </si>
  <si>
    <t>30.07.2021 - 30.07.2041</t>
  </si>
  <si>
    <t>Озерский район</t>
  </si>
  <si>
    <t>Невское месторождение питьевых подземных вод</t>
  </si>
  <si>
    <t>30.05.2017 - 01.12.2041</t>
  </si>
  <si>
    <t>п. Невское, Гурьевский район, Калининградская обл., РФ</t>
  </si>
  <si>
    <t>Общество с ограниченной ответственностью "Мираторг Запад"</t>
  </si>
  <si>
    <t>Ермаковское месторождение питьевых подземных вод</t>
  </si>
  <si>
    <t>КЛГ007963ВЭ</t>
  </si>
  <si>
    <t>28.09.2022  - 26.01.2045</t>
  </si>
  <si>
    <t xml:space="preserve">вблизи пос. Ермаково, Правдинский район, Калининградская обл., </t>
  </si>
  <si>
    <t>Общество с ограниченной ответственностью "Правдинское Свино Производство-2"</t>
  </si>
  <si>
    <t>3923005324</t>
  </si>
  <si>
    <t>Участок недр "Северо-Зеленоградский"</t>
  </si>
  <si>
    <t>19.10.2004 - 01.01.2038</t>
  </si>
  <si>
    <t>Общество с ограниченной ответственностью "Санаторно-курортное объединение "Калининградпрофкурорт"</t>
  </si>
  <si>
    <t>участок Отрадное Калининградского ММПВ</t>
  </si>
  <si>
    <t>20.10.2004 - 30.09.2031</t>
  </si>
  <si>
    <t>п. Отрадное, Калининградская обл., РФ</t>
  </si>
  <si>
    <t>участок Северо-Светлогорский Калининградского ММПВ</t>
  </si>
  <si>
    <t>20.10.2004 - 01.07.2041</t>
  </si>
  <si>
    <t>г. Светлогорск, Калининградская обл., РФ</t>
  </si>
  <si>
    <t>КЛГ02545ВР</t>
  </si>
  <si>
    <t>месторождение Горелое</t>
  </si>
  <si>
    <t>20.10.2004 - 25.02.2026</t>
  </si>
  <si>
    <t>п. Горбатовка, Зеленоградский район, Калининградская обл., РФ</t>
  </si>
  <si>
    <t>Участок недр для обеспечения ООО "Союз-ТТМ"</t>
  </si>
  <si>
    <t>КЛГ02183ВЭ</t>
  </si>
  <si>
    <t>11.08.2008 - 15.12.2037</t>
  </si>
  <si>
    <t>ООО «Союз - ТТМ»</t>
  </si>
  <si>
    <t>3906099876</t>
  </si>
  <si>
    <t>КЛГ02541ВЭ</t>
  </si>
  <si>
    <t>Общество с ограниченной ответственностью "СПБгеопроект"</t>
  </si>
  <si>
    <t>3912503247</t>
  </si>
  <si>
    <t>месторождение Рязанское</t>
  </si>
  <si>
    <t>КЛГ02513НЭ</t>
  </si>
  <si>
    <t>21.02.2019 - 01.03.2044</t>
  </si>
  <si>
    <t>Озерский городской округ</t>
  </si>
  <si>
    <t>ОБЩЕСТВО С ОГРАНИЧЕННОЙ ОТВЕТСТВЕННОСТЬЮ "СПБГЕОПРОЕКТ"</t>
  </si>
  <si>
    <t>Малолесное</t>
  </si>
  <si>
    <t>КЛГ02496ВЭ</t>
  </si>
  <si>
    <t>26.05.2016 - 01.03.2033</t>
  </si>
  <si>
    <t>пос. Малое Лесное, Гурьевский район, Калининградская обл., РФ</t>
  </si>
  <si>
    <t>Общество с ограниченной ответственностью "Транспортно-экспедиторская компания"</t>
  </si>
  <si>
    <t>4705014899</t>
  </si>
  <si>
    <t>Участок недр Люблинский</t>
  </si>
  <si>
    <t>КЛГ010772НР</t>
  </si>
  <si>
    <t>21.12.2022 - 21.12.2047</t>
  </si>
  <si>
    <t>МО "Светловский городской округ" Калининградской области, МО "Зеленоградский городской округ", Калининградской области.</t>
  </si>
  <si>
    <t>ОБЩЕСТВО С ОГРАНИЧЕННОЙ ОТВЕТСТВЕННОСТЬЮ "ФЛАГМАН ОЙЛ"</t>
  </si>
  <si>
    <t>Участок недр Прегольский</t>
  </si>
  <si>
    <t>КЛГ010773НР</t>
  </si>
  <si>
    <t>МО "Гвардейский городской округ" Калининградской области, МО "Гурьевский городской округ" Калининградской области</t>
  </si>
  <si>
    <t>участок Восточно-Зеленоградский-1</t>
  </si>
  <si>
    <t>29.06.2005 - 01.05.2030</t>
  </si>
  <si>
    <t>Общество с ограниченной ответственностью "Эникс Интернет Сервис"</t>
  </si>
  <si>
    <t>27.08.2024-23.09.2024</t>
  </si>
  <si>
    <t>КЛГ02540ВЭ</t>
  </si>
  <si>
    <t>Участок недр расположен в г. Калининград, ул. Дзержинского, 244. Водозабор представлен скв. №1, 2, 26, 43, 3092</t>
  </si>
  <si>
    <t>КЛГ02284ВЭ</t>
  </si>
  <si>
    <t>13.04.2011 - 30.06.2040</t>
  </si>
  <si>
    <t>г. Калининград, ул. Дзержинского, 244-а, Калининградская обл., РФ</t>
  </si>
  <si>
    <t>ООО «Продукты питания АГРО»</t>
  </si>
  <si>
    <t>3902069341</t>
  </si>
  <si>
    <t>Центральный и Яровое Гусевского месторождения питьевых подземных вод</t>
  </si>
  <si>
    <t>30.06.2020 - 30.06.2030</t>
  </si>
  <si>
    <t>МО "Гусевский городской округ", Калининградская обл.</t>
  </si>
  <si>
    <t>Открытое акционерное общество "Гусев-Водоканал"</t>
  </si>
  <si>
    <t>КЛГ02566ВЭ</t>
  </si>
  <si>
    <t>Ново-Серебрянское месторождение</t>
  </si>
  <si>
    <t>КЛГ10863НЭ</t>
  </si>
  <si>
    <t>21.02.2000 - 31.12.2029</t>
  </si>
  <si>
    <t>Открытое акционерное общество "Калининграднефть"</t>
  </si>
  <si>
    <t>КЛГ02565ВЭ</t>
  </si>
  <si>
    <t>Веселовское месторождение</t>
  </si>
  <si>
    <t>21.02.2000 - 31.12.2053</t>
  </si>
  <si>
    <t>Зелиноградский р-н</t>
  </si>
  <si>
    <t>Участок недр для обеспечения ОАО "Калининградский тарный комбинат"</t>
  </si>
  <si>
    <t>07.08.2000 - 21.05.2040</t>
  </si>
  <si>
    <t>Открытое акционерное общество «Калининградский тарный комбинат»</t>
  </si>
  <si>
    <t>Светлое месторождение питьевых подземных вод</t>
  </si>
  <si>
    <t>20.04.2018 - 20.04.2043</t>
  </si>
  <si>
    <t>г. Светлый</t>
  </si>
  <si>
    <t>Открытое акционерное общество "Светловский водоканал"</t>
  </si>
  <si>
    <t>Яковлевка</t>
  </si>
  <si>
    <t>01.12.2021 - 01.12.2046</t>
  </si>
  <si>
    <t>Нестеровский городской округ</t>
  </si>
  <si>
    <t>Участок недр для добычи подземных вод для обеспечения СПК Рыболовецкий колхоз "За Родину" (скважины 2576, 69667, 69666, 69669, 396-Д)</t>
  </si>
  <si>
    <t>15.12.2014 - 01.07.2043</t>
  </si>
  <si>
    <t>пос. Взморье, МО "Светловский городской округ", Калининградская обл., РФ</t>
  </si>
  <si>
    <t>Сельскохозяйственный производственный кооператив "Рыболовецкий колхоз «За Родину»</t>
  </si>
  <si>
    <t>КЛГ02531ВР</t>
  </si>
  <si>
    <t>КЛГ02535ВЭ</t>
  </si>
  <si>
    <t>КЛГ02544ВЭ</t>
  </si>
  <si>
    <t>Долгоруковский</t>
  </si>
  <si>
    <t>11.02.2021 - 11.02.2031</t>
  </si>
  <si>
    <t>пос. Долгоруково, Багратионовский район, Калининградская область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</si>
  <si>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</si>
  <si>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 7729314745</t>
  </si>
  <si>
    <t>11.02.2021 - 11.02.2046</t>
  </si>
  <si>
    <t>Ладушкинский</t>
  </si>
  <si>
    <t>02.03.2021 - 02.03.2031</t>
  </si>
  <si>
    <t>г. Ладушкин, Калининградская область, РФ</t>
  </si>
  <si>
    <t>КЛГ021057ТЭ</t>
  </si>
  <si>
    <t>ОБЩЕСТВО С ОГРАНИЧЕННОЙ ОТВЕТСТВЕННОСТЬЮ "КАЛИНИНГРАДСКАЯ КАЛИЙНАЯ КОМПАНИЯ"</t>
  </si>
  <si>
    <t>Барсуковский</t>
  </si>
  <si>
    <t>02.03.2021 - 02.03.2046</t>
  </si>
  <si>
    <t>пос. Барсуковка, Неманский район, Калининградская область, РФ</t>
  </si>
  <si>
    <t>Чкаловский</t>
  </si>
  <si>
    <t>пос. Чкаловск, г. Калининград, Калининградская область, РФ</t>
  </si>
  <si>
    <t>КЛГ012279ВР</t>
  </si>
  <si>
    <t>Ершовский</t>
  </si>
  <si>
    <t>пос. Ершово, Гвардейский городской округ, Калининградская область, РФ</t>
  </si>
  <si>
    <t>КЛГ011847ВР</t>
  </si>
  <si>
    <t>Красноторовский</t>
  </si>
  <si>
    <t>пос. Красноторовка, Зеленоградский городской округ, Калининградская область, РФ</t>
  </si>
  <si>
    <t>КЛГ011985ВР</t>
  </si>
  <si>
    <t>Береговой</t>
  </si>
  <si>
    <t>03.03.2021 - 03.03.2046</t>
  </si>
  <si>
    <t>п. Береговая Балтийский район, Калининградская область, РФ</t>
  </si>
  <si>
    <t>Новостроевский</t>
  </si>
  <si>
    <t>пос. Новостроево, Озерский городской округ, Калининградская область, РФ</t>
  </si>
  <si>
    <t>Истровский</t>
  </si>
  <si>
    <t>пос. Истровка, Гвардейский городской округ, Калининградская область, РФ</t>
  </si>
  <si>
    <t>КЛГ020176ВР</t>
  </si>
  <si>
    <t>Кремневский</t>
  </si>
  <si>
    <t>пос. Кремнево, Светловский городской округ, Калининградская область, РФ</t>
  </si>
  <si>
    <t>КЛГ009465ВЭ</t>
  </si>
  <si>
    <t>Заостровский</t>
  </si>
  <si>
    <t>26.03.2021 - 26.03.2046</t>
  </si>
  <si>
    <t>пос. Заостровье, Зеленоградский городской округ, Калининградская область, РФ</t>
  </si>
  <si>
    <t>Третьяковский</t>
  </si>
  <si>
    <t>пос. Третьяково, Краснознаменский городской округ, Калининградская область, РФ</t>
  </si>
  <si>
    <t>24.09.2024-21.10.2024</t>
  </si>
  <si>
    <t>Кругловский</t>
  </si>
  <si>
    <t>08.04.2021 - 08.04.2046</t>
  </si>
  <si>
    <t>пос. Кругловка, Гвардейский городской округ, Калининградская область, РФ</t>
  </si>
  <si>
    <t>Гвардейский</t>
  </si>
  <si>
    <t>08.04.2021 - 08.04.2031</t>
  </si>
  <si>
    <t>г. Гвардейск, Калининградская область, РФ</t>
  </si>
  <si>
    <t>Гусевский</t>
  </si>
  <si>
    <t>г. Гусев, Калининградская область, РФ</t>
  </si>
  <si>
    <t>Лунинский</t>
  </si>
  <si>
    <t>26.04.2021 - 26.04.2046</t>
  </si>
  <si>
    <t>пос. Лунино, Балтийский городской округ, Калининградская область, РФ</t>
  </si>
  <si>
    <t>КЛГ018656ВР</t>
  </si>
  <si>
    <t>Парусный</t>
  </si>
  <si>
    <t>26.04.2021 - 26.04.2031</t>
  </si>
  <si>
    <t>пос. Парусное, Балтийский городской округ, Калининградская область, РФ</t>
  </si>
  <si>
    <t>Прохладненский</t>
  </si>
  <si>
    <t>пос. Прохладное, Зеленоградский городской округ, Калининградская область, РФ</t>
  </si>
  <si>
    <t>Солдатовский</t>
  </si>
  <si>
    <t>пос. Солдатово, Гвардейский городской округ, Калининградская область, РФ</t>
  </si>
  <si>
    <t>Танкиттенский</t>
  </si>
  <si>
    <t>Балтийский городской округ, Калининградская область, РФ</t>
  </si>
  <si>
    <t>Хмелевский</t>
  </si>
  <si>
    <t>КЛГ015569ВЭ</t>
  </si>
  <si>
    <t>Приморский</t>
  </si>
  <si>
    <t>02.06.2021 - 02.06.2046</t>
  </si>
  <si>
    <t>Балтийский городской округ</t>
  </si>
  <si>
    <t>КЛГ009466ВЭ</t>
  </si>
  <si>
    <t>Светловский</t>
  </si>
  <si>
    <t>02.06.2021 - 02.06.2031</t>
  </si>
  <si>
    <t>Светловский городской округ</t>
  </si>
  <si>
    <t>Павловский</t>
  </si>
  <si>
    <t>Черепановский</t>
  </si>
  <si>
    <t>КЛГ000426ВЭ</t>
  </si>
  <si>
    <t>Янтаровский</t>
  </si>
  <si>
    <t>Янтарный и Зеленоградский городские округа</t>
  </si>
  <si>
    <t>КЛГ009467ВЭ</t>
  </si>
  <si>
    <t>Мамоновский</t>
  </si>
  <si>
    <t>03.06.2021 - 03.06.2046</t>
  </si>
  <si>
    <t>Мамоновский городской округ</t>
  </si>
  <si>
    <t>Сосновский</t>
  </si>
  <si>
    <t>06.10.2021 - 06.10.2051</t>
  </si>
  <si>
    <t>Гурьевский городской округ, Калининградская область</t>
  </si>
  <si>
    <t>КЛГ000425ВЭ</t>
  </si>
  <si>
    <t>Рябиновский</t>
  </si>
  <si>
    <t>КЛГ020228ВР</t>
  </si>
  <si>
    <t>06.10.2021 - 06.10.2046</t>
  </si>
  <si>
    <t>КЛГ012114ВП</t>
  </si>
  <si>
    <t>Невский</t>
  </si>
  <si>
    <t>11.10.2021 - 11.10.2046</t>
  </si>
  <si>
    <t>Багратионовский городской округ, Калининградская область, РФ</t>
  </si>
  <si>
    <t>КЛГ011846ВР</t>
  </si>
  <si>
    <t>ИНДИВИДУАЛЬНЫЙ ПРЕДПРИНИМАТЕЛЬ ЧЕРНЯВСКИЙ ЕВГЕНИЙ ВЛАДИМИРОВИЧ</t>
  </si>
  <si>
    <t>390612828163</t>
  </si>
  <si>
    <t>Дорожненский</t>
  </si>
  <si>
    <t>Дунаевка</t>
  </si>
  <si>
    <t>24.02.2022 - 24.02.2047</t>
  </si>
  <si>
    <t>КЛГ019353ВР</t>
  </si>
  <si>
    <t>Прохладненский-2</t>
  </si>
  <si>
    <t>Донской</t>
  </si>
  <si>
    <t>КЛГ019174ВР</t>
  </si>
  <si>
    <t>ОБЩЕСТВО С ОГРАНИЧЕННОЙ ОТВЕТСТВЕННОСТЬЮ "ПУШКИНО"</t>
  </si>
  <si>
    <t>3920006136</t>
  </si>
  <si>
    <t>Лесенковский</t>
  </si>
  <si>
    <t>22.10.2024-19.11.2024</t>
  </si>
  <si>
    <t>Кумачевский</t>
  </si>
  <si>
    <t>КЛГ02570ВР</t>
  </si>
  <si>
    <t>11.10.2021 - 11.10.2051</t>
  </si>
  <si>
    <t>Рыбачинский</t>
  </si>
  <si>
    <t>Участок недр Холмогоровский</t>
  </si>
  <si>
    <t>11.11.2022 - 10.11.2047</t>
  </si>
  <si>
    <t>пос. Холмогоровка МО "Зеленоградский муниципальный округ" Калининградской области</t>
  </si>
  <si>
    <t>Участок недр Морское</t>
  </si>
  <si>
    <t>пос. Морское, МО "Зеленоградский муниципальный округ" Калининградской области</t>
  </si>
  <si>
    <t>КЛГ011842ВР</t>
  </si>
  <si>
    <t>Участок недр Бурыхинский</t>
  </si>
  <si>
    <t>пос. А. Космодемьянского, городской округ "Город Калининград" Калининградской области</t>
  </si>
  <si>
    <t>КЛГ019374ВР</t>
  </si>
  <si>
    <t>водозабор из 1 скважины</t>
  </si>
  <si>
    <t>21.11.2012 - 17.06.2039</t>
  </si>
  <si>
    <t>пос. Вербное, Зеленоградский район, Калининградская обл., РФ</t>
  </si>
  <si>
    <t>ФГКУ "Войсковая часть 83521"</t>
  </si>
  <si>
    <t>КЛГ015568ВЭ</t>
  </si>
  <si>
    <t>месторождение Поддубное</t>
  </si>
  <si>
    <t>17.01.2024-17.01.2034</t>
  </si>
  <si>
    <t>МО "Багратионовский муниципальный округ"; МО "Гвардейский муниципальный округ"; МО "Гурьевский муниципальный округ"</t>
  </si>
  <si>
    <t>КЛГ020175ВР</t>
  </si>
  <si>
    <t>Полесский; Водозаборный участок "Советская" (скв. № 13); Водозаборный участок "Всходы" (скв. №№ 93-Д (№ 4), 786-Д (№ 5), 784-Д (№ 6)); Водозаборный участок "Советская" (скв. № 12); Водозаборный участок "Всходы" (скв. № 92-Д (№ 3)); Водозаборный участок "Авиационная" (скв. №№ 2349, 2354 (№ 9)); Водозаборный участок "Всходы" (скв. № 91-Д (№ 2)); Водозаборный участок "Советская" (скв. № 14); Водозаборный участок "Всходы" (скв. № 82-Д (№ 1))</t>
  </si>
  <si>
    <t>10.02.2023-10.02.2053</t>
  </si>
  <si>
    <t>г. Полесск, МО "Полесский муниципальный округ"</t>
  </si>
  <si>
    <t>КЛГ014943ВЭ</t>
  </si>
  <si>
    <t>Покровский; пгт. Янтарный (скв. №№ 96, 6-21/125 (96а)); пгт. Янтарный (скв. № 990-д № 99); пос. Покровское (скв. № 72)</t>
  </si>
  <si>
    <t>27.01.2023-27.01.2053</t>
  </si>
  <si>
    <t>пгт. Янтарный, пос. Покровское, МО "Янтарный городской округ"</t>
  </si>
  <si>
    <t>КЛГ021135НЭ</t>
  </si>
  <si>
    <t>Водоканал пос. Приморье; скв. № 18055 (1); скв. №№ 2508 (3), 2446 (4)</t>
  </si>
  <si>
    <t>02.02.2023-01.02.2053</t>
  </si>
  <si>
    <t>пос. Приморье, МО "Светлогорский городской округ"</t>
  </si>
  <si>
    <t>Залесье; часть 1 (скважина № 667); часть 3 (скважина № 2950); часть 4 (скважина № 2); часть 2</t>
  </si>
  <si>
    <t>11.12.2023-11.12.2053</t>
  </si>
  <si>
    <t>МО "Полесский муниципальный округ"</t>
  </si>
  <si>
    <t>Загорское; часть 1; часть 2</t>
  </si>
  <si>
    <t>16.10.2023-13.10.2053</t>
  </si>
  <si>
    <t>МО «Черняховский муниципальный округ»</t>
  </si>
  <si>
    <t>Пионерское месторождение питьевых подземных вод; скв. № 26/49983; 17/22747 (участок Пионерский - 3); скв. № 29/67725 (участок Пионерский - 3); скв. № 40/1083-Д (участок Пионерский - 2); скв. № 34/77848/2 (участок Пионерский - 2); скв. № 36/897-Д (участок Пионерский - 2); скв. № 9/56710 (участок Пионерский - 1); скв. № 37/896-Д (участок Пионерский - 2); скв. № 31/74188 (участок Пионерский - 3); скв. № 41 (участок Пионерский - 2); скв. № 38/1086-Д (участок Пионерский - 2); скв. № 39/1082-Д (участок Пионерский - 2); скв. № 35/78849/4 (участок Пионерский - 2)</t>
  </si>
  <si>
    <t>16.06.2023-30.08.2038</t>
  </si>
  <si>
    <t>г. Пионерский, МО "Пионерский городской округ"</t>
  </si>
  <si>
    <t>Зори; часть 2; часть 1</t>
  </si>
  <si>
    <t>12.12.2023-12.12.2053</t>
  </si>
  <si>
    <t>МО "Светлогорский городской округ"</t>
  </si>
  <si>
    <t>Фабрика</t>
  </si>
  <si>
    <t>07.02.2023-06.02.2028</t>
  </si>
  <si>
    <t>пгт. Янтарный, МО "Янтарный городской округ"</t>
  </si>
  <si>
    <t>Куликовский; скв. № 3029; скв. № 2374; скв. № 1923</t>
  </si>
  <si>
    <t>пос. Куликово, МО "Зеленоградский муниципальный округ"</t>
  </si>
  <si>
    <t>Ладушкинский I (Северный), Ладушкинский II (Южный), Ладушкинский III (Береговое); Ладушкинский II (Южный) (скважина № 3040); Ладушкинский I (Северный) (скважина № 631д); Ладушкинский I (Северный) (скважины №№ 2294,  2296 (946Д); Ладушкинский III (Береговое) (скважина № 989-д); Ладушкинский II (Южный) (скважина № 27031); Ладушкинский II (Южный) (скважина № 1747); Ладушкинский III (Береговое) (скважина № 327 бис); Ладушкинский I (Северный) (скважина № П-18065); Ладушкинский III (Береговое) (скважина № 446-Д); Ладушкинский II (Южный) (скважина № 22943/1); Ладушкинский I (Северный) (скважины №№ 3047, 40115)</t>
  </si>
  <si>
    <t>10.11.2023-10.11.2053</t>
  </si>
  <si>
    <t>МО "Ладушкинский городской округ"</t>
  </si>
  <si>
    <t>Нежинский</t>
  </si>
  <si>
    <t>03.11.2023-03.11.2048</t>
  </si>
  <si>
    <t>МО «Нестеровский муниципальный округ»</t>
  </si>
  <si>
    <t>Заостровский; скв. № 1788; скв. №№ 1377, 2456</t>
  </si>
  <si>
    <t>пос. Заостровье, МО "Зеленоградский муниципальный округ"</t>
  </si>
  <si>
    <t>Мамоновский I (Краснофлотское), Мамоновский II (Мамоново), Мамоновский III (Южный); Мамоновский III (Южный) (скважина №№ 63984,4г-19); Мамоновский III (Южный) (скважина № П-69936-3 ж.д./22); Мамоновский II  (Мамоново) (скважина № 2711); Мамоновский II  (Мамоново) (скважина № 36785); Мамоновский II  (Мамоново) (скважина № 1719); Мамоновский II  (Мамоново) (скважина № П-67724/13); Мамоновский I (Краснофлотское) (скважина № 33472); Мамоновский II  (Мамоново) (скважина № П-45816/4); Мамоновский III (Южный) (скважина № 77850); Мамоновский II  (Мамоново) (скважина № 2695); Мамоновский I (Краснофлотское) (скважина № 2652)</t>
  </si>
  <si>
    <t>13.11.2023-13.11.2053</t>
  </si>
  <si>
    <t>МО "Мамоновский городской округ"</t>
  </si>
  <si>
    <t>месторождение питьевых подземных вод Рыбнинское</t>
  </si>
  <si>
    <t>16.06.2023-28.12.2036</t>
  </si>
  <si>
    <t>пос. Рыбное, Пионерский городской округ</t>
  </si>
  <si>
    <t>Островское</t>
  </si>
  <si>
    <t xml:space="preserve">МО «Гвардейский муниципальный округ» </t>
  </si>
  <si>
    <t>Светлогорское месторождение подземных вод; Светлогорский II (скв. №№ 59643/18, 10783/3, 33096/15); Светлогорский III (скв. №№ 59645/13, 151д/1, 56845/10, 56843/9, 59641/11, 59644/12); Светлогорский IV (скв. № 33366/17); Светлогорский I (скв. №№ 27035/12, 22959/11, 14273/8, 14197/7)</t>
  </si>
  <si>
    <t>24.05.2023-01.10.2042</t>
  </si>
  <si>
    <t>г. Светлогорск, МО "Светлогорский городской округ"</t>
  </si>
  <si>
    <t>месторождение Борокское</t>
  </si>
  <si>
    <t>22.01.2024-19.01.2034</t>
  </si>
  <si>
    <t>МО "Озерский муниципальный округ"</t>
  </si>
  <si>
    <t>07.02.2023- 07.02.2028</t>
  </si>
  <si>
    <t>Синявинский</t>
  </si>
  <si>
    <t>пос. Синявино, МО "Янтарный городской округ"</t>
  </si>
  <si>
    <t>03.06.2024 - 01.07.2024</t>
  </si>
  <si>
    <t>План - график проведения наблюдения за соблюдением обязательных требований в рамках осуществления федерального государственного геологического контроля (надзора) 
по Калининградской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</si>
</sst>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0" fillId="0" borderId="0" xfId="0" applyFill="1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wrapText="1"/>
    </xf>
    <xf numFmtId="0" fontId="2" fillId="0" borderId="2" xfId="0" applyFont="1" applyFill="1" applyBorder="1" applyAlignment="1" applyProtection="1"/>
    <xf numFmtId="14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93D9"/>
      <rgbColor rgb="FF92D05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tabSelected="1" view="pageBreakPreview" topLeftCell="A158" zoomScale="60" zoomScaleNormal="100" workbookViewId="0">
      <selection activeCell="F160" sqref="F160"/>
    </sheetView>
  </sheetViews>
  <sheetFormatPr defaultColWidth="8.7109375" defaultRowHeight="21" x14ac:dyDescent="0.35"/>
  <cols>
    <col min="1" max="1" width="8.7109375" style="5"/>
    <col min="2" max="2" width="27.7109375" style="6" customWidth="1"/>
    <col min="3" max="3" width="21.85546875" style="5" customWidth="1"/>
    <col min="4" max="4" width="14.5703125" style="7" customWidth="1"/>
    <col min="5" max="5" width="38.7109375" style="7" customWidth="1"/>
    <col min="6" max="6" width="25.7109375" style="7" customWidth="1"/>
    <col min="7" max="7" width="18.42578125" style="5" customWidth="1"/>
    <col min="8" max="8" width="19.42578125" style="5" customWidth="1"/>
    <col min="9" max="9" width="21.28515625" style="5" customWidth="1"/>
    <col min="10" max="10" width="5.85546875" style="1" customWidth="1"/>
    <col min="11" max="11" width="64" style="2" customWidth="1"/>
    <col min="12" max="12" width="35.5703125" customWidth="1"/>
    <col min="13" max="13" width="28.7109375" customWidth="1"/>
    <col min="14" max="14" width="26.28515625" customWidth="1"/>
    <col min="16384" max="16384" width="11.5703125" customWidth="1"/>
  </cols>
  <sheetData>
    <row r="1" spans="1:14" s="17" customFormat="1" ht="15" x14ac:dyDescent="0.25">
      <c r="B1" s="18"/>
      <c r="C1" s="18"/>
      <c r="D1" s="18"/>
      <c r="E1" s="18"/>
      <c r="F1" s="18"/>
      <c r="G1" s="18"/>
      <c r="H1" s="18"/>
      <c r="I1" s="18"/>
    </row>
    <row r="2" spans="1:14" s="17" customFormat="1" ht="15" x14ac:dyDescent="0.25">
      <c r="B2" s="21" t="s">
        <v>685</v>
      </c>
      <c r="C2" s="21"/>
      <c r="D2" s="21"/>
      <c r="E2" s="21"/>
      <c r="F2" s="21"/>
      <c r="G2" s="21"/>
      <c r="H2" s="21"/>
      <c r="I2" s="21"/>
      <c r="J2" s="21"/>
      <c r="K2" s="18"/>
      <c r="L2" s="19"/>
      <c r="M2" s="20"/>
    </row>
    <row r="3" spans="1:14" s="17" customFormat="1" ht="44.25" customHeight="1" x14ac:dyDescent="0.25">
      <c r="B3" s="21"/>
      <c r="C3" s="21"/>
      <c r="D3" s="21"/>
      <c r="E3" s="21"/>
      <c r="F3" s="21"/>
      <c r="G3" s="21"/>
      <c r="H3" s="21"/>
      <c r="I3" s="21"/>
      <c r="J3" s="21"/>
    </row>
    <row r="4" spans="1:14" ht="15" customHeight="1" x14ac:dyDescent="0.35">
      <c r="M4" s="3"/>
      <c r="N4" s="3"/>
    </row>
    <row r="5" spans="1:14" ht="44.25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4"/>
      <c r="L5" s="4"/>
      <c r="M5" s="4"/>
      <c r="N5" s="4"/>
    </row>
    <row r="6" spans="1:14" ht="44.25" customHeight="1" x14ac:dyDescent="0.3">
      <c r="A6" s="8">
        <v>1</v>
      </c>
      <c r="B6" s="8" t="s">
        <v>11</v>
      </c>
      <c r="C6" s="9" t="s">
        <v>12</v>
      </c>
      <c r="D6" s="9" t="s">
        <v>13</v>
      </c>
      <c r="E6" s="9" t="s">
        <v>14</v>
      </c>
      <c r="F6" s="9" t="s">
        <v>15</v>
      </c>
      <c r="G6" s="9" t="s">
        <v>16</v>
      </c>
      <c r="H6" s="14" t="s">
        <v>17</v>
      </c>
      <c r="I6" s="8" t="s">
        <v>18</v>
      </c>
      <c r="J6" s="4"/>
      <c r="L6" s="4"/>
      <c r="M6" s="4"/>
      <c r="N6" s="4"/>
    </row>
    <row r="7" spans="1:14" ht="47.25" x14ac:dyDescent="0.3">
      <c r="A7" s="8">
        <v>2</v>
      </c>
      <c r="B7" s="10" t="s">
        <v>21</v>
      </c>
      <c r="C7" s="9" t="s">
        <v>22</v>
      </c>
      <c r="D7" s="9" t="s">
        <v>23</v>
      </c>
      <c r="E7" s="9" t="s">
        <v>24</v>
      </c>
      <c r="F7" s="9" t="s">
        <v>25</v>
      </c>
      <c r="G7" s="9" t="s">
        <v>26</v>
      </c>
      <c r="H7" s="14" t="s">
        <v>17</v>
      </c>
      <c r="I7" s="8" t="s">
        <v>18</v>
      </c>
      <c r="J7" s="4"/>
      <c r="L7" s="4"/>
      <c r="M7" s="4"/>
      <c r="N7" s="4"/>
    </row>
    <row r="8" spans="1:14" ht="63" x14ac:dyDescent="0.3">
      <c r="A8" s="8">
        <v>3</v>
      </c>
      <c r="B8" s="8" t="s">
        <v>29</v>
      </c>
      <c r="C8" s="9" t="s">
        <v>30</v>
      </c>
      <c r="D8" s="9" t="s">
        <v>31</v>
      </c>
      <c r="E8" s="9" t="s">
        <v>32</v>
      </c>
      <c r="F8" s="9" t="s">
        <v>33</v>
      </c>
      <c r="G8" s="9" t="s">
        <v>34</v>
      </c>
      <c r="H8" s="14" t="s">
        <v>17</v>
      </c>
      <c r="I8" s="8" t="s">
        <v>18</v>
      </c>
      <c r="J8" s="4"/>
      <c r="L8" s="4"/>
      <c r="M8" s="4"/>
      <c r="N8" s="4"/>
    </row>
    <row r="9" spans="1:14" ht="47.25" x14ac:dyDescent="0.3">
      <c r="A9" s="8">
        <v>4</v>
      </c>
      <c r="B9" s="9" t="s">
        <v>39</v>
      </c>
      <c r="C9" s="9" t="s">
        <v>40</v>
      </c>
      <c r="D9" s="9" t="s">
        <v>41</v>
      </c>
      <c r="E9" s="9" t="s">
        <v>42</v>
      </c>
      <c r="F9" s="9" t="s">
        <v>36</v>
      </c>
      <c r="G9" s="9" t="s">
        <v>37</v>
      </c>
      <c r="H9" s="14" t="s">
        <v>17</v>
      </c>
      <c r="I9" s="8" t="s">
        <v>18</v>
      </c>
      <c r="J9" s="4"/>
      <c r="L9" s="4"/>
      <c r="M9" s="4"/>
      <c r="N9" s="4"/>
    </row>
    <row r="10" spans="1:14" ht="63" x14ac:dyDescent="0.3">
      <c r="A10" s="8">
        <v>5</v>
      </c>
      <c r="B10" s="9" t="s">
        <v>48</v>
      </c>
      <c r="C10" s="9" t="s">
        <v>49</v>
      </c>
      <c r="D10" s="9" t="s">
        <v>50</v>
      </c>
      <c r="E10" s="9" t="s">
        <v>51</v>
      </c>
      <c r="F10" s="9" t="s">
        <v>44</v>
      </c>
      <c r="G10" s="9" t="s">
        <v>45</v>
      </c>
      <c r="H10" s="14" t="s">
        <v>17</v>
      </c>
      <c r="I10" s="8" t="s">
        <v>18</v>
      </c>
      <c r="J10" s="4"/>
      <c r="L10" s="4"/>
      <c r="M10" s="4"/>
      <c r="N10" s="4"/>
    </row>
    <row r="11" spans="1:14" ht="47.25" x14ac:dyDescent="0.3">
      <c r="A11" s="8">
        <v>6</v>
      </c>
      <c r="B11" s="8" t="s">
        <v>54</v>
      </c>
      <c r="C11" s="9" t="s">
        <v>55</v>
      </c>
      <c r="D11" s="9" t="s">
        <v>56</v>
      </c>
      <c r="E11" s="9" t="s">
        <v>57</v>
      </c>
      <c r="F11" s="9" t="s">
        <v>58</v>
      </c>
      <c r="G11" s="9" t="s">
        <v>59</v>
      </c>
      <c r="H11" s="14" t="s">
        <v>17</v>
      </c>
      <c r="I11" s="8" t="s">
        <v>18</v>
      </c>
      <c r="J11" s="4"/>
      <c r="L11" s="4"/>
      <c r="M11" s="4"/>
      <c r="N11" s="4"/>
    </row>
    <row r="12" spans="1:14" ht="47.25" x14ac:dyDescent="0.3">
      <c r="A12" s="8">
        <v>7</v>
      </c>
      <c r="B12" s="10" t="s">
        <v>63</v>
      </c>
      <c r="C12" s="9" t="s">
        <v>64</v>
      </c>
      <c r="D12" s="9" t="s">
        <v>65</v>
      </c>
      <c r="E12" s="9" t="s">
        <v>66</v>
      </c>
      <c r="F12" s="9" t="s">
        <v>67</v>
      </c>
      <c r="G12" s="9" t="s">
        <v>68</v>
      </c>
      <c r="H12" s="14" t="s">
        <v>17</v>
      </c>
      <c r="I12" s="8" t="s">
        <v>18</v>
      </c>
      <c r="J12" s="4"/>
      <c r="L12" s="4"/>
      <c r="M12" s="4"/>
      <c r="N12" s="4"/>
    </row>
    <row r="13" spans="1:14" ht="63" x14ac:dyDescent="0.3">
      <c r="A13" s="8">
        <v>8</v>
      </c>
      <c r="B13" s="8" t="s">
        <v>70</v>
      </c>
      <c r="C13" s="9" t="s">
        <v>71</v>
      </c>
      <c r="D13" s="9" t="s">
        <v>72</v>
      </c>
      <c r="E13" s="9" t="s">
        <v>32</v>
      </c>
      <c r="F13" s="9" t="s">
        <v>73</v>
      </c>
      <c r="G13" s="9" t="s">
        <v>74</v>
      </c>
      <c r="H13" s="14" t="s">
        <v>17</v>
      </c>
      <c r="I13" s="8" t="s">
        <v>18</v>
      </c>
      <c r="J13" s="4"/>
      <c r="L13" s="4"/>
      <c r="M13" s="4"/>
      <c r="N13" s="4"/>
    </row>
    <row r="14" spans="1:14" ht="47.25" x14ac:dyDescent="0.3">
      <c r="A14" s="8">
        <v>9</v>
      </c>
      <c r="B14" s="8" t="s">
        <v>76</v>
      </c>
      <c r="C14" s="12" t="s">
        <v>77</v>
      </c>
      <c r="D14" s="11" t="s">
        <v>78</v>
      </c>
      <c r="E14" s="8" t="s">
        <v>79</v>
      </c>
      <c r="F14" s="8" t="s">
        <v>80</v>
      </c>
      <c r="G14" s="8">
        <v>7724294887</v>
      </c>
      <c r="H14" s="14" t="s">
        <v>17</v>
      </c>
      <c r="I14" s="8" t="s">
        <v>18</v>
      </c>
      <c r="J14" s="4"/>
      <c r="L14" s="4"/>
      <c r="M14" s="4"/>
      <c r="N14" s="4"/>
    </row>
    <row r="15" spans="1:14" ht="47.25" x14ac:dyDescent="0.3">
      <c r="A15" s="8">
        <v>10</v>
      </c>
      <c r="B15" s="8" t="s">
        <v>82</v>
      </c>
      <c r="C15" s="12" t="s">
        <v>83</v>
      </c>
      <c r="D15" s="11" t="s">
        <v>78</v>
      </c>
      <c r="E15" s="8" t="s">
        <v>84</v>
      </c>
      <c r="F15" s="8" t="s">
        <v>80</v>
      </c>
      <c r="G15" s="8">
        <v>7724294887</v>
      </c>
      <c r="H15" s="14" t="s">
        <v>17</v>
      </c>
      <c r="I15" s="8" t="s">
        <v>18</v>
      </c>
      <c r="J15" s="4"/>
      <c r="L15" s="4"/>
      <c r="M15" s="4"/>
      <c r="N15" s="4"/>
    </row>
    <row r="16" spans="1:14" ht="94.5" x14ac:dyDescent="0.3">
      <c r="A16" s="8">
        <v>11</v>
      </c>
      <c r="B16" s="8" t="s">
        <v>87</v>
      </c>
      <c r="C16" s="9" t="s">
        <v>88</v>
      </c>
      <c r="D16" s="9" t="s">
        <v>89</v>
      </c>
      <c r="E16" s="9" t="s">
        <v>90</v>
      </c>
      <c r="F16" s="9" t="s">
        <v>91</v>
      </c>
      <c r="G16" s="9" t="s">
        <v>92</v>
      </c>
      <c r="H16" s="14" t="s">
        <v>17</v>
      </c>
      <c r="I16" s="8" t="s">
        <v>18</v>
      </c>
      <c r="J16" s="4"/>
      <c r="L16" s="4"/>
      <c r="M16" s="4"/>
      <c r="N16" s="4"/>
    </row>
    <row r="17" spans="1:14" ht="63" x14ac:dyDescent="0.3">
      <c r="A17" s="8">
        <v>12</v>
      </c>
      <c r="B17" s="8" t="s">
        <v>95</v>
      </c>
      <c r="C17" s="9" t="s">
        <v>96</v>
      </c>
      <c r="D17" s="9" t="s">
        <v>97</v>
      </c>
      <c r="E17" s="9" t="s">
        <v>98</v>
      </c>
      <c r="F17" s="9" t="s">
        <v>99</v>
      </c>
      <c r="G17" s="9" t="s">
        <v>62</v>
      </c>
      <c r="H17" s="14" t="s">
        <v>17</v>
      </c>
      <c r="I17" s="8" t="s">
        <v>18</v>
      </c>
      <c r="J17" s="4"/>
      <c r="L17" s="4"/>
      <c r="M17" s="4"/>
      <c r="N17" s="4"/>
    </row>
    <row r="18" spans="1:14" ht="63" x14ac:dyDescent="0.3">
      <c r="A18" s="8">
        <v>13</v>
      </c>
      <c r="B18" s="8" t="s">
        <v>101</v>
      </c>
      <c r="C18" s="9" t="s">
        <v>60</v>
      </c>
      <c r="D18" s="9" t="s">
        <v>102</v>
      </c>
      <c r="E18" s="9" t="s">
        <v>103</v>
      </c>
      <c r="F18" s="9" t="s">
        <v>99</v>
      </c>
      <c r="G18" s="9" t="s">
        <v>62</v>
      </c>
      <c r="H18" s="14" t="s">
        <v>17</v>
      </c>
      <c r="I18" s="8" t="s">
        <v>18</v>
      </c>
      <c r="J18" s="4"/>
      <c r="L18" s="4"/>
      <c r="M18" s="4"/>
      <c r="N18" s="4"/>
    </row>
    <row r="19" spans="1:14" ht="63" x14ac:dyDescent="0.3">
      <c r="A19" s="8">
        <v>14</v>
      </c>
      <c r="B19" s="8" t="s">
        <v>106</v>
      </c>
      <c r="C19" s="9" t="s">
        <v>107</v>
      </c>
      <c r="D19" s="9" t="s">
        <v>108</v>
      </c>
      <c r="E19" s="9" t="s">
        <v>109</v>
      </c>
      <c r="F19" s="9" t="s">
        <v>99</v>
      </c>
      <c r="G19" s="9" t="s">
        <v>62</v>
      </c>
      <c r="H19" s="14" t="s">
        <v>17</v>
      </c>
      <c r="I19" s="8" t="s">
        <v>18</v>
      </c>
      <c r="J19" s="4"/>
      <c r="L19" s="4"/>
      <c r="M19" s="4"/>
      <c r="N19" s="4"/>
    </row>
    <row r="20" spans="1:14" ht="63" x14ac:dyDescent="0.3">
      <c r="A20" s="8">
        <v>15</v>
      </c>
      <c r="B20" s="8" t="s">
        <v>111</v>
      </c>
      <c r="C20" s="9" t="s">
        <v>100</v>
      </c>
      <c r="D20" s="9" t="s">
        <v>112</v>
      </c>
      <c r="E20" s="9" t="s">
        <v>113</v>
      </c>
      <c r="F20" s="9" t="s">
        <v>99</v>
      </c>
      <c r="G20" s="9" t="s">
        <v>62</v>
      </c>
      <c r="H20" s="14" t="s">
        <v>17</v>
      </c>
      <c r="I20" s="8" t="s">
        <v>18</v>
      </c>
      <c r="J20" s="4"/>
      <c r="L20" s="4"/>
      <c r="M20" s="4"/>
      <c r="N20" s="4"/>
    </row>
    <row r="21" spans="1:14" ht="63" x14ac:dyDescent="0.3">
      <c r="A21" s="8">
        <v>16</v>
      </c>
      <c r="B21" s="8" t="s">
        <v>115</v>
      </c>
      <c r="C21" s="8" t="s">
        <v>116</v>
      </c>
      <c r="D21" s="8" t="s">
        <v>117</v>
      </c>
      <c r="E21" s="8" t="s">
        <v>118</v>
      </c>
      <c r="F21" s="9" t="s">
        <v>99</v>
      </c>
      <c r="G21" s="9" t="s">
        <v>62</v>
      </c>
      <c r="H21" s="14" t="s">
        <v>17</v>
      </c>
      <c r="I21" s="8" t="s">
        <v>18</v>
      </c>
      <c r="J21" s="4"/>
      <c r="L21" s="4"/>
      <c r="M21" s="4"/>
      <c r="N21" s="4"/>
    </row>
    <row r="22" spans="1:14" ht="141.75" x14ac:dyDescent="0.3">
      <c r="A22" s="8">
        <v>17</v>
      </c>
      <c r="B22" s="8" t="s">
        <v>120</v>
      </c>
      <c r="C22" s="8" t="s">
        <v>121</v>
      </c>
      <c r="D22" s="8" t="s">
        <v>122</v>
      </c>
      <c r="E22" s="8" t="s">
        <v>123</v>
      </c>
      <c r="F22" s="9" t="s">
        <v>99</v>
      </c>
      <c r="G22" s="9" t="s">
        <v>62</v>
      </c>
      <c r="H22" s="14" t="s">
        <v>17</v>
      </c>
      <c r="I22" s="8" t="s">
        <v>18</v>
      </c>
      <c r="J22" s="4"/>
      <c r="L22" s="4"/>
      <c r="M22" s="4"/>
      <c r="N22" s="4"/>
    </row>
    <row r="23" spans="1:14" ht="47.25" x14ac:dyDescent="0.3">
      <c r="A23" s="8">
        <v>18</v>
      </c>
      <c r="B23" s="10" t="s">
        <v>125</v>
      </c>
      <c r="C23" s="9" t="s">
        <v>119</v>
      </c>
      <c r="D23" s="9" t="s">
        <v>126</v>
      </c>
      <c r="E23" s="9" t="s">
        <v>127</v>
      </c>
      <c r="F23" s="9" t="s">
        <v>128</v>
      </c>
      <c r="G23" s="9" t="s">
        <v>20</v>
      </c>
      <c r="H23" s="14" t="s">
        <v>17</v>
      </c>
      <c r="I23" s="8" t="s">
        <v>18</v>
      </c>
      <c r="J23" s="4"/>
      <c r="L23" s="4"/>
      <c r="M23" s="4"/>
      <c r="N23" s="4"/>
    </row>
    <row r="24" spans="1:14" ht="47.25" x14ac:dyDescent="0.3">
      <c r="A24" s="8">
        <v>19</v>
      </c>
      <c r="B24" s="8" t="s">
        <v>130</v>
      </c>
      <c r="C24" s="9" t="s">
        <v>19</v>
      </c>
      <c r="D24" s="9" t="s">
        <v>131</v>
      </c>
      <c r="E24" s="9" t="s">
        <v>132</v>
      </c>
      <c r="F24" s="9" t="s">
        <v>128</v>
      </c>
      <c r="G24" s="9" t="s">
        <v>20</v>
      </c>
      <c r="H24" s="14" t="s">
        <v>17</v>
      </c>
      <c r="I24" s="8" t="s">
        <v>18</v>
      </c>
      <c r="J24" s="4"/>
      <c r="L24" s="4"/>
      <c r="M24" s="4"/>
      <c r="N24" s="4"/>
    </row>
    <row r="25" spans="1:14" ht="63" x14ac:dyDescent="0.3">
      <c r="A25" s="8">
        <v>20</v>
      </c>
      <c r="B25" s="9" t="s">
        <v>136</v>
      </c>
      <c r="C25" s="9" t="s">
        <v>137</v>
      </c>
      <c r="D25" s="9" t="s">
        <v>138</v>
      </c>
      <c r="E25" s="9" t="s">
        <v>139</v>
      </c>
      <c r="F25" s="9" t="s">
        <v>140</v>
      </c>
      <c r="G25" s="9" t="s">
        <v>141</v>
      </c>
      <c r="H25" s="14" t="s">
        <v>17</v>
      </c>
      <c r="I25" s="8" t="s">
        <v>18</v>
      </c>
      <c r="J25" s="4"/>
      <c r="L25" s="4"/>
      <c r="M25" s="4"/>
      <c r="N25" s="4"/>
    </row>
    <row r="26" spans="1:14" ht="63" x14ac:dyDescent="0.3">
      <c r="A26" s="8">
        <v>21</v>
      </c>
      <c r="B26" s="8" t="s">
        <v>143</v>
      </c>
      <c r="C26" s="9" t="s">
        <v>104</v>
      </c>
      <c r="D26" s="9" t="s">
        <v>144</v>
      </c>
      <c r="E26" s="9" t="s">
        <v>145</v>
      </c>
      <c r="F26" s="9" t="s">
        <v>146</v>
      </c>
      <c r="G26" s="9" t="s">
        <v>105</v>
      </c>
      <c r="H26" s="14" t="s">
        <v>17</v>
      </c>
      <c r="I26" s="8" t="s">
        <v>18</v>
      </c>
      <c r="J26" s="4"/>
      <c r="L26" s="4"/>
      <c r="M26" s="4"/>
      <c r="N26" s="4"/>
    </row>
    <row r="27" spans="1:14" ht="63" x14ac:dyDescent="0.3">
      <c r="A27" s="8">
        <v>22</v>
      </c>
      <c r="B27" s="8" t="s">
        <v>148</v>
      </c>
      <c r="C27" s="9" t="s">
        <v>114</v>
      </c>
      <c r="D27" s="9" t="s">
        <v>149</v>
      </c>
      <c r="E27" s="9" t="s">
        <v>145</v>
      </c>
      <c r="F27" s="9" t="s">
        <v>146</v>
      </c>
      <c r="G27" s="9" t="s">
        <v>105</v>
      </c>
      <c r="H27" s="15" t="s">
        <v>684</v>
      </c>
      <c r="I27" s="8" t="s">
        <v>18</v>
      </c>
      <c r="J27" s="4"/>
      <c r="L27" s="4"/>
      <c r="M27" s="4"/>
      <c r="N27" s="4"/>
    </row>
    <row r="28" spans="1:14" ht="47.25" x14ac:dyDescent="0.3">
      <c r="A28" s="8">
        <v>23</v>
      </c>
      <c r="B28" s="8" t="s">
        <v>152</v>
      </c>
      <c r="C28" s="9" t="s">
        <v>93</v>
      </c>
      <c r="D28" s="9" t="s">
        <v>153</v>
      </c>
      <c r="E28" s="9" t="s">
        <v>154</v>
      </c>
      <c r="F28" s="9" t="s">
        <v>155</v>
      </c>
      <c r="G28" s="9" t="s">
        <v>94</v>
      </c>
      <c r="H28" s="15" t="s">
        <v>150</v>
      </c>
      <c r="I28" s="8" t="s">
        <v>18</v>
      </c>
      <c r="J28" s="4"/>
      <c r="L28" s="4"/>
      <c r="M28" s="4"/>
      <c r="N28" s="4"/>
    </row>
    <row r="29" spans="1:14" ht="78.75" x14ac:dyDescent="0.3">
      <c r="A29" s="8">
        <v>24</v>
      </c>
      <c r="B29" s="8" t="s">
        <v>158</v>
      </c>
      <c r="C29" s="9" t="s">
        <v>159</v>
      </c>
      <c r="D29" s="9" t="s">
        <v>160</v>
      </c>
      <c r="E29" s="9" t="s">
        <v>161</v>
      </c>
      <c r="F29" s="9" t="s">
        <v>162</v>
      </c>
      <c r="G29" s="9" t="s">
        <v>163</v>
      </c>
      <c r="H29" s="15" t="s">
        <v>150</v>
      </c>
      <c r="I29" s="8" t="s">
        <v>18</v>
      </c>
      <c r="J29" s="4"/>
      <c r="L29" s="4"/>
      <c r="M29" s="4"/>
      <c r="N29" s="4"/>
    </row>
    <row r="30" spans="1:14" ht="126" x14ac:dyDescent="0.3">
      <c r="A30" s="8">
        <v>25</v>
      </c>
      <c r="B30" s="8" t="s">
        <v>167</v>
      </c>
      <c r="C30" s="8" t="s">
        <v>85</v>
      </c>
      <c r="D30" s="8" t="s">
        <v>168</v>
      </c>
      <c r="E30" s="8" t="s">
        <v>169</v>
      </c>
      <c r="F30" s="8" t="s">
        <v>164</v>
      </c>
      <c r="G30" s="8" t="s">
        <v>86</v>
      </c>
      <c r="H30" s="15" t="s">
        <v>150</v>
      </c>
      <c r="I30" s="8" t="s">
        <v>18</v>
      </c>
      <c r="J30" s="4"/>
      <c r="L30" s="4"/>
      <c r="M30" s="4"/>
      <c r="N30" s="4"/>
    </row>
    <row r="31" spans="1:14" ht="126" x14ac:dyDescent="0.3">
      <c r="A31" s="8">
        <v>26</v>
      </c>
      <c r="B31" s="8" t="s">
        <v>170</v>
      </c>
      <c r="C31" s="8" t="s">
        <v>171</v>
      </c>
      <c r="D31" s="8" t="s">
        <v>172</v>
      </c>
      <c r="E31" s="8" t="s">
        <v>173</v>
      </c>
      <c r="F31" s="8" t="s">
        <v>164</v>
      </c>
      <c r="G31" s="8" t="s">
        <v>86</v>
      </c>
      <c r="H31" s="15" t="s">
        <v>150</v>
      </c>
      <c r="I31" s="8" t="s">
        <v>18</v>
      </c>
      <c r="J31" s="4"/>
      <c r="L31" s="4"/>
      <c r="M31" s="4"/>
      <c r="N31" s="4"/>
    </row>
    <row r="32" spans="1:14" ht="32.25" x14ac:dyDescent="0.3">
      <c r="A32" s="8">
        <v>27</v>
      </c>
      <c r="B32" s="8" t="s">
        <v>175</v>
      </c>
      <c r="C32" s="9" t="s">
        <v>176</v>
      </c>
      <c r="D32" s="9" t="s">
        <v>177</v>
      </c>
      <c r="E32" s="9" t="s">
        <v>178</v>
      </c>
      <c r="F32" s="9" t="s">
        <v>179</v>
      </c>
      <c r="G32" s="9" t="s">
        <v>180</v>
      </c>
      <c r="H32" s="15" t="s">
        <v>150</v>
      </c>
      <c r="I32" s="8" t="s">
        <v>18</v>
      </c>
      <c r="J32" s="4"/>
      <c r="L32" s="4"/>
      <c r="M32" s="4"/>
      <c r="N32" s="4"/>
    </row>
    <row r="33" spans="1:14" ht="110.25" x14ac:dyDescent="0.3">
      <c r="A33" s="8">
        <v>28</v>
      </c>
      <c r="B33" s="8" t="s">
        <v>182</v>
      </c>
      <c r="C33" s="8" t="s">
        <v>183</v>
      </c>
      <c r="D33" s="8" t="s">
        <v>184</v>
      </c>
      <c r="E33" s="8" t="s">
        <v>185</v>
      </c>
      <c r="F33" s="8" t="s">
        <v>186</v>
      </c>
      <c r="G33" s="8">
        <v>3913501370</v>
      </c>
      <c r="H33" s="15" t="s">
        <v>150</v>
      </c>
      <c r="I33" s="8" t="s">
        <v>18</v>
      </c>
      <c r="J33" s="4"/>
      <c r="L33" s="4"/>
      <c r="M33" s="4"/>
      <c r="N33" s="4"/>
    </row>
    <row r="34" spans="1:14" ht="47.25" x14ac:dyDescent="0.3">
      <c r="A34" s="8">
        <v>29</v>
      </c>
      <c r="B34" s="8" t="s">
        <v>189</v>
      </c>
      <c r="C34" s="9" t="s">
        <v>190</v>
      </c>
      <c r="D34" s="9" t="s">
        <v>191</v>
      </c>
      <c r="E34" s="9" t="s">
        <v>192</v>
      </c>
      <c r="F34" s="9" t="s">
        <v>193</v>
      </c>
      <c r="G34" s="9" t="s">
        <v>194</v>
      </c>
      <c r="H34" s="15" t="s">
        <v>150</v>
      </c>
      <c r="I34" s="8" t="s">
        <v>18</v>
      </c>
      <c r="J34" s="4"/>
      <c r="L34" s="4"/>
      <c r="M34" s="4"/>
      <c r="N34" s="4"/>
    </row>
    <row r="35" spans="1:14" ht="63" x14ac:dyDescent="0.3">
      <c r="A35" s="8">
        <v>30</v>
      </c>
      <c r="B35" s="9" t="s">
        <v>197</v>
      </c>
      <c r="C35" s="9" t="s">
        <v>198</v>
      </c>
      <c r="D35" s="9" t="s">
        <v>199</v>
      </c>
      <c r="E35" s="9" t="s">
        <v>200</v>
      </c>
      <c r="F35" s="9" t="s">
        <v>201</v>
      </c>
      <c r="G35" s="9" t="s">
        <v>202</v>
      </c>
      <c r="H35" s="15" t="s">
        <v>150</v>
      </c>
      <c r="I35" s="8" t="s">
        <v>18</v>
      </c>
      <c r="J35" s="4"/>
      <c r="L35" s="4"/>
      <c r="M35" s="4"/>
      <c r="N35" s="4"/>
    </row>
    <row r="36" spans="1:14" ht="63" x14ac:dyDescent="0.3">
      <c r="A36" s="8">
        <v>31</v>
      </c>
      <c r="B36" s="9" t="s">
        <v>204</v>
      </c>
      <c r="C36" s="9" t="s">
        <v>205</v>
      </c>
      <c r="D36" s="9" t="s">
        <v>206</v>
      </c>
      <c r="E36" s="9" t="s">
        <v>207</v>
      </c>
      <c r="F36" s="9" t="s">
        <v>208</v>
      </c>
      <c r="G36" s="9" t="s">
        <v>209</v>
      </c>
      <c r="H36" s="15" t="s">
        <v>150</v>
      </c>
      <c r="I36" s="8" t="s">
        <v>18</v>
      </c>
      <c r="J36" s="4"/>
      <c r="L36" s="4"/>
      <c r="M36" s="4"/>
      <c r="N36" s="4"/>
    </row>
    <row r="37" spans="1:14" ht="47.25" x14ac:dyDescent="0.3">
      <c r="A37" s="8">
        <v>32</v>
      </c>
      <c r="B37" s="8" t="s">
        <v>211</v>
      </c>
      <c r="C37" s="9" t="s">
        <v>133</v>
      </c>
      <c r="D37" s="9" t="s">
        <v>212</v>
      </c>
      <c r="E37" s="9" t="s">
        <v>213</v>
      </c>
      <c r="F37" s="9" t="s">
        <v>214</v>
      </c>
      <c r="G37" s="9" t="s">
        <v>134</v>
      </c>
      <c r="H37" s="15" t="s">
        <v>150</v>
      </c>
      <c r="I37" s="8" t="s">
        <v>18</v>
      </c>
      <c r="J37" s="4"/>
      <c r="L37" s="4"/>
      <c r="M37" s="4"/>
      <c r="N37" s="4"/>
    </row>
    <row r="38" spans="1:14" ht="63" x14ac:dyDescent="0.3">
      <c r="A38" s="8">
        <v>33</v>
      </c>
      <c r="B38" s="8" t="s">
        <v>216</v>
      </c>
      <c r="C38" s="9" t="s">
        <v>217</v>
      </c>
      <c r="D38" s="9" t="s">
        <v>218</v>
      </c>
      <c r="E38" s="9" t="s">
        <v>219</v>
      </c>
      <c r="F38" s="9" t="s">
        <v>220</v>
      </c>
      <c r="G38" s="9" t="s">
        <v>188</v>
      </c>
      <c r="H38" s="15" t="s">
        <v>150</v>
      </c>
      <c r="I38" s="8" t="s">
        <v>18</v>
      </c>
      <c r="J38" s="4"/>
      <c r="L38" s="4"/>
      <c r="M38" s="4"/>
      <c r="N38" s="4"/>
    </row>
    <row r="39" spans="1:14" ht="32.25" x14ac:dyDescent="0.3">
      <c r="A39" s="8">
        <v>34</v>
      </c>
      <c r="B39" s="8" t="s">
        <v>222</v>
      </c>
      <c r="C39" s="9" t="s">
        <v>187</v>
      </c>
      <c r="D39" s="9" t="s">
        <v>223</v>
      </c>
      <c r="E39" s="9" t="s">
        <v>224</v>
      </c>
      <c r="F39" s="9" t="s">
        <v>220</v>
      </c>
      <c r="G39" s="9" t="s">
        <v>188</v>
      </c>
      <c r="H39" s="15" t="s">
        <v>150</v>
      </c>
      <c r="I39" s="8" t="s">
        <v>18</v>
      </c>
      <c r="J39" s="4"/>
      <c r="L39" s="4"/>
      <c r="M39" s="4"/>
      <c r="N39" s="4"/>
    </row>
    <row r="40" spans="1:14" ht="63" x14ac:dyDescent="0.3">
      <c r="A40" s="8">
        <v>35</v>
      </c>
      <c r="B40" s="8" t="s">
        <v>226</v>
      </c>
      <c r="C40" s="9" t="s">
        <v>52</v>
      </c>
      <c r="D40" s="9" t="s">
        <v>227</v>
      </c>
      <c r="E40" s="9" t="s">
        <v>228</v>
      </c>
      <c r="F40" s="9" t="s">
        <v>229</v>
      </c>
      <c r="G40" s="9" t="s">
        <v>53</v>
      </c>
      <c r="H40" s="15" t="s">
        <v>150</v>
      </c>
      <c r="I40" s="8" t="s">
        <v>18</v>
      </c>
      <c r="J40" s="4"/>
      <c r="L40" s="4"/>
      <c r="M40" s="4"/>
      <c r="N40" s="4"/>
    </row>
    <row r="41" spans="1:14" ht="63" x14ac:dyDescent="0.3">
      <c r="A41" s="8">
        <v>36</v>
      </c>
      <c r="B41" s="8" t="s">
        <v>231</v>
      </c>
      <c r="C41" s="9" t="s">
        <v>46</v>
      </c>
      <c r="D41" s="9" t="s">
        <v>232</v>
      </c>
      <c r="E41" s="9" t="s">
        <v>233</v>
      </c>
      <c r="F41" s="9" t="s">
        <v>234</v>
      </c>
      <c r="G41" s="9" t="s">
        <v>47</v>
      </c>
      <c r="H41" s="15" t="s">
        <v>150</v>
      </c>
      <c r="I41" s="8" t="s">
        <v>18</v>
      </c>
      <c r="J41" s="4"/>
      <c r="L41" s="4"/>
      <c r="M41" s="4"/>
      <c r="N41" s="4"/>
    </row>
    <row r="42" spans="1:14" ht="78.75" x14ac:dyDescent="0.3">
      <c r="A42" s="8">
        <v>37</v>
      </c>
      <c r="B42" s="9" t="s">
        <v>236</v>
      </c>
      <c r="C42" s="9" t="s">
        <v>237</v>
      </c>
      <c r="D42" s="9" t="s">
        <v>238</v>
      </c>
      <c r="E42" s="9" t="s">
        <v>239</v>
      </c>
      <c r="F42" s="9" t="s">
        <v>240</v>
      </c>
      <c r="G42" s="9" t="s">
        <v>241</v>
      </c>
      <c r="H42" s="15" t="s">
        <v>150</v>
      </c>
      <c r="I42" s="8" t="s">
        <v>18</v>
      </c>
      <c r="J42" s="4"/>
      <c r="L42" s="4"/>
      <c r="M42" s="4"/>
      <c r="N42" s="4"/>
    </row>
    <row r="43" spans="1:14" ht="78.75" x14ac:dyDescent="0.3">
      <c r="A43" s="8">
        <v>38</v>
      </c>
      <c r="B43" s="8" t="s">
        <v>243</v>
      </c>
      <c r="C43" s="9" t="s">
        <v>244</v>
      </c>
      <c r="D43" s="9" t="s">
        <v>245</v>
      </c>
      <c r="E43" s="9" t="s">
        <v>246</v>
      </c>
      <c r="F43" s="9" t="s">
        <v>247</v>
      </c>
      <c r="G43" s="9" t="s">
        <v>241</v>
      </c>
      <c r="H43" s="15" t="s">
        <v>150</v>
      </c>
      <c r="I43" s="8" t="s">
        <v>18</v>
      </c>
      <c r="J43" s="4"/>
      <c r="L43" s="4"/>
      <c r="M43" s="4"/>
      <c r="N43" s="4"/>
    </row>
    <row r="44" spans="1:14" ht="63" x14ac:dyDescent="0.3">
      <c r="A44" s="8">
        <v>39</v>
      </c>
      <c r="B44" s="9" t="s">
        <v>251</v>
      </c>
      <c r="C44" s="9" t="s">
        <v>252</v>
      </c>
      <c r="D44" s="9" t="s">
        <v>253</v>
      </c>
      <c r="E44" s="9" t="s">
        <v>254</v>
      </c>
      <c r="F44" s="9" t="s">
        <v>255</v>
      </c>
      <c r="G44" s="9" t="s">
        <v>256</v>
      </c>
      <c r="H44" s="15" t="s">
        <v>150</v>
      </c>
      <c r="I44" s="8" t="s">
        <v>18</v>
      </c>
      <c r="J44" s="4"/>
      <c r="L44" s="4"/>
      <c r="M44" s="4"/>
      <c r="N44" s="4"/>
    </row>
    <row r="45" spans="1:14" ht="63" x14ac:dyDescent="0.3">
      <c r="A45" s="8">
        <v>40</v>
      </c>
      <c r="B45" s="9" t="s">
        <v>258</v>
      </c>
      <c r="C45" s="9" t="s">
        <v>259</v>
      </c>
      <c r="D45" s="9" t="s">
        <v>260</v>
      </c>
      <c r="E45" s="9" t="s">
        <v>261</v>
      </c>
      <c r="F45" s="9" t="s">
        <v>262</v>
      </c>
      <c r="G45" s="9" t="s">
        <v>196</v>
      </c>
      <c r="H45" s="15" t="s">
        <v>150</v>
      </c>
      <c r="I45" s="8" t="s">
        <v>18</v>
      </c>
      <c r="J45" s="4"/>
      <c r="L45" s="4"/>
      <c r="M45" s="4"/>
      <c r="N45" s="4"/>
    </row>
    <row r="46" spans="1:14" ht="63" x14ac:dyDescent="0.3">
      <c r="A46" s="8">
        <v>41</v>
      </c>
      <c r="B46" s="9" t="s">
        <v>264</v>
      </c>
      <c r="C46" s="9" t="s">
        <v>195</v>
      </c>
      <c r="D46" s="9" t="s">
        <v>265</v>
      </c>
      <c r="E46" s="9" t="s">
        <v>266</v>
      </c>
      <c r="F46" s="9" t="s">
        <v>262</v>
      </c>
      <c r="G46" s="9" t="s">
        <v>196</v>
      </c>
      <c r="H46" s="15" t="s">
        <v>150</v>
      </c>
      <c r="I46" s="8" t="s">
        <v>18</v>
      </c>
      <c r="J46" s="4"/>
      <c r="L46" s="4"/>
      <c r="M46" s="4"/>
      <c r="N46" s="4"/>
    </row>
    <row r="47" spans="1:14" ht="63" x14ac:dyDescent="0.3">
      <c r="A47" s="8">
        <v>42</v>
      </c>
      <c r="B47" s="9" t="s">
        <v>268</v>
      </c>
      <c r="C47" s="9" t="s">
        <v>269</v>
      </c>
      <c r="D47" s="9" t="s">
        <v>265</v>
      </c>
      <c r="E47" s="9" t="s">
        <v>266</v>
      </c>
      <c r="F47" s="9" t="s">
        <v>262</v>
      </c>
      <c r="G47" s="9" t="s">
        <v>196</v>
      </c>
      <c r="H47" s="15" t="s">
        <v>150</v>
      </c>
      <c r="I47" s="8" t="s">
        <v>18</v>
      </c>
      <c r="J47" s="4"/>
      <c r="L47" s="4"/>
      <c r="M47" s="4"/>
      <c r="N47" s="4"/>
    </row>
    <row r="48" spans="1:14" ht="63" x14ac:dyDescent="0.3">
      <c r="A48" s="8">
        <v>43</v>
      </c>
      <c r="B48" s="8" t="s">
        <v>271</v>
      </c>
      <c r="C48" s="9" t="s">
        <v>272</v>
      </c>
      <c r="D48" s="9" t="s">
        <v>273</v>
      </c>
      <c r="E48" s="9" t="s">
        <v>274</v>
      </c>
      <c r="F48" s="9" t="s">
        <v>262</v>
      </c>
      <c r="G48" s="9" t="s">
        <v>196</v>
      </c>
      <c r="H48" s="15" t="s">
        <v>150</v>
      </c>
      <c r="I48" s="8" t="s">
        <v>18</v>
      </c>
      <c r="J48" s="4"/>
      <c r="L48" s="4"/>
      <c r="M48" s="4"/>
      <c r="N48" s="4"/>
    </row>
    <row r="49" spans="1:14" ht="32.25" x14ac:dyDescent="0.3">
      <c r="A49" s="8">
        <v>44</v>
      </c>
      <c r="B49" s="10" t="s">
        <v>275</v>
      </c>
      <c r="C49" s="9" t="s">
        <v>276</v>
      </c>
      <c r="D49" s="9" t="s">
        <v>277</v>
      </c>
      <c r="E49" s="9" t="s">
        <v>278</v>
      </c>
      <c r="F49" s="9" t="s">
        <v>279</v>
      </c>
      <c r="G49" s="9" t="s">
        <v>280</v>
      </c>
      <c r="H49" s="15" t="s">
        <v>150</v>
      </c>
      <c r="I49" s="8" t="s">
        <v>18</v>
      </c>
      <c r="J49" s="4"/>
      <c r="L49" s="4"/>
      <c r="M49" s="4"/>
      <c r="N49" s="4"/>
    </row>
    <row r="50" spans="1:14" ht="78.75" x14ac:dyDescent="0.3">
      <c r="A50" s="8">
        <v>45</v>
      </c>
      <c r="B50" s="9" t="s">
        <v>284</v>
      </c>
      <c r="C50" s="9" t="s">
        <v>285</v>
      </c>
      <c r="D50" s="9" t="s">
        <v>286</v>
      </c>
      <c r="E50" s="9" t="s">
        <v>287</v>
      </c>
      <c r="F50" s="9" t="s">
        <v>288</v>
      </c>
      <c r="G50" s="9" t="s">
        <v>289</v>
      </c>
      <c r="H50" s="15" t="s">
        <v>281</v>
      </c>
      <c r="I50" s="8" t="s">
        <v>18</v>
      </c>
      <c r="J50" s="4"/>
      <c r="L50" s="4"/>
      <c r="M50" s="4"/>
      <c r="N50" s="4"/>
    </row>
    <row r="51" spans="1:14" ht="63" x14ac:dyDescent="0.3">
      <c r="A51" s="8">
        <v>46</v>
      </c>
      <c r="B51" s="10" t="s">
        <v>291</v>
      </c>
      <c r="C51" s="9" t="s">
        <v>292</v>
      </c>
      <c r="D51" s="9" t="s">
        <v>293</v>
      </c>
      <c r="E51" s="9" t="s">
        <v>294</v>
      </c>
      <c r="F51" s="9" t="s">
        <v>295</v>
      </c>
      <c r="G51" s="9" t="s">
        <v>296</v>
      </c>
      <c r="H51" s="15" t="s">
        <v>281</v>
      </c>
      <c r="I51" s="8" t="s">
        <v>18</v>
      </c>
      <c r="J51" s="4"/>
      <c r="L51" s="4"/>
      <c r="M51" s="4"/>
      <c r="N51" s="4"/>
    </row>
    <row r="52" spans="1:14" ht="63" x14ac:dyDescent="0.3">
      <c r="A52" s="8">
        <v>47</v>
      </c>
      <c r="B52" s="9" t="s">
        <v>298</v>
      </c>
      <c r="C52" s="9" t="s">
        <v>282</v>
      </c>
      <c r="D52" s="9" t="s">
        <v>299</v>
      </c>
      <c r="E52" s="9" t="s">
        <v>200</v>
      </c>
      <c r="F52" s="9" t="s">
        <v>300</v>
      </c>
      <c r="G52" s="9" t="s">
        <v>283</v>
      </c>
      <c r="H52" s="15" t="s">
        <v>281</v>
      </c>
      <c r="I52" s="8" t="s">
        <v>18</v>
      </c>
      <c r="J52" s="4"/>
      <c r="L52" s="4"/>
      <c r="M52" s="4"/>
      <c r="N52" s="4"/>
    </row>
    <row r="53" spans="1:14" ht="63" x14ac:dyDescent="0.3">
      <c r="A53" s="8">
        <v>48</v>
      </c>
      <c r="B53" s="9" t="s">
        <v>302</v>
      </c>
      <c r="C53" s="9" t="s">
        <v>303</v>
      </c>
      <c r="D53" s="9" t="s">
        <v>304</v>
      </c>
      <c r="E53" s="9" t="s">
        <v>305</v>
      </c>
      <c r="F53" s="9" t="s">
        <v>306</v>
      </c>
      <c r="G53" s="9" t="s">
        <v>307</v>
      </c>
      <c r="H53" s="15" t="s">
        <v>281</v>
      </c>
      <c r="I53" s="8" t="s">
        <v>18</v>
      </c>
      <c r="J53" s="4"/>
      <c r="L53" s="4"/>
      <c r="M53" s="4"/>
      <c r="N53" s="4"/>
    </row>
    <row r="54" spans="1:14" ht="63" x14ac:dyDescent="0.3">
      <c r="A54" s="8">
        <v>49</v>
      </c>
      <c r="B54" s="9" t="s">
        <v>308</v>
      </c>
      <c r="C54" s="9" t="s">
        <v>309</v>
      </c>
      <c r="D54" s="9" t="s">
        <v>310</v>
      </c>
      <c r="E54" s="9" t="s">
        <v>311</v>
      </c>
      <c r="F54" s="9" t="s">
        <v>306</v>
      </c>
      <c r="G54" s="9" t="s">
        <v>307</v>
      </c>
      <c r="H54" s="15" t="s">
        <v>281</v>
      </c>
      <c r="I54" s="8" t="s">
        <v>18</v>
      </c>
      <c r="J54" s="4"/>
      <c r="L54" s="4"/>
      <c r="M54" s="4"/>
      <c r="N54" s="4"/>
    </row>
    <row r="55" spans="1:14" ht="78.75" x14ac:dyDescent="0.3">
      <c r="A55" s="8">
        <v>50</v>
      </c>
      <c r="B55" s="9" t="s">
        <v>315</v>
      </c>
      <c r="C55" s="9" t="s">
        <v>316</v>
      </c>
      <c r="D55" s="9" t="s">
        <v>317</v>
      </c>
      <c r="E55" s="9" t="s">
        <v>318</v>
      </c>
      <c r="F55" s="9" t="s">
        <v>314</v>
      </c>
      <c r="G55" s="9" t="s">
        <v>28</v>
      </c>
      <c r="H55" s="15" t="s">
        <v>281</v>
      </c>
      <c r="I55" s="8" t="s">
        <v>18</v>
      </c>
      <c r="J55" s="4"/>
      <c r="L55" s="4"/>
      <c r="M55" s="4"/>
      <c r="N55" s="4"/>
    </row>
    <row r="56" spans="1:14" ht="78.75" x14ac:dyDescent="0.3">
      <c r="A56" s="8">
        <v>51</v>
      </c>
      <c r="B56" s="9" t="s">
        <v>320</v>
      </c>
      <c r="C56" s="9" t="s">
        <v>221</v>
      </c>
      <c r="D56" s="9" t="s">
        <v>321</v>
      </c>
      <c r="E56" s="9" t="s">
        <v>318</v>
      </c>
      <c r="F56" s="9" t="s">
        <v>314</v>
      </c>
      <c r="G56" s="9" t="s">
        <v>28</v>
      </c>
      <c r="H56" s="15" t="s">
        <v>281</v>
      </c>
      <c r="I56" s="8" t="s">
        <v>18</v>
      </c>
      <c r="J56" s="4"/>
      <c r="L56" s="4"/>
      <c r="M56" s="4"/>
      <c r="N56" s="4"/>
    </row>
    <row r="57" spans="1:14" ht="78.75" x14ac:dyDescent="0.3">
      <c r="A57" s="8">
        <v>52</v>
      </c>
      <c r="B57" s="9" t="s">
        <v>323</v>
      </c>
      <c r="C57" s="9" t="s">
        <v>324</v>
      </c>
      <c r="D57" s="9" t="s">
        <v>325</v>
      </c>
      <c r="E57" s="9" t="s">
        <v>326</v>
      </c>
      <c r="F57" s="9" t="s">
        <v>314</v>
      </c>
      <c r="G57" s="9" t="s">
        <v>28</v>
      </c>
      <c r="H57" s="15" t="s">
        <v>281</v>
      </c>
      <c r="I57" s="8" t="s">
        <v>18</v>
      </c>
      <c r="J57" s="4"/>
      <c r="L57" s="4"/>
      <c r="M57" s="4"/>
      <c r="N57" s="4"/>
    </row>
    <row r="58" spans="1:14" ht="78.75" x14ac:dyDescent="0.3">
      <c r="A58" s="8">
        <v>53</v>
      </c>
      <c r="B58" s="9" t="s">
        <v>328</v>
      </c>
      <c r="C58" s="9" t="s">
        <v>329</v>
      </c>
      <c r="D58" s="9" t="s">
        <v>330</v>
      </c>
      <c r="E58" s="9" t="s">
        <v>331</v>
      </c>
      <c r="F58" s="9" t="s">
        <v>314</v>
      </c>
      <c r="G58" s="9" t="s">
        <v>28</v>
      </c>
      <c r="H58" s="15" t="s">
        <v>281</v>
      </c>
      <c r="I58" s="8" t="s">
        <v>18</v>
      </c>
      <c r="J58" s="4"/>
      <c r="L58" s="4"/>
      <c r="M58" s="4"/>
      <c r="N58" s="4"/>
    </row>
    <row r="59" spans="1:14" ht="78.75" x14ac:dyDescent="0.3">
      <c r="A59" s="8">
        <v>54</v>
      </c>
      <c r="B59" s="9" t="s">
        <v>333</v>
      </c>
      <c r="C59" s="9" t="s">
        <v>334</v>
      </c>
      <c r="D59" s="9" t="s">
        <v>335</v>
      </c>
      <c r="E59" s="9" t="s">
        <v>336</v>
      </c>
      <c r="F59" s="9" t="s">
        <v>314</v>
      </c>
      <c r="G59" s="9" t="s">
        <v>28</v>
      </c>
      <c r="H59" s="15" t="s">
        <v>281</v>
      </c>
      <c r="I59" s="8" t="s">
        <v>18</v>
      </c>
      <c r="J59" s="4"/>
      <c r="L59" s="4"/>
      <c r="M59" s="4"/>
      <c r="N59" s="4"/>
    </row>
    <row r="60" spans="1:14" ht="78.75" x14ac:dyDescent="0.3">
      <c r="A60" s="8">
        <v>55</v>
      </c>
      <c r="B60" s="9" t="s">
        <v>340</v>
      </c>
      <c r="C60" s="9" t="s">
        <v>341</v>
      </c>
      <c r="D60" s="9" t="s">
        <v>342</v>
      </c>
      <c r="E60" s="9" t="s">
        <v>343</v>
      </c>
      <c r="F60" s="9" t="s">
        <v>314</v>
      </c>
      <c r="G60" s="9" t="s">
        <v>28</v>
      </c>
      <c r="H60" s="15" t="s">
        <v>281</v>
      </c>
      <c r="I60" s="8" t="s">
        <v>18</v>
      </c>
      <c r="J60" s="4"/>
      <c r="L60" s="4"/>
      <c r="M60" s="4"/>
      <c r="N60" s="4"/>
    </row>
    <row r="61" spans="1:14" ht="78.75" x14ac:dyDescent="0.3">
      <c r="A61" s="8">
        <v>56</v>
      </c>
      <c r="B61" s="9" t="s">
        <v>345</v>
      </c>
      <c r="C61" s="9" t="s">
        <v>225</v>
      </c>
      <c r="D61" s="9" t="s">
        <v>346</v>
      </c>
      <c r="E61" s="9" t="s">
        <v>347</v>
      </c>
      <c r="F61" s="9" t="s">
        <v>314</v>
      </c>
      <c r="G61" s="9" t="s">
        <v>28</v>
      </c>
      <c r="H61" s="15" t="s">
        <v>281</v>
      </c>
      <c r="I61" s="8" t="s">
        <v>18</v>
      </c>
      <c r="J61" s="4"/>
      <c r="L61" s="4"/>
      <c r="M61" s="4"/>
      <c r="N61" s="4"/>
    </row>
    <row r="62" spans="1:14" ht="78.75" x14ac:dyDescent="0.3">
      <c r="A62" s="8">
        <v>57</v>
      </c>
      <c r="B62" s="9" t="s">
        <v>350</v>
      </c>
      <c r="C62" s="9" t="s">
        <v>351</v>
      </c>
      <c r="D62" s="9" t="s">
        <v>352</v>
      </c>
      <c r="E62" s="9" t="s">
        <v>353</v>
      </c>
      <c r="F62" s="9" t="s">
        <v>314</v>
      </c>
      <c r="G62" s="9" t="s">
        <v>28</v>
      </c>
      <c r="H62" s="15" t="s">
        <v>281</v>
      </c>
      <c r="I62" s="8" t="s">
        <v>18</v>
      </c>
      <c r="J62" s="4"/>
      <c r="L62" s="4"/>
      <c r="M62" s="4"/>
      <c r="N62" s="4"/>
    </row>
    <row r="63" spans="1:14" ht="78.75" x14ac:dyDescent="0.3">
      <c r="A63" s="8">
        <v>58</v>
      </c>
      <c r="B63" s="9" t="s">
        <v>356</v>
      </c>
      <c r="C63" s="9" t="s">
        <v>27</v>
      </c>
      <c r="D63" s="9" t="s">
        <v>338</v>
      </c>
      <c r="E63" s="9" t="s">
        <v>357</v>
      </c>
      <c r="F63" s="9" t="s">
        <v>314</v>
      </c>
      <c r="G63" s="9" t="s">
        <v>28</v>
      </c>
      <c r="H63" s="15" t="s">
        <v>281</v>
      </c>
      <c r="I63" s="8" t="s">
        <v>18</v>
      </c>
      <c r="J63" s="4"/>
      <c r="L63" s="4"/>
      <c r="M63" s="4"/>
      <c r="N63" s="4"/>
    </row>
    <row r="64" spans="1:14" ht="78.75" x14ac:dyDescent="0.3">
      <c r="A64" s="8">
        <v>59</v>
      </c>
      <c r="B64" s="9" t="s">
        <v>359</v>
      </c>
      <c r="C64" s="9" t="s">
        <v>360</v>
      </c>
      <c r="D64" s="9" t="s">
        <v>361</v>
      </c>
      <c r="E64" s="9" t="s">
        <v>331</v>
      </c>
      <c r="F64" s="9" t="s">
        <v>314</v>
      </c>
      <c r="G64" s="9" t="s">
        <v>28</v>
      </c>
      <c r="H64" s="15" t="s">
        <v>281</v>
      </c>
      <c r="I64" s="8" t="s">
        <v>18</v>
      </c>
      <c r="J64" s="4"/>
      <c r="L64" s="4"/>
      <c r="M64" s="4"/>
      <c r="N64" s="4"/>
    </row>
    <row r="65" spans="1:14" ht="78.75" x14ac:dyDescent="0.3">
      <c r="A65" s="8">
        <v>60</v>
      </c>
      <c r="B65" s="9" t="s">
        <v>363</v>
      </c>
      <c r="C65" s="9" t="s">
        <v>364</v>
      </c>
      <c r="D65" s="9" t="s">
        <v>365</v>
      </c>
      <c r="E65" s="9" t="s">
        <v>357</v>
      </c>
      <c r="F65" s="9" t="s">
        <v>314</v>
      </c>
      <c r="G65" s="9" t="s">
        <v>28</v>
      </c>
      <c r="H65" s="15" t="s">
        <v>281</v>
      </c>
      <c r="I65" s="8" t="s">
        <v>18</v>
      </c>
      <c r="J65" s="4"/>
      <c r="L65" s="4"/>
      <c r="M65" s="4"/>
      <c r="N65" s="4"/>
    </row>
    <row r="66" spans="1:14" ht="78.75" x14ac:dyDescent="0.3">
      <c r="A66" s="8">
        <v>61</v>
      </c>
      <c r="B66" s="9" t="s">
        <v>368</v>
      </c>
      <c r="C66" s="9" t="s">
        <v>203</v>
      </c>
      <c r="D66" s="9" t="s">
        <v>369</v>
      </c>
      <c r="E66" s="9" t="s">
        <v>370</v>
      </c>
      <c r="F66" s="9" t="s">
        <v>314</v>
      </c>
      <c r="G66" s="9" t="s">
        <v>28</v>
      </c>
      <c r="H66" s="15" t="s">
        <v>281</v>
      </c>
      <c r="I66" s="8" t="s">
        <v>18</v>
      </c>
      <c r="J66" s="4"/>
      <c r="L66" s="4"/>
      <c r="M66" s="4"/>
      <c r="N66" s="4"/>
    </row>
    <row r="67" spans="1:14" ht="78.75" x14ac:dyDescent="0.3">
      <c r="A67" s="8">
        <v>62</v>
      </c>
      <c r="B67" s="9" t="s">
        <v>373</v>
      </c>
      <c r="C67" s="9" t="s">
        <v>230</v>
      </c>
      <c r="D67" s="9" t="s">
        <v>374</v>
      </c>
      <c r="E67" s="9" t="s">
        <v>375</v>
      </c>
      <c r="F67" s="9" t="s">
        <v>314</v>
      </c>
      <c r="G67" s="9" t="s">
        <v>28</v>
      </c>
      <c r="H67" s="15" t="s">
        <v>281</v>
      </c>
      <c r="I67" s="8" t="s">
        <v>18</v>
      </c>
      <c r="J67" s="4"/>
      <c r="L67" s="4"/>
      <c r="M67" s="4"/>
      <c r="N67" s="4"/>
    </row>
    <row r="68" spans="1:14" ht="78.75" x14ac:dyDescent="0.3">
      <c r="A68" s="8">
        <v>63</v>
      </c>
      <c r="B68" s="9" t="s">
        <v>378</v>
      </c>
      <c r="C68" s="9" t="s">
        <v>124</v>
      </c>
      <c r="D68" s="9" t="s">
        <v>379</v>
      </c>
      <c r="E68" s="9" t="s">
        <v>380</v>
      </c>
      <c r="F68" s="9" t="s">
        <v>314</v>
      </c>
      <c r="G68" s="9" t="s">
        <v>28</v>
      </c>
      <c r="H68" s="15" t="s">
        <v>467</v>
      </c>
      <c r="I68" s="8" t="s">
        <v>18</v>
      </c>
      <c r="J68" s="4"/>
      <c r="L68" s="4"/>
      <c r="M68" s="4"/>
      <c r="N68" s="4"/>
    </row>
    <row r="69" spans="1:14" ht="78.75" x14ac:dyDescent="0.3">
      <c r="A69" s="8">
        <v>64</v>
      </c>
      <c r="B69" s="9" t="s">
        <v>382</v>
      </c>
      <c r="C69" s="9" t="s">
        <v>383</v>
      </c>
      <c r="D69" s="9" t="s">
        <v>384</v>
      </c>
      <c r="E69" s="9" t="s">
        <v>385</v>
      </c>
      <c r="F69" s="9" t="s">
        <v>314</v>
      </c>
      <c r="G69" s="9" t="s">
        <v>28</v>
      </c>
      <c r="H69" s="15" t="s">
        <v>467</v>
      </c>
      <c r="I69" s="8" t="s">
        <v>18</v>
      </c>
      <c r="J69" s="4"/>
      <c r="L69" s="4"/>
      <c r="M69" s="4"/>
      <c r="N69" s="4"/>
    </row>
    <row r="70" spans="1:14" ht="78.75" x14ac:dyDescent="0.3">
      <c r="A70" s="8">
        <v>65</v>
      </c>
      <c r="B70" s="9" t="s">
        <v>387</v>
      </c>
      <c r="C70" s="9" t="s">
        <v>69</v>
      </c>
      <c r="D70" s="9" t="s">
        <v>361</v>
      </c>
      <c r="E70" s="9" t="s">
        <v>388</v>
      </c>
      <c r="F70" s="9" t="s">
        <v>314</v>
      </c>
      <c r="G70" s="9" t="s">
        <v>28</v>
      </c>
      <c r="H70" s="15" t="s">
        <v>467</v>
      </c>
      <c r="I70" s="8" t="s">
        <v>18</v>
      </c>
      <c r="J70" s="4"/>
      <c r="L70" s="4"/>
      <c r="M70" s="4"/>
      <c r="N70" s="4"/>
    </row>
    <row r="71" spans="1:14" ht="78.75" x14ac:dyDescent="0.3">
      <c r="A71" s="8">
        <v>66</v>
      </c>
      <c r="B71" s="9" t="s">
        <v>389</v>
      </c>
      <c r="C71" s="9" t="s">
        <v>319</v>
      </c>
      <c r="D71" s="9" t="s">
        <v>390</v>
      </c>
      <c r="E71" s="9" t="s">
        <v>391</v>
      </c>
      <c r="F71" s="9" t="s">
        <v>314</v>
      </c>
      <c r="G71" s="9" t="s">
        <v>28</v>
      </c>
      <c r="H71" s="15" t="s">
        <v>467</v>
      </c>
      <c r="I71" s="8" t="s">
        <v>18</v>
      </c>
      <c r="J71" s="4"/>
      <c r="L71" s="4"/>
      <c r="M71" s="4"/>
      <c r="N71" s="4"/>
    </row>
    <row r="72" spans="1:14" ht="78.75" x14ac:dyDescent="0.3">
      <c r="A72" s="8">
        <v>67</v>
      </c>
      <c r="B72" s="9" t="s">
        <v>393</v>
      </c>
      <c r="C72" s="9" t="s">
        <v>327</v>
      </c>
      <c r="D72" s="9" t="s">
        <v>394</v>
      </c>
      <c r="E72" s="9" t="s">
        <v>395</v>
      </c>
      <c r="F72" s="9" t="s">
        <v>314</v>
      </c>
      <c r="G72" s="9" t="s">
        <v>28</v>
      </c>
      <c r="H72" s="15" t="s">
        <v>467</v>
      </c>
      <c r="I72" s="8" t="s">
        <v>18</v>
      </c>
      <c r="J72" s="4"/>
      <c r="L72" s="4"/>
      <c r="M72" s="4"/>
      <c r="N72" s="4"/>
    </row>
    <row r="73" spans="1:14" ht="78.75" x14ac:dyDescent="0.3">
      <c r="A73" s="8">
        <v>68</v>
      </c>
      <c r="B73" s="9" t="s">
        <v>397</v>
      </c>
      <c r="C73" s="9" t="s">
        <v>358</v>
      </c>
      <c r="D73" s="9" t="s">
        <v>398</v>
      </c>
      <c r="E73" s="9" t="s">
        <v>318</v>
      </c>
      <c r="F73" s="9" t="s">
        <v>314</v>
      </c>
      <c r="G73" s="9" t="s">
        <v>28</v>
      </c>
      <c r="H73" s="15" t="s">
        <v>467</v>
      </c>
      <c r="I73" s="8" t="s">
        <v>18</v>
      </c>
      <c r="J73" s="4"/>
      <c r="L73" s="4"/>
      <c r="M73" s="4"/>
      <c r="N73" s="4"/>
    </row>
    <row r="74" spans="1:14" ht="78.75" x14ac:dyDescent="0.3">
      <c r="A74" s="8">
        <v>69</v>
      </c>
      <c r="B74" s="9" t="s">
        <v>400</v>
      </c>
      <c r="C74" s="9" t="s">
        <v>401</v>
      </c>
      <c r="D74" s="9" t="s">
        <v>398</v>
      </c>
      <c r="E74" s="9" t="s">
        <v>331</v>
      </c>
      <c r="F74" s="9" t="s">
        <v>314</v>
      </c>
      <c r="G74" s="9" t="s">
        <v>28</v>
      </c>
      <c r="H74" s="15" t="s">
        <v>467</v>
      </c>
      <c r="I74" s="8" t="s">
        <v>18</v>
      </c>
      <c r="J74" s="4"/>
      <c r="L74" s="4"/>
      <c r="M74" s="4"/>
      <c r="N74" s="4"/>
    </row>
    <row r="75" spans="1:14" ht="78.75" x14ac:dyDescent="0.3">
      <c r="A75" s="8">
        <v>70</v>
      </c>
      <c r="B75" s="9" t="s">
        <v>403</v>
      </c>
      <c r="C75" s="9" t="s">
        <v>235</v>
      </c>
      <c r="D75" s="9" t="s">
        <v>361</v>
      </c>
      <c r="E75" s="9" t="s">
        <v>404</v>
      </c>
      <c r="F75" s="9" t="s">
        <v>314</v>
      </c>
      <c r="G75" s="9" t="s">
        <v>28</v>
      </c>
      <c r="H75" s="15" t="s">
        <v>467</v>
      </c>
      <c r="I75" s="8" t="s">
        <v>18</v>
      </c>
      <c r="J75" s="4"/>
      <c r="L75" s="4"/>
      <c r="M75" s="4"/>
      <c r="N75" s="4"/>
    </row>
    <row r="76" spans="1:14" ht="78.75" x14ac:dyDescent="0.3">
      <c r="A76" s="8">
        <v>71</v>
      </c>
      <c r="B76" s="9" t="s">
        <v>405</v>
      </c>
      <c r="C76" s="9" t="s">
        <v>381</v>
      </c>
      <c r="D76" s="9" t="s">
        <v>406</v>
      </c>
      <c r="E76" s="9" t="s">
        <v>407</v>
      </c>
      <c r="F76" s="9" t="s">
        <v>314</v>
      </c>
      <c r="G76" s="9" t="s">
        <v>28</v>
      </c>
      <c r="H76" s="15" t="s">
        <v>467</v>
      </c>
      <c r="I76" s="8" t="s">
        <v>18</v>
      </c>
      <c r="J76" s="4"/>
      <c r="L76" s="4"/>
      <c r="M76" s="4"/>
      <c r="N76" s="4"/>
    </row>
    <row r="77" spans="1:14" ht="78.75" x14ac:dyDescent="0.3">
      <c r="A77" s="8">
        <v>72</v>
      </c>
      <c r="B77" s="8" t="s">
        <v>408</v>
      </c>
      <c r="C77" s="9" t="s">
        <v>110</v>
      </c>
      <c r="D77" s="9" t="s">
        <v>409</v>
      </c>
      <c r="E77" s="9" t="s">
        <v>410</v>
      </c>
      <c r="F77" s="9" t="s">
        <v>314</v>
      </c>
      <c r="G77" s="9" t="s">
        <v>28</v>
      </c>
      <c r="H77" s="15" t="s">
        <v>467</v>
      </c>
      <c r="I77" s="8" t="s">
        <v>18</v>
      </c>
      <c r="J77" s="4"/>
      <c r="L77" s="4"/>
      <c r="M77" s="4"/>
      <c r="N77" s="4"/>
    </row>
    <row r="78" spans="1:14" ht="78.75" x14ac:dyDescent="0.3">
      <c r="A78" s="8">
        <v>73</v>
      </c>
      <c r="B78" s="9" t="s">
        <v>411</v>
      </c>
      <c r="C78" s="9" t="s">
        <v>135</v>
      </c>
      <c r="D78" s="9" t="s">
        <v>412</v>
      </c>
      <c r="E78" s="9" t="s">
        <v>413</v>
      </c>
      <c r="F78" s="9" t="s">
        <v>314</v>
      </c>
      <c r="G78" s="9" t="s">
        <v>28</v>
      </c>
      <c r="H78" s="15" t="s">
        <v>467</v>
      </c>
      <c r="I78" s="8" t="s">
        <v>18</v>
      </c>
      <c r="J78" s="4"/>
      <c r="L78" s="4"/>
      <c r="M78" s="4"/>
      <c r="N78" s="4"/>
    </row>
    <row r="79" spans="1:14" ht="63" x14ac:dyDescent="0.3">
      <c r="A79" s="8">
        <v>74</v>
      </c>
      <c r="B79" s="8" t="s">
        <v>414</v>
      </c>
      <c r="C79" s="9" t="s">
        <v>366</v>
      </c>
      <c r="D79" s="9" t="s">
        <v>415</v>
      </c>
      <c r="E79" s="9" t="s">
        <v>416</v>
      </c>
      <c r="F79" s="9" t="s">
        <v>417</v>
      </c>
      <c r="G79" s="9" t="s">
        <v>367</v>
      </c>
      <c r="H79" s="15" t="s">
        <v>467</v>
      </c>
      <c r="I79" s="8" t="s">
        <v>18</v>
      </c>
      <c r="J79" s="4"/>
      <c r="L79" s="4"/>
      <c r="M79" s="4"/>
      <c r="N79" s="4"/>
    </row>
    <row r="80" spans="1:14" ht="78.75" x14ac:dyDescent="0.3">
      <c r="A80" s="8">
        <v>75</v>
      </c>
      <c r="B80" s="8" t="s">
        <v>418</v>
      </c>
      <c r="C80" s="11" t="s">
        <v>419</v>
      </c>
      <c r="D80" s="11" t="s">
        <v>420</v>
      </c>
      <c r="E80" s="8" t="s">
        <v>421</v>
      </c>
      <c r="F80" s="8" t="s">
        <v>422</v>
      </c>
      <c r="G80" s="8" t="s">
        <v>423</v>
      </c>
      <c r="H80" s="15" t="s">
        <v>467</v>
      </c>
      <c r="I80" s="8" t="s">
        <v>18</v>
      </c>
      <c r="J80" s="4"/>
      <c r="L80" s="4"/>
      <c r="M80" s="4"/>
      <c r="N80" s="4"/>
    </row>
    <row r="81" spans="1:14" ht="110.25" x14ac:dyDescent="0.3">
      <c r="A81" s="8">
        <v>76</v>
      </c>
      <c r="B81" s="8" t="s">
        <v>424</v>
      </c>
      <c r="C81" s="9" t="s">
        <v>210</v>
      </c>
      <c r="D81" s="9" t="s">
        <v>425</v>
      </c>
      <c r="E81" s="9" t="s">
        <v>200</v>
      </c>
      <c r="F81" s="9" t="s">
        <v>426</v>
      </c>
      <c r="G81" s="9" t="s">
        <v>166</v>
      </c>
      <c r="H81" s="15" t="s">
        <v>467</v>
      </c>
      <c r="I81" s="8" t="s">
        <v>18</v>
      </c>
      <c r="J81" s="4"/>
      <c r="L81" s="4"/>
      <c r="M81" s="4"/>
      <c r="N81" s="4"/>
    </row>
    <row r="82" spans="1:14" ht="110.25" x14ac:dyDescent="0.3">
      <c r="A82" s="8">
        <v>77</v>
      </c>
      <c r="B82" s="9" t="s">
        <v>427</v>
      </c>
      <c r="C82" s="9" t="s">
        <v>402</v>
      </c>
      <c r="D82" s="9" t="s">
        <v>428</v>
      </c>
      <c r="E82" s="9" t="s">
        <v>429</v>
      </c>
      <c r="F82" s="9" t="s">
        <v>426</v>
      </c>
      <c r="G82" s="9" t="s">
        <v>166</v>
      </c>
      <c r="H82" s="15" t="s">
        <v>467</v>
      </c>
      <c r="I82" s="8" t="s">
        <v>18</v>
      </c>
      <c r="J82" s="4"/>
      <c r="L82" s="4"/>
      <c r="M82" s="4"/>
      <c r="N82" s="4"/>
    </row>
    <row r="83" spans="1:14" ht="110.25" x14ac:dyDescent="0.3">
      <c r="A83" s="8">
        <v>78</v>
      </c>
      <c r="B83" s="8" t="s">
        <v>430</v>
      </c>
      <c r="C83" s="9" t="s">
        <v>165</v>
      </c>
      <c r="D83" s="9" t="s">
        <v>431</v>
      </c>
      <c r="E83" s="9" t="s">
        <v>432</v>
      </c>
      <c r="F83" s="9" t="s">
        <v>426</v>
      </c>
      <c r="G83" s="9" t="s">
        <v>166</v>
      </c>
      <c r="H83" s="15" t="s">
        <v>467</v>
      </c>
      <c r="I83" s="8" t="s">
        <v>18</v>
      </c>
      <c r="J83" s="4"/>
      <c r="L83" s="4"/>
      <c r="M83" s="4"/>
      <c r="N83" s="4"/>
    </row>
    <row r="84" spans="1:14" ht="110.25" x14ac:dyDescent="0.3">
      <c r="A84" s="8">
        <v>79</v>
      </c>
      <c r="B84" s="9" t="s">
        <v>434</v>
      </c>
      <c r="C84" s="9" t="s">
        <v>257</v>
      </c>
      <c r="D84" s="9" t="s">
        <v>435</v>
      </c>
      <c r="E84" s="9" t="s">
        <v>436</v>
      </c>
      <c r="F84" s="9" t="s">
        <v>426</v>
      </c>
      <c r="G84" s="9" t="s">
        <v>166</v>
      </c>
      <c r="H84" s="15" t="s">
        <v>467</v>
      </c>
      <c r="I84" s="8" t="s">
        <v>18</v>
      </c>
      <c r="J84" s="4"/>
      <c r="L84" s="4"/>
      <c r="M84" s="4"/>
      <c r="N84" s="4"/>
    </row>
    <row r="85" spans="1:14" ht="47.25" x14ac:dyDescent="0.3">
      <c r="A85" s="8">
        <v>80</v>
      </c>
      <c r="B85" s="8" t="s">
        <v>437</v>
      </c>
      <c r="C85" s="9" t="s">
        <v>438</v>
      </c>
      <c r="D85" s="9" t="s">
        <v>439</v>
      </c>
      <c r="E85" s="9" t="s">
        <v>32</v>
      </c>
      <c r="F85" s="9" t="s">
        <v>440</v>
      </c>
      <c r="G85" s="9" t="s">
        <v>441</v>
      </c>
      <c r="H85" s="15" t="s">
        <v>467</v>
      </c>
      <c r="I85" s="8" t="s">
        <v>18</v>
      </c>
      <c r="J85" s="4"/>
      <c r="L85" s="4"/>
      <c r="M85" s="4"/>
      <c r="N85" s="4"/>
    </row>
    <row r="86" spans="1:14" ht="63" x14ac:dyDescent="0.3">
      <c r="A86" s="8">
        <v>81</v>
      </c>
      <c r="B86" s="9" t="s">
        <v>445</v>
      </c>
      <c r="C86" s="9" t="s">
        <v>446</v>
      </c>
      <c r="D86" s="9" t="s">
        <v>447</v>
      </c>
      <c r="E86" s="9" t="s">
        <v>448</v>
      </c>
      <c r="F86" s="9" t="s">
        <v>443</v>
      </c>
      <c r="G86" s="9" t="s">
        <v>444</v>
      </c>
      <c r="H86" s="15" t="s">
        <v>467</v>
      </c>
      <c r="I86" s="8" t="s">
        <v>18</v>
      </c>
      <c r="J86" s="4"/>
      <c r="L86" s="4"/>
      <c r="M86" s="4"/>
      <c r="N86" s="4"/>
    </row>
    <row r="87" spans="1:14" ht="94.5" x14ac:dyDescent="0.3">
      <c r="A87" s="8">
        <v>82</v>
      </c>
      <c r="B87" s="10" t="s">
        <v>450</v>
      </c>
      <c r="C87" s="9" t="s">
        <v>451</v>
      </c>
      <c r="D87" s="9" t="s">
        <v>452</v>
      </c>
      <c r="E87" s="9" t="s">
        <v>453</v>
      </c>
      <c r="F87" s="9" t="s">
        <v>454</v>
      </c>
      <c r="G87" s="9" t="s">
        <v>455</v>
      </c>
      <c r="H87" s="15" t="s">
        <v>467</v>
      </c>
      <c r="I87" s="8" t="s">
        <v>18</v>
      </c>
      <c r="J87" s="4"/>
      <c r="L87" s="4"/>
      <c r="M87" s="4"/>
      <c r="N87" s="4"/>
    </row>
    <row r="88" spans="1:14" ht="63" x14ac:dyDescent="0.3">
      <c r="A88" s="8">
        <v>83</v>
      </c>
      <c r="B88" s="8" t="s">
        <v>456</v>
      </c>
      <c r="C88" s="11" t="s">
        <v>457</v>
      </c>
      <c r="D88" s="11" t="s">
        <v>458</v>
      </c>
      <c r="E88" s="8" t="s">
        <v>459</v>
      </c>
      <c r="F88" s="8" t="s">
        <v>460</v>
      </c>
      <c r="G88" s="8">
        <v>1831197527</v>
      </c>
      <c r="H88" s="15" t="s">
        <v>467</v>
      </c>
      <c r="I88" s="8" t="s">
        <v>18</v>
      </c>
      <c r="J88" s="4"/>
      <c r="L88" s="4"/>
      <c r="M88" s="4"/>
      <c r="N88" s="4"/>
    </row>
    <row r="89" spans="1:14" ht="63" x14ac:dyDescent="0.3">
      <c r="A89" s="8">
        <v>84</v>
      </c>
      <c r="B89" s="8" t="s">
        <v>461</v>
      </c>
      <c r="C89" s="11" t="s">
        <v>462</v>
      </c>
      <c r="D89" s="11" t="s">
        <v>458</v>
      </c>
      <c r="E89" s="8" t="s">
        <v>463</v>
      </c>
      <c r="F89" s="8" t="s">
        <v>460</v>
      </c>
      <c r="G89" s="8">
        <v>1831197527</v>
      </c>
      <c r="H89" s="15" t="s">
        <v>467</v>
      </c>
      <c r="I89" s="8" t="s">
        <v>18</v>
      </c>
      <c r="J89" s="4"/>
      <c r="L89" s="4"/>
      <c r="M89" s="4"/>
      <c r="N89" s="4"/>
    </row>
    <row r="90" spans="1:14" ht="78.75" x14ac:dyDescent="0.3">
      <c r="A90" s="8">
        <v>85</v>
      </c>
      <c r="B90" s="9" t="s">
        <v>464</v>
      </c>
      <c r="C90" s="9" t="s">
        <v>376</v>
      </c>
      <c r="D90" s="9" t="s">
        <v>465</v>
      </c>
      <c r="E90" s="9" t="s">
        <v>200</v>
      </c>
      <c r="F90" s="9" t="s">
        <v>466</v>
      </c>
      <c r="G90" s="9" t="s">
        <v>377</v>
      </c>
      <c r="H90" s="15" t="s">
        <v>467</v>
      </c>
      <c r="I90" s="8" t="s">
        <v>18</v>
      </c>
      <c r="J90" s="4"/>
      <c r="L90" s="4"/>
      <c r="M90" s="4"/>
      <c r="N90" s="4"/>
    </row>
    <row r="91" spans="1:14" ht="78.75" x14ac:dyDescent="0.3">
      <c r="A91" s="8">
        <v>86</v>
      </c>
      <c r="B91" s="8" t="s">
        <v>469</v>
      </c>
      <c r="C91" s="8" t="s">
        <v>470</v>
      </c>
      <c r="D91" s="8" t="s">
        <v>471</v>
      </c>
      <c r="E91" s="8" t="s">
        <v>472</v>
      </c>
      <c r="F91" s="8" t="s">
        <v>473</v>
      </c>
      <c r="G91" s="8" t="s">
        <v>474</v>
      </c>
      <c r="H91" s="15" t="s">
        <v>467</v>
      </c>
      <c r="I91" s="8" t="s">
        <v>18</v>
      </c>
      <c r="J91" s="4"/>
      <c r="L91" s="4"/>
      <c r="M91" s="4"/>
      <c r="N91" s="4"/>
    </row>
    <row r="92" spans="1:14" ht="63" x14ac:dyDescent="0.3">
      <c r="A92" s="8">
        <v>87</v>
      </c>
      <c r="B92" s="8" t="s">
        <v>475</v>
      </c>
      <c r="C92" s="9" t="s">
        <v>348</v>
      </c>
      <c r="D92" s="9" t="s">
        <v>476</v>
      </c>
      <c r="E92" s="9" t="s">
        <v>477</v>
      </c>
      <c r="F92" s="9" t="s">
        <v>478</v>
      </c>
      <c r="G92" s="9" t="s">
        <v>349</v>
      </c>
      <c r="H92" s="15" t="s">
        <v>467</v>
      </c>
      <c r="I92" s="8" t="s">
        <v>18</v>
      </c>
      <c r="J92" s="4"/>
      <c r="L92" s="4"/>
      <c r="M92" s="4"/>
      <c r="N92" s="4"/>
    </row>
    <row r="93" spans="1:14" ht="47.25" x14ac:dyDescent="0.3">
      <c r="A93" s="8">
        <v>88</v>
      </c>
      <c r="B93" s="9" t="s">
        <v>480</v>
      </c>
      <c r="C93" s="9" t="s">
        <v>481</v>
      </c>
      <c r="D93" s="9" t="s">
        <v>482</v>
      </c>
      <c r="E93" s="9" t="s">
        <v>407</v>
      </c>
      <c r="F93" s="9" t="s">
        <v>483</v>
      </c>
      <c r="G93" s="9" t="s">
        <v>372</v>
      </c>
      <c r="H93" s="15" t="s">
        <v>467</v>
      </c>
      <c r="I93" s="8" t="s">
        <v>18</v>
      </c>
      <c r="J93" s="4"/>
      <c r="L93" s="4"/>
      <c r="M93" s="4"/>
      <c r="N93" s="4"/>
    </row>
    <row r="94" spans="1:14" ht="47.25" x14ac:dyDescent="0.3">
      <c r="A94" s="8">
        <v>89</v>
      </c>
      <c r="B94" s="9" t="s">
        <v>485</v>
      </c>
      <c r="C94" s="9" t="s">
        <v>371</v>
      </c>
      <c r="D94" s="9" t="s">
        <v>486</v>
      </c>
      <c r="E94" s="9" t="s">
        <v>487</v>
      </c>
      <c r="F94" s="9" t="s">
        <v>483</v>
      </c>
      <c r="G94" s="9" t="s">
        <v>372</v>
      </c>
      <c r="H94" s="15" t="s">
        <v>467</v>
      </c>
      <c r="I94" s="8" t="s">
        <v>18</v>
      </c>
      <c r="J94" s="4"/>
      <c r="L94" s="4"/>
      <c r="M94" s="4"/>
      <c r="N94" s="4"/>
    </row>
    <row r="95" spans="1:14" ht="63" x14ac:dyDescent="0.3">
      <c r="A95" s="8">
        <v>90</v>
      </c>
      <c r="B95" s="8" t="s">
        <v>488</v>
      </c>
      <c r="C95" s="9" t="s">
        <v>9</v>
      </c>
      <c r="D95" s="9" t="s">
        <v>489</v>
      </c>
      <c r="E95" s="9" t="s">
        <v>32</v>
      </c>
      <c r="F95" s="9" t="s">
        <v>490</v>
      </c>
      <c r="G95" s="9" t="s">
        <v>10</v>
      </c>
      <c r="H95" s="15" t="s">
        <v>467</v>
      </c>
      <c r="I95" s="8" t="s">
        <v>18</v>
      </c>
      <c r="J95" s="4"/>
      <c r="L95" s="4"/>
      <c r="M95" s="4"/>
      <c r="N95" s="4"/>
    </row>
    <row r="96" spans="1:14" ht="47.25" x14ac:dyDescent="0.3">
      <c r="A96" s="8">
        <v>91</v>
      </c>
      <c r="B96" s="8" t="s">
        <v>491</v>
      </c>
      <c r="C96" s="9" t="s">
        <v>156</v>
      </c>
      <c r="D96" s="9" t="s">
        <v>492</v>
      </c>
      <c r="E96" s="9" t="s">
        <v>493</v>
      </c>
      <c r="F96" s="9" t="s">
        <v>494</v>
      </c>
      <c r="G96" s="9" t="s">
        <v>157</v>
      </c>
      <c r="H96" s="15" t="s">
        <v>467</v>
      </c>
      <c r="I96" s="8" t="s">
        <v>18</v>
      </c>
      <c r="J96" s="4"/>
      <c r="L96" s="4"/>
      <c r="M96" s="4"/>
      <c r="N96" s="4"/>
    </row>
    <row r="97" spans="1:14" ht="110.25" x14ac:dyDescent="0.3">
      <c r="A97" s="8">
        <v>92</v>
      </c>
      <c r="B97" s="8" t="s">
        <v>495</v>
      </c>
      <c r="C97" s="8" t="s">
        <v>248</v>
      </c>
      <c r="D97" s="8" t="s">
        <v>496</v>
      </c>
      <c r="E97" s="8" t="s">
        <v>497</v>
      </c>
      <c r="F97" s="8" t="s">
        <v>249</v>
      </c>
      <c r="G97" s="8" t="s">
        <v>250</v>
      </c>
      <c r="H97" s="15" t="s">
        <v>467</v>
      </c>
      <c r="I97" s="8" t="s">
        <v>18</v>
      </c>
      <c r="J97" s="4"/>
      <c r="L97" s="4"/>
      <c r="M97" s="4"/>
      <c r="N97" s="4"/>
    </row>
    <row r="98" spans="1:14" ht="110.25" x14ac:dyDescent="0.3">
      <c r="A98" s="8">
        <v>93</v>
      </c>
      <c r="B98" s="8" t="s">
        <v>498</v>
      </c>
      <c r="C98" s="9" t="s">
        <v>312</v>
      </c>
      <c r="D98" s="9" t="s">
        <v>499</v>
      </c>
      <c r="E98" s="9" t="s">
        <v>500</v>
      </c>
      <c r="F98" s="9" t="s">
        <v>501</v>
      </c>
      <c r="G98" s="9" t="s">
        <v>313</v>
      </c>
      <c r="H98" s="15" t="s">
        <v>467</v>
      </c>
      <c r="I98" s="8" t="s">
        <v>18</v>
      </c>
      <c r="J98" s="4"/>
      <c r="L98" s="4"/>
      <c r="M98" s="4"/>
      <c r="N98" s="4"/>
    </row>
    <row r="99" spans="1:14" ht="126" x14ac:dyDescent="0.3">
      <c r="A99" s="8">
        <v>94</v>
      </c>
      <c r="B99" s="8" t="s">
        <v>505</v>
      </c>
      <c r="C99" s="9" t="s">
        <v>502</v>
      </c>
      <c r="D99" s="9" t="s">
        <v>506</v>
      </c>
      <c r="E99" s="9" t="s">
        <v>507</v>
      </c>
      <c r="F99" s="9" t="s">
        <v>508</v>
      </c>
      <c r="G99" s="9" t="s">
        <v>509</v>
      </c>
      <c r="H99" s="15" t="s">
        <v>467</v>
      </c>
      <c r="I99" s="8" t="s">
        <v>18</v>
      </c>
      <c r="J99" s="4"/>
      <c r="L99" s="4"/>
      <c r="M99" s="4"/>
      <c r="N99" s="4"/>
    </row>
    <row r="100" spans="1:14" ht="126" x14ac:dyDescent="0.3">
      <c r="A100" s="8">
        <v>95</v>
      </c>
      <c r="B100" s="8" t="s">
        <v>236</v>
      </c>
      <c r="C100" s="9" t="s">
        <v>215</v>
      </c>
      <c r="D100" s="9" t="s">
        <v>510</v>
      </c>
      <c r="E100" s="9" t="s">
        <v>224</v>
      </c>
      <c r="F100" s="9" t="s">
        <v>508</v>
      </c>
      <c r="G100" s="9" t="s">
        <v>509</v>
      </c>
      <c r="H100" s="15" t="s">
        <v>467</v>
      </c>
      <c r="I100" s="8" t="s">
        <v>18</v>
      </c>
      <c r="J100" s="4"/>
      <c r="L100" s="4"/>
      <c r="M100" s="4"/>
      <c r="N100" s="4"/>
    </row>
    <row r="101" spans="1:14" ht="126" x14ac:dyDescent="0.3">
      <c r="A101" s="8">
        <v>96</v>
      </c>
      <c r="B101" s="8" t="s">
        <v>511</v>
      </c>
      <c r="C101" s="9" t="s">
        <v>290</v>
      </c>
      <c r="D101" s="9" t="s">
        <v>512</v>
      </c>
      <c r="E101" s="9" t="s">
        <v>513</v>
      </c>
      <c r="F101" s="9" t="s">
        <v>508</v>
      </c>
      <c r="G101" s="9" t="s">
        <v>509</v>
      </c>
      <c r="H101" s="15" t="s">
        <v>467</v>
      </c>
      <c r="I101" s="8" t="s">
        <v>18</v>
      </c>
      <c r="J101" s="4"/>
      <c r="L101" s="4"/>
      <c r="M101" s="4"/>
      <c r="N101" s="4"/>
    </row>
    <row r="102" spans="1:14" ht="126" x14ac:dyDescent="0.3">
      <c r="A102" s="8">
        <v>97</v>
      </c>
      <c r="B102" s="8" t="s">
        <v>516</v>
      </c>
      <c r="C102" s="9" t="s">
        <v>297</v>
      </c>
      <c r="D102" s="9" t="s">
        <v>517</v>
      </c>
      <c r="E102" s="9" t="s">
        <v>518</v>
      </c>
      <c r="F102" s="9" t="s">
        <v>508</v>
      </c>
      <c r="G102" s="9" t="s">
        <v>509</v>
      </c>
      <c r="H102" s="15" t="s">
        <v>467</v>
      </c>
      <c r="I102" s="8" t="s">
        <v>18</v>
      </c>
      <c r="J102" s="4"/>
      <c r="L102" s="4"/>
      <c r="M102" s="4"/>
      <c r="N102" s="4"/>
    </row>
    <row r="103" spans="1:14" ht="126" x14ac:dyDescent="0.3">
      <c r="A103" s="8">
        <v>98</v>
      </c>
      <c r="B103" s="8" t="s">
        <v>519</v>
      </c>
      <c r="C103" s="9" t="s">
        <v>503</v>
      </c>
      <c r="D103" s="9" t="s">
        <v>517</v>
      </c>
      <c r="E103" s="9" t="s">
        <v>520</v>
      </c>
      <c r="F103" s="9" t="s">
        <v>508</v>
      </c>
      <c r="G103" s="9" t="s">
        <v>509</v>
      </c>
      <c r="H103" s="15" t="s">
        <v>467</v>
      </c>
      <c r="I103" s="8" t="s">
        <v>18</v>
      </c>
      <c r="J103" s="4"/>
      <c r="L103" s="4"/>
      <c r="M103" s="4"/>
      <c r="N103" s="4"/>
    </row>
    <row r="104" spans="1:14" ht="126" x14ac:dyDescent="0.3">
      <c r="A104" s="8">
        <v>99</v>
      </c>
      <c r="B104" s="8" t="s">
        <v>522</v>
      </c>
      <c r="C104" s="9" t="s">
        <v>129</v>
      </c>
      <c r="D104" s="9" t="s">
        <v>517</v>
      </c>
      <c r="E104" s="9" t="s">
        <v>523</v>
      </c>
      <c r="F104" s="9" t="s">
        <v>508</v>
      </c>
      <c r="G104" s="9" t="s">
        <v>509</v>
      </c>
      <c r="H104" s="15" t="s">
        <v>467</v>
      </c>
      <c r="I104" s="8" t="s">
        <v>18</v>
      </c>
      <c r="J104" s="4"/>
      <c r="L104" s="4"/>
      <c r="M104" s="4"/>
      <c r="N104" s="4"/>
    </row>
    <row r="105" spans="1:14" ht="126" x14ac:dyDescent="0.3">
      <c r="A105" s="8">
        <v>100</v>
      </c>
      <c r="B105" s="8" t="s">
        <v>525</v>
      </c>
      <c r="C105" s="9" t="s">
        <v>174</v>
      </c>
      <c r="D105" s="9" t="s">
        <v>512</v>
      </c>
      <c r="E105" s="9" t="s">
        <v>526</v>
      </c>
      <c r="F105" s="9" t="s">
        <v>508</v>
      </c>
      <c r="G105" s="9" t="s">
        <v>509</v>
      </c>
      <c r="H105" s="15" t="s">
        <v>467</v>
      </c>
      <c r="I105" s="8" t="s">
        <v>18</v>
      </c>
      <c r="J105" s="4"/>
      <c r="L105" s="4"/>
      <c r="M105" s="4"/>
      <c r="N105" s="4"/>
    </row>
    <row r="106" spans="1:14" ht="126" x14ac:dyDescent="0.3">
      <c r="A106" s="8">
        <v>101</v>
      </c>
      <c r="B106" s="8" t="s">
        <v>528</v>
      </c>
      <c r="C106" s="9" t="s">
        <v>386</v>
      </c>
      <c r="D106" s="9" t="s">
        <v>529</v>
      </c>
      <c r="E106" s="9" t="s">
        <v>530</v>
      </c>
      <c r="F106" s="9" t="s">
        <v>508</v>
      </c>
      <c r="G106" s="9" t="s">
        <v>509</v>
      </c>
      <c r="H106" s="15" t="s">
        <v>467</v>
      </c>
      <c r="I106" s="8" t="s">
        <v>18</v>
      </c>
      <c r="J106" s="4"/>
      <c r="L106" s="4"/>
      <c r="M106" s="4"/>
      <c r="N106" s="4"/>
    </row>
    <row r="107" spans="1:14" ht="126" x14ac:dyDescent="0.3">
      <c r="A107" s="8">
        <v>102</v>
      </c>
      <c r="B107" s="8" t="s">
        <v>531</v>
      </c>
      <c r="C107" s="9" t="s">
        <v>322</v>
      </c>
      <c r="D107" s="9" t="s">
        <v>529</v>
      </c>
      <c r="E107" s="9" t="s">
        <v>532</v>
      </c>
      <c r="F107" s="9" t="s">
        <v>508</v>
      </c>
      <c r="G107" s="9" t="s">
        <v>509</v>
      </c>
      <c r="H107" s="15" t="s">
        <v>467</v>
      </c>
      <c r="I107" s="8" t="s">
        <v>18</v>
      </c>
      <c r="J107" s="4"/>
      <c r="L107" s="4"/>
      <c r="M107" s="4"/>
      <c r="N107" s="4"/>
    </row>
    <row r="108" spans="1:14" ht="126" x14ac:dyDescent="0.3">
      <c r="A108" s="8">
        <v>103</v>
      </c>
      <c r="B108" s="8" t="s">
        <v>533</v>
      </c>
      <c r="C108" s="9" t="s">
        <v>468</v>
      </c>
      <c r="D108" s="9" t="s">
        <v>529</v>
      </c>
      <c r="E108" s="9" t="s">
        <v>534</v>
      </c>
      <c r="F108" s="9" t="s">
        <v>508</v>
      </c>
      <c r="G108" s="9" t="s">
        <v>509</v>
      </c>
      <c r="H108" s="15" t="s">
        <v>467</v>
      </c>
      <c r="I108" s="8" t="s">
        <v>18</v>
      </c>
      <c r="J108" s="4"/>
      <c r="L108" s="4"/>
      <c r="M108" s="4"/>
      <c r="N108" s="4"/>
    </row>
    <row r="109" spans="1:14" ht="126" x14ac:dyDescent="0.3">
      <c r="A109" s="8">
        <v>104</v>
      </c>
      <c r="B109" s="8" t="s">
        <v>536</v>
      </c>
      <c r="C109" s="9" t="s">
        <v>442</v>
      </c>
      <c r="D109" s="9" t="s">
        <v>529</v>
      </c>
      <c r="E109" s="9" t="s">
        <v>537</v>
      </c>
      <c r="F109" s="9" t="s">
        <v>508</v>
      </c>
      <c r="G109" s="9" t="s">
        <v>509</v>
      </c>
      <c r="H109" s="15" t="s">
        <v>467</v>
      </c>
      <c r="I109" s="8" t="s">
        <v>18</v>
      </c>
      <c r="J109" s="4"/>
      <c r="L109" s="4"/>
      <c r="M109" s="4"/>
      <c r="N109" s="4"/>
    </row>
    <row r="110" spans="1:14" ht="126" x14ac:dyDescent="0.3">
      <c r="A110" s="8">
        <v>105</v>
      </c>
      <c r="B110" s="8" t="s">
        <v>539</v>
      </c>
      <c r="C110" s="9" t="s">
        <v>392</v>
      </c>
      <c r="D110" s="9" t="s">
        <v>540</v>
      </c>
      <c r="E110" s="9" t="s">
        <v>541</v>
      </c>
      <c r="F110" s="9" t="s">
        <v>508</v>
      </c>
      <c r="G110" s="9" t="s">
        <v>509</v>
      </c>
      <c r="H110" s="15" t="s">
        <v>467</v>
      </c>
      <c r="I110" s="8" t="s">
        <v>18</v>
      </c>
      <c r="J110" s="4"/>
      <c r="L110" s="4"/>
      <c r="M110" s="4"/>
      <c r="N110" s="4"/>
    </row>
    <row r="111" spans="1:14" ht="126" x14ac:dyDescent="0.3">
      <c r="A111" s="8">
        <v>106</v>
      </c>
      <c r="B111" s="8" t="s">
        <v>542</v>
      </c>
      <c r="C111" s="9" t="s">
        <v>263</v>
      </c>
      <c r="D111" s="9" t="s">
        <v>540</v>
      </c>
      <c r="E111" s="9" t="s">
        <v>543</v>
      </c>
      <c r="F111" s="9" t="s">
        <v>508</v>
      </c>
      <c r="G111" s="9" t="s">
        <v>509</v>
      </c>
      <c r="H111" s="15" t="s">
        <v>544</v>
      </c>
      <c r="I111" s="8" t="s">
        <v>18</v>
      </c>
      <c r="J111" s="4"/>
      <c r="L111" s="4"/>
      <c r="M111" s="4"/>
      <c r="N111" s="4"/>
    </row>
    <row r="112" spans="1:14" ht="126" x14ac:dyDescent="0.3">
      <c r="A112" s="8">
        <v>107</v>
      </c>
      <c r="B112" s="8" t="s">
        <v>545</v>
      </c>
      <c r="C112" s="9" t="s">
        <v>504</v>
      </c>
      <c r="D112" s="9" t="s">
        <v>546</v>
      </c>
      <c r="E112" s="9" t="s">
        <v>547</v>
      </c>
      <c r="F112" s="9" t="s">
        <v>508</v>
      </c>
      <c r="G112" s="9" t="s">
        <v>509</v>
      </c>
      <c r="H112" s="15" t="s">
        <v>544</v>
      </c>
      <c r="I112" s="8" t="s">
        <v>18</v>
      </c>
      <c r="J112" s="4"/>
      <c r="L112" s="4"/>
      <c r="M112" s="4"/>
      <c r="N112" s="4"/>
    </row>
    <row r="113" spans="1:14" ht="126" x14ac:dyDescent="0.3">
      <c r="A113" s="8">
        <v>108</v>
      </c>
      <c r="B113" s="8" t="s">
        <v>548</v>
      </c>
      <c r="C113" s="9" t="s">
        <v>433</v>
      </c>
      <c r="D113" s="9" t="s">
        <v>549</v>
      </c>
      <c r="E113" s="9" t="s">
        <v>550</v>
      </c>
      <c r="F113" s="9" t="s">
        <v>508</v>
      </c>
      <c r="G113" s="9" t="s">
        <v>509</v>
      </c>
      <c r="H113" s="15" t="s">
        <v>544</v>
      </c>
      <c r="I113" s="8" t="s">
        <v>18</v>
      </c>
      <c r="J113" s="4"/>
      <c r="L113" s="4"/>
      <c r="M113" s="4"/>
      <c r="N113" s="4"/>
    </row>
    <row r="114" spans="1:14" ht="126" x14ac:dyDescent="0.3">
      <c r="A114" s="8">
        <v>109</v>
      </c>
      <c r="B114" s="8" t="s">
        <v>551</v>
      </c>
      <c r="C114" s="9" t="s">
        <v>267</v>
      </c>
      <c r="D114" s="9" t="s">
        <v>549</v>
      </c>
      <c r="E114" s="9" t="s">
        <v>552</v>
      </c>
      <c r="F114" s="9" t="s">
        <v>508</v>
      </c>
      <c r="G114" s="9" t="s">
        <v>509</v>
      </c>
      <c r="H114" s="15" t="s">
        <v>544</v>
      </c>
      <c r="I114" s="8" t="s">
        <v>18</v>
      </c>
      <c r="J114" s="4"/>
      <c r="L114" s="4"/>
      <c r="M114" s="4"/>
      <c r="N114" s="4"/>
    </row>
    <row r="115" spans="1:14" ht="126" x14ac:dyDescent="0.3">
      <c r="A115" s="8">
        <v>110</v>
      </c>
      <c r="B115" s="8" t="s">
        <v>553</v>
      </c>
      <c r="C115" s="9" t="s">
        <v>81</v>
      </c>
      <c r="D115" s="9" t="s">
        <v>554</v>
      </c>
      <c r="E115" s="9" t="s">
        <v>555</v>
      </c>
      <c r="F115" s="9" t="s">
        <v>508</v>
      </c>
      <c r="G115" s="9" t="s">
        <v>509</v>
      </c>
      <c r="H115" s="15" t="s">
        <v>544</v>
      </c>
      <c r="I115" s="8" t="s">
        <v>18</v>
      </c>
      <c r="J115" s="4"/>
      <c r="L115" s="4"/>
      <c r="M115" s="4"/>
      <c r="N115" s="4"/>
    </row>
    <row r="116" spans="1:14" ht="126" x14ac:dyDescent="0.3">
      <c r="A116" s="8">
        <v>111</v>
      </c>
      <c r="B116" s="8" t="s">
        <v>557</v>
      </c>
      <c r="C116" s="9" t="s">
        <v>396</v>
      </c>
      <c r="D116" s="9" t="s">
        <v>558</v>
      </c>
      <c r="E116" s="9" t="s">
        <v>559</v>
      </c>
      <c r="F116" s="9" t="s">
        <v>508</v>
      </c>
      <c r="G116" s="9" t="s">
        <v>509</v>
      </c>
      <c r="H116" s="15" t="s">
        <v>544</v>
      </c>
      <c r="I116" s="8" t="s">
        <v>18</v>
      </c>
      <c r="J116" s="4"/>
      <c r="L116" s="4"/>
      <c r="M116" s="4"/>
      <c r="N116" s="4"/>
    </row>
    <row r="117" spans="1:14" ht="126" x14ac:dyDescent="0.3">
      <c r="A117" s="8">
        <v>112</v>
      </c>
      <c r="B117" s="8" t="s">
        <v>560</v>
      </c>
      <c r="C117" s="9" t="s">
        <v>75</v>
      </c>
      <c r="D117" s="9" t="s">
        <v>554</v>
      </c>
      <c r="E117" s="9" t="s">
        <v>561</v>
      </c>
      <c r="F117" s="9" t="s">
        <v>508</v>
      </c>
      <c r="G117" s="9" t="s">
        <v>509</v>
      </c>
      <c r="H117" s="15" t="s">
        <v>544</v>
      </c>
      <c r="I117" s="8" t="s">
        <v>18</v>
      </c>
      <c r="J117" s="4"/>
      <c r="L117" s="4"/>
      <c r="M117" s="4"/>
      <c r="N117" s="4"/>
    </row>
    <row r="118" spans="1:14" ht="126" x14ac:dyDescent="0.3">
      <c r="A118" s="8">
        <v>113</v>
      </c>
      <c r="B118" s="8" t="s">
        <v>562</v>
      </c>
      <c r="C118" s="9" t="s">
        <v>332</v>
      </c>
      <c r="D118" s="9" t="s">
        <v>554</v>
      </c>
      <c r="E118" s="9" t="s">
        <v>563</v>
      </c>
      <c r="F118" s="9" t="s">
        <v>508</v>
      </c>
      <c r="G118" s="9" t="s">
        <v>509</v>
      </c>
      <c r="H118" s="15" t="s">
        <v>544</v>
      </c>
      <c r="I118" s="8" t="s">
        <v>18</v>
      </c>
      <c r="J118" s="4"/>
      <c r="L118" s="4"/>
      <c r="M118" s="4"/>
      <c r="N118" s="4"/>
    </row>
    <row r="119" spans="1:14" ht="126" x14ac:dyDescent="0.3">
      <c r="A119" s="8">
        <v>114</v>
      </c>
      <c r="B119" s="8" t="s">
        <v>564</v>
      </c>
      <c r="C119" s="9" t="s">
        <v>147</v>
      </c>
      <c r="D119" s="9" t="s">
        <v>554</v>
      </c>
      <c r="E119" s="9" t="s">
        <v>565</v>
      </c>
      <c r="F119" s="9" t="s">
        <v>508</v>
      </c>
      <c r="G119" s="9" t="s">
        <v>509</v>
      </c>
      <c r="H119" s="15" t="s">
        <v>544</v>
      </c>
      <c r="I119" s="8" t="s">
        <v>18</v>
      </c>
      <c r="J119" s="4"/>
      <c r="L119" s="4"/>
      <c r="M119" s="4"/>
      <c r="N119" s="4"/>
    </row>
    <row r="120" spans="1:14" ht="126" x14ac:dyDescent="0.3">
      <c r="A120" s="8">
        <v>115</v>
      </c>
      <c r="B120" s="8" t="s">
        <v>566</v>
      </c>
      <c r="C120" s="9" t="s">
        <v>35</v>
      </c>
      <c r="D120" s="9" t="s">
        <v>554</v>
      </c>
      <c r="E120" s="9" t="s">
        <v>565</v>
      </c>
      <c r="F120" s="9" t="s">
        <v>508</v>
      </c>
      <c r="G120" s="9" t="s">
        <v>509</v>
      </c>
      <c r="H120" s="15" t="s">
        <v>544</v>
      </c>
      <c r="I120" s="8" t="s">
        <v>18</v>
      </c>
      <c r="J120" s="4"/>
      <c r="L120" s="4"/>
      <c r="M120" s="4"/>
      <c r="N120" s="4"/>
    </row>
    <row r="121" spans="1:14" ht="126" x14ac:dyDescent="0.3">
      <c r="A121" s="8">
        <v>116</v>
      </c>
      <c r="B121" s="8" t="s">
        <v>568</v>
      </c>
      <c r="C121" s="9" t="s">
        <v>142</v>
      </c>
      <c r="D121" s="9" t="s">
        <v>569</v>
      </c>
      <c r="E121" s="9" t="s">
        <v>570</v>
      </c>
      <c r="F121" s="9" t="s">
        <v>508</v>
      </c>
      <c r="G121" s="9" t="s">
        <v>509</v>
      </c>
      <c r="H121" s="15" t="s">
        <v>544</v>
      </c>
      <c r="I121" s="8" t="s">
        <v>18</v>
      </c>
      <c r="J121" s="4"/>
      <c r="L121" s="4"/>
      <c r="M121" s="4"/>
      <c r="N121" s="4"/>
    </row>
    <row r="122" spans="1:14" ht="126" x14ac:dyDescent="0.3">
      <c r="A122" s="8">
        <v>117</v>
      </c>
      <c r="B122" s="8" t="s">
        <v>572</v>
      </c>
      <c r="C122" s="9" t="s">
        <v>399</v>
      </c>
      <c r="D122" s="9" t="s">
        <v>573</v>
      </c>
      <c r="E122" s="9" t="s">
        <v>574</v>
      </c>
      <c r="F122" s="9" t="s">
        <v>508</v>
      </c>
      <c r="G122" s="9" t="s">
        <v>509</v>
      </c>
      <c r="H122" s="15" t="s">
        <v>544</v>
      </c>
      <c r="I122" s="8" t="s">
        <v>18</v>
      </c>
      <c r="J122" s="4"/>
      <c r="L122" s="4"/>
      <c r="M122" s="4"/>
      <c r="N122" s="4"/>
    </row>
    <row r="123" spans="1:14" ht="126" x14ac:dyDescent="0.3">
      <c r="A123" s="8">
        <v>118</v>
      </c>
      <c r="B123" s="8" t="s">
        <v>575</v>
      </c>
      <c r="C123" s="9" t="s">
        <v>242</v>
      </c>
      <c r="D123" s="9" t="s">
        <v>573</v>
      </c>
      <c r="E123" s="9" t="s">
        <v>570</v>
      </c>
      <c r="F123" s="9" t="s">
        <v>508</v>
      </c>
      <c r="G123" s="9" t="s">
        <v>509</v>
      </c>
      <c r="H123" s="15" t="s">
        <v>544</v>
      </c>
      <c r="I123" s="8" t="s">
        <v>18</v>
      </c>
      <c r="J123" s="4"/>
      <c r="L123" s="4"/>
      <c r="M123" s="4"/>
      <c r="N123" s="4"/>
    </row>
    <row r="124" spans="1:14" ht="126" x14ac:dyDescent="0.3">
      <c r="A124" s="8">
        <v>119</v>
      </c>
      <c r="B124" s="8" t="s">
        <v>576</v>
      </c>
      <c r="C124" s="9" t="s">
        <v>362</v>
      </c>
      <c r="D124" s="9" t="s">
        <v>573</v>
      </c>
      <c r="E124" s="9" t="s">
        <v>574</v>
      </c>
      <c r="F124" s="9" t="s">
        <v>508</v>
      </c>
      <c r="G124" s="9" t="s">
        <v>509</v>
      </c>
      <c r="H124" s="15" t="s">
        <v>544</v>
      </c>
      <c r="I124" s="8" t="s">
        <v>18</v>
      </c>
      <c r="J124" s="4"/>
      <c r="L124" s="4"/>
      <c r="M124" s="4"/>
      <c r="N124" s="4"/>
    </row>
    <row r="125" spans="1:14" ht="126" x14ac:dyDescent="0.3">
      <c r="A125" s="8">
        <v>120</v>
      </c>
      <c r="B125" s="8" t="s">
        <v>578</v>
      </c>
      <c r="C125" s="9" t="s">
        <v>337</v>
      </c>
      <c r="D125" s="9" t="s">
        <v>569</v>
      </c>
      <c r="E125" s="9" t="s">
        <v>579</v>
      </c>
      <c r="F125" s="9" t="s">
        <v>508</v>
      </c>
      <c r="G125" s="9" t="s">
        <v>509</v>
      </c>
      <c r="H125" s="15" t="s">
        <v>544</v>
      </c>
      <c r="I125" s="8" t="s">
        <v>18</v>
      </c>
      <c r="J125" s="4"/>
      <c r="L125" s="4"/>
      <c r="M125" s="4"/>
      <c r="N125" s="4"/>
    </row>
    <row r="126" spans="1:14" ht="126" x14ac:dyDescent="0.3">
      <c r="A126" s="8">
        <v>121</v>
      </c>
      <c r="B126" s="8" t="s">
        <v>581</v>
      </c>
      <c r="C126" s="9" t="s">
        <v>151</v>
      </c>
      <c r="D126" s="9" t="s">
        <v>582</v>
      </c>
      <c r="E126" s="9" t="s">
        <v>583</v>
      </c>
      <c r="F126" s="9" t="s">
        <v>508</v>
      </c>
      <c r="G126" s="9" t="s">
        <v>509</v>
      </c>
      <c r="H126" s="15" t="s">
        <v>544</v>
      </c>
      <c r="I126" s="8" t="s">
        <v>18</v>
      </c>
      <c r="J126" s="4"/>
      <c r="L126" s="4"/>
      <c r="M126" s="4"/>
      <c r="N126" s="4"/>
    </row>
    <row r="127" spans="1:14" ht="126" x14ac:dyDescent="0.3">
      <c r="A127" s="8">
        <v>122</v>
      </c>
      <c r="B127" s="8" t="s">
        <v>584</v>
      </c>
      <c r="C127" s="9" t="s">
        <v>38</v>
      </c>
      <c r="D127" s="9" t="s">
        <v>585</v>
      </c>
      <c r="E127" s="9" t="s">
        <v>586</v>
      </c>
      <c r="F127" s="9" t="s">
        <v>508</v>
      </c>
      <c r="G127" s="9" t="s">
        <v>509</v>
      </c>
      <c r="H127" s="15" t="s">
        <v>544</v>
      </c>
      <c r="I127" s="8" t="s">
        <v>18</v>
      </c>
      <c r="J127" s="4"/>
      <c r="L127" s="4"/>
      <c r="M127" s="4"/>
      <c r="N127" s="4"/>
    </row>
    <row r="128" spans="1:14" ht="126" x14ac:dyDescent="0.3">
      <c r="A128" s="8">
        <v>123</v>
      </c>
      <c r="B128" s="8" t="s">
        <v>588</v>
      </c>
      <c r="C128" s="9" t="s">
        <v>181</v>
      </c>
      <c r="D128" s="9" t="s">
        <v>585</v>
      </c>
      <c r="E128" s="9" t="s">
        <v>586</v>
      </c>
      <c r="F128" s="9" t="s">
        <v>508</v>
      </c>
      <c r="G128" s="9" t="s">
        <v>509</v>
      </c>
      <c r="H128" s="15" t="s">
        <v>544</v>
      </c>
      <c r="I128" s="8" t="s">
        <v>18</v>
      </c>
      <c r="J128" s="4"/>
      <c r="L128" s="4"/>
      <c r="M128" s="4"/>
      <c r="N128" s="4"/>
    </row>
    <row r="129" spans="1:14" ht="126" x14ac:dyDescent="0.3">
      <c r="A129" s="8">
        <v>124</v>
      </c>
      <c r="B129" s="8" t="s">
        <v>82</v>
      </c>
      <c r="C129" s="9" t="s">
        <v>484</v>
      </c>
      <c r="D129" s="9" t="s">
        <v>590</v>
      </c>
      <c r="E129" s="9" t="s">
        <v>586</v>
      </c>
      <c r="F129" s="9" t="s">
        <v>508</v>
      </c>
      <c r="G129" s="9" t="s">
        <v>509</v>
      </c>
      <c r="H129" s="15" t="s">
        <v>544</v>
      </c>
      <c r="I129" s="8" t="s">
        <v>18</v>
      </c>
      <c r="J129" s="4"/>
      <c r="L129" s="4"/>
      <c r="M129" s="4"/>
      <c r="N129" s="4"/>
    </row>
    <row r="130" spans="1:14" ht="126" x14ac:dyDescent="0.3">
      <c r="A130" s="8">
        <v>125</v>
      </c>
      <c r="B130" s="8" t="s">
        <v>592</v>
      </c>
      <c r="C130" s="8" t="s">
        <v>479</v>
      </c>
      <c r="D130" s="8" t="s">
        <v>593</v>
      </c>
      <c r="E130" s="8" t="s">
        <v>594</v>
      </c>
      <c r="F130" s="9" t="s">
        <v>508</v>
      </c>
      <c r="G130" s="9" t="s">
        <v>509</v>
      </c>
      <c r="H130" s="15" t="s">
        <v>544</v>
      </c>
      <c r="I130" s="8" t="s">
        <v>18</v>
      </c>
      <c r="J130" s="4"/>
      <c r="L130" s="4"/>
      <c r="M130" s="4"/>
      <c r="N130" s="4"/>
    </row>
    <row r="131" spans="1:14" ht="126" x14ac:dyDescent="0.3">
      <c r="A131" s="8">
        <v>126</v>
      </c>
      <c r="B131" s="8" t="s">
        <v>598</v>
      </c>
      <c r="C131" s="8" t="s">
        <v>301</v>
      </c>
      <c r="D131" s="8" t="s">
        <v>593</v>
      </c>
      <c r="E131" s="8" t="s">
        <v>118</v>
      </c>
      <c r="F131" s="9" t="s">
        <v>508</v>
      </c>
      <c r="G131" s="9" t="s">
        <v>509</v>
      </c>
      <c r="H131" s="15" t="s">
        <v>544</v>
      </c>
      <c r="I131" s="8" t="s">
        <v>18</v>
      </c>
      <c r="J131" s="4"/>
      <c r="L131" s="4"/>
      <c r="M131" s="4"/>
      <c r="N131" s="4"/>
    </row>
    <row r="132" spans="1:14" ht="126" x14ac:dyDescent="0.3">
      <c r="A132" s="8">
        <v>127</v>
      </c>
      <c r="B132" s="8" t="s">
        <v>599</v>
      </c>
      <c r="C132" s="8" t="s">
        <v>587</v>
      </c>
      <c r="D132" s="13" t="s">
        <v>600</v>
      </c>
      <c r="E132" s="8" t="s">
        <v>118</v>
      </c>
      <c r="F132" s="9" t="s">
        <v>508</v>
      </c>
      <c r="G132" s="9" t="s">
        <v>509</v>
      </c>
      <c r="H132" s="15" t="s">
        <v>544</v>
      </c>
      <c r="I132" s="8" t="s">
        <v>18</v>
      </c>
      <c r="J132" s="4"/>
      <c r="L132" s="4"/>
      <c r="M132" s="4"/>
      <c r="N132" s="4"/>
    </row>
    <row r="133" spans="1:14" ht="126" x14ac:dyDescent="0.3">
      <c r="A133" s="8">
        <v>128</v>
      </c>
      <c r="B133" s="8" t="s">
        <v>602</v>
      </c>
      <c r="C133" s="8" t="s">
        <v>577</v>
      </c>
      <c r="D133" s="13" t="s">
        <v>600</v>
      </c>
      <c r="E133" s="8" t="s">
        <v>118</v>
      </c>
      <c r="F133" s="9" t="s">
        <v>508</v>
      </c>
      <c r="G133" s="9" t="s">
        <v>509</v>
      </c>
      <c r="H133" s="15" t="s">
        <v>544</v>
      </c>
      <c r="I133" s="8" t="s">
        <v>18</v>
      </c>
      <c r="J133" s="4"/>
      <c r="L133" s="4"/>
      <c r="M133" s="4"/>
      <c r="N133" s="4"/>
    </row>
    <row r="134" spans="1:14" ht="126" x14ac:dyDescent="0.3">
      <c r="A134" s="8">
        <v>129</v>
      </c>
      <c r="B134" s="8" t="s">
        <v>603</v>
      </c>
      <c r="C134" s="8" t="s">
        <v>344</v>
      </c>
      <c r="D134" s="8" t="s">
        <v>593</v>
      </c>
      <c r="E134" s="8" t="s">
        <v>169</v>
      </c>
      <c r="F134" s="9" t="s">
        <v>508</v>
      </c>
      <c r="G134" s="9" t="s">
        <v>509</v>
      </c>
      <c r="H134" s="15" t="s">
        <v>544</v>
      </c>
      <c r="I134" s="8" t="s">
        <v>18</v>
      </c>
      <c r="J134" s="4"/>
      <c r="L134" s="4"/>
      <c r="M134" s="4"/>
      <c r="N134" s="4"/>
    </row>
    <row r="135" spans="1:14" ht="126" x14ac:dyDescent="0.3">
      <c r="A135" s="8">
        <v>130</v>
      </c>
      <c r="B135" s="8" t="s">
        <v>607</v>
      </c>
      <c r="C135" s="8" t="s">
        <v>43</v>
      </c>
      <c r="D135" s="8" t="s">
        <v>593</v>
      </c>
      <c r="E135" s="8" t="s">
        <v>118</v>
      </c>
      <c r="F135" s="9" t="s">
        <v>508</v>
      </c>
      <c r="G135" s="9" t="s">
        <v>509</v>
      </c>
      <c r="H135" s="15" t="s">
        <v>608</v>
      </c>
      <c r="I135" s="8" t="s">
        <v>18</v>
      </c>
      <c r="J135" s="4"/>
      <c r="L135" s="4"/>
      <c r="M135" s="4"/>
      <c r="N135" s="4"/>
    </row>
    <row r="136" spans="1:14" ht="126" x14ac:dyDescent="0.3">
      <c r="A136" s="8">
        <v>131</v>
      </c>
      <c r="B136" s="8" t="s">
        <v>609</v>
      </c>
      <c r="C136" s="8" t="s">
        <v>610</v>
      </c>
      <c r="D136" s="8" t="s">
        <v>611</v>
      </c>
      <c r="E136" s="8" t="s">
        <v>118</v>
      </c>
      <c r="F136" s="9" t="s">
        <v>508</v>
      </c>
      <c r="G136" s="9" t="s">
        <v>509</v>
      </c>
      <c r="H136" s="15" t="s">
        <v>608</v>
      </c>
      <c r="I136" s="8" t="s">
        <v>18</v>
      </c>
      <c r="J136" s="4"/>
      <c r="L136" s="4"/>
      <c r="M136" s="4"/>
      <c r="N136" s="4"/>
    </row>
    <row r="137" spans="1:14" ht="126" x14ac:dyDescent="0.3">
      <c r="A137" s="8">
        <v>132</v>
      </c>
      <c r="B137" s="8" t="s">
        <v>612</v>
      </c>
      <c r="C137" s="8" t="s">
        <v>270</v>
      </c>
      <c r="D137" s="8" t="s">
        <v>593</v>
      </c>
      <c r="E137" s="8" t="s">
        <v>118</v>
      </c>
      <c r="F137" s="9" t="s">
        <v>508</v>
      </c>
      <c r="G137" s="9" t="s">
        <v>509</v>
      </c>
      <c r="H137" s="15" t="s">
        <v>608</v>
      </c>
      <c r="I137" s="8" t="s">
        <v>18</v>
      </c>
      <c r="J137" s="4"/>
      <c r="L137" s="4"/>
      <c r="M137" s="4"/>
      <c r="N137" s="4"/>
    </row>
    <row r="138" spans="1:14" ht="126" x14ac:dyDescent="0.3">
      <c r="A138" s="8">
        <v>133</v>
      </c>
      <c r="B138" s="8" t="s">
        <v>613</v>
      </c>
      <c r="C138" s="11" t="s">
        <v>538</v>
      </c>
      <c r="D138" s="11" t="s">
        <v>614</v>
      </c>
      <c r="E138" s="8" t="s">
        <v>615</v>
      </c>
      <c r="F138" s="9" t="s">
        <v>508</v>
      </c>
      <c r="G138" s="9" t="s">
        <v>509</v>
      </c>
      <c r="H138" s="15" t="s">
        <v>608</v>
      </c>
      <c r="I138" s="8" t="s">
        <v>18</v>
      </c>
      <c r="J138" s="4"/>
      <c r="L138" s="4"/>
      <c r="M138" s="4"/>
      <c r="N138" s="4"/>
    </row>
    <row r="139" spans="1:14" ht="126" x14ac:dyDescent="0.3">
      <c r="A139" s="8">
        <v>134</v>
      </c>
      <c r="B139" s="8" t="s">
        <v>616</v>
      </c>
      <c r="C139" s="11" t="s">
        <v>571</v>
      </c>
      <c r="D139" s="8" t="s">
        <v>614</v>
      </c>
      <c r="E139" s="8" t="s">
        <v>617</v>
      </c>
      <c r="F139" s="9" t="s">
        <v>508</v>
      </c>
      <c r="G139" s="9" t="s">
        <v>509</v>
      </c>
      <c r="H139" s="15" t="s">
        <v>608</v>
      </c>
      <c r="I139" s="8" t="s">
        <v>18</v>
      </c>
      <c r="J139" s="4"/>
      <c r="L139" s="4"/>
      <c r="M139" s="4"/>
      <c r="N139" s="4"/>
    </row>
    <row r="140" spans="1:14" ht="126" x14ac:dyDescent="0.3">
      <c r="A140" s="8">
        <v>135</v>
      </c>
      <c r="B140" s="8" t="s">
        <v>619</v>
      </c>
      <c r="C140" s="11" t="s">
        <v>580</v>
      </c>
      <c r="D140" s="8" t="s">
        <v>614</v>
      </c>
      <c r="E140" s="8" t="s">
        <v>620</v>
      </c>
      <c r="F140" s="9" t="s">
        <v>508</v>
      </c>
      <c r="G140" s="9" t="s">
        <v>509</v>
      </c>
      <c r="H140" s="15" t="s">
        <v>608</v>
      </c>
      <c r="I140" s="8" t="s">
        <v>18</v>
      </c>
      <c r="J140" s="4"/>
      <c r="L140" s="4"/>
      <c r="M140" s="4"/>
      <c r="N140" s="4"/>
    </row>
    <row r="141" spans="1:14" ht="32.25" x14ac:dyDescent="0.3">
      <c r="A141" s="8">
        <v>136</v>
      </c>
      <c r="B141" s="10" t="s">
        <v>622</v>
      </c>
      <c r="C141" s="9" t="s">
        <v>354</v>
      </c>
      <c r="D141" s="9" t="s">
        <v>623</v>
      </c>
      <c r="E141" s="9" t="s">
        <v>624</v>
      </c>
      <c r="F141" s="9" t="s">
        <v>625</v>
      </c>
      <c r="G141" s="9" t="s">
        <v>355</v>
      </c>
      <c r="H141" s="15" t="s">
        <v>608</v>
      </c>
      <c r="I141" s="8" t="s">
        <v>18</v>
      </c>
      <c r="J141" s="4"/>
      <c r="L141" s="4"/>
      <c r="M141" s="4"/>
      <c r="N141" s="4"/>
    </row>
    <row r="142" spans="1:14" ht="94.5" x14ac:dyDescent="0.3">
      <c r="A142" s="8">
        <v>137</v>
      </c>
      <c r="B142" s="9" t="s">
        <v>627</v>
      </c>
      <c r="C142" s="12" t="s">
        <v>514</v>
      </c>
      <c r="D142" s="8" t="s">
        <v>628</v>
      </c>
      <c r="E142" s="9" t="s">
        <v>629</v>
      </c>
      <c r="F142" s="8" t="s">
        <v>515</v>
      </c>
      <c r="G142" s="12" t="s">
        <v>289</v>
      </c>
      <c r="H142" s="15" t="s">
        <v>608</v>
      </c>
      <c r="I142" s="8" t="s">
        <v>18</v>
      </c>
      <c r="J142" s="4"/>
      <c r="L142" s="4"/>
      <c r="M142" s="4"/>
      <c r="N142" s="4"/>
    </row>
    <row r="143" spans="1:14" ht="315" x14ac:dyDescent="0.3">
      <c r="A143" s="8">
        <v>138</v>
      </c>
      <c r="B143" s="9" t="s">
        <v>631</v>
      </c>
      <c r="C143" s="12" t="s">
        <v>521</v>
      </c>
      <c r="D143" s="8" t="s">
        <v>632</v>
      </c>
      <c r="E143" s="9" t="s">
        <v>633</v>
      </c>
      <c r="F143" s="8" t="s">
        <v>61</v>
      </c>
      <c r="G143" s="12" t="s">
        <v>62</v>
      </c>
      <c r="H143" s="15" t="s">
        <v>608</v>
      </c>
      <c r="I143" s="8" t="s">
        <v>18</v>
      </c>
      <c r="J143" s="4"/>
      <c r="L143" s="4"/>
      <c r="M143" s="4"/>
      <c r="N143" s="4"/>
    </row>
    <row r="144" spans="1:14" ht="94.5" x14ac:dyDescent="0.3">
      <c r="A144" s="8">
        <v>139</v>
      </c>
      <c r="B144" s="9" t="s">
        <v>635</v>
      </c>
      <c r="C144" s="12" t="s">
        <v>524</v>
      </c>
      <c r="D144" s="8" t="s">
        <v>636</v>
      </c>
      <c r="E144" s="9" t="s">
        <v>637</v>
      </c>
      <c r="F144" s="8" t="s">
        <v>61</v>
      </c>
      <c r="G144" s="12" t="s">
        <v>62</v>
      </c>
      <c r="H144" s="15" t="s">
        <v>608</v>
      </c>
      <c r="I144" s="8" t="s">
        <v>18</v>
      </c>
      <c r="J144" s="4"/>
      <c r="L144" s="4"/>
      <c r="M144" s="4"/>
      <c r="N144" s="4"/>
    </row>
    <row r="145" spans="1:9" ht="78.75" x14ac:dyDescent="0.35">
      <c r="A145" s="8">
        <v>140</v>
      </c>
      <c r="B145" s="9" t="s">
        <v>639</v>
      </c>
      <c r="C145" s="12" t="s">
        <v>527</v>
      </c>
      <c r="D145" s="8" t="s">
        <v>640</v>
      </c>
      <c r="E145" s="9" t="s">
        <v>641</v>
      </c>
      <c r="F145" s="8" t="s">
        <v>61</v>
      </c>
      <c r="G145" s="12" t="s">
        <v>62</v>
      </c>
      <c r="H145" s="15" t="s">
        <v>608</v>
      </c>
      <c r="I145" s="8" t="s">
        <v>18</v>
      </c>
    </row>
    <row r="146" spans="1:9" ht="78.75" x14ac:dyDescent="0.35">
      <c r="A146" s="8">
        <v>141</v>
      </c>
      <c r="B146" s="9" t="s">
        <v>642</v>
      </c>
      <c r="C146" s="12" t="s">
        <v>535</v>
      </c>
      <c r="D146" s="8" t="s">
        <v>643</v>
      </c>
      <c r="E146" s="9" t="s">
        <v>644</v>
      </c>
      <c r="F146" s="8" t="s">
        <v>61</v>
      </c>
      <c r="G146" s="12" t="s">
        <v>62</v>
      </c>
      <c r="H146" s="15" t="s">
        <v>608</v>
      </c>
      <c r="I146" s="8" t="s">
        <v>18</v>
      </c>
    </row>
    <row r="147" spans="1:9" ht="78.75" x14ac:dyDescent="0.35">
      <c r="A147" s="8">
        <v>142</v>
      </c>
      <c r="B147" s="9" t="s">
        <v>645</v>
      </c>
      <c r="C147" s="12" t="s">
        <v>556</v>
      </c>
      <c r="D147" s="8" t="s">
        <v>646</v>
      </c>
      <c r="E147" s="9" t="s">
        <v>647</v>
      </c>
      <c r="F147" s="8" t="s">
        <v>61</v>
      </c>
      <c r="G147" s="12" t="s">
        <v>62</v>
      </c>
      <c r="H147" s="15" t="s">
        <v>608</v>
      </c>
      <c r="I147" s="8" t="s">
        <v>18</v>
      </c>
    </row>
    <row r="148" spans="1:9" ht="409.5" x14ac:dyDescent="0.35">
      <c r="A148" s="8">
        <v>143</v>
      </c>
      <c r="B148" s="9" t="s">
        <v>648</v>
      </c>
      <c r="C148" s="12" t="s">
        <v>567</v>
      </c>
      <c r="D148" s="8" t="s">
        <v>649</v>
      </c>
      <c r="E148" s="9" t="s">
        <v>650</v>
      </c>
      <c r="F148" s="8" t="s">
        <v>61</v>
      </c>
      <c r="G148" s="12" t="s">
        <v>62</v>
      </c>
      <c r="H148" s="15" t="s">
        <v>608</v>
      </c>
      <c r="I148" s="8" t="s">
        <v>18</v>
      </c>
    </row>
    <row r="149" spans="1:9" ht="78.75" x14ac:dyDescent="0.35">
      <c r="A149" s="8">
        <v>144</v>
      </c>
      <c r="B149" s="9" t="s">
        <v>651</v>
      </c>
      <c r="C149" s="12" t="s">
        <v>589</v>
      </c>
      <c r="D149" s="8" t="s">
        <v>652</v>
      </c>
      <c r="E149" s="9" t="s">
        <v>653</v>
      </c>
      <c r="F149" s="8" t="s">
        <v>61</v>
      </c>
      <c r="G149" s="12" t="s">
        <v>62</v>
      </c>
      <c r="H149" s="15" t="s">
        <v>608</v>
      </c>
      <c r="I149" s="8" t="s">
        <v>18</v>
      </c>
    </row>
    <row r="150" spans="1:9" ht="78.75" x14ac:dyDescent="0.35">
      <c r="A150" s="8">
        <v>145</v>
      </c>
      <c r="B150" s="9" t="s">
        <v>654</v>
      </c>
      <c r="C150" s="12" t="s">
        <v>591</v>
      </c>
      <c r="D150" s="8" t="s">
        <v>655</v>
      </c>
      <c r="E150" s="9" t="s">
        <v>656</v>
      </c>
      <c r="F150" s="8" t="s">
        <v>61</v>
      </c>
      <c r="G150" s="12" t="s">
        <v>62</v>
      </c>
      <c r="H150" s="15" t="s">
        <v>608</v>
      </c>
      <c r="I150" s="8" t="s">
        <v>18</v>
      </c>
    </row>
    <row r="151" spans="1:9" ht="78.75" x14ac:dyDescent="0.35">
      <c r="A151" s="8">
        <v>146</v>
      </c>
      <c r="B151" s="9" t="s">
        <v>657</v>
      </c>
      <c r="C151" s="12" t="s">
        <v>595</v>
      </c>
      <c r="D151" s="8" t="s">
        <v>636</v>
      </c>
      <c r="E151" s="9" t="s">
        <v>658</v>
      </c>
      <c r="F151" s="8" t="s">
        <v>596</v>
      </c>
      <c r="G151" s="12" t="s">
        <v>597</v>
      </c>
      <c r="H151" s="15" t="s">
        <v>608</v>
      </c>
      <c r="I151" s="8" t="s">
        <v>18</v>
      </c>
    </row>
    <row r="152" spans="1:9" ht="409.5" x14ac:dyDescent="0.35">
      <c r="A152" s="8">
        <v>147</v>
      </c>
      <c r="B152" s="9" t="s">
        <v>659</v>
      </c>
      <c r="C152" s="12" t="s">
        <v>601</v>
      </c>
      <c r="D152" s="8" t="s">
        <v>660</v>
      </c>
      <c r="E152" s="9" t="s">
        <v>661</v>
      </c>
      <c r="F152" s="8" t="s">
        <v>61</v>
      </c>
      <c r="G152" s="12" t="s">
        <v>62</v>
      </c>
      <c r="H152" s="15" t="s">
        <v>608</v>
      </c>
      <c r="I152" s="8" t="s">
        <v>18</v>
      </c>
    </row>
    <row r="153" spans="1:9" ht="63" x14ac:dyDescent="0.35">
      <c r="A153" s="8">
        <v>148</v>
      </c>
      <c r="B153" s="9" t="s">
        <v>662</v>
      </c>
      <c r="C153" s="12" t="s">
        <v>604</v>
      </c>
      <c r="D153" s="8" t="s">
        <v>663</v>
      </c>
      <c r="E153" s="9" t="s">
        <v>664</v>
      </c>
      <c r="F153" s="8" t="s">
        <v>605</v>
      </c>
      <c r="G153" s="12" t="s">
        <v>606</v>
      </c>
      <c r="H153" s="15" t="s">
        <v>608</v>
      </c>
      <c r="I153" s="8" t="s">
        <v>18</v>
      </c>
    </row>
    <row r="154" spans="1:9" ht="78.75" x14ac:dyDescent="0.35">
      <c r="A154" s="8">
        <v>149</v>
      </c>
      <c r="B154" s="9" t="s">
        <v>665</v>
      </c>
      <c r="C154" s="12" t="s">
        <v>618</v>
      </c>
      <c r="D154" s="8" t="s">
        <v>636</v>
      </c>
      <c r="E154" s="9" t="s">
        <v>666</v>
      </c>
      <c r="F154" s="8" t="s">
        <v>596</v>
      </c>
      <c r="G154" s="12" t="s">
        <v>597</v>
      </c>
      <c r="H154" s="15" t="s">
        <v>608</v>
      </c>
      <c r="I154" s="8" t="s">
        <v>18</v>
      </c>
    </row>
    <row r="155" spans="1:9" ht="409.5" x14ac:dyDescent="0.35">
      <c r="A155" s="8">
        <v>150</v>
      </c>
      <c r="B155" s="9" t="s">
        <v>667</v>
      </c>
      <c r="C155" s="12" t="s">
        <v>621</v>
      </c>
      <c r="D155" s="8" t="s">
        <v>668</v>
      </c>
      <c r="E155" s="9" t="s">
        <v>669</v>
      </c>
      <c r="F155" s="8" t="s">
        <v>61</v>
      </c>
      <c r="G155" s="12" t="s">
        <v>62</v>
      </c>
      <c r="H155" s="15" t="s">
        <v>608</v>
      </c>
      <c r="I155" s="8" t="s">
        <v>18</v>
      </c>
    </row>
    <row r="156" spans="1:9" ht="78.75" x14ac:dyDescent="0.35">
      <c r="A156" s="8">
        <v>151</v>
      </c>
      <c r="B156" s="9" t="s">
        <v>670</v>
      </c>
      <c r="C156" s="12" t="s">
        <v>626</v>
      </c>
      <c r="D156" s="8" t="s">
        <v>671</v>
      </c>
      <c r="E156" s="9" t="s">
        <v>672</v>
      </c>
      <c r="F156" s="8" t="s">
        <v>61</v>
      </c>
      <c r="G156" s="12" t="s">
        <v>62</v>
      </c>
      <c r="H156" s="15" t="s">
        <v>608</v>
      </c>
      <c r="I156" s="8" t="s">
        <v>18</v>
      </c>
    </row>
    <row r="157" spans="1:9" ht="78.75" x14ac:dyDescent="0.35">
      <c r="A157" s="8">
        <v>152</v>
      </c>
      <c r="B157" s="9" t="s">
        <v>673</v>
      </c>
      <c r="C157" s="12" t="s">
        <v>630</v>
      </c>
      <c r="D157" s="8" t="s">
        <v>643</v>
      </c>
      <c r="E157" s="9" t="s">
        <v>674</v>
      </c>
      <c r="F157" s="8" t="s">
        <v>61</v>
      </c>
      <c r="G157" s="12" t="s">
        <v>62</v>
      </c>
      <c r="H157" s="15" t="s">
        <v>608</v>
      </c>
      <c r="I157" s="8" t="s">
        <v>18</v>
      </c>
    </row>
    <row r="158" spans="1:9" ht="220.5" x14ac:dyDescent="0.35">
      <c r="A158" s="8">
        <v>153</v>
      </c>
      <c r="B158" s="9" t="s">
        <v>675</v>
      </c>
      <c r="C158" s="12" t="s">
        <v>634</v>
      </c>
      <c r="D158" s="8" t="s">
        <v>676</v>
      </c>
      <c r="E158" s="9" t="s">
        <v>677</v>
      </c>
      <c r="F158" s="8" t="s">
        <v>61</v>
      </c>
      <c r="G158" s="12" t="s">
        <v>62</v>
      </c>
      <c r="H158" s="15" t="s">
        <v>608</v>
      </c>
      <c r="I158" s="8" t="s">
        <v>18</v>
      </c>
    </row>
    <row r="159" spans="1:9" ht="123" customHeight="1" x14ac:dyDescent="0.35">
      <c r="A159" s="8">
        <v>154</v>
      </c>
      <c r="B159" s="16" t="s">
        <v>682</v>
      </c>
      <c r="C159" s="12" t="s">
        <v>339</v>
      </c>
      <c r="D159" s="16" t="s">
        <v>681</v>
      </c>
      <c r="E159" s="16" t="s">
        <v>683</v>
      </c>
      <c r="F159" s="11" t="s">
        <v>61</v>
      </c>
      <c r="G159" s="12" t="s">
        <v>62</v>
      </c>
      <c r="H159" s="15" t="s">
        <v>608</v>
      </c>
      <c r="I159" s="8" t="s">
        <v>18</v>
      </c>
    </row>
    <row r="160" spans="1:9" ht="63" x14ac:dyDescent="0.35">
      <c r="A160" s="8">
        <v>155</v>
      </c>
      <c r="B160" s="9" t="s">
        <v>678</v>
      </c>
      <c r="C160" s="12" t="s">
        <v>638</v>
      </c>
      <c r="D160" s="8" t="s">
        <v>679</v>
      </c>
      <c r="E160" s="9" t="s">
        <v>680</v>
      </c>
      <c r="F160" s="8" t="s">
        <v>449</v>
      </c>
      <c r="G160" s="12" t="s">
        <v>444</v>
      </c>
      <c r="H160" s="15" t="s">
        <v>608</v>
      </c>
      <c r="I160" s="8" t="s">
        <v>18</v>
      </c>
    </row>
  </sheetData>
  <autoFilter ref="A5:I160"/>
  <mergeCells count="1">
    <mergeCell ref="B2:J3"/>
  </mergeCells>
  <conditionalFormatting sqref="C159">
    <cfRule type="duplicateValues" dxfId="1" priority="1"/>
  </conditionalFormatting>
  <conditionalFormatting sqref="C160:C1048576 C4:C158 J1:J1048576">
    <cfRule type="duplicateValues" dxfId="0" priority="4"/>
  </conditionalFormatting>
  <pageMargins left="0.39374999999999999" right="0.39374999999999999" top="0.39374999999999999" bottom="0.39374999999999999" header="0.511811023622047" footer="0.511811023622047"/>
  <pageSetup paperSize="9" scale="6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Капустина Александра Анатольевна</cp:lastModifiedBy>
  <cp:revision>5</cp:revision>
  <dcterms:created xsi:type="dcterms:W3CDTF">2006-09-16T00:00:00Z</dcterms:created>
  <dcterms:modified xsi:type="dcterms:W3CDTF">2024-08-06T14:03:34Z</dcterms:modified>
  <dc:language>ru-RU</dc:language>
</cp:coreProperties>
</file>