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ПЛАН 2022" sheetId="1" r:id="rId1"/>
  </sheets>
  <definedNames>
    <definedName name="_xlnm.Print_Area" localSheetId="0">'ПЛАН 2022'!$A$1:$W$65</definedName>
  </definedNames>
  <calcPr fullCalcOnLoad="1"/>
</workbook>
</file>

<file path=xl/sharedStrings.xml><?xml version="1.0" encoding="utf-8"?>
<sst xmlns="http://schemas.openxmlformats.org/spreadsheetml/2006/main" count="608" uniqueCount="144">
  <si>
    <t>Основание проведения проверки</t>
  </si>
  <si>
    <t>Срок проведения плановой проверки</t>
  </si>
  <si>
    <t>рабочих дней</t>
  </si>
  <si>
    <t>дата окончания последней проверки</t>
  </si>
  <si>
    <t>Адреса</t>
  </si>
  <si>
    <t>место (места) нахождения
юридического лица</t>
  </si>
  <si>
    <t>место (места) фактического осуществления деятельности юридического лица, индивидуального предпринимателя</t>
  </si>
  <si>
    <t>Наименование органа государственного контроля (надзора), органа муниципального контроля, с которым проверка проводится совместно</t>
  </si>
  <si>
    <t>5</t>
  </si>
  <si>
    <t>6</t>
  </si>
  <si>
    <t>Основной государственный 
регистрационный номер</t>
  </si>
  <si>
    <t>Идентификационный номер налогоплательщика</t>
  </si>
  <si>
    <t>дата государственной регистрации юридического лица, индивидуального предпринимателя</t>
  </si>
  <si>
    <t>дата начала осуществления юридическим лицом, индивидуальным предпринимателем деятельности в соответствии с представленным уведомлением о начале деятельности</t>
  </si>
  <si>
    <t>рабочих часов
(для малого и среднего предпринимательства и микропредприятий)</t>
  </si>
  <si>
    <t>2</t>
  </si>
  <si>
    <t>3</t>
  </si>
  <si>
    <t>4</t>
  </si>
  <si>
    <t>8</t>
  </si>
  <si>
    <t>9</t>
  </si>
  <si>
    <t>10</t>
  </si>
  <si>
    <t>12</t>
  </si>
  <si>
    <t>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</si>
  <si>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 xml:space="preserve">места нахождения объектов </t>
  </si>
  <si>
    <t>иные основания в соответствии с федеральным законом 3</t>
  </si>
  <si>
    <t>1</t>
  </si>
  <si>
    <t>7</t>
  </si>
  <si>
    <t>11</t>
  </si>
  <si>
    <t>13</t>
  </si>
  <si>
    <t>14</t>
  </si>
  <si>
    <t>15</t>
  </si>
  <si>
    <t>16</t>
  </si>
  <si>
    <t>18</t>
  </si>
  <si>
    <t>№ п/п</t>
  </si>
  <si>
    <t>Согласован</t>
  </si>
  <si>
    <t>значительный</t>
  </si>
  <si>
    <t>высокий</t>
  </si>
  <si>
    <t>умеренный</t>
  </si>
  <si>
    <t>средний</t>
  </si>
  <si>
    <t>Оренбургская область, Беляевский район, Рождественское НГКМ</t>
  </si>
  <si>
    <t>460511, Оренбургская область, Оренбургский район, Подгородне-Покровский сельсовет, севернее ориентира 29 км автотрассы Оренбург-Самара</t>
  </si>
  <si>
    <t>Первомайский район Оренбургской области</t>
  </si>
  <si>
    <t>462351,Оренбургская обл., г Новотроицк, 5,4 км, запад № 5</t>
  </si>
  <si>
    <t>462630, Оренбургская обл., г. Гай, проезд Технологический, дом 38</t>
  </si>
  <si>
    <t>г. Оренбург, ул. Центральная, д. 28</t>
  </si>
  <si>
    <t>с/с Чернореченский, севернее ориентира 33-го км трассы Оренбург-Самара, Оренбургский район</t>
  </si>
  <si>
    <t>Оренбургская обл., г. Орск, на расстоянии 2,5 км южнее жилой зоны пос. Нагорный и в 1,6 км юго-западнее пос.Старая Биофабрика в левобережье притока реки Урал реки Орь</t>
  </si>
  <si>
    <t>194044, г. Санкт-Петербург, ул. Смолячкова, д. 6 корпус 1 стр.1, офис 901</t>
  </si>
  <si>
    <t>107174, г. Москва, ул. Басманная Нов., д. 2</t>
  </si>
  <si>
    <t>г.Оренбург, ул. Мебельная д.1а</t>
  </si>
  <si>
    <t>Общество с ограниченной ответственностью "Сервиснефтегаз"    
 53-0156-000017-П    
Участок №2 по добыче нефти, газа и газового конденсата</t>
  </si>
  <si>
    <t>Общество с ограниченной ответственностью "Сервиснефтегаз"     
53-0156-000021-П    
Участок по приему, подготовке и транспортировке нефти, газа и газового конденсата</t>
  </si>
  <si>
    <t>01.09.2017</t>
  </si>
  <si>
    <t>Закрытое акционерное общество "ПТИЦЕФАБРИКА ОРЕНБУРГСКАЯ"    
53-0156-000114-П 
Промплощадка №1 п. Юный</t>
  </si>
  <si>
    <t>Закрытое акционерное общество "ПТИЦЕФАБРИКА ОРЕНБУРГСКАЯ"    
53-0156-000113-П  
Промплощадка №2 п. Горный</t>
  </si>
  <si>
    <t>Общества с ограниченной ответственностью "Газпром добыча Оренбург"      
53-0156-000010-П      
Оренбургский газодобывающий комплекс</t>
  </si>
  <si>
    <t>Общества с ограниченной ответственностью "Газпром добыча Оренбург"      
53-0156-000513-П      
Управление связи ООО "Газпром добыча Оренбург"</t>
  </si>
  <si>
    <t>Общества с ограниченной ответственностью "Газпром добыча Оренбург"     
53-0156-000514-П     
Управление материально-технического снабжения и комплектации</t>
  </si>
  <si>
    <t>ООО "Газпром переработка" 
53-0156-000510-П                
Оренбургский газоперерабатывающий завод</t>
  </si>
  <si>
    <t>ООО "Газпром переработка" 
53-0156-000508-П               
 Оренбургский гелиевый завод</t>
  </si>
  <si>
    <t>Открытое акционерное общество "Российские железные дороги"   
53-0156-000226-П   
Промплощадка № 4 Очистные сооружения канализации Орского территориального участка Южно–Уральской дирекции по тепловодоснабжению – структурного подразделения Центральной дирекции по тепловодоснабжению - филиала ОАО «РЖД»</t>
  </si>
  <si>
    <t>Общество с ограниченной ответственностью "РН-Бузулукское газоперерабатывающее предприятие"    
53-0156-000145-П   
Зайкинское газоперерабатывающее производство</t>
  </si>
  <si>
    <t>Общество с ограниченной ответственностью «Нефтяная Компания «Новый Поток»  
53-0156-000553-П 
Воронцовское месторождение</t>
  </si>
  <si>
    <t>Общество с ограниченной ответственностью «Нефтяная Компания «Новый Поток»  
53-0156-000554-П  
Гремячевское месторождение</t>
  </si>
  <si>
    <t>Общество с ограниченной ответственностью «Нефтяная Компания «Новый Поток» 
53-0156-000555-П  
Могутовское месторождение</t>
  </si>
  <si>
    <t>Наименование контрольного (надзорного) органа</t>
  </si>
  <si>
    <t>Южно-Уральское межрегиональное управление Росприроднадзора</t>
  </si>
  <si>
    <t>Южно-Уральское межрегиональное управление Росприроднадзора 
территория Оренбургской области</t>
  </si>
  <si>
    <t>Вид государственного контроля</t>
  </si>
  <si>
    <t>162</t>
  </si>
  <si>
    <t>163</t>
  </si>
  <si>
    <t>1622</t>
  </si>
  <si>
    <t>Информация о постановлении о назначении административного назначения или решении о приостановлении и (или) аннулировании лицензии</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</si>
  <si>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</si>
  <si>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</si>
  <si>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</si>
  <si>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Общество с ограниченной ответственностью "Сорочинский маслоэкстракционный завод"       
53-0156-000369-П         
комплекс по глубокой переработке высокопротеиновых масличных культур</t>
  </si>
  <si>
    <t>Открытое акционерное общество "Российские Железные Дороги"   
53-0156-000079-П   
Эксплуатационное локомотивное депо Оренбург-структурное подразделение Южно-Уральской дирекции тяги- структурного подразделения Дирекции тяги- филиала ОАО "РЖД"</t>
  </si>
  <si>
    <t>Общество с ограниченной ответственностью "Аккерманн цемент" 
53-0156-000052-П  
Цех "Печная линия по переработке отходов горного и металлургического производства, с целью получения строительных материалов и бетоных изделий "</t>
  </si>
  <si>
    <t>461040, Оренбургская обл., г. Бузулук, ул. Рабочая, 68 Б</t>
  </si>
  <si>
    <t>462630, Оренбургская обл., г. Гай, Технологический проезд, д. 38</t>
  </si>
  <si>
    <t>462360, Оренбургская обл., г. Новотроицк, ул. Запад (5.4 Км Тер.), здание 5</t>
  </si>
  <si>
    <t>461040, Оренбургская обл., г. Бузулук, ул. Техническая, д. 10, каб. 18</t>
  </si>
  <si>
    <t>461900, Оренбургская обл., г. Сорочинск, ул. Староэлеваторская, 4</t>
  </si>
  <si>
    <t>460058, Оренбургская обл., г. Оренбург, ул. Чкалова, 1/2</t>
  </si>
  <si>
    <t>460027, Оренбургская обл., г. Оренбург, ул. Донгузская, д. 34</t>
  </si>
  <si>
    <t>460503, Оренбургская обл., Оренбургский район, с. Дедуровка-2</t>
  </si>
  <si>
    <t>460517, Оренбугская обл., Оренбургский район, п. Юный ул. Прифабричная, 2</t>
  </si>
  <si>
    <t>460517, Оренбургская обл., Оренбургский район, п. Горный</t>
  </si>
  <si>
    <t>460027, Оренбургская обл., г. Оренбург, ул. Донгузская, 64 б</t>
  </si>
  <si>
    <t>Оренбургская обл., г. Оренбург, Бердянский поссовет</t>
  </si>
  <si>
    <t>Вид государственного контроля (надзора)</t>
  </si>
  <si>
    <t>Федеральный государственный экологический контроль (надзор)</t>
  </si>
  <si>
    <t>72</t>
  </si>
  <si>
    <t>Предмет контрольных (надзорных) мероприятий</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</si>
  <si>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</si>
  <si>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п.2. части 1 ст.57 Федерального закона от 31.07.2020 № 248-ФЗ</t>
  </si>
  <si>
    <t>Сельскохозяйственный производственный кооператив "Птицефабрика Гайская"   
53-0156-000208-П      
площадка №1</t>
  </si>
  <si>
    <t>выездная проверка</t>
  </si>
  <si>
    <t>Федеральный государственный геологический контроль (надзор)</t>
  </si>
  <si>
    <t xml:space="preserve">Федеральный государственный земельный контроль </t>
  </si>
  <si>
    <t>Дата начала проведения проверки</t>
  </si>
  <si>
    <t>п.2. части 1 ст.57 Федерального закона от 31.07.2020 № 248-ФЗ, ст. 19 Федерального закона от 04.05.2011 г. № 99-ФЗ</t>
  </si>
  <si>
    <t>Общество с ограниченной ответственностью "Медногорский медно-серный комбинат" 
53-0156-000020-П    
Медногорский медно-серный комбинат</t>
  </si>
  <si>
    <t>462270, Оренбургская обл., г.Медногорск, ул.Заводская,1</t>
  </si>
  <si>
    <t>461042, Оренбургская обл., г.Бузулук, ул. Свердловская, 67</t>
  </si>
  <si>
    <t>чрезвычайно высокий</t>
  </si>
  <si>
    <t>Муниципальное унитарное предприятие "Водоканализационнное хозяйство г. Бузулука"
53-0156-000194-П
Очистные сооружения канализации</t>
  </si>
  <si>
    <t>461023, Оренбургская обл, Бузулукский р-н, в 35 км к северо-западу от г. Бузулук</t>
  </si>
  <si>
    <t>Оренбургская обл., Бузулукский р-н</t>
  </si>
  <si>
    <t>462353, Оренбургская область, г.Новотроицк, ул.Промышленная, 49</t>
  </si>
  <si>
    <t>Акционерное общество "Новотроицкий завод хромовых соединений"
53-0156-000001-П
Завод хромовых соединений</t>
  </si>
  <si>
    <t>02.08.2019</t>
  </si>
  <si>
    <t>Общество с ограниченной ответственностью "Сорочинский маслоэкстракционный завод"       
53-0156-000369-П         
комплекс по глубокой переработке высокопротеиновых масличных культур (Водозабор для хозбытового и технич. водоснабжения предприятия)</t>
  </si>
  <si>
    <t xml:space="preserve">Общество с ограниченной ответственностью "Сорочинский маслоэкстракционный завод"       
53-0156-000369-П         
комплекс по глубокой переработке высокопротеиновых масличных культур </t>
  </si>
  <si>
    <t>ООО "Газпром переработка" 
53-0156-000510-П                
Оренбургский газоперерабатывающий завод (Полигон № 1 ОГПЗ, Территория ОГПЗ (уч-ки № 1 и 2)</t>
  </si>
  <si>
    <t>ООО "Газпром переработка" 
53-0156-000508-П               
 Оренбургский гелиевый завод (хранение гелиевого концентрата и сжиженных УВ-газов)</t>
  </si>
  <si>
    <t>Закрытое акционерное общество "ПТИЦЕФАБРИКА ОРЕНБУРГСКАЯ"    
53-0156-000114-П 
Промплощадка №1 п. Юный (Водозабор предприятия)</t>
  </si>
  <si>
    <t>17.01.2022-28.01.2022</t>
  </si>
  <si>
    <t>14.02.2022-28.02.2022</t>
  </si>
  <si>
    <t>14.03.2022-25.03.2022</t>
  </si>
  <si>
    <t>04.04.2022-15.04.2022</t>
  </si>
  <si>
    <t>04.05.2022-19.05.2022</t>
  </si>
  <si>
    <t>06.06.2022-20.06.2022</t>
  </si>
  <si>
    <t>04.07.2022-15.07.2022</t>
  </si>
  <si>
    <t>08.08.2022-19.08.2022</t>
  </si>
  <si>
    <t>19.09.2022-30.09.2022</t>
  </si>
  <si>
    <t>17.10.2022-28.10.2022</t>
  </si>
  <si>
    <t>03.10.2022-14.10.2022</t>
  </si>
  <si>
    <t>17.11.2022-18.11.2022</t>
  </si>
  <si>
    <t>01.11.2022-15.11.2022</t>
  </si>
  <si>
    <t>пункты 1 – 5, подпункт 2 пункта 2 статьи 13 пункт 4 статьи 13 пункт 5 статьи 13 пункты 7 – 9 статьи 13 абзац второй статьи 42 абзац четвертый статьи 42 абзац седьмой статьи 42 абзац восьмой статьи 42 пункт 1 статьи 76 пункт 3 статьи 76 пункты 4, 7 статьи 95 Земельного кодекса Российской Федерации от 25.10.2001 N 136-ФЗ
подпункты «а», «б» пункта 4, пункт 5, пункт 8, пункт 24, пункт 26, пункт 31 Постановления Правительства Российской Федерации от 10.07.2018 № 800 «О проведении рекультивации и консервации земель»</t>
  </si>
  <si>
    <t>часть 2 статьи 1.2, статья 6, статья 7, статья 7.1, статья 8, части 5, 8 статьи 9, статья 10.1, часть 1, 3 статьи 11, статья 12, статья 17.1, статья 19, часть 2 статьи 19.1, статья 20, статья 21, статья 21.1, часть 2, 3 статьи 22, статья 23, статья 23.2, пункт 1, 3 статьи 23.3, часть 2 статьи 25, статья 25.1, статья 27, статья 27.2, статьи 28, 29, часть 2 статьи 33, часть 4 статьи 36.1, статьи 39, 43, часть 1 статьи 51 Закон Российской Федерации от 21.02.1992 № 2395-1 «О недрах»
статья 7, часть 1 статьи 11.1, часть 4 статьи 11.1, статья 13 Федеральный закон от 30.12.1995 № 225-ФЗ «О Соглашениях о разделе продукции»
часть 4 статьи 43, часть 1 статьи 59, часть 2 статьи 59, часть 4 статьи 59, часть 5 статьи 59 Водный кодекс Российской Федерации
Статья 342 Налоговый кодекс Российской Федерации (часть вторая)"
абзацы второй – четвертый пункта 1, абзац первый пункта 2, пункт 3 Постановление Правительства Российской Федерации от 08.07.1999 № 741«Об утверждении Положения о формировании и использовании ликвидационного фонда при реализации соглашения о разделе продукции» 
абзац первый пункта 2, пункт 3, пункт 6 Постановление Правительства Российской Федерации от 29.12.2001 № 921 «Об утверждении Правил утверждения нормативов потерь полезных ископаемых при добыче, технологически связанных с принятой схемой и технологией разработки месторождения» 
пункты 2 – 4, 10 Постановление Правительства Российской Федерации от 12.12.2004 № 764 «Об утверждении Правил определения сумм компенсации расходов государства на поиски и разведку полезных ископаемых, предусматриваемых в соглашениях о разделе продукции» 
Пункт 10 Постановление Правительства Российской Федерации от 11.02.2005 № 69 «О государственной экспертизе запасов полезных ископаемых и подземных вод, геологической информации о предоставляемых в пользование участках недр, размере и порядке взимания платы за ее проведение»
пункты 2 – 5, пункты 10 – 13 Постановление Правительства Российской Федерации от 03.03.2010 № 118 «Об утверждении Положения о подготовке, согласовании и утверждении технических проектов разработки месторождений полезных ископаемых и иной проектной документации на выполнение работ, связанных с пользованием участками недр, по видам полезных ископаемых и видам пользования недрами 
пункты 2,3, подпункт «б» пункта 5, подпункт «в» пункта 5, подпункт «г» пункта 5, подпункт «а» пункта 6, подпункт «б» пункта 6, подпункт «в» пункта 6, пункты 8 – 19, пункт 21 Постановление Правительства Российской Федерации от 11.02.2016 № 94 «Об утверждении Правил охраны подземных водных объектов» 
пункты 6-10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в полном объеме Постановление Правительства Российской Федерации от 16.09.2020 № 1466 «Об утверждении Правил подготовки, рассмотрения и согласования планов и схем развития горных работ по видам полезных ископаемых»  
в полном объеме Приказ Минприроды России от 14.06.2016 № 356 «Об утверждении Правил разработки месторождений углеводородного сырья»
в полном объеме Приказ Минприроды России от 17.08.2016 № 434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Пункт 2 Приказ Минприроды России от 23.09.2016 № 490 «Об утверждении Порядка проведения экспертизы проектной документации на проведение работ по региональному геологическому изучению недр, геологическому изучению недр, включая поиски и оценку месторождений полезных ископаемых, разведке месторождений полезных ископаемых и размера платы за ее проведение»
В полном объеме Приказ Минприроды России от 24.10.2016 № 555 «Об утверждении Перечней первичной геологической информации о недрах и интерпретированной геологической информации о недрах, представляемых пользователем недр в федеральный фонд геологической информации и его территориальные фонды, фонды геологической информации субъектов Российской Федерации по видам пользования недрами и видам полезных ископаемых»
В полном объеме Приказ Минприроды России от 04.05.2017 № 216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В полном объеме Приказ Минприроды России от 30.07.2020 № 530 «Об утверждении Правил разработки месторождений подземных вод»
Пункты 2, 3, 5, 7, 8 Приказ Минприроды России от 01.12.2020 № 996 «Об утверждении Положения о порядке осуществления добычи подземных вод для собственных производственных и технологических нужд пользователями недр, осуществляющими разведку и добычу полезных ископаемых или по совмещенной лицензии геологическое изучение, разведку и добычу полезных ископаемых, разработку технологий геологического изучения, разведки и добычи трудноизвлекаемых полезных ископаемых или по совмещенной лицензии разработку технологий геологического изучения, разведки и добычи трудноизвлекаемых полезных ископаемых, разведку и добычу таких полезных ископаемых, в границах предоставленных им участков недр на основании утвержденного технического проекта»
пункты 1-9 Приказ Минприроды России от 01.12.2020 № 997 «Об утверждении Положения о порядке размещения в пластах горных пород попутных вод и вод, использованных пользователями недр для собственных производственных и технологических нужд при разведке и добыче углеводородного сырья, разработке технологий геологического изучения, разведки и добычи трудноизвлекаемых полезных ископаемых или по совмещенной лицензии разработке технологий геологического изучения, разведки и добычи трудноизвлекаемых полезных ископаемых, разведке и добыче таких полезных ископаемых, и вод, образующихся у пользователей недр, осуществляющих разведку и добычу, а также первичную переработку калийных и магниевых солей, в границах предоставленных им участков недр на основании утвержденного технического проекта»
пункты 3-5, 7 Приказ Минприроды России от 18.12.2020 № 1085 «Об утверждении Порядка осуществления добычи полезных ископаемых, не относящихся к углеводородному сырью, из подземных вод, извлечение которых связано с разработкой месторождений углеводородного сырья, включая добычу полезных ископаемых из попутных вод и вод, используемых для собственных производственных и технологических нужд, пользователями недр, осуществляющими разведку и добычу углеводородного сырья или по совмещенной лицензии геологическое изучение, разведку и добычу углеводородного сырья, в границах предоставленных им участков недр на основании утвержденного технического проекта»</t>
  </si>
  <si>
    <t xml:space="preserve">часть 2 статьи 1.2, статья 6, статья 7, статья 7.1, статья 8, части 5, 8 статьи 9, статья 10.1, часть 1, 3 статьи 11, статья 12, статья 17.1, статья 19, часть 2 статьи 19.1, статья 20, статья 21, статья 21.1, часть 2, 3 статьи 22, статья 23, статья 23.2, пункт 1, 3 статьи 23.3, часть 2 статьи 25, статья 25.1, статья 27, статья 27.2, статьи 28, 29, часть 2 статьи 33, часть 4 статьи 36.1, статьи 39, 43, часть 1 статьи 51 Закон Российской Федерации от 21.02.1992 № 2395-1 «О недрах»
часть 4 статьи 43, часть 1 статьи 59, часть 2 статьи 59, часть 4 статьи 59, часть 5 статьи 59 Водный кодекс Российской Федерации
пункты 2 – 5, пункты 10 – 13 Постановление Правительства Российской Федерации от 03.03.2010 № 118 «Об утверждении Положения о подготовке, согласовании и утверждении технических проектов разработки месторождений полезных ископаемых и иной проектной документации на выполнение работ, связанных с пользованием участками недр, по видам полезных ископаемых и видам пользования недрами 
пункты 2,3, подпункт «б» пункта 5, подпункт «в» пункта 5, подпункт «г» пункта 5, подпункт «а» пункта 6, подпункт «б» пункта 6, подпункт «в» пункта 6, пункты 8 – 19, пункт 21 Постановление Правительства Российской Федерации от 11.02.2016 № 94 «Об утверждении Правил охраны подземных водных объектов» </t>
  </si>
  <si>
    <t>часть 2 статьи 1.2, статья 6, статья 7, статья 7.1, статья 8, части 5, 8 статьи 9, статья 10.1, часть 1, 3 статьи 11, статья 12, статья 17.1, статья 19, часть 2 статьи 19.1, статья 20, статья 21, статья 21.1, часть 2, 3 статьи 22, статья 23, статья 23.2, пункт 1, 3 статьи 23.3, часть 2 статьи 25, статья 25.1, статья 27, статья 27.2, статьи 28, 29, часть 2 статьи 33, часть 4 статьи 36.1, статьи 39, 43, часть 1 статьи 51 Закон Российской Федерации от 21.02.1992 № 2395-1 «О недрах»
часть 4 статьи 43, часть 1 статьи 59, часть 2 статьи 59, часть 4 статьи 59, часть 5 статьи 59 Водный кодекс Российской Федерации
Пункт 10 Постановление Правительства Российской Федерации от 11.02.2005 № 69 «О государственной экспертизе запасов полезных ископаемых и подземных вод, геологической информации о предоставляемых в пользование участках недр, размере и порядке взимания платы за ее проведение»
пункты 2 – 5, пункты 10 – 13 Постановление Правительства Российской Федерации от 03.03.2010 № 118 «Об утверждении Положения о подготовке, согласовании и утверждении технических проектов разработки месторождений полезных ископаемых и иной проектной документации на выполнение работ, связанных с пользованием участками недр, по видам полезных ископаемых и видам пользования недрами 
пункты 2,3, подпункт «б» пункта 5, подпункт «в» пункта 5, подпункт «г» пункта 5, подпункт «а» пункта 6, подпункт «б» пункта 6, подпункт «в» пункта 6, пункты 8 – 19, пункт 21 Постановление Правительства Российской Федерации от 11.02.2016 № 94 «Об утверждении Правил охраны подземных водных объектов» 
пункты 6-10 Постановление Правительства Российской Федерации от 16.09.2020 № 1465 «Об утверждении Правил подготовки и оформления документов, удостоверяющих уточненные границы горного отвода» 
в полном объеме Приказ Минприроды России от 17.08.2016 № 434 «Об утверждении Порядка представления государственной отчетности пользователями недр, осуществляющими разведку месторождений и добычу полезных ископаемых, в федеральный фонд геологической информации и его территориальные фонды, а также в фонды геологической информации субъектов Российской Федерации, если пользование недрами осуществляется на участках недр местного значения»
В полном объеме Приказ Минприроды России от 04.05.2017 № 216 «Об утверждении Порядка представления геологической информации о недрах в федеральный фонд геологической информации и его территориальные фонды, фонды геологической информации субъектов Российской Федерации»
В полном объеме Приказ Минприроды России от 30.07.2020 № 530 «Об утверждении Правил разработки месторождений подземных вод»</t>
  </si>
  <si>
    <t>пункт 2 статьи 4.1, пункт 3 статьи 4.2, пункт 1 статьи 4.3, статьи 16 - 16.5, пункт 4 статьи 17, статьи 21-29, статьи 31.1 – 56, пункт 2 статьи 59, статьи 60, 62.4, 62.5, 67, 67.1, 69, 69.2, 73, пункты 1, 2 статьи 77, пункт 2 статьи 78, пункт 4 статья 80.2 Федеральный закон от 10.01.2002 № 7-ФЗ «Об охране окружающей среды» 
статья 1, статья 3, статья 11, статья 12, статья 27 Федеральный закон от 23.11.1995 № 174-ФЗ «Об экологической экспертизе» 
Часть 7 статьи 54, пункт 9 части 3 статьи 55 Градостроительный кодекс Российской Федерации
статьи 9, 10, 22 Федеральный закон от 19.07.1997 № 109-ФЗ «О безопасном обращении с пестицидами и агрохимикатами» 
статья 7,  части 1 – 5, 7 статьи 8, статья 10, части 4 – 7 статьи 12, часть 1 статьи 15, части 1 статьи 18, часть 1 статьи 19, часть 3 статьи 21, часть 4 статьи 30.1 Федеральный закон от 07.12.2011 № 416-ФЗ «О водоснабжении и водоотведении»  
статья 11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часть 4 статьи 10 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Пункты 25, 40-42 Постановление Правительства Российской Федерации от 16.02.2008 № 87 «О составе разделов проектной документации и требованиях к их содержанию» 
в полном объеме  Постановление Правительства Российской Федерации от 08.11.2012 № 1148 «Об особенностях исчисления платы за выбросы загрязняющих веществ, образующихся при сжигании на факельных установках и (или) рассеивании попутного нефтяного газа»  
пункты 121, 131, 137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перечень веществ, разрушающих озоновый слой, обращение которых подлежит государственному регулированию в полном объеме, подпункты «б», «г» – «к» пункта 2, подпункты «а» – «в» пункта 6 Постановление Правительства Российской Федерации от 24.03.2014 № 228 «О мерах государственного регулирования потребления и обращения веществ, разрушающих озоновый слой» 
в полном объеме Постановление Правительства Российской Федерации от 03.03.2017 № 255 «Об исчислении и взимании платы за негативное воздействие на окружающую среду»в полном объеме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в полном объеме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в полном объеме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в полном объеме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в полном объеме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в 
полном объеме Перечень загрязняющих веществ, в отношении которых применяются меры государственного регулирования в области охраны окружающей среды, утвержденный распоряжением Правительства Российской Федерации от 08.07.2015 № 1316-р
абзац второй пункта 4 Приказ Минприроды России от 09.07.2014 № 319 «Об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
пункты 1 – 9, приложение 2 Приказ Минприроды России от 28.02.2018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в полном объеме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в полном объеме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в полном объеме Приказ Минприроды России от 11 октября 2018 г.  № 510 «Об утверждении формы заявки на получение комплексного экологического разрешения и формы комплексного экологического разрешения
Пункты 1-11 Приказ Минприроды России от 17.12.2018 № 666 «Об утверждении правил разработки программы повышения экологической эффективности»
Пункты 1-11 Приказ Минприроды России от 17.12.2018 № 667 «Об утверждении правил разработки плана мероприятий по охране окружающей среды» 
В полном объеме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статьи 9-13.1, статьи 13.4, 14, пункт 4 статьи 14.2, пункт 6 статьи 14.3, статьи 14.4, 15-20, пункты 4, 5 статьи 23, статья 24.2, пункт 6 статьи 24.3, пункты 1, 2, 4 статьи 24.4, пункты 2, 3, 5 – 7 статьи 24.5, пункты 1 – 4 статьи 24.6, статья 24.7, пункт 5 статьи 24.8, пункт 2 статьи 24.11, пункт 4 статьи 24.11, пункт 1 статьи 26, пункт 8 статья 29.1 Федеральный закон от 24.06.1998 № 89-ФЗ «Об отходах производства и потребления» 
пункт 30 части 1 статьи 12 Федеральный закон от 04.05.2011 № 99-ФЗ «О лицензировании отдельных видов деятельности» 
в полном объеме Постановление Правительства Российской Федерации от 11.05.2001 № 370 «Об утверждении Правил обращения с ломом и отходами цветных металлов и их отчуждения» 
пункт 2, пункты 5 – 7, пункт 11Постановление Правительства Российской Федерации от 17.07.2003 № 442 «О трансграничном перемещении отходов» 
пункты 2, 4, 6 – 8, 10, 12, абзацы первый и второй пункта 13
Постановление Правительства Российской Федерации от 08.10.2015 № 1073 «О порядке взимания экологического сбора» 
пункты 2 – 7, 9 – 16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подпункт «з» пункта 16, пункты 17 – 19 Постановление Правительства Российской Федерации от 30.12.2015 № 1520 «О единой государственной информационной системе учета отходов от использования товаров»
в полном объеме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пункт 5 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в полном объеме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в полном объеме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в полном объеме 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в полном объеме Постановление Правительства Российской Федерации от 21.12.2020 № 2200 «Об утверждении Правил перевозок грузов автомобильным транспортом и о внесении изменений в пункт 2.1.1 Правил дорожного движения Российской Федерации» в полном объеме Постановление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пункты 1-14Постановление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пункты 2 – 8 Приказ Минприроды России от 25.02.2010 № 49 «Об утверждении Правил инвентаризации объектов размещения отходов»  
пункт 18 Приказ Минприроды России от 30.09.2011 № 792 «Об утверждении Порядка ведения государственного кадастра отходов»
пункт 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в полном объеме Приказ Федеральной службы по надзору в сфере природопользования 
от 22.08.2016 № 488 «Об утверждении формы расчета суммы экологического сбора»
в полном объеме Приказ Федеральной службы по надзору в сфере природопользования 
от 22.05.2017 № 242 «Об утверждении Федерального классификационного каталога отходов»
в полном объеме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в полном объеме Приказ Минприроды России от 08.12.2020 № 1026 «Об утверждении порядка паспортизации и типовых форм паспортов отходов I-IV классов опасности»
в полном объеме Приказ Минприроды России от 08.12.2020 № 1027 «Об утверждении порядка подтверждения отнесения отходов I-V классов опасности к конкретному классу опасности»
в полном объеме Приказ Минприроды России от 08.12.2020 № 1028 «Об утверждении Порядка учета в области обращения с отходами»
в полном объеме Приказ Минприроды России от 08.12.2020 № 1029 «Об утверждении порядка разработки и утверждения нормативов образования отходов и лимитов на их размещение»
в полном объеме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пункт 3 статьи 12, пункт 4 статьи 12, пункт 1 статьи 14, пункт 1 статьи 14, пункты 7-9, статьи 15, статья 16, пункт 2 статьи 16.1, пункты 1, 4 статьи 17, пункт 2 статьи 18, абзац первый пункта 3 статьи 19, пункт 1, 3-5 статьи 22, статья 22.1, пункт 3 статьи 23, пункт 1 статьи 25, пункт 3 статьи 25, абзац второй пункта 1 статьи 30, абзац четвертый пункта 1 статьи 30, абзац пятый пункта 1 статьи 30, абзац шестой пункта 1 статьи 30, абзац седьмой пункта 1 статьи 30, абзац восьмой пункта 1 статьи 30, абзац двенадцатый пункта 1 статьи 30, абзац тринадцатый пункта 1 статьи 30, пункт 2 статьи 30 Федеральный закон от 04.05.1999 № 96-ФЗ «Об охране атмосферного воздуха» 
Статья 5, Статья 6 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абзац второй пункта 3, пункт 9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в полном объеме Постановление Правительства Российской Федерации от 24.12.2019 № 1792 «Об утверждении требований к перечню компенсационных мероприятий, направленных на улучшение качества атмосферного воздуха на каждой территории эксперимента по квотированию выбросов на основе сводных расчетов загрязнения атмосферного воздуха» 
в полном объеме Приказ Минприроды России от 15.09.2017 № 498
«Об утверждении Правил эксплуатации установок очистки газа»
в полном объеме Приказ Минприроды России от 07.08.2018 № 352 «Об утверждении Порядка проведения инвентаризации стационарных источников и выбросов вредных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Разделы I-III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
в полном объеме Приказ Минприроды России от 29.11.2019 № 814
«Об утверждении правил квотирования выбросов загрязняющих веществ (за исключением радиоактивных веществ) в атмосферный воздух»</t>
  </si>
  <si>
    <t>пункт 2 статьи 4.1, пункт 3 статьи 4.2, пункт 1 статьи 4.3, статьи 16 - 16.5, пункт 4 статьи 17, статьи 21-29, статьи 31.1 – 56, пункт 2 статьи 59, статьи 60, 62.4, 62.5, 67, 67.1, 69, 69.2, 73, пункты 1, 2 статьи 77, пункт 2 статьи 78, пункт 4 статья 80.2 Федеральный закон от 10.01.2002 № 7-ФЗ «Об охране окружающей среды» 
статья 1, статья 3, статья 11, статья 12, статья 27 Федеральный закон от 23.11.1995 № 174-ФЗ «Об экологической экспертизе» 
Часть 7 статьи 54, пункт 9 части 3 статьи 55 Градостроительный кодекс Российской Федерации
статьи 9, 10, 22 Федеральный закон от 19.07.1997 № 109-ФЗ «О безопасном обращении с пестицидами и агрохимикатами» 
статья 7,  части 1 – 5, 7 статьи 8, статья 10, части 4 – 7 статьи 12, часть 1 статьи 15, части 1 статьи 18, часть 1 статьи 19, часть 3 статьи 21, часть 4 статьи 30.1 Федеральный закон от 07.12.2011 № 416-ФЗ «О водоснабжении и водоотведении»  
статья 11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часть 4 статьи 10 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Пункты 25, 40-42 Постановление Правительства Российской Федерации от 16.02.2008 № 87 «О составе разделов проектной документации и требованиях к их содержанию» 
в полном объеме  Постановление Правительства Российской Федерации от 08.11.2012 № 1148 «Об особенностях исчисления платы за выбросы загрязняющих веществ, образующихся при сжигании на факельных установках и (или) рассеивании попутного нефтяного газа»  
пункты 121, 131, 137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перечень веществ, разрушающих озоновый слой, обращение которых подлежит государственному регулированию в полном объеме, подпункты «б», «г» – «к» пункта 2, подпункты «а» – «в» пункта 6 Постановление Правительства Российской Федерации от 24.03.2014 № 228 «О мерах государственного регулирования потребления и обращения веществ, разрушающих озоновый слой» 
в полном объеме Постановление Правительства Российской Федерации от 03.03.2017 № 255 «Об исчислении и взимании платы за негативное воздействие на окружающую среду»в полном объеме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в полном объеме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в полном объеме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в полном объеме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в полном объеме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в 
полном объеме Перечень загрязняющих веществ, в отношении которых применяются меры государственного регулирования в области охраны окружающей среды, утвержденный распоряжением Правительства Российской Федерации от 08.07.2015 № 1316-р
абзац второй пункта 4 Приказ Минприроды России от 09.07.2014 № 319 «Об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
пункты 1 – 9, приложение 2 Приказ Минприроды России от 28.02.2018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в полном объеме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в полном объеме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в полном объеме Приказ Минприроды России от 11 октября 2018 г.  № 510 «Об утверждении формы заявки на получение комплексного экологического разрешения и формы комплексного экологического разрешения
Пункты 1-11 Приказ Минприроды России от 17.12.2018 № 666 «Об утверждении правил разработки программы повышения экологической эффективности»
Пункты 1-11 Приказ Минприроды России от 17.12.2018 № 667 «Об утверждении правил разработки плана мероприятий по охране окружающей среды» 
В полном объеме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статьи 9-13.1, статьи 13.4, 14, пункт 4 статьи 14.2, пункт 6 статьи 14.3, статьи 14.4, 15-20, пункты 4, 5 статьи 23, статья 24.2, пункт 6 статьи 24.3, пункты 1, 2, 4 статьи 24.4, пункты 2, 3, 5 – 7 статьи 24.5, пункты 1 – 4 статьи 24.6, статья 24.7, пункт 5 статьи 24.8, пункт 2 статьи 24.11, пункт 4 статьи 24.11, пункт 1 статьи 26, пункт 8 статья 29.1 Федеральный закон от 24.06.1998 № 89-ФЗ «Об отходах производства и потребления» 
пункт 30 части 1 статьи 12 Федеральный закон от 04.05.2011 № 99-ФЗ «О лицензировании отдельных видов деятельности» 
в полном объеме Постановление Правительства Российской Федерации от 11.05.2001 № 370 «Об утверждении Правил обращения с ломом и отходами цветных металлов и их отчуждения» 
пункт 2, пункты 5 – 7, пункт 11Постановление Правительства Российской Федерации от 17.07.2003 № 442 «О трансграничном перемещении отходов» 
пункты 2, 4, 6 – 8, 10, 12, абзацы первый и второй пункта 13
Постановление Правительства Российской Федерации от 08.10.2015 № 1073 «О порядке взимания экологического сбора» 
пункты 2 – 7, 9 – 16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подпункт «з» пункта 16, пункты 17 – 19 Постановление Правительства Российской Федерации от 30.12.2015 № 1520 «О единой государственной информационной системе учета отходов от использования товаров»
в полном объеме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пункт 5 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в полном объеме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в полном объеме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в полном объеме 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в полном объеме Постановление Правительства Российской Федерации от 21.12.2020 № 2200 «Об утверждении Правил перевозок грузов автомобильным транспортом и о внесении изменений в пункт 2.1.1 Правил дорожного движения Российской Федерации» в полном объеме Постановление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пункты 1-14Постановление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пункты 2 – 8 Приказ Минприроды России от 25.02.2010 № 49 «Об утверждении Правил инвентаризации объектов размещения отходов»  
пункт 18 Приказ Минприроды России от 30.09.2011 № 792 «Об утверждении Порядка ведения государственного кадастра отходов»
пункт 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в полном объеме Приказ Федеральной службы по надзору в сфере природопользования 
от 22.08.2016 № 488 «Об утверждении формы расчета суммы экологического сбора»
в полном объеме Приказ Федеральной службы по надзору в сфере природопользования 
от 22.05.2017 № 242 «Об утверждении Федерального классификационного каталога отходов»
в полном объеме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в полном объеме Приказ Минприроды России от 08.12.2020 № 1026 «Об утверждении порядка паспортизации и типовых форм паспортов отходов I-IV классов опасности»
в полном объеме Приказ Минприроды России от 08.12.2020 № 1027 «Об утверждении порядка подтверждения отнесения отходов I-V классов опасности к конкретному классу опасности»
в полном объеме Приказ Минприроды России от 08.12.2020 № 1028 «Об утверждении Порядка учета в области обращения с отходами»
в полном объеме Приказ Минприроды России от 08.12.2020 № 1029 «Об утверждении порядка разработки и утверждения нормативов образования отходов и лимитов на их размещение»
в полном объеме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пункт 3 статьи 12, пункт 4 статьи 12, пункт 1 статьи 14, пункт 1 статьи 14, пункты 7-9, статьи 15, статья 16, пункт 2 статьи 16.1, пункты 1, 4 статьи 17, пункт 2 статьи 18, абзац первый пункта 3 статьи 19, пункт 1, 3-5 статьи 22, статья 22.1, пункт 3 статьи 23, пункт 1 статьи 25, пункт 3 статьи 25, абзац второй пункта 1 статьи 30, абзац четвертый пункта 1 статьи 30, абзац пятый пункта 1 статьи 30, абзац шестой пункта 1 статьи 30, абзац седьмой пункта 1 статьи 30, абзац восьмой пункта 1 статьи 30, абзац двенадцатый пункта 1 статьи 30, абзац тринадцатый пункта 1 статьи 30, пункт 2 статьи 30 Федеральный закон от 04.05.1999 № 96-ФЗ «Об охране атмосферного воздуха» 
Статья 5, Статья 6 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абзац второй пункта 3, пункт 9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в полном объеме Приказ Минприроды России от 15.09.2017 № 498 «Об утверждении Правил эксплуатации установок очистки газа»
в полном объеме Приказ Минприроды России от 07.08.2018 № 352 «Об утверждении Порядка проведения инвентаризации стационарных источников и выбросов вредных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Разделы I-III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t>
  </si>
  <si>
    <t xml:space="preserve">пункт 2 статьи 4.1, пункт 3 статьи 4.2, пункт 1 статьи 4.3, статьи 16 - 16.5, пункт 4 статьи 17, статьи 21-29, статьи 31.1 – 56, пункт 2 статьи 59, статьи 60, 62.4, 62.5, 67, 67.1, 69, 69.2, 73, пункты 1, 2 статьи 77, пункт 2 статьи 78, пункт 4 статья 80.2 Федеральный закон от 10.01.2002 № 7-ФЗ «Об охране окружающей среды» 
статья 1, статья 3, статья 11, статья 12, статья 27 Федеральный закон от 23.11.1995 № 174-ФЗ «Об экологической экспертизе» 
Часть 7 статьи 54, пункт 9 части 3 статьи 55 Градостроительный кодекс Российской Федерации
статьи 9, 10, 22 Федеральный закон от 19.07.1997 № 109-ФЗ «О безопасном обращении с пестицидами и агрохимикатами» 
статья 7,  части 1 – 5, 7 статьи 8, статья 10, части 4 – 7 статьи 12, часть 1 статьи 15, части 1 статьи 18, часть 1 статьи 19, часть 3 статьи 21, часть 4 статьи 30.1 Федеральный закон от 07.12.2011 № 416-ФЗ «О водоснабжении и водоотведении»  
статья 11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часть 4 статьи 10 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Пункты 25, 40-42 Постановление Правительства Российской Федерации от 16.02.2008 № 87 «О составе разделов проектной документации и требованиях к их содержанию» 
пункты 121, 131, 137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перечень веществ, разрушающих озоновый слой, обращение которых подлежит государственному регулированию в полном объеме, подпункты «б», «г» – «к» пункта 2, подпункты «а» – «в» пункта 6 Постановление Правительства Российской Федерации от 24.03.2014 № 228 «О мерах государственного регулирования потребления и обращения веществ, разрушающих озоновый слой» 
в полном объеме Постановление Правительства Российской Федерации от 03.03.2017 № 255 «Об исчислении и взимании платы за негативное воздействие на окружающую среду»в полном объеме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в полном объеме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в полном объеме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в полном объеме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полном объеме Перечень загрязняющих веществ, в отношении которых применяются меры государственного регулирования в области охраны окружающей среды, утвержденный распоряжением Правительства Российской Федерации от 08.07.2015 № 1316-р
абзац второй пункта 4 Приказ Минприроды России от 09.07.2014 № 319 «Об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
пункты 1 – 9, приложение 2 Приказ Минприроды России от 28.02.2018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в полном объеме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в полном объеме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в полном объеме Приказ Минприроды России от 11 октября 2018 г.  № 510 «Об утверждении формы заявки на получение комплексного экологического разрешения и формы комплексного экологического разрешения
Пункты 1-11 Приказ Минприроды России от 17.12.2018 № 666 «Об утверждении правил разработки программы повышения экологической эффективности»
Пункты 1-11 Приказ Минприроды России от 17.12.2018 № 667 «Об утверждении правил разработки плана мероприятий по охране окружающей среды» 
В полном объеме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статьи 9-13.1, статьи 13.4, 14, пункт 4 статьи 14.2, пункт 6 статьи 14.3, статьи 14.4, 15-20, пункты 4, 5 статьи 23, статья 24.2, пункт 6 статьи 24.3, пункты 1, 2, 4 статьи 24.4, пункты 2, 3, 5 – 7 статьи 24.5, пункты 1 – 4 статьи 24.6, статья 24.7, пункт 5 статьи 24.8, пункт 2 статьи 24.11, пункт 4 статьи 24.11, пункт 1 статьи 26, пункт 8 статья 29.1 Федеральный закон от 24.06.1998 № 89-ФЗ «Об отходах производства и потребления» 
пункт 30 части 1 статьи 12 Федеральный закон от 04.05.2011 № 99-ФЗ «О лицензировании отдельных видов деятельности» 
в полном объеме Постановление Правительства Российской Федерации от 11.05.2001 № 370 «Об утверждении Правил обращения с ломом и отходами цветных металлов и их отчуждения» 
пункт 2, пункты 5 – 7, пункт 11Постановление Правительства Российской Федерации от 17.07.2003 № 442 «О трансграничном перемещении отходов» 
пункты 2, 4, 6 – 8, 10, 12, абзацы первый и второй пункта 13 Постановление Правительства Российской Федерации от 08.10.2015 № 1073 «О порядке взимания экологического сбора» 
пункты 2 – 7, 9 – 16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подпункт «з» пункта 16, пункты 17 – 19 Постановление Правительства Российской Федерации от 30.12.2015 № 1520 «О единой государственной информационной системе учета отходов от использования товаров»
в полном объеме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пункт 5 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в полном объеме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в полном объеме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в полном объеме 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в полном объеме Постановление Правительства Российской Федерации от 21.12.2020 № 2200 «Об утверждении Правил перевозок грузов автомобильным транспортом и о внесении изменений в пункт 2.1.1 Правил дорожного движения Российской Федерации» в полном объеме Постановление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пункты 1-14Постановление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пункты 2 – 8 Приказ Минприроды России от 25.02.2010 № 49 «Об утверждении Правил инвентаризации объектов размещения отходов»  
пункт 18 Приказ Минприроды России от 30.09.2011 № 792 «Об утверждении Порядка ведения государственного кадастра отходов»
пункт 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в полном объеме Приказ Федеральной службы по надзору в сфере природопользования от 22.08.2016 № 488 «Об утверждении формы расчета суммы экологического сбора»
в полном объеме Приказ Федеральной службы по надзору в сфере природопользования от 22.05.2017 № 242 «Об утверждении Федерального классификационного каталога отходов»
в полном объеме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в полном объеме Приказ Минприроды России от 08.12.2020 № 1026 «Об утверждении порядка паспортизации и типовых форм паспортов отходов I-IV классов опасности»
в полном объеме Приказ Минприроды России от 08.12.2020 № 1027 «Об утверждении порядка подтверждения отнесения отходов I-V классов опасности к конкретному классу опасности»
в полном объеме Приказ Минприроды России от 08.12.2020 № 1028 «Об утверждении Порядка учета в области обращения с отходами»
в полном объеме Приказ Минприроды России от 08.12.2020 № 1029 «Об утверждении порядка разработки и утверждения нормативов образования отходов и лимитов на их размещение»
в полном объеме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пункт 3 статьи 12, пункт 4 статьи 12, пункт 1 статьи 14, пункт 1 статьи 14, пункты 7-9, статьи 15, статья 16, пункт 2 статьи 16.1, пункты 1, 4 статьи 17, пункт 2 статьи 18, абзац первый пункта 3 статьи 19, пункт 1, 3-5 статьи 22, статья 22.1, пункт 3 статьи 23, пункт 1 статьи 25, пункт 3 статьи 25, абзац второй пункта 1 статьи 30, абзац четвертый пункта 1 статьи 30, абзац пятый пункта 1 статьи 30, абзац шестой пункта 1 статьи 30, абзац седьмой пункта 1 статьи 30, абзац восьмой пункта 1 статьи 30, абзац двенадцатый пункта 1 статьи 30, абзац тринадцатый пункта 1 статьи 30, пункт 2 статьи 30 Федеральный закон от 04.05.1999 № 96-ФЗ «Об охране атмосферного воздуха» 
Статья 5, Статья 6 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абзац второй пункта 3, пункт 9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в полном объеме Приказ Минприроды России от 15.09.2017 № 498 «Об утверждении Правил эксплуатации установок очистки газа»
в полном объеме Приказ Минприроды России от 07.08.2018 № 352 «Об утверждении Порядка проведения инвентаризации стационарных источников и выбросов вредных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Разделы I-III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t>
  </si>
  <si>
    <t>пункт 2 статьи 4.1, пункт 3 статьи 4.2, пункт 1 статьи 4.3, статьи 16 - 16.5, пункт 4 статьи 17, статьи 21-29, статьи 31.1 – 56, пункт 2 статьи 59, статьи 60, 62.4, 62.5, 67, 67.1, 69, 69.2, 73, пункты 1, 2 статьи 77, пункт 2 статьи 78, пункт 4 статья 80.2 Федеральный закон от 10.01.2002 № 7-ФЗ «Об охране окружающей среды» 
статья 1, статья 3, статья 11, статья 12, статья 27 Федеральный закон от 23.11.1995 № 174-ФЗ «Об экологической экспертизе» 
Часть 7 статьи 54, пункт 9 части 3 статьи 55 Градостроительный кодекс Российской Федерации
статьи 9, 10, 22 Федеральный закон от 19.07.1997 № 109-ФЗ «О безопасном обращении с пестицидами и агрохимикатами» 
статья 7,  части 1 – 5, 7 статьи 8, статья 10, части 4 – 7 статьи 12, часть 1 статьи 15, части 1 статьи 18, часть 1 статьи 19, часть 3 статьи 21, часть 4 статьи 30.1 Федеральный закон от 07.12.2011 № 416-ФЗ «О водоснабжении и водоотведении»  
статья 11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часть 4 статьи 10 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Пункты 25, 40-42 Постановление Правительства Российской Федерации от 16.02.2008 № 87 «О составе разделов проектной документации и требованиях к их содержанию» 
в полном объеме  Постановление Правительства Российской Федерации от 08.11.2012 № 1148 «Об особенностях исчисления платы за выбросы загрязняющих веществ, образующихся при сжигании на факельных установках и (или) рассеивании попутного нефтяного газа»  
пункты 121, 131, 137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перечень веществ, разрушающих озоновый слой, обращение которых подлежит государственному регулированию в полном объеме, подпункты «б», «г» – «к» пункта 2, подпункты «а» – «в» пункта 6 Постановление Правительства Российской Федерации от 24.03.2014 № 228 «О мерах государственного регулирования потребления и обращения веществ, разрушающих озоновый слой» 
в полном объеме Постановление Правительства Российской Федерации от 03.03.2017 № 255 «Об исчислении и взимании платы за негативное воздействие на окружающую среду»в полном объеме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в полном объеме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в полном объеме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в полном объеме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в полном объеме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в 
полном объеме Перечень загрязняющих веществ, в отношении которых применяются меры государственного регулирования в области охраны окружающей среды, утвержденный распоряжением Правительства Российской Федерации от 08.07.2015 № 1316-р
абзац второй пункта 4 Приказ Минприроды России от 09.07.2014 № 319 «Об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
пункты 1 – 9, приложение 2 Приказ Минприроды России от 28.02.2018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в полном объеме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в полном объеме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в полном объеме Приказ Минприроды России от 11 октября 2018 г.  № 510 «Об утверждении формы заявки на получение комплексного экологического разрешения и формы комплексного экологического разрешения
Пункты 1-11 Приказ Минприроды России от 17.12.2018 № 666 «Об утверждении правил разработки программы повышения экологической эффективности»
Пункты 1-11 Приказ Минприроды России от 17.12.2018 № 667 «Об утверждении правил разработки плана мероприятий по охране окружающей среды» 
В полном объеме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статьи 9-13.1, статьи 13.4, 14, пункт 4 статьи 14.2, пункт 6 статьи 14.3, статьи 14.4, 15-20, пункты 4, 5 статьи 23, статья 24.2, пункт 6 статьи 24.3, пункты 1, 2, 4 статьи 24.4, пункты 2, 3, 5 – 7 статьи 24.5, пункты 1 – 4 статьи 24.6, статья 24.7, пункт 5 статьи 24.8, пункт 2 статьи 24.11, пункт 4 статьи 24.11, пункт 1 статьи 26, пункт 8 статья 29.1 Федеральный закон от 24.06.1998 № 89-ФЗ «Об отходах производства и потребления» 
пункт 30 части 1 статьи 12 Федеральный закон от 04.05.2011 № 99-ФЗ «О лицензировании отдельных видов деятельности» 
в полном объеме Постановление Правительства Российской Федерации от 11.05.2001 № 370 «Об утверждении Правил обращения с ломом и отходами цветных металлов и их отчуждения» 
пункт 2, пункты 5 – 7, пункт 11Постановление Правительства Российской Федерации от 17.07.2003 № 442 «О трансграничном перемещении отходов» 
пункты 2, 4, 6 – 8, 10, 12, абзацы первый и второй пункта 13 Постановление Правительства Российской Федерации от 08.10.2015 № 1073 «О порядке взимания экологического сбора» 
пункты 2 – 7, 9 – 16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подпункт «з» пункта 16, пункты 17 – 19 Постановление Правительства Российской Федерации от 30.12.2015 № 1520 «О единой государственной информационной системе учета отходов от использования товаров»
в полном объеме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пункт 5 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в полном объеме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в полном объеме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в полном объеме 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в полном объеме Постановление Правительства Российской Федерации от 21.12.2020 № 2200 «Об утверждении Правил перевозок грузов автомобильным транспортом и о внесении изменений в пункт 2.1.1 Правил дорожного движения Российской Федерации» в полном объеме Постановление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пункты 1-14Постановление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пункты 2 – 8 Приказ Минприроды России от 25.02.2010 № 49 «Об утверждении Правил инвентаризации объектов размещения отходов»  
пункт 18 Приказ Минприроды России от 30.09.2011 № 792 «Об утверждении Порядка ведения государственного кадастра отходов»
пункт 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в полном объеме Приказ Федеральной службы по надзору в сфере природопользования от 22.08.2016 № 488 «Об утверждении формы расчета суммы экологического сбора»
в полном объеме Приказ Федеральной службы по надзору в сфере природопользования от 22.05.2017 № 242 «Об утверждении Федерального классификационного каталога отходов»
в полном объеме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в полном объеме Приказ Минприроды России от 08.12.2020 № 1026 «Об утверждении порядка паспортизации и типовых форм паспортов отходов I-IV классов опасности»
в полном объеме Приказ Минприроды России от 08.12.2020 № 1027 «Об утверждении порядка подтверждения отнесения отходов I-V классов опасности к конкретному классу опасности»
в полном объеме Приказ Минприроды России от 08.12.2020 № 1028 «Об утверждении Порядка учета в области обращения с отходами»
в полном объеме Приказ Минприроды России от 08.12.2020 № 1029 «Об утверждении порядка разработки и утверждения нормативов образования отходов и лимитов на их размещение»
в полном объеме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пункт 3 статьи 12, пункт 4 статьи 12, пункт 1 статьи 14, пункт 1 статьи 14, пункты 7-9, статьи 15, статья 16, пункт 2 статьи 16.1, пункты 1, 4 статьи 17, пункт 2 статьи 18, абзац первый пункта 3 статьи 19, пункт 1, 3-5 статьи 22, статья 22.1, пункт 3 статьи 23, пункт 1 статьи 25, пункт 3 статьи 25, абзац второй пункта 1 статьи 30, абзац четвертый пункта 1 статьи 30, абзац пятый пункта 1 статьи 30, абзац шестой пункта 1 статьи 30, абзац седьмой пункта 1 статьи 30, абзац восьмой пункта 1 статьи 30, абзац двенадцатый пункта 1 статьи 30, абзац тринадцатый пункта 1 статьи 30, пункт 2 статьи 30 Федеральный закон от 04.05.1999 № 96-ФЗ «Об охране атмосферного воздуха» 
Статья 5, Статья 6 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абзац второй пункта 3, пункт 9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в полном объеме Приказ Минприроды России от 15.09.2017 № 498 «Об утверждении Правил эксплуатации установок очистки газа»
в полном объеме Приказ Минприроды России от 07.08.2018 № 352 «Об утверждении Порядка проведения инвентаризации стационарных источников и выбросов вредных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Разделы I-III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части 1, 2, 6, 8 статьи 6, пункт 1 части 3 статьи 10, пункт 3 части 3 статьи 10, пункт 1 части 6 статьи 10, части 1-3 статьи 11, часть 1 статьи 13, часть 2 статьи 16, части 2, 3 статьи 18, статья 20, статья 21, часть 1 статьи 22, части 2, 4 статьи 35, часть 2 статьи 39, статья 42, части 1, 2, 4 статьи 43, части 2, 3 статьи 44, части 1, 3, 5 статьи 45, часть 1 статьи 46, статья 48, часть 1 статьи 50, часть 2 статьи 52, часть 2 статьи 53, часть 1 статьи 55, части 1, 4, 6, 7 статьи 56, статьи 57 – 60, части 2-4 статьи 61, части 1, 2 статьи 62, части 15 – 17, статьи 65, статья 67.1, часть 2 статьи 68, часть 1 статьи 69 Водный кодекс Российской Федерации
абзацы первый, второй пункта 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Пункт 19 постановление Правительства Российской Федерации от 12.03.2008 № 165 «О подготовке и заключении договора водопользования» 
пункт 7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пункт 4 Постановление Правительства Российской Федерации от 10.09.2020 № 1391 «Об утверждении Правил охраны поверхностных водных объектов» 
пункты 8, 10 – 12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в полном объеме Приказ Минсельхоза России от 13.12.2016 №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в полном объеме Приказ Минприроды России от 08.07.2019 № 453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в полном объеме 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в полном объеме приказ Минприроды России от 29.12.2020 № 1118 «Об утверждении Методики разработки нормативов допустимых сбросов загрязняющих веществ в водные объекты для водопользователей»</t>
  </si>
  <si>
    <t>пункт 2 статьи 4.1, пункт 3 статьи 4.2, пункт 1 статьи 4.3, статьи 16 - 16.5, пункт 4 статьи 17, статьи 21-29, статьи 31.1 – 56, пункт 2 статьи 59, статьи 60, 62.4, 62.5, 67, 67.1, 69, 69.2, 73, пункты 1, 2 статьи 77, пункт 2 статьи 78, пункт 4 статья 80.2 Федеральный закон от 10.01.2002 № 7-ФЗ «Об охране окружающей среды» 
статья 1, статья 3, статья 11, статья 12, статья 27 Федеральный закон от 23.11.1995 № 174-ФЗ «Об экологической экспертизе» 
Часть 7 статьи 54, пункт 9 части 3 статьи 55 Градостроительный кодекс Российской Федерации
статьи 9, 10, 22 Федеральный закон от 19.07.1997 № 109-ФЗ «О безопасном обращении с пестицидами и агрохимикатами» 
статья 7,  части 1 – 5, 7 статьи 8, статья 10, части 4 – 7 статьи 12, часть 1 статьи 15, части 1 статьи 18, часть 1 статьи 19, часть 3 статьи 21, часть 4 статьи 30.1 Федеральный закон от 07.12.2011 № 416-ФЗ «О водоснабжении и водоотведении»  
статья 11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часть 4 статьи 10 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Пункты 25, 40-42 Постановление Правительства Российской Федерации от 16.02.2008 № 87 «О составе разделов проектной документации и требованиях к их содержанию» 
в полном объеме  Постановление Правительства Российской Федерации от 08.11.2012 № 1148 «Об особенностях исчисления платы за выбросы загрязняющих веществ, образующихся при сжигании на факельных установках и (или) рассеивании попутного нефтяного газа»  
пункты 121, 131, 137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перечень веществ, разрушающих озоновый слой, обращение которых подлежит государственному регулированию в полном объеме, подпункты «б», «г» – «к» пункта 2, подпункты «а» – «в» пункта 6 Постановление Правительства Российской Федерации от 24.03.2014 № 228 «О мерах государственного регулирования потребления и обращения веществ, разрушающих озоновый слой» 
в полном объеме Постановление Правительства Российской Федерации от 03.03.2017 № 255 «Об исчислении и взимании платы за негативное воздействие на окружающую среду»в полном объеме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в полном объеме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в полном объеме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в полном объеме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в полном объеме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в 
полном объеме Перечень загрязняющих веществ, в отношении которых применяются меры государственного регулирования в области охраны окружающей среды, утвержденный распоряжением Правительства Российской Федерации от 08.07.2015 № 1316-р
абзац второй пункта 4 Приказ Минприроды России от 09.07.2014 № 319 «Об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
пункты 1 – 9, приложение 2 Приказ Минприроды России от 28.02.2018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в полном объеме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в полном объеме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в полном объеме Приказ Минприроды России от 11 октября 2018 г.  № 510 «Об утверждении формы заявки на получение комплексного экологического разрешения и формы комплексного экологического разрешения
Пункты 1-11 Приказ Минприроды России от 17.12.2018 № 666 «Об утверждении правил разработки программы повышения экологической эффективности»
Пункты 1-11 Приказ Минприроды России от 17.12.2018 № 667 «Об утверждении правил разработки плана мероприятий по охране окружающей среды» 
В полном объеме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статьи 9-13.1, статьи 13.4, 14, пункт 4 статьи 14.2, пункт 6 статьи 14.3, статьи 14.4, 15-20, пункты 4, 5 статьи 23, статья 24.2, пункт 6 статьи 24.3, пункты 1, 2, 4 статьи 24.4, пункты 2, 3, 5 – 7 статьи 24.5, пункты 1 – 4 статьи 24.6, статья 24.7, пункт 5 статьи 24.8, пункт 2 статьи 24.11, пункт 4 статьи 24.11, пункт 1 статьи 26, пункт 8 статья 29.1 Федеральный закон от 24.06.1998 № 89-ФЗ «Об отходах производства и потребления» 
пункт 30 части 1 статьи 12 Федеральный закон от 04.05.2011 № 99-ФЗ «О лицензировании отдельных видов деятельности» 
в полном объеме Постановление Правительства Российской Федерации от 11.05.2001 № 370 «Об утверждении Правил обращения с ломом и отходами цветных металлов и их отчуждения» 
пункт 2, пункты 5 – 7, пункт 11Постановление Правительства Российской Федерации от 17.07.2003 № 442 «О трансграничном перемещении отходов» 
пункты 2, 4, 6 – 8, 10, 12, абзацы первый и второй пункта 13
Постановление Правительства Российской Федерации от 08.10.2015 № 1073 «О порядке взимания экологического сбора» 
пункты 2 – 7, 9 – 16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подпункт «з» пункта 16, пункты 17 – 19 Постановление Правительства Российской Федерации от 30.12.2015 № 1520 «О единой государственной информационной системе учета отходов от использования товаров»
в полном объеме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пункт 5 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в полном объеме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в полном объеме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в полном объеме 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в полном объеме Постановление Правительства Российской Федерации от 21.12.2020 № 2200 «Об утверждении Правил перевозок грузов автомобильным транспортом и о внесении изменений в пункт 2.1.1 Правил дорожного движения Российской Федерации» в полном объеме Постановление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пункты 1-14Постановление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пункты 2 – 8 Приказ Минприроды России от 25.02.2010 № 49 «Об утверждении Правил инвентаризации объектов размещения отходов»  
пункт 18 Приказ Минприроды России от 30.09.2011 № 792 «Об утверждении Порядка ведения государственного кадастра отходов»
пункт 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в полном объеме Приказ Федеральной службы по надзору в сфере природопользования 
от 22.08.2016 № 488 «Об утверждении формы расчета суммы экологического сбора»
в полном объеме Приказ Федеральной службы по надзору в сфере природопользования 
от 22.05.2017 № 242 «Об утверждении Федерального классификационного каталога отходов»
в полном объеме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в полном объеме Приказ Минприроды России от 08.12.2020 № 1026 «Об утверждении порядка паспортизации и типовых форм паспортов отходов I-IV классов опасности»
в полном объеме Приказ Минприроды России от 08.12.2020 № 1027 «Об утверждении порядка подтверждения отнесения отходов I-V классов опасности к конкретному классу опасности»
в полном объеме Приказ Минприроды России от 08.12.2020 № 1028 «Об утверждении Порядка учета в области обращения с отходами»
в полном объеме Приказ Минприроды России от 08.12.2020 № 1029 «Об утверждении порядка разработки и утверждения нормативов образования отходов и лимитов на их размещение»
в полном объеме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пункт 3 статьи 12, пункт 4 статьи 12, пункт 1 статьи 14, пункт 1 статьи 14, пункты 7-9, статьи 15, статья 16, пункт 2 статьи 16.1, пункты 1, 4 статьи 17, пункт 2 статьи 18, абзац первый пункта 3 статьи 19, пункт 1, 3-5 статьи 22, статья 22.1, пункт 3 статьи 23, пункт 1 статьи 25, пункт 3 статьи 25, абзац второй пункта 1 статьи 30, абзац четвертый пункта 1 статьи 30, абзац пятый пункта 1 статьи 30, абзац шестой пункта 1 статьи 30, абзац седьмой пункта 1 статьи 30, абзац восьмой пункта 1 статьи 30, абзац двенадцатый пункта 1 статьи 30, абзац тринадцатый пункта 1 статьи 30, пункт 2 статьи 30 Федеральный закон от 04.05.1999 № 96-ФЗ «Об охране атмосферного воздуха» 
Статья 5, Статья 6 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абзац второй пункта 3, пункт 9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в полном объеме Приказ Минприроды России от 15.09.2017 № 498 «Об утверждении Правил эксплуатации установок очистки газа»
в полном объеме Приказ Минприроды России от 07.08.2018 № 352 «Об утверждении Порядка проведения инвентаризации стационарных источников и выбросов вредных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Разделы I-III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части 1, 2, 6, 8 статьи 6, пункт 1 части 3 статьи 10, пункт 3 части 3 статьи 10, пункт 1 части 6 статьи 10, части 1-3 статьи 11, часть 1 статьи 13, часть 2 статьи 16, части 2, 3 статьи 18
статья 20, статья 21, часть 1 статьи 22, части 2, 4 статьи 35, часть 2 статьи 39, статья 42
части 1, 2, 4 статьи 43, части 2, 3 статьи 44, части 1, 3, 5 статьи 45, часть 1 статьи 46
статья 48, часть 1 статьи 50, часть 2 статьи 52, часть 2 статьи 53, часть 1 статьи 55, части 1, 4, 6, 7 статьи 56, статьи 57 – 60, части 2-4 статьи 61, части 1, 2 статьи 62, части 15 – 17, статьи 65, статья 67.1, часть 2 статьи 68, часть 1 статьи 69 Водный кодекс Российской Федерации
абзацы первый, второй пункта 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Пункт 19 постановление Правительства Российской Федерации от 12.03.2008 № 165 «О подготовке и заключении договора водопользования» 
пункт 7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пункт 4 Постановление Правительства Российской Федерации от 10.09.2020 № 1391 «Об утверждении Правил охраны поверхностных водных объектов» 
пункты 8, 10 – 12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в полном объеме Приказ Минсельхоза России от 13.12.2016 №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в полном объеме Приказ Минприроды России от 08.07.2019 № 453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в полном объеме 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в полном объеме приказ Минприроды России от 29.12.2020 № 1118 «Об утверждении Методики разработки нормативов допустимых сбросов загрязняющих веществ в водные объекты для водопользователей»</t>
  </si>
  <si>
    <t>пункт 2 статьи 4.1, пункт 3 статьи 4.2, пункт 1 статьи 4.3, статьи 16 - 16.5, пункт 4 статьи 17, статьи 21-29, статьи 31.1 – 56, пункт 2 статьи 59, статьи 60, 62.4, 62.5, 67, 67.1, 69, 69.2, 73, пункты 1, 2 статьи 77, пункт 2 статьи 78, пункт 4 статья 80.2 Федеральный закон от 10.01.2002 № 7-ФЗ «Об охране окружающей среды» 
статья 1, статья 3, статья 11, статья 12, статья 27 Федеральный закон от 23.11.1995 № 174-ФЗ «Об экологической экспертизе» 
Часть 7 статьи 54, пункт 9 части 3 статьи 55 Градостроительный кодекс Российской Федерации
статьи 9, 10, 22 Федеральный закон от 19.07.1997 № 109-ФЗ «О безопасном обращении с пестицидами и агрохимикатами» 
статья 7,  части 1 – 5, 7 статьи 8, статья 10, части 4 – 7 статьи 12, часть 1 статьи 15, части 1 статьи 18, часть 1 статьи 19, часть 3 статьи 21, часть 4 статьи 30.1 Федеральный закон от 07.12.2011 № 416-ФЗ «О водоснабжении и водоотведении»  
статья 11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часть 4 статьи 10 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Пункты 25, 40-42 Постановление Правительства Российской Федерации от 16.02.2008 № 87 «О составе разделов проектной документации и требованиях к их содержанию» 
в полном объеме  Постановление Правительства Российской Федерации от 08.11.2012 № 1148 «Об особенностях исчисления платы за выбросы загрязняющих веществ, образующихся при сжигании на факельных установках и (или) рассеивании попутного нефтяного газа»  
пункты 121, 131, 137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перечень веществ, разрушающих озоновый слой, обращение которых подлежит государственному регулированию в полном объеме, подпункты «б», «г» – «к» пункта 2, подпункты «а» – «в» пункта 6 Постановление Правительства Российской Федерации от 24.03.2014 № 228 «О мерах государственного регулирования потребления и обращения веществ, разрушающих озоновый слой» 
в полном объеме Постановление Правительства Российской Федерации от 03.03.2017 № 255 «Об исчислении и взимании платы за негативное воздействие на окружающую среду»в полном объеме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в полном объеме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в полном объеме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в полном объеме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в полном объеме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в 
полном объеме Перечень загрязняющих веществ, в отношении которых применяются меры государственного регулирования в области охраны окружающей среды, утвержденный распоряжением Правительства Российской Федерации от 08.07.2015 № 1316-р
абзац второй пункта 4 Приказ Минприроды России от 09.07.2014 № 319 «Об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
пункты 1 – 9, приложение 2 Приказ Минприроды России от 28.02.2018 № 74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в полном объеме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в полном объеме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в полном объеме Приказ Минприроды России от 11 октября 2018 г.  № 510 «Об утверждении формы заявки на получение комплексного экологического разрешения и формы комплексного экологического разрешения
Пункты 1-11 Приказ Минприроды России от 17.12.2018 № 666 «Об утверждении правил разработки программы повышения экологической эффективности»
Пункты 1-11 Приказ Минприроды России от 17.12.2018 № 667 «Об утверждении правил разработки плана мероприятий по охране окружающей среды» 
В полном объеме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Минприроды России от 9 января 2017 г. № 3 и от 30 декабря 2019 г. № 899»
статьи 9-13.1, статьи 13.4, 14, пункт 4 статьи 14.2, пункт 6 статьи 14.3, статьи 14.4, 15-20, пункты 4, 5 статьи 23, статья 24.2, пункт 6 статьи 24.3, пункты 1, 2, 4 статьи 24.4, пункты 2, 3, 5 – 7 статьи 24.5, пункты 1 – 4 статьи 24.6, статья 24.7, пункт 5 статьи 24.8, пункт 2 статьи 24.11, пункт 4 статьи 24.11, пункт 1 статьи 26, пункт 8 статья 29.1 Федеральный закон от 24.06.1998 № 89-ФЗ «Об отходах производства и потребления» 
пункт 30 части 1 статьи 12 Федеральный закон от 04.05.2011 № 99-ФЗ «О лицензировании отдельных видов деятельности» 
в полном объеме Постановление Правительства Российской Федерации от 11.05.2001 № 370 «Об утверждении Правил обращения с ломом и отходами цветных металлов и их отчуждения» 
пункт 2, пункты 5 – 7, пункт 11Постановление Правительства Российской Федерации от 17.07.2003 № 442 «О трансграничном перемещении отходов» 
пункты 2, 4, 6 – 8, 10, 12, абзацы первый и второй пункта 13
Постановление Правительства Российской Федерации от 08.10.2015 № 1073 «О порядке взимания экологического сбора» 
пункты 2 – 7, 9 – 16 Постановление Правительства Российской Федерации от 24.12.2015 № 1417 «Об утверждении Положения о декларировании производителями, импортерами товаров, подлежащих утилизации, количества выпущенных в обращение на территории Российской Федерации за предыдущий календарный год готовых товаров, в том числе упаковки»
подпункт «з» пункта 16, пункты 17 – 19 Постановление Правительства Российской Федерации от 30.12.2015 № 1520 «О единой государственной информационной системе учета отходов от использования товаров»
в полном объеме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пункт 5 Постановление Правительства Российской Федерации от 03.06.2016 № 505 
«Об утверждении Правил коммерческого учета объема и (или) массы твердых коммунальных отходов»  
в полном объеме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 641» в полном объеме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в полном объеме 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в полном объеме Постановление Правительства Российской Федерации от 21.12.2020 № 2200 «Об утверждении Правил перевозок грузов автомобильным транспортом и о внесении изменений в пункт 2.1.1 Правил дорожного движения Российской Федерации» в полном объеме Постановление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пункты 1-14Постановление Правительства Российской Федерации от 28.12.2020 № 2314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пункты 2 – 8 Приказ Минприроды России от 25.02.2010 № 49 «Об утверждении Правил инвентаризации объектов размещения отходов»  
пункт 18 Приказ Минприроды России от 30.09.2011 № 792 «Об утверждении Порядка ведения государственного кадастра отходов»
пункт 1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в полном объеме Приказ Федеральной службы по надзору в сфере природопользования 
от 22.08.2016 № 488 «Об утверждении формы расчета суммы экологического сбора»
в полном объеме Приказ Федеральной службы по надзору в сфере природопользования 
от 22.05.2017 № 242 «Об утверждении Федерального классификационного каталога отходов»
в полном объеме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в полном объеме Приказ Минприроды России от 08.12.2020 № 1026 «Об утверждении порядка паспортизации и типовых форм паспортов отходов I-IV классов опасности»
в полном объеме Приказ Минприроды России от 08.12.2020 № 1027 «Об утверждении порядка подтверждения отнесения отходов I-V классов опасности к конкретному классу опасности»
в полном объеме Приказ Минприроды России от 08.12.2020 № 1028 «Об утверждении Порядка учета в области обращения с отходами»
в полном объеме Приказ Минприроды России от 08.12.2020 № 1029 «Об утверждении порядка разработки и утверждения нормативов образования отходов и лимитов на их размещение»
в полном объеме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пункт 3 статьи 12, пункт 4 статьи 12, пункт 1 статьи 14, пункт 1 статьи 14, пункты 7-9, статьи 15, статья 16, пункт 2 статьи 16.1, пункты 1, 4 статьи 17, пункт 2 статьи 18, абзац первый пункта 3 статьи 19, пункт 1, 3-5 статьи 22, статья 22.1, пункт 3 статьи 23, пункт 1 статьи 25, пункт 3 статьи 25, абзац второй пункта 1 статьи 30, абзац четвертый пункта 1 статьи 30, абзац пятый пункта 1 статьи 30, абзац шестой пункта 1 статьи 30, абзац седьмой пункта 1 статьи 30, абзац восьмой пункта 1 статьи 30, абзац двенадцатый пункта 1 статьи 30, абзац тринадцатый пункта 1 статьи 30, пункт 2 статьи 30 Федеральный закон от 04.05.1999 № 96-ФЗ «Об охране атмосферного воздуха» 
Статья 5, Статья 6 Федеральный закон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абзац второй пункта 3, пункт 9 Постановление Правительства Российской Федерации от 21.04.2000 № 373 «Об утверждении Положения о государственном учете вредных воздействий на атмосферный воздух и их источников»
в полном объеме Приказ Минприроды России от 15.09.2017 № 498 «Об утверждении Правил эксплуатации установок очистки газа»
в полном объеме Приказ Минприроды России от 07.08.2018 № 352 «Об утверждении Порядка проведения инвентаризации стационарных источников и выбросов вредных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Разделы I-III Приказ Минприроды России от 28.11.2019 № 811 «Об утверждении требований к мероприятиям по уменьшению выбросов загрязняющих веществ в атмосферный воздух в периоды неблагоприятных метеорологических условий» 
части 1, 2, 6, 8 статьи 6, пункт 1 части 3 статьи 10, пункт 3 части 3 статьи 10, пункт 1 части 6 статьи 10, части 1-3 статьи 11, часть 1 статьи 13, часть 2 статьи 16, части 2, 3 статьи 18
статья 20, статья 21, часть 1 статьи 22, части 2, 4 статьи 35, часть 2 статьи 39, статья 42
части 1, 2, 4 статьи 43, части 2, 3 статьи 44, части 1, 3, 5 статьи 45, часть 1 статьи 46
статья 48, часть 1 статьи 50, часть 2 статьи 52, часть 2 статьи 53, часть 1 статьи 55, части 1, 4, 6, 7 статьи 56, статьи 57 – 60, части 2-4 статьи 61, части 1, 2 статьи 62, части 15 – 17, статьи 65, статья 67.1, часть 2 статьи 68, часть 1 статьи 69 Водный кодекс Российской Федерации
абзацы первый, второй пункта 1 постановление Правительства Российской Федерации от 23.07.2007 № 469 «О порядке утверждения нормативов допустимых сбросов веществ и микроорганизмов в водные объекты для водопользователей» 
Пункт 19 постановление Правительства Российской Федерации от 12.03.2008 № 165 «О подготовке и заключении договора водопользования» 
пункт 7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пункт 4 Постановление Правительства Российской Федерации от 10.09.2020 № 1391 «Об утверждении Правил охраны поверхностных водных объектов» 
пункты 8, 10 – 12 Приказ Министерства природных ресурсов Российской Федерации от 06.02.2008 № 30 «Об утверждении форм и порядка представления сведений, полученных в результате наблюдений за водными объектами, заинтересованными федеральными органами исполнительной власти, собственниками водных объектов и водопользователями»
в полном объеме Приказ Минсельхоза России от 13.12.2016 №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в полном объеме Приказ Минприроды России от 08.07.2019 № 453
«Об утверждении типовой формы решения о предоставлении водного объекта в пользование, принимаемого Федеральным агентством водных ресурсов, 
его территориальным органом, органом исполнительной власти субъекта Российской Федерации или органом местного самоуправления»
в полном объеме 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в полном объеме приказ Минприроды России от 29.12.2020 № 1118 «Об утверждении Методики разработки нормативов допустимых сбросов загрязняющих веществ в водные объекты для водопользователей»</t>
  </si>
  <si>
    <t>ПЛАН
проведения плановых проверок юридических лиц и индивидуальных предпринимателей на 2022 год</t>
  </si>
  <si>
    <t>Болотов Р.А.</t>
  </si>
  <si>
    <t>от "14"  декабря 2021 год</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</si>
</sst>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_(* #,##0.00_);_(* \(#,##0.00\);_(* &quot;-&quot;??_);_(@_)"/>
    <numFmt numFmtId="166" formatCode="000000"/>
    <numFmt numFmtId="167" formatCode="_(&quot;$&quot;* ###,0&quot;.&quot;00_);_(&quot;$&quot;* \(###,0&quot;.&quot;00\);_(&quot;$&quot;* &quot;-&quot;??_);_(@_)"/>
    <numFmt numFmtId="168" formatCode="_(* ###,0&quot;.&quot;00_);_(* \(###,0&quot;.&quot;00\);_(* &quot;-&quot;??_);_(@_)"/>
    <numFmt numFmtId="169" formatCode="[$-FC19]d\ mmmm\ yyyy\ &quot;г.&quot;"/>
  </numFmts>
  <fonts count="58">
    <font>
      <sz val="10"/>
      <name val="Arial"/>
      <family val="0"/>
    </font>
    <font>
      <sz val="11"/>
      <color indexed="8"/>
      <name val="Calibri"/>
      <family val="2"/>
    </font>
    <font>
      <sz val="10"/>
      <name val="Times New Roman"/>
      <family val="1"/>
    </font>
    <font>
      <sz val="10"/>
      <name val="Arial Cyr"/>
      <family val="2"/>
    </font>
    <font>
      <sz val="10"/>
      <color indexed="8"/>
      <name val="Arial"/>
      <family val="2"/>
    </font>
    <font>
      <sz val="10"/>
      <name val="MS Sans Serif"/>
      <family val="2"/>
    </font>
    <font>
      <sz val="12"/>
      <name val="Times New Roman"/>
      <family val="1"/>
    </font>
    <font>
      <b/>
      <sz val="12"/>
      <name val="Times New Roman"/>
      <family val="1"/>
    </font>
    <font>
      <sz val="8"/>
      <name val="Arial"/>
      <family val="2"/>
    </font>
    <font>
      <sz val="10"/>
      <color indexed="8"/>
      <name val="Times New Roman"/>
      <family val="1"/>
    </font>
    <font>
      <sz val="10"/>
      <color indexed="63"/>
      <name val="Times New Roman"/>
      <family val="1"/>
    </font>
    <font>
      <b/>
      <u val="single"/>
      <sz val="14"/>
      <name val="Times New Roman"/>
      <family val="1"/>
    </font>
    <font>
      <sz val="11"/>
      <name val="Times New Roman"/>
      <family val="1"/>
    </font>
    <font>
      <sz val="11"/>
      <color indexed="9"/>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u val="single"/>
      <sz val="16.5"/>
      <color indexed="30"/>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8"/>
      <name val="Times New Roman"/>
      <family val="1"/>
    </font>
    <font>
      <sz val="16"/>
      <name val="Times New Roman"/>
      <family val="1"/>
    </font>
    <font>
      <sz val="14"/>
      <name val="Times New Roman"/>
      <family val="1"/>
    </font>
    <font>
      <sz val="14"/>
      <name val="Arial"/>
      <family val="2"/>
    </font>
    <font>
      <sz val="11"/>
      <color theme="1"/>
      <name val="Calibri"/>
      <family val="2"/>
    </font>
    <font>
      <sz val="11"/>
      <color theme="0"/>
      <name val="Calibri"/>
      <family val="2"/>
    </font>
    <font>
      <sz val="11"/>
      <color rgb="FF008000"/>
      <name val="Calibri"/>
      <family val="2"/>
    </font>
    <font>
      <sz val="11"/>
      <color rgb="FF3F3F76"/>
      <name val="Calibri"/>
      <family val="2"/>
    </font>
    <font>
      <b/>
      <sz val="11"/>
      <color rgb="FF3F3F3F"/>
      <name val="Calibri"/>
      <family val="2"/>
    </font>
    <font>
      <b/>
      <sz val="11"/>
      <color rgb="FFFA7D00"/>
      <name val="Calibri"/>
      <family val="2"/>
    </font>
    <font>
      <u val="single"/>
      <sz val="16.5"/>
      <color theme="1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bottom style="thin"/>
    </border>
    <border>
      <left style="thin"/>
      <right/>
      <top/>
      <bottom style="thin"/>
    </border>
    <border>
      <left/>
      <right style="thin"/>
      <top style="thin"/>
      <bottom style="thin"/>
    </border>
    <border>
      <left style="hair"/>
      <right style="hair"/>
      <top style="hair"/>
      <bottom style="hair"/>
    </border>
    <border>
      <left style="thin"/>
      <right style="thin"/>
      <top style="thin"/>
      <bottom/>
    </border>
    <border>
      <left style="thin"/>
      <right style="thin"/>
      <top style="thin">
        <color theme="4" tint="0.39998000860214233"/>
      </top>
      <bottom style="thin"/>
    </border>
    <border>
      <left/>
      <right style="thin"/>
      <top style="thin"/>
      <bottom>
        <color indexed="63"/>
      </bottom>
    </border>
    <border>
      <left style="thin"/>
      <right style="thin"/>
      <top/>
      <bottom/>
    </border>
    <border>
      <left style="thin"/>
      <right>
        <color indexed="63"/>
      </right>
      <top>
        <color indexed="63"/>
      </top>
      <bottom>
        <color indexed="63"/>
      </bottom>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4" fillId="0" borderId="0">
      <alignment/>
      <protection/>
    </xf>
    <xf numFmtId="0" fontId="3" fillId="0" borderId="0">
      <alignment/>
      <protection/>
    </xf>
    <xf numFmtId="0" fontId="37" fillId="20" borderId="0" applyBorder="0" applyProtection="0">
      <alignment/>
    </xf>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28"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9" borderId="7"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5" fillId="0" borderId="0">
      <alignment/>
      <protection/>
    </xf>
    <xf numFmtId="0" fontId="1" fillId="0" borderId="0">
      <alignment/>
      <protection/>
    </xf>
    <xf numFmtId="0" fontId="35"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35" fillId="0" borderId="0">
      <alignment/>
      <protection/>
    </xf>
    <xf numFmtId="0" fontId="1" fillId="0" borderId="0">
      <alignment/>
      <protection/>
    </xf>
    <xf numFmtId="0" fontId="0" fillId="0" borderId="0">
      <alignment/>
      <protection/>
    </xf>
    <xf numFmtId="0" fontId="5" fillId="0" borderId="0">
      <alignment/>
      <protection/>
    </xf>
    <xf numFmtId="0" fontId="0" fillId="0" borderId="0">
      <alignment/>
      <protection/>
    </xf>
    <xf numFmtId="0" fontId="51" fillId="31" borderId="0" applyNumberFormat="0" applyBorder="0" applyAlignment="0" applyProtection="0"/>
    <xf numFmtId="0" fontId="52"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4" fontId="3" fillId="0" borderId="0" applyFont="0" applyFill="0" applyBorder="0" applyAlignment="0" applyProtection="0"/>
    <xf numFmtId="165" fontId="0" fillId="0" borderId="0" applyFont="0" applyFill="0" applyBorder="0" applyAlignment="0" applyProtection="0"/>
    <xf numFmtId="0" fontId="55" fillId="33" borderId="0" applyNumberFormat="0" applyBorder="0" applyAlignment="0" applyProtection="0"/>
  </cellStyleXfs>
  <cellXfs count="115">
    <xf numFmtId="0" fontId="0" fillId="0" borderId="0" xfId="0" applyAlignment="1">
      <alignment/>
    </xf>
    <xf numFmtId="0" fontId="6" fillId="34" borderId="0" xfId="70" applyFont="1" applyFill="1" applyAlignment="1">
      <alignment horizontal="center" vertical="top" wrapText="1"/>
      <protection/>
    </xf>
    <xf numFmtId="0" fontId="2" fillId="34" borderId="0" xfId="70" applyFont="1" applyFill="1" applyAlignment="1">
      <alignment horizontal="left" vertical="top" wrapText="1"/>
      <protection/>
    </xf>
    <xf numFmtId="0" fontId="2" fillId="34" borderId="0" xfId="93" applyFont="1" applyFill="1" applyBorder="1" applyAlignment="1">
      <alignment horizontal="center" vertical="top" wrapText="1"/>
      <protection/>
    </xf>
    <xf numFmtId="0" fontId="2" fillId="34" borderId="0" xfId="70" applyFont="1" applyFill="1" applyAlignment="1">
      <alignment horizontal="center" vertical="top"/>
      <protection/>
    </xf>
    <xf numFmtId="0" fontId="2" fillId="34" borderId="0" xfId="70" applyFont="1" applyFill="1" applyAlignment="1">
      <alignment vertical="top" wrapText="1"/>
      <protection/>
    </xf>
    <xf numFmtId="0" fontId="2" fillId="34" borderId="0" xfId="70" applyFont="1" applyFill="1">
      <alignment/>
      <protection/>
    </xf>
    <xf numFmtId="0" fontId="2" fillId="34" borderId="0" xfId="70" applyFont="1" applyFill="1" applyAlignment="1">
      <alignment horizontal="center" vertical="justify"/>
      <protection/>
    </xf>
    <xf numFmtId="0" fontId="2" fillId="34" borderId="0" xfId="93" applyFont="1" applyFill="1" applyBorder="1">
      <alignment/>
      <protection/>
    </xf>
    <xf numFmtId="0" fontId="6" fillId="34" borderId="0" xfId="70" applyFont="1" applyFill="1" applyAlignment="1">
      <alignment wrapText="1"/>
      <protection/>
    </xf>
    <xf numFmtId="0" fontId="3" fillId="34" borderId="0" xfId="71" applyFill="1">
      <alignment/>
      <protection/>
    </xf>
    <xf numFmtId="0" fontId="2" fillId="34" borderId="0" xfId="70" applyFont="1" applyFill="1" applyBorder="1" applyAlignment="1">
      <alignment wrapText="1"/>
      <protection/>
    </xf>
    <xf numFmtId="165" fontId="6" fillId="34" borderId="0" xfId="122" applyNumberFormat="1" applyFont="1" applyFill="1" applyBorder="1" applyAlignment="1">
      <alignment horizontal="center" vertical="top" wrapText="1"/>
    </xf>
    <xf numFmtId="165" fontId="2" fillId="34" borderId="0" xfId="122" applyNumberFormat="1" applyFont="1" applyFill="1" applyBorder="1" applyAlignment="1">
      <alignment horizontal="center" vertical="top" wrapText="1"/>
    </xf>
    <xf numFmtId="0" fontId="2" fillId="34" borderId="0" xfId="70" applyFont="1" applyFill="1" applyAlignment="1">
      <alignment horizontal="center" vertical="top" wrapText="1"/>
      <protection/>
    </xf>
    <xf numFmtId="165" fontId="6" fillId="34" borderId="0" xfId="122" applyNumberFormat="1" applyFont="1" applyFill="1" applyBorder="1" applyAlignment="1">
      <alignment horizontal="center" vertical="center" wrapText="1"/>
    </xf>
    <xf numFmtId="0" fontId="0" fillId="0" borderId="0" xfId="0" applyAlignment="1">
      <alignment/>
    </xf>
    <xf numFmtId="1" fontId="2" fillId="35" borderId="10" xfId="70" applyNumberFormat="1" applyFont="1" applyFill="1" applyBorder="1" applyAlignment="1">
      <alignment horizontal="center" vertical="top" wrapText="1"/>
      <protection/>
    </xf>
    <xf numFmtId="0" fontId="2" fillId="35" borderId="0" xfId="71" applyFont="1" applyFill="1">
      <alignment/>
      <protection/>
    </xf>
    <xf numFmtId="0" fontId="2" fillId="35" borderId="11" xfId="70" applyFont="1" applyFill="1" applyBorder="1" applyAlignment="1">
      <alignment horizontal="center" vertical="center" wrapText="1"/>
      <protection/>
    </xf>
    <xf numFmtId="0" fontId="2" fillId="35" borderId="11" xfId="0" applyFont="1" applyFill="1" applyBorder="1" applyAlignment="1" applyProtection="1">
      <alignment horizontal="center" vertical="center" wrapText="1"/>
      <protection locked="0"/>
    </xf>
    <xf numFmtId="0" fontId="3" fillId="35" borderId="0" xfId="71" applyFill="1">
      <alignment/>
      <protection/>
    </xf>
    <xf numFmtId="0" fontId="3" fillId="34" borderId="10" xfId="71" applyFont="1" applyFill="1" applyBorder="1">
      <alignment/>
      <protection/>
    </xf>
    <xf numFmtId="0" fontId="3" fillId="34" borderId="12" xfId="71" applyFont="1" applyFill="1" applyBorder="1">
      <alignment/>
      <protection/>
    </xf>
    <xf numFmtId="0" fontId="3" fillId="34" borderId="12" xfId="71" applyFont="1" applyFill="1" applyBorder="1" applyAlignment="1">
      <alignment horizontal="center" vertical="center"/>
      <protection/>
    </xf>
    <xf numFmtId="0" fontId="3" fillId="34" borderId="11" xfId="71" applyFont="1" applyFill="1" applyBorder="1" applyAlignment="1">
      <alignment horizontal="center" vertical="center"/>
      <protection/>
    </xf>
    <xf numFmtId="0" fontId="3" fillId="34" borderId="13" xfId="71" applyFont="1" applyFill="1" applyBorder="1" applyAlignment="1">
      <alignment horizontal="center" vertical="center"/>
      <protection/>
    </xf>
    <xf numFmtId="0" fontId="2" fillId="35" borderId="10" xfId="71" applyFont="1" applyFill="1" applyBorder="1" applyAlignment="1">
      <alignment horizontal="center" vertical="center"/>
      <protection/>
    </xf>
    <xf numFmtId="0" fontId="2" fillId="35" borderId="12" xfId="0" applyFont="1" applyFill="1" applyBorder="1" applyAlignment="1">
      <alignment horizontal="center" vertical="center" wrapText="1"/>
    </xf>
    <xf numFmtId="0" fontId="9" fillId="35" borderId="11" xfId="0" applyFont="1" applyFill="1" applyBorder="1" applyAlignment="1">
      <alignment horizontal="center" vertical="center" wrapText="1"/>
    </xf>
    <xf numFmtId="1" fontId="9" fillId="35" borderId="10" xfId="0" applyNumberFormat="1" applyFont="1" applyFill="1" applyBorder="1" applyAlignment="1">
      <alignment horizontal="center" vertical="center" wrapText="1"/>
    </xf>
    <xf numFmtId="0" fontId="2" fillId="35" borderId="10" xfId="0" applyNumberFormat="1" applyFont="1" applyFill="1" applyBorder="1" applyAlignment="1">
      <alignment horizontal="center" vertical="center" wrapText="1"/>
    </xf>
    <xf numFmtId="14" fontId="9" fillId="35" borderId="10" xfId="0" applyNumberFormat="1" applyFont="1" applyFill="1" applyBorder="1" applyAlignment="1">
      <alignment horizontal="center" vertical="center" wrapText="1"/>
    </xf>
    <xf numFmtId="14" fontId="2" fillId="35" borderId="11" xfId="0" applyNumberFormat="1" applyFont="1" applyFill="1" applyBorder="1" applyAlignment="1">
      <alignment horizontal="center" vertical="center" wrapText="1"/>
    </xf>
    <xf numFmtId="49" fontId="2" fillId="35" borderId="10" xfId="70" applyNumberFormat="1" applyFont="1" applyFill="1" applyBorder="1" applyAlignment="1">
      <alignment horizontal="center" vertical="top" wrapText="1"/>
      <protection/>
    </xf>
    <xf numFmtId="0" fontId="2" fillId="35" borderId="10" xfId="70" applyFont="1" applyFill="1" applyBorder="1" applyAlignment="1">
      <alignment horizontal="center" vertical="center" wrapText="1"/>
      <protection/>
    </xf>
    <xf numFmtId="49" fontId="9" fillId="35" borderId="10" xfId="70" applyNumberFormat="1" applyFont="1" applyFill="1" applyBorder="1" applyAlignment="1">
      <alignment vertical="top" wrapText="1"/>
      <protection/>
    </xf>
    <xf numFmtId="49" fontId="2" fillId="35" borderId="13" xfId="0" applyNumberFormat="1" applyFont="1" applyFill="1" applyBorder="1" applyAlignment="1" applyProtection="1">
      <alignment horizontal="center" vertical="center" wrapText="1"/>
      <protection locked="0"/>
    </xf>
    <xf numFmtId="1" fontId="9" fillId="35" borderId="10" xfId="0" applyNumberFormat="1" applyFont="1" applyFill="1" applyBorder="1" applyAlignment="1">
      <alignment horizontal="center" vertical="center"/>
    </xf>
    <xf numFmtId="14" fontId="2" fillId="35" borderId="10" xfId="70" applyNumberFormat="1" applyFont="1" applyFill="1" applyBorder="1" applyAlignment="1">
      <alignment horizontal="center" vertical="center" wrapText="1"/>
      <protection/>
    </xf>
    <xf numFmtId="49" fontId="2" fillId="35" borderId="13" xfId="70" applyNumberFormat="1" applyFont="1" applyFill="1" applyBorder="1" applyAlignment="1" applyProtection="1">
      <alignment horizontal="center" vertical="center" wrapText="1"/>
      <protection locked="0"/>
    </xf>
    <xf numFmtId="0" fontId="2" fillId="35" borderId="14" xfId="70" applyFont="1" applyFill="1" applyBorder="1" applyAlignment="1">
      <alignment horizontal="center" vertical="center" wrapText="1"/>
      <protection/>
    </xf>
    <xf numFmtId="14" fontId="2" fillId="35" borderId="10" xfId="70" applyNumberFormat="1" applyFont="1" applyFill="1" applyBorder="1" applyAlignment="1">
      <alignment horizontal="center" vertical="center"/>
      <protection/>
    </xf>
    <xf numFmtId="49" fontId="2" fillId="35" borderId="10" xfId="0" applyNumberFormat="1" applyFont="1" applyFill="1" applyBorder="1" applyAlignment="1">
      <alignment vertical="top" wrapText="1"/>
    </xf>
    <xf numFmtId="166" fontId="2" fillId="35" borderId="10" xfId="0" applyNumberFormat="1" applyFont="1" applyFill="1" applyBorder="1" applyAlignment="1">
      <alignment horizontal="center" vertical="center" wrapText="1"/>
    </xf>
    <xf numFmtId="0" fontId="2" fillId="35" borderId="12" xfId="70" applyFont="1" applyFill="1" applyBorder="1" applyAlignment="1">
      <alignment horizontal="center" vertical="center" wrapText="1"/>
      <protection/>
    </xf>
    <xf numFmtId="166" fontId="2" fillId="35" borderId="10" xfId="70" applyNumberFormat="1" applyFont="1" applyFill="1" applyBorder="1" applyAlignment="1">
      <alignment horizontal="center" vertical="center" wrapText="1"/>
      <protection/>
    </xf>
    <xf numFmtId="14" fontId="2" fillId="35" borderId="11" xfId="70" applyNumberFormat="1" applyFont="1" applyFill="1" applyBorder="1" applyAlignment="1">
      <alignment horizontal="center" vertical="center" wrapText="1"/>
      <protection/>
    </xf>
    <xf numFmtId="1" fontId="9" fillId="35" borderId="10" xfId="70" applyNumberFormat="1" applyFont="1" applyFill="1" applyBorder="1" applyAlignment="1">
      <alignment horizontal="center" vertical="center"/>
      <protection/>
    </xf>
    <xf numFmtId="0" fontId="10" fillId="35" borderId="10" xfId="0" applyFont="1" applyFill="1" applyBorder="1" applyAlignment="1">
      <alignment horizontal="center" vertical="center" wrapText="1"/>
    </xf>
    <xf numFmtId="1" fontId="10" fillId="35" borderId="10" xfId="0" applyNumberFormat="1" applyFont="1" applyFill="1" applyBorder="1" applyAlignment="1">
      <alignment horizontal="center" vertical="center" wrapText="1"/>
    </xf>
    <xf numFmtId="49" fontId="2" fillId="35" borderId="10" xfId="70" applyNumberFormat="1" applyFont="1" applyFill="1" applyBorder="1" applyAlignment="1">
      <alignment horizontal="center" vertical="center" wrapText="1"/>
      <protection/>
    </xf>
    <xf numFmtId="0" fontId="2" fillId="35" borderId="10" xfId="0" applyFont="1" applyFill="1" applyBorder="1" applyAlignment="1">
      <alignment horizontal="center" vertical="center" wrapText="1"/>
    </xf>
    <xf numFmtId="0" fontId="9" fillId="35" borderId="10" xfId="0" applyFont="1" applyFill="1" applyBorder="1" applyAlignment="1">
      <alignment horizontal="center" vertical="center"/>
    </xf>
    <xf numFmtId="0" fontId="2" fillId="35" borderId="14" xfId="0" applyFont="1" applyFill="1" applyBorder="1" applyAlignment="1">
      <alignment horizontal="center" vertical="center" wrapText="1"/>
    </xf>
    <xf numFmtId="49" fontId="2" fillId="35" borderId="10" xfId="71" applyNumberFormat="1" applyFont="1" applyFill="1" applyBorder="1" applyAlignment="1">
      <alignment horizontal="center" vertical="center" wrapText="1"/>
      <protection/>
    </xf>
    <xf numFmtId="1" fontId="2" fillId="35" borderId="10" xfId="70" applyNumberFormat="1" applyFont="1" applyFill="1" applyBorder="1" applyAlignment="1">
      <alignment horizontal="center" vertical="center" wrapText="1"/>
      <protection/>
    </xf>
    <xf numFmtId="0" fontId="12" fillId="34" borderId="10" xfId="71" applyFont="1" applyFill="1" applyBorder="1" applyAlignment="1">
      <alignment horizontal="center" vertical="center" textRotation="90" wrapText="1" shrinkToFit="1"/>
      <protection/>
    </xf>
    <xf numFmtId="0" fontId="12" fillId="34" borderId="10" xfId="71" applyFont="1" applyFill="1" applyBorder="1" applyAlignment="1">
      <alignment horizontal="center" vertical="center" textRotation="90" wrapText="1"/>
      <protection/>
    </xf>
    <xf numFmtId="0" fontId="56" fillId="0" borderId="15" xfId="69" applyFont="1" applyBorder="1" applyAlignment="1">
      <alignment horizontal="center" vertical="center" textRotation="90" wrapText="1"/>
      <protection/>
    </xf>
    <xf numFmtId="0" fontId="12" fillId="34" borderId="16" xfId="71" applyFont="1" applyFill="1" applyBorder="1" applyAlignment="1">
      <alignment horizontal="center" vertical="center" textRotation="90"/>
      <protection/>
    </xf>
    <xf numFmtId="0" fontId="12" fillId="0" borderId="11" xfId="0" applyFont="1" applyBorder="1" applyAlignment="1">
      <alignment vertical="center" textRotation="90" wrapText="1"/>
    </xf>
    <xf numFmtId="0" fontId="57" fillId="35" borderId="17" xfId="70" applyNumberFormat="1" applyFont="1" applyFill="1" applyBorder="1" applyAlignment="1">
      <alignment horizontal="center" vertical="center" wrapText="1"/>
      <protection/>
    </xf>
    <xf numFmtId="0" fontId="2" fillId="35" borderId="14" xfId="0" applyFont="1" applyFill="1" applyBorder="1" applyAlignment="1">
      <alignment horizontal="center" vertical="center" wrapText="1"/>
    </xf>
    <xf numFmtId="0" fontId="2" fillId="35" borderId="10" xfId="70" applyFont="1" applyFill="1" applyBorder="1" applyAlignment="1">
      <alignment horizontal="center" vertical="center" wrapText="1"/>
      <protection/>
    </xf>
    <xf numFmtId="1" fontId="9" fillId="35" borderId="10" xfId="0" applyNumberFormat="1" applyFont="1" applyFill="1" applyBorder="1" applyAlignment="1">
      <alignment horizontal="center" vertical="center"/>
    </xf>
    <xf numFmtId="0" fontId="9" fillId="35" borderId="10" xfId="0" applyNumberFormat="1" applyFont="1" applyFill="1" applyBorder="1" applyAlignment="1">
      <alignment horizontal="center" vertical="center"/>
    </xf>
    <xf numFmtId="14" fontId="2" fillId="35" borderId="10" xfId="70" applyNumberFormat="1" applyFont="1" applyFill="1" applyBorder="1" applyAlignment="1">
      <alignment horizontal="center" vertical="center"/>
      <protection/>
    </xf>
    <xf numFmtId="14" fontId="2" fillId="35" borderId="10" xfId="70" applyNumberFormat="1" applyFont="1" applyFill="1" applyBorder="1" applyAlignment="1">
      <alignment horizontal="center" vertical="center" wrapText="1"/>
      <protection/>
    </xf>
    <xf numFmtId="1" fontId="2" fillId="35" borderId="10" xfId="70" applyNumberFormat="1" applyFont="1" applyFill="1" applyBorder="1" applyAlignment="1">
      <alignment horizontal="center" vertical="center" wrapText="1"/>
      <protection/>
    </xf>
    <xf numFmtId="1" fontId="2" fillId="35" borderId="10" xfId="70" applyNumberFormat="1" applyFont="1" applyFill="1" applyBorder="1" applyAlignment="1">
      <alignment horizontal="center" vertical="top" wrapText="1"/>
      <protection/>
    </xf>
    <xf numFmtId="49" fontId="2" fillId="35" borderId="11" xfId="70" applyNumberFormat="1" applyFont="1" applyFill="1" applyBorder="1" applyAlignment="1">
      <alignment horizontal="center" vertical="center" wrapText="1"/>
      <protection/>
    </xf>
    <xf numFmtId="49" fontId="9" fillId="35" borderId="10" xfId="70" applyNumberFormat="1" applyFont="1" applyFill="1" applyBorder="1" applyAlignment="1">
      <alignment vertical="top" wrapText="1"/>
      <protection/>
    </xf>
    <xf numFmtId="49" fontId="2" fillId="35" borderId="13" xfId="70" applyNumberFormat="1" applyFont="1" applyFill="1" applyBorder="1" applyAlignment="1" applyProtection="1">
      <alignment horizontal="center" vertical="center" wrapText="1"/>
      <protection locked="0"/>
    </xf>
    <xf numFmtId="0" fontId="2" fillId="35" borderId="18" xfId="71" applyFont="1" applyFill="1" applyBorder="1" applyAlignment="1">
      <alignment horizontal="center" vertical="center" wrapText="1"/>
      <protection/>
    </xf>
    <xf numFmtId="0" fontId="2" fillId="35" borderId="16" xfId="71" applyFont="1" applyFill="1" applyBorder="1" applyAlignment="1">
      <alignment horizontal="center" vertical="center" wrapText="1"/>
      <protection/>
    </xf>
    <xf numFmtId="1" fontId="9" fillId="35" borderId="16" xfId="71" applyNumberFormat="1" applyFont="1" applyFill="1" applyBorder="1" applyAlignment="1">
      <alignment horizontal="center" vertical="center"/>
      <protection/>
    </xf>
    <xf numFmtId="0" fontId="9" fillId="35" borderId="16" xfId="71" applyFont="1" applyFill="1" applyBorder="1" applyAlignment="1">
      <alignment horizontal="center" vertical="center"/>
      <protection/>
    </xf>
    <xf numFmtId="49" fontId="2" fillId="35" borderId="16" xfId="70" applyNumberFormat="1" applyFont="1" applyFill="1" applyBorder="1" applyAlignment="1">
      <alignment horizontal="center" vertical="top" wrapText="1"/>
      <protection/>
    </xf>
    <xf numFmtId="0" fontId="2" fillId="35" borderId="19" xfId="70" applyFont="1" applyFill="1" applyBorder="1" applyAlignment="1">
      <alignment horizontal="center" vertical="center" wrapText="1"/>
      <protection/>
    </xf>
    <xf numFmtId="14" fontId="2" fillId="35" borderId="16" xfId="70" applyNumberFormat="1" applyFont="1" applyFill="1" applyBorder="1" applyAlignment="1">
      <alignment horizontal="center" vertical="center"/>
      <protection/>
    </xf>
    <xf numFmtId="14" fontId="2" fillId="35" borderId="16" xfId="70" applyNumberFormat="1" applyFont="1" applyFill="1" applyBorder="1" applyAlignment="1">
      <alignment horizontal="center" vertical="center" wrapText="1"/>
      <protection/>
    </xf>
    <xf numFmtId="49" fontId="9" fillId="35" borderId="16" xfId="70" applyNumberFormat="1" applyFont="1" applyFill="1" applyBorder="1" applyAlignment="1">
      <alignment horizontal="center" vertical="center" wrapText="1"/>
      <protection/>
    </xf>
    <xf numFmtId="1" fontId="2" fillId="35" borderId="16" xfId="70" applyNumberFormat="1" applyFont="1" applyFill="1" applyBorder="1" applyAlignment="1">
      <alignment horizontal="center" vertical="center" wrapText="1"/>
      <protection/>
    </xf>
    <xf numFmtId="1" fontId="2" fillId="35" borderId="16" xfId="70" applyNumberFormat="1" applyFont="1" applyFill="1" applyBorder="1" applyAlignment="1">
      <alignment horizontal="center" vertical="top" wrapText="1"/>
      <protection/>
    </xf>
    <xf numFmtId="49" fontId="2" fillId="35" borderId="19" xfId="70" applyNumberFormat="1" applyFont="1" applyFill="1" applyBorder="1" applyAlignment="1">
      <alignment horizontal="center" vertical="center" wrapText="1"/>
      <protection/>
    </xf>
    <xf numFmtId="49" fontId="9" fillId="35" borderId="16" xfId="70" applyNumberFormat="1" applyFont="1" applyFill="1" applyBorder="1" applyAlignment="1">
      <alignment vertical="top" wrapText="1"/>
      <protection/>
    </xf>
    <xf numFmtId="49" fontId="2" fillId="35" borderId="20" xfId="70" applyNumberFormat="1" applyFont="1" applyFill="1" applyBorder="1" applyAlignment="1" applyProtection="1">
      <alignment horizontal="center" vertical="center" wrapText="1"/>
      <protection locked="0"/>
    </xf>
    <xf numFmtId="1" fontId="9" fillId="35" borderId="10" xfId="70" applyNumberFormat="1" applyFont="1" applyFill="1" applyBorder="1" applyAlignment="1">
      <alignment horizontal="center" vertical="center"/>
      <protection/>
    </xf>
    <xf numFmtId="0" fontId="9" fillId="35" borderId="10" xfId="0" applyFont="1" applyFill="1" applyBorder="1" applyAlignment="1">
      <alignment horizontal="center" vertical="center"/>
    </xf>
    <xf numFmtId="49" fontId="2" fillId="35" borderId="11" xfId="70" applyNumberFormat="1" applyFont="1" applyFill="1" applyBorder="1" applyAlignment="1">
      <alignment horizontal="center" vertical="center" wrapText="1"/>
      <protection/>
    </xf>
    <xf numFmtId="14" fontId="2" fillId="35" borderId="11" xfId="70" applyNumberFormat="1" applyFont="1" applyFill="1" applyBorder="1" applyAlignment="1">
      <alignment horizontal="center" vertical="center" wrapText="1"/>
      <protection/>
    </xf>
    <xf numFmtId="0" fontId="12" fillId="34" borderId="16" xfId="71" applyFont="1" applyFill="1" applyBorder="1" applyAlignment="1">
      <alignment horizontal="center" vertical="center"/>
      <protection/>
    </xf>
    <xf numFmtId="0" fontId="12" fillId="0" borderId="11" xfId="0" applyFont="1" applyBorder="1" applyAlignment="1">
      <alignment/>
    </xf>
    <xf numFmtId="0" fontId="12" fillId="34" borderId="10" xfId="71" applyFont="1" applyFill="1" applyBorder="1" applyAlignment="1">
      <alignment horizontal="center" vertical="center" textRotation="90" wrapText="1"/>
      <protection/>
    </xf>
    <xf numFmtId="0" fontId="12" fillId="34" borderId="10" xfId="71" applyFont="1" applyFill="1" applyBorder="1" applyAlignment="1">
      <alignment horizontal="center" vertical="center" textRotation="90"/>
      <protection/>
    </xf>
    <xf numFmtId="0" fontId="12" fillId="34" borderId="10" xfId="71" applyFont="1" applyFill="1" applyBorder="1" applyAlignment="1">
      <alignment horizontal="center" vertical="center" textRotation="90" wrapText="1" shrinkToFit="1"/>
      <protection/>
    </xf>
    <xf numFmtId="0" fontId="12" fillId="34" borderId="10" xfId="71" applyFont="1" applyFill="1" applyBorder="1" applyAlignment="1">
      <alignment horizontal="center" vertical="center" wrapText="1" shrinkToFit="1"/>
      <protection/>
    </xf>
    <xf numFmtId="0" fontId="12" fillId="34" borderId="16" xfId="71" applyFont="1" applyFill="1" applyBorder="1" applyAlignment="1">
      <alignment horizontal="center" vertical="center" textRotation="90" wrapText="1" shrinkToFit="1"/>
      <protection/>
    </xf>
    <xf numFmtId="0" fontId="12" fillId="34" borderId="11" xfId="71" applyFont="1" applyFill="1" applyBorder="1" applyAlignment="1">
      <alignment horizontal="center" vertical="center" textRotation="90" wrapText="1" shrinkToFit="1"/>
      <protection/>
    </xf>
    <xf numFmtId="0" fontId="11" fillId="34" borderId="0" xfId="70" applyFont="1" applyFill="1" applyAlignment="1">
      <alignment horizontal="center" vertical="top" wrapText="1"/>
      <protection/>
    </xf>
    <xf numFmtId="0" fontId="7" fillId="34" borderId="0" xfId="70" applyFont="1" applyFill="1" applyAlignment="1">
      <alignment horizontal="center" vertical="top" wrapText="1"/>
      <protection/>
    </xf>
    <xf numFmtId="0" fontId="12" fillId="34" borderId="10" xfId="71" applyFont="1" applyFill="1" applyBorder="1" applyAlignment="1">
      <alignment textRotation="90"/>
      <protection/>
    </xf>
    <xf numFmtId="0" fontId="12" fillId="34" borderId="10" xfId="71" applyFont="1" applyFill="1" applyBorder="1" applyAlignment="1">
      <alignment horizontal="center" vertical="center"/>
      <protection/>
    </xf>
    <xf numFmtId="165" fontId="6" fillId="34" borderId="0" xfId="122" applyNumberFormat="1" applyFont="1" applyFill="1" applyBorder="1" applyAlignment="1">
      <alignment horizontal="center" vertical="top" wrapText="1"/>
    </xf>
    <xf numFmtId="165" fontId="6" fillId="34" borderId="0" xfId="122" applyNumberFormat="1" applyFont="1" applyFill="1" applyBorder="1" applyAlignment="1">
      <alignment horizontal="right" vertical="top" wrapText="1"/>
    </xf>
    <xf numFmtId="0" fontId="12" fillId="34" borderId="10" xfId="71" applyFont="1" applyFill="1" applyBorder="1" applyAlignment="1">
      <alignment horizontal="center" vertical="center" wrapText="1"/>
      <protection/>
    </xf>
    <xf numFmtId="0" fontId="0" fillId="0" borderId="0" xfId="0" applyAlignment="1">
      <alignment horizontal="center" vertical="top" wrapText="1"/>
    </xf>
    <xf numFmtId="165" fontId="6" fillId="34" borderId="0" xfId="122" applyNumberFormat="1" applyFont="1" applyFill="1" applyBorder="1" applyAlignment="1">
      <alignment horizontal="center" vertical="center" wrapText="1"/>
    </xf>
    <xf numFmtId="0" fontId="0" fillId="0" borderId="0" xfId="0" applyAlignment="1">
      <alignment/>
    </xf>
    <xf numFmtId="0" fontId="56" fillId="0" borderId="15" xfId="69" applyFont="1" applyBorder="1" applyAlignment="1">
      <alignment horizontal="center" vertical="center" wrapText="1"/>
      <protection/>
    </xf>
    <xf numFmtId="165" fontId="32" fillId="34" borderId="0" xfId="122" applyNumberFormat="1" applyFont="1" applyFill="1" applyBorder="1" applyAlignment="1">
      <alignment horizontal="center" vertical="center" wrapText="1"/>
    </xf>
    <xf numFmtId="165" fontId="33" fillId="34" borderId="0" xfId="122" applyNumberFormat="1" applyFont="1" applyFill="1" applyBorder="1" applyAlignment="1">
      <alignment horizontal="center" vertical="top" wrapText="1"/>
    </xf>
    <xf numFmtId="165" fontId="33" fillId="34" borderId="0" xfId="122" applyNumberFormat="1" applyFont="1" applyFill="1" applyBorder="1" applyAlignment="1">
      <alignment horizontal="center" vertical="center" wrapText="1"/>
    </xf>
    <xf numFmtId="0" fontId="34" fillId="0" borderId="0" xfId="0" applyFont="1" applyAlignment="1">
      <alignment/>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Normal 5" xfId="35"/>
    <cellStyle name="Normal_Лист1" xfId="36"/>
    <cellStyle name="TableStyleLight1" xfId="37"/>
    <cellStyle name="TableStyleLight1 2"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Гиперссылка 2" xfId="48"/>
    <cellStyle name="Гиперссылка 3" xfId="49"/>
    <cellStyle name="Currency" xfId="50"/>
    <cellStyle name="Currency [0]" xfId="51"/>
    <cellStyle name="Денежный 2" xfId="52"/>
    <cellStyle name="Денежный 3"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10" xfId="62"/>
    <cellStyle name="Обычный 120" xfId="63"/>
    <cellStyle name="Обычный 121" xfId="64"/>
    <cellStyle name="Обычный 124" xfId="65"/>
    <cellStyle name="Обычный 125" xfId="66"/>
    <cellStyle name="Обычный 126" xfId="67"/>
    <cellStyle name="Обычный 126 2" xfId="68"/>
    <cellStyle name="Обычный 127" xfId="69"/>
    <cellStyle name="Обычный 2" xfId="70"/>
    <cellStyle name="Обычный 2 2" xfId="71"/>
    <cellStyle name="Обычный 2 2 2" xfId="72"/>
    <cellStyle name="Обычный 2 2 2 2" xfId="73"/>
    <cellStyle name="Обычный 2 3" xfId="74"/>
    <cellStyle name="Обычный 2 5" xfId="75"/>
    <cellStyle name="Обычный 3" xfId="76"/>
    <cellStyle name="Обычный 3 2" xfId="77"/>
    <cellStyle name="Обычный 3 3" xfId="78"/>
    <cellStyle name="Обычный 3 3 2" xfId="79"/>
    <cellStyle name="Обычный 3 3 3" xfId="80"/>
    <cellStyle name="Обычный 3 4" xfId="81"/>
    <cellStyle name="Обычный 3 5" xfId="82"/>
    <cellStyle name="Обычный 3 7" xfId="83"/>
    <cellStyle name="Обычный 38" xfId="84"/>
    <cellStyle name="Обычный 4" xfId="85"/>
    <cellStyle name="Обычный 41" xfId="86"/>
    <cellStyle name="Обычный 5" xfId="87"/>
    <cellStyle name="Обычный 5 2" xfId="88"/>
    <cellStyle name="Обычный 6" xfId="89"/>
    <cellStyle name="Обычный 7" xfId="90"/>
    <cellStyle name="Обычный 91" xfId="91"/>
    <cellStyle name="Обычный 92" xfId="92"/>
    <cellStyle name="Обычный_Чувашия 3"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Финансовый 10" xfId="102"/>
    <cellStyle name="Финансовый 10 2" xfId="103"/>
    <cellStyle name="Финансовый 16" xfId="104"/>
    <cellStyle name="Финансовый 16 2" xfId="105"/>
    <cellStyle name="Финансовый 17" xfId="106"/>
    <cellStyle name="Финансовый 17 2" xfId="107"/>
    <cellStyle name="Финансовый 2" xfId="108"/>
    <cellStyle name="Финансовый 2 2" xfId="109"/>
    <cellStyle name="Финансовый 2 2 2" xfId="110"/>
    <cellStyle name="Финансовый 2 3" xfId="111"/>
    <cellStyle name="Финансовый 2 4" xfId="112"/>
    <cellStyle name="Финансовый 3" xfId="113"/>
    <cellStyle name="Финансовый 4" xfId="114"/>
    <cellStyle name="Финансовый 4 2" xfId="115"/>
    <cellStyle name="Финансовый 5" xfId="116"/>
    <cellStyle name="Финансовый 5 2" xfId="117"/>
    <cellStyle name="Финансовый 6" xfId="118"/>
    <cellStyle name="Финансовый 6 2" xfId="119"/>
    <cellStyle name="Финансовый 6 3" xfId="120"/>
    <cellStyle name="Финансовый 7" xfId="121"/>
    <cellStyle name="Финансовый 8" xfId="122"/>
    <cellStyle name="Финансовый 9" xfId="123"/>
    <cellStyle name="Хороший" xfId="12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9" name="Таблица120" displayName="Таблица120" ref="C14:W65" comment="" totalsRowShown="0">
  <tableColumns count="21">
    <tableColumn id="1" name="1"/>
    <tableColumn id="2" name="2"/>
    <tableColumn id="3" name="3"/>
    <tableColumn id="4" name="4"/>
    <tableColumn id="5" name="5"/>
    <tableColumn id="6" name="6"/>
    <tableColumn id="7" name="7"/>
    <tableColumn id="28" name="72"/>
    <tableColumn id="8" name="8"/>
    <tableColumn id="9" name="9"/>
    <tableColumn id="10" name="10"/>
    <tableColumn id="11" name="11"/>
    <tableColumn id="12" name="12"/>
    <tableColumn id="13" name="13"/>
    <tableColumn id="14" name="14"/>
    <tableColumn id="15" name="15"/>
    <tableColumn id="16" name="16"/>
    <tableColumn id="24" name="162"/>
    <tableColumn id="26" name="1622"/>
    <tableColumn id="25" name="163"/>
    <tableColumn id="18" name="1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W65"/>
  <sheetViews>
    <sheetView tabSelected="1" view="pageBreakPreview" zoomScale="75" zoomScaleNormal="75" zoomScaleSheetLayoutView="75" zoomScalePageLayoutView="0" workbookViewId="0" topLeftCell="D1">
      <selection activeCell="B8" sqref="B8:W8"/>
    </sheetView>
  </sheetViews>
  <sheetFormatPr defaultColWidth="9.140625" defaultRowHeight="12.75"/>
  <cols>
    <col min="1" max="1" width="5.8515625" style="10" customWidth="1"/>
    <col min="2" max="2" width="12.421875" style="10" customWidth="1"/>
    <col min="3" max="3" width="40.140625" style="10" customWidth="1"/>
    <col min="4" max="4" width="19.28125" style="10" customWidth="1"/>
    <col min="5" max="5" width="17.7109375" style="10" customWidth="1"/>
    <col min="6" max="6" width="18.28125" style="10" customWidth="1"/>
    <col min="7" max="7" width="14.421875" style="10" customWidth="1"/>
    <col min="8" max="8" width="13.140625" style="10" customWidth="1"/>
    <col min="9" max="10" width="16.7109375" style="10" customWidth="1"/>
    <col min="11" max="11" width="11.7109375" style="10" customWidth="1"/>
    <col min="12" max="12" width="10.8515625" style="10" customWidth="1"/>
    <col min="13" max="13" width="11.421875" style="10" customWidth="1"/>
    <col min="14" max="15" width="9.7109375" style="10" customWidth="1"/>
    <col min="16" max="16" width="8.8515625" style="10" customWidth="1"/>
    <col min="17" max="17" width="10.28125" style="10" customWidth="1"/>
    <col min="18" max="18" width="12.421875" style="10" customWidth="1"/>
    <col min="19" max="22" width="10.8515625" style="10" customWidth="1"/>
    <col min="23" max="23" width="16.8515625" style="10" customWidth="1"/>
    <col min="24" max="16384" width="9.140625" style="10" customWidth="1"/>
  </cols>
  <sheetData>
    <row r="1" spans="3:23" ht="15.75">
      <c r="C1" s="7"/>
      <c r="D1" s="2"/>
      <c r="E1" s="2"/>
      <c r="F1" s="2"/>
      <c r="G1" s="4"/>
      <c r="H1" s="14"/>
      <c r="I1" s="8"/>
      <c r="J1" s="8"/>
      <c r="K1" s="3"/>
      <c r="L1" s="13"/>
      <c r="M1" s="13"/>
      <c r="N1" s="13"/>
      <c r="O1" s="12"/>
      <c r="P1" s="12"/>
      <c r="Q1" s="104"/>
      <c r="R1" s="104"/>
      <c r="S1" s="104"/>
      <c r="T1" s="12"/>
      <c r="U1" s="12"/>
      <c r="V1" s="12"/>
      <c r="W1" s="9"/>
    </row>
    <row r="2" spans="3:23" ht="42" customHeight="1">
      <c r="C2" s="7"/>
      <c r="D2" s="2"/>
      <c r="E2" s="2"/>
      <c r="F2" s="2"/>
      <c r="G2" s="4"/>
      <c r="H2" s="14"/>
      <c r="I2" s="8"/>
      <c r="J2" s="8"/>
      <c r="K2" s="3"/>
      <c r="L2" s="13"/>
      <c r="M2" s="13"/>
      <c r="N2" s="13"/>
      <c r="O2" s="105"/>
      <c r="P2" s="105"/>
      <c r="Q2" s="105"/>
      <c r="R2" s="105"/>
      <c r="S2" s="105"/>
      <c r="T2" s="105"/>
      <c r="U2" s="105"/>
      <c r="V2" s="105"/>
      <c r="W2" s="105"/>
    </row>
    <row r="3" spans="3:23" ht="36.75" customHeight="1">
      <c r="C3" s="7"/>
      <c r="D3" s="2"/>
      <c r="E3" s="2"/>
      <c r="F3" s="2"/>
      <c r="G3" s="4"/>
      <c r="H3" s="14"/>
      <c r="I3" s="8"/>
      <c r="J3" s="8"/>
      <c r="K3" s="3"/>
      <c r="L3" s="13"/>
      <c r="M3" s="13"/>
      <c r="N3" s="13"/>
      <c r="O3" s="112" t="s">
        <v>34</v>
      </c>
      <c r="P3" s="112"/>
      <c r="Q3" s="112"/>
      <c r="R3" s="112"/>
      <c r="S3" s="112"/>
      <c r="T3" s="112"/>
      <c r="U3" s="112"/>
      <c r="V3" s="112"/>
      <c r="W3" s="112"/>
    </row>
    <row r="4" spans="3:23" ht="15.75">
      <c r="C4" s="7"/>
      <c r="D4" s="2"/>
      <c r="E4" s="2"/>
      <c r="F4" s="2"/>
      <c r="G4" s="4"/>
      <c r="H4" s="14"/>
      <c r="I4" s="8"/>
      <c r="J4" s="8"/>
      <c r="K4" s="3"/>
      <c r="L4" s="13"/>
      <c r="M4" s="13"/>
      <c r="N4" s="13"/>
      <c r="O4" s="12"/>
      <c r="P4" s="12"/>
      <c r="Q4" s="104"/>
      <c r="R4" s="107"/>
      <c r="S4" s="107"/>
      <c r="T4" s="107"/>
      <c r="U4" s="107"/>
      <c r="V4" s="107"/>
      <c r="W4" s="12"/>
    </row>
    <row r="5" spans="3:23" ht="15.75">
      <c r="C5" s="7"/>
      <c r="D5" s="2"/>
      <c r="E5" s="2"/>
      <c r="F5" s="2"/>
      <c r="G5" s="4"/>
      <c r="H5" s="14"/>
      <c r="I5" s="8"/>
      <c r="J5" s="8"/>
      <c r="K5" s="3"/>
      <c r="L5" s="13"/>
      <c r="M5" s="13"/>
      <c r="N5" s="13"/>
      <c r="O5" s="111" t="s">
        <v>142</v>
      </c>
      <c r="P5" s="108"/>
      <c r="Q5" s="108"/>
      <c r="R5" s="108"/>
      <c r="S5" s="108"/>
      <c r="T5" s="108"/>
      <c r="U5" s="108"/>
      <c r="V5" s="108"/>
      <c r="W5" s="109"/>
    </row>
    <row r="6" spans="3:23" ht="18">
      <c r="C6" s="7"/>
      <c r="D6" s="2"/>
      <c r="E6" s="2"/>
      <c r="F6" s="2"/>
      <c r="G6" s="4"/>
      <c r="H6" s="14"/>
      <c r="I6" s="8"/>
      <c r="J6" s="8"/>
      <c r="K6" s="3"/>
      <c r="L6" s="13"/>
      <c r="M6" s="13"/>
      <c r="N6" s="13"/>
      <c r="O6" s="15"/>
      <c r="P6" s="113" t="s">
        <v>143</v>
      </c>
      <c r="Q6" s="114"/>
      <c r="R6" s="114"/>
      <c r="S6" s="114"/>
      <c r="T6" s="114"/>
      <c r="U6" s="114"/>
      <c r="V6" s="114"/>
      <c r="W6" s="114"/>
    </row>
    <row r="7" spans="3:23" ht="15.75">
      <c r="C7" s="7"/>
      <c r="D7" s="2"/>
      <c r="E7" s="2"/>
      <c r="F7" s="2"/>
      <c r="G7" s="4"/>
      <c r="H7" s="14"/>
      <c r="I7" s="8"/>
      <c r="J7" s="8"/>
      <c r="K7" s="3"/>
      <c r="L7" s="13"/>
      <c r="M7" s="13"/>
      <c r="N7" s="13"/>
      <c r="O7" s="15"/>
      <c r="P7" s="15"/>
      <c r="Q7" s="16"/>
      <c r="R7" s="16"/>
      <c r="S7" s="16"/>
      <c r="T7" s="16"/>
      <c r="U7" s="16"/>
      <c r="V7" s="16"/>
      <c r="W7" s="16"/>
    </row>
    <row r="8" spans="2:23" ht="54" customHeight="1">
      <c r="B8" s="100" t="s">
        <v>67</v>
      </c>
      <c r="C8" s="100"/>
      <c r="D8" s="100"/>
      <c r="E8" s="100"/>
      <c r="F8" s="100"/>
      <c r="G8" s="100"/>
      <c r="H8" s="100"/>
      <c r="I8" s="100"/>
      <c r="J8" s="100"/>
      <c r="K8" s="100"/>
      <c r="L8" s="100"/>
      <c r="M8" s="100"/>
      <c r="N8" s="100"/>
      <c r="O8" s="100"/>
      <c r="P8" s="100"/>
      <c r="Q8" s="100"/>
      <c r="R8" s="100"/>
      <c r="S8" s="100"/>
      <c r="T8" s="100"/>
      <c r="U8" s="100"/>
      <c r="V8" s="100"/>
      <c r="W8" s="100"/>
    </row>
    <row r="9" spans="3:23" ht="15.75">
      <c r="C9" s="7"/>
      <c r="D9" s="2"/>
      <c r="E9" s="2"/>
      <c r="F9" s="2"/>
      <c r="G9" s="14"/>
      <c r="H9" s="14"/>
      <c r="I9" s="6"/>
      <c r="J9" s="6"/>
      <c r="K9" s="4"/>
      <c r="L9" s="5"/>
      <c r="M9" s="5"/>
      <c r="N9" s="5"/>
      <c r="O9" s="5"/>
      <c r="P9" s="5"/>
      <c r="Q9" s="5"/>
      <c r="R9" s="5"/>
      <c r="S9" s="1"/>
      <c r="T9" s="1"/>
      <c r="U9" s="1"/>
      <c r="V9" s="1"/>
      <c r="W9" s="11"/>
    </row>
    <row r="10" spans="2:23" ht="52.5" customHeight="1">
      <c r="B10" s="101" t="s">
        <v>141</v>
      </c>
      <c r="C10" s="101"/>
      <c r="D10" s="101"/>
      <c r="E10" s="101"/>
      <c r="F10" s="101"/>
      <c r="G10" s="101"/>
      <c r="H10" s="101"/>
      <c r="I10" s="101"/>
      <c r="J10" s="101"/>
      <c r="K10" s="101"/>
      <c r="L10" s="101"/>
      <c r="M10" s="101"/>
      <c r="N10" s="101"/>
      <c r="O10" s="101"/>
      <c r="P10" s="101"/>
      <c r="Q10" s="101"/>
      <c r="R10" s="101"/>
      <c r="S10" s="101"/>
      <c r="T10" s="101"/>
      <c r="U10" s="101"/>
      <c r="V10" s="101"/>
      <c r="W10" s="101"/>
    </row>
    <row r="12" spans="1:23" ht="35.25" customHeight="1">
      <c r="A12" s="92" t="s">
        <v>33</v>
      </c>
      <c r="B12" s="60"/>
      <c r="C12" s="96" t="s">
        <v>22</v>
      </c>
      <c r="D12" s="103" t="s">
        <v>4</v>
      </c>
      <c r="E12" s="103"/>
      <c r="F12" s="103"/>
      <c r="G12" s="94" t="s">
        <v>10</v>
      </c>
      <c r="H12" s="94" t="s">
        <v>11</v>
      </c>
      <c r="I12" s="96" t="s">
        <v>91</v>
      </c>
      <c r="J12" s="98" t="s">
        <v>94</v>
      </c>
      <c r="K12" s="106" t="s">
        <v>0</v>
      </c>
      <c r="L12" s="106"/>
      <c r="M12" s="106"/>
      <c r="N12" s="106"/>
      <c r="O12" s="96" t="s">
        <v>101</v>
      </c>
      <c r="P12" s="97" t="s">
        <v>1</v>
      </c>
      <c r="Q12" s="97"/>
      <c r="R12" s="94" t="s">
        <v>68</v>
      </c>
      <c r="S12" s="94" t="s">
        <v>7</v>
      </c>
      <c r="T12" s="110" t="s">
        <v>72</v>
      </c>
      <c r="U12" s="110"/>
      <c r="V12" s="110"/>
      <c r="W12" s="110" t="s">
        <v>95</v>
      </c>
    </row>
    <row r="13" spans="1:23" ht="198" customHeight="1">
      <c r="A13" s="93"/>
      <c r="B13" s="61" t="s">
        <v>65</v>
      </c>
      <c r="C13" s="102"/>
      <c r="D13" s="58" t="s">
        <v>5</v>
      </c>
      <c r="E13" s="57" t="s">
        <v>6</v>
      </c>
      <c r="F13" s="57" t="s">
        <v>23</v>
      </c>
      <c r="G13" s="95"/>
      <c r="H13" s="94"/>
      <c r="I13" s="96"/>
      <c r="J13" s="99"/>
      <c r="K13" s="57" t="s">
        <v>12</v>
      </c>
      <c r="L13" s="57" t="s">
        <v>3</v>
      </c>
      <c r="M13" s="57" t="s">
        <v>13</v>
      </c>
      <c r="N13" s="57" t="s">
        <v>24</v>
      </c>
      <c r="O13" s="96"/>
      <c r="P13" s="57" t="s">
        <v>2</v>
      </c>
      <c r="Q13" s="57" t="s">
        <v>14</v>
      </c>
      <c r="R13" s="94"/>
      <c r="S13" s="94"/>
      <c r="T13" s="59" t="s">
        <v>73</v>
      </c>
      <c r="U13" s="59" t="s">
        <v>74</v>
      </c>
      <c r="V13" s="59" t="s">
        <v>75</v>
      </c>
      <c r="W13" s="110"/>
    </row>
    <row r="14" spans="1:23" ht="12.75">
      <c r="A14" s="22"/>
      <c r="B14" s="23"/>
      <c r="C14" s="24" t="s">
        <v>25</v>
      </c>
      <c r="D14" s="25" t="s">
        <v>15</v>
      </c>
      <c r="E14" s="25" t="s">
        <v>16</v>
      </c>
      <c r="F14" s="25" t="s">
        <v>17</v>
      </c>
      <c r="G14" s="25" t="s">
        <v>8</v>
      </c>
      <c r="H14" s="25" t="s">
        <v>9</v>
      </c>
      <c r="I14" s="25" t="s">
        <v>26</v>
      </c>
      <c r="J14" s="25" t="s">
        <v>93</v>
      </c>
      <c r="K14" s="25" t="s">
        <v>18</v>
      </c>
      <c r="L14" s="25" t="s">
        <v>19</v>
      </c>
      <c r="M14" s="25" t="s">
        <v>20</v>
      </c>
      <c r="N14" s="25" t="s">
        <v>27</v>
      </c>
      <c r="O14" s="25" t="s">
        <v>21</v>
      </c>
      <c r="P14" s="25" t="s">
        <v>28</v>
      </c>
      <c r="Q14" s="25" t="s">
        <v>29</v>
      </c>
      <c r="R14" s="25" t="s">
        <v>30</v>
      </c>
      <c r="S14" s="25" t="s">
        <v>31</v>
      </c>
      <c r="T14" s="25" t="s">
        <v>69</v>
      </c>
      <c r="U14" s="25" t="s">
        <v>71</v>
      </c>
      <c r="V14" s="25" t="s">
        <v>70</v>
      </c>
      <c r="W14" s="26" t="s">
        <v>32</v>
      </c>
    </row>
    <row r="15" spans="1:23" s="18" customFormat="1" ht="144" customHeight="1">
      <c r="A15" s="27">
        <v>1</v>
      </c>
      <c r="B15" s="55" t="s">
        <v>66</v>
      </c>
      <c r="C15" s="41" t="s">
        <v>76</v>
      </c>
      <c r="D15" s="35" t="s">
        <v>83</v>
      </c>
      <c r="E15" s="35" t="s">
        <v>83</v>
      </c>
      <c r="F15" s="35" t="s">
        <v>83</v>
      </c>
      <c r="G15" s="44">
        <v>1105658027012</v>
      </c>
      <c r="H15" s="35">
        <v>5617020920</v>
      </c>
      <c r="I15" s="19" t="s">
        <v>92</v>
      </c>
      <c r="J15" s="19" t="s">
        <v>137</v>
      </c>
      <c r="K15" s="42">
        <v>40522</v>
      </c>
      <c r="L15" s="39">
        <v>43714</v>
      </c>
      <c r="M15" s="91"/>
      <c r="N15" s="34" t="s">
        <v>96</v>
      </c>
      <c r="O15" s="39" t="s">
        <v>118</v>
      </c>
      <c r="P15" s="35">
        <v>10</v>
      </c>
      <c r="Q15" s="17"/>
      <c r="R15" s="19" t="s">
        <v>98</v>
      </c>
      <c r="S15" s="43"/>
      <c r="T15" s="43"/>
      <c r="U15" s="43"/>
      <c r="V15" s="43"/>
      <c r="W15" s="37" t="s">
        <v>36</v>
      </c>
    </row>
    <row r="16" spans="1:23" s="18" customFormat="1" ht="144" customHeight="1">
      <c r="A16" s="27">
        <v>2</v>
      </c>
      <c r="B16" s="55" t="s">
        <v>66</v>
      </c>
      <c r="C16" s="41" t="s">
        <v>113</v>
      </c>
      <c r="D16" s="35" t="s">
        <v>83</v>
      </c>
      <c r="E16" s="35" t="s">
        <v>83</v>
      </c>
      <c r="F16" s="35" t="s">
        <v>83</v>
      </c>
      <c r="G16" s="44">
        <v>1105658027012</v>
      </c>
      <c r="H16" s="35">
        <v>5617020920</v>
      </c>
      <c r="I16" s="19" t="s">
        <v>99</v>
      </c>
      <c r="J16" s="19" t="s">
        <v>134</v>
      </c>
      <c r="K16" s="42">
        <v>40522</v>
      </c>
      <c r="L16" s="39">
        <v>43714</v>
      </c>
      <c r="M16" s="68"/>
      <c r="N16" s="34" t="s">
        <v>96</v>
      </c>
      <c r="O16" s="39" t="s">
        <v>118</v>
      </c>
      <c r="P16" s="35">
        <v>10</v>
      </c>
      <c r="Q16" s="17"/>
      <c r="R16" s="19" t="s">
        <v>98</v>
      </c>
      <c r="S16" s="43"/>
      <c r="T16" s="43"/>
      <c r="U16" s="43"/>
      <c r="V16" s="43"/>
      <c r="W16" s="37" t="s">
        <v>35</v>
      </c>
    </row>
    <row r="17" spans="1:23" s="18" customFormat="1" ht="144" customHeight="1">
      <c r="A17" s="27">
        <v>3</v>
      </c>
      <c r="B17" s="55" t="s">
        <v>66</v>
      </c>
      <c r="C17" s="41" t="s">
        <v>114</v>
      </c>
      <c r="D17" s="35" t="s">
        <v>83</v>
      </c>
      <c r="E17" s="35" t="s">
        <v>83</v>
      </c>
      <c r="F17" s="35" t="s">
        <v>83</v>
      </c>
      <c r="G17" s="44">
        <v>1105658027012</v>
      </c>
      <c r="H17" s="35">
        <v>5617020920</v>
      </c>
      <c r="I17" s="19" t="s">
        <v>100</v>
      </c>
      <c r="J17" s="19" t="s">
        <v>131</v>
      </c>
      <c r="K17" s="42">
        <v>40522</v>
      </c>
      <c r="L17" s="39">
        <v>43714</v>
      </c>
      <c r="M17" s="68"/>
      <c r="N17" s="34" t="s">
        <v>96</v>
      </c>
      <c r="O17" s="39" t="s">
        <v>118</v>
      </c>
      <c r="P17" s="35">
        <v>10</v>
      </c>
      <c r="Q17" s="17"/>
      <c r="R17" s="19" t="s">
        <v>98</v>
      </c>
      <c r="S17" s="43"/>
      <c r="T17" s="43"/>
      <c r="U17" s="43"/>
      <c r="V17" s="43"/>
      <c r="W17" s="37" t="s">
        <v>35</v>
      </c>
    </row>
    <row r="18" spans="1:23" s="18" customFormat="1" ht="146.25" customHeight="1">
      <c r="A18" s="27">
        <v>4</v>
      </c>
      <c r="B18" s="55" t="s">
        <v>66</v>
      </c>
      <c r="C18" s="45" t="s">
        <v>58</v>
      </c>
      <c r="D18" s="35" t="s">
        <v>47</v>
      </c>
      <c r="E18" s="19" t="s">
        <v>40</v>
      </c>
      <c r="F18" s="19" t="s">
        <v>40</v>
      </c>
      <c r="G18" s="46">
        <v>1071102001651</v>
      </c>
      <c r="H18" s="35">
        <v>1102054991</v>
      </c>
      <c r="I18" s="19" t="s">
        <v>92</v>
      </c>
      <c r="J18" s="19" t="s">
        <v>136</v>
      </c>
      <c r="K18" s="47">
        <v>39203</v>
      </c>
      <c r="L18" s="47"/>
      <c r="M18" s="68"/>
      <c r="N18" s="34" t="s">
        <v>96</v>
      </c>
      <c r="O18" s="39" t="s">
        <v>119</v>
      </c>
      <c r="P18" s="35">
        <v>10</v>
      </c>
      <c r="Q18" s="17"/>
      <c r="R18" s="19" t="s">
        <v>98</v>
      </c>
      <c r="S18" s="43"/>
      <c r="T18" s="43"/>
      <c r="U18" s="43"/>
      <c r="V18" s="43"/>
      <c r="W18" s="37" t="s">
        <v>35</v>
      </c>
    </row>
    <row r="19" spans="1:23" s="18" customFormat="1" ht="146.25" customHeight="1">
      <c r="A19" s="27">
        <v>5</v>
      </c>
      <c r="B19" s="55" t="s">
        <v>66</v>
      </c>
      <c r="C19" s="45" t="s">
        <v>115</v>
      </c>
      <c r="D19" s="35" t="s">
        <v>47</v>
      </c>
      <c r="E19" s="19" t="s">
        <v>40</v>
      </c>
      <c r="F19" s="19" t="s">
        <v>40</v>
      </c>
      <c r="G19" s="46">
        <v>1071102001651</v>
      </c>
      <c r="H19" s="35">
        <v>1102054991</v>
      </c>
      <c r="I19" s="19" t="s">
        <v>99</v>
      </c>
      <c r="J19" s="19" t="s">
        <v>132</v>
      </c>
      <c r="K19" s="47">
        <v>39203</v>
      </c>
      <c r="L19" s="47"/>
      <c r="M19" s="68"/>
      <c r="N19" s="34" t="s">
        <v>96</v>
      </c>
      <c r="O19" s="39" t="s">
        <v>119</v>
      </c>
      <c r="P19" s="35">
        <v>10</v>
      </c>
      <c r="Q19" s="17"/>
      <c r="R19" s="19" t="s">
        <v>98</v>
      </c>
      <c r="S19" s="43"/>
      <c r="T19" s="43"/>
      <c r="U19" s="43"/>
      <c r="V19" s="43"/>
      <c r="W19" s="37" t="s">
        <v>35</v>
      </c>
    </row>
    <row r="20" spans="1:23" s="18" customFormat="1" ht="146.25" customHeight="1">
      <c r="A20" s="27">
        <v>6</v>
      </c>
      <c r="B20" s="55" t="s">
        <v>66</v>
      </c>
      <c r="C20" s="45" t="s">
        <v>58</v>
      </c>
      <c r="D20" s="35" t="s">
        <v>47</v>
      </c>
      <c r="E20" s="19" t="s">
        <v>40</v>
      </c>
      <c r="F20" s="19" t="s">
        <v>40</v>
      </c>
      <c r="G20" s="46">
        <v>1071102001651</v>
      </c>
      <c r="H20" s="35">
        <v>1102054991</v>
      </c>
      <c r="I20" s="19" t="s">
        <v>100</v>
      </c>
      <c r="J20" s="19" t="s">
        <v>131</v>
      </c>
      <c r="K20" s="47">
        <v>39203</v>
      </c>
      <c r="L20" s="47"/>
      <c r="M20" s="68"/>
      <c r="N20" s="34" t="s">
        <v>96</v>
      </c>
      <c r="O20" s="39" t="s">
        <v>119</v>
      </c>
      <c r="P20" s="35">
        <v>10</v>
      </c>
      <c r="Q20" s="17"/>
      <c r="R20" s="19" t="s">
        <v>98</v>
      </c>
      <c r="S20" s="43"/>
      <c r="T20" s="43"/>
      <c r="U20" s="43"/>
      <c r="V20" s="43"/>
      <c r="W20" s="37" t="s">
        <v>35</v>
      </c>
    </row>
    <row r="21" spans="1:23" s="18" customFormat="1" ht="143.25" customHeight="1">
      <c r="A21" s="27">
        <v>7</v>
      </c>
      <c r="B21" s="55" t="s">
        <v>66</v>
      </c>
      <c r="C21" s="45" t="s">
        <v>59</v>
      </c>
      <c r="D21" s="35" t="s">
        <v>47</v>
      </c>
      <c r="E21" s="35" t="s">
        <v>45</v>
      </c>
      <c r="F21" s="35" t="s">
        <v>45</v>
      </c>
      <c r="G21" s="46">
        <v>1071102001651</v>
      </c>
      <c r="H21" s="35">
        <v>1102054991</v>
      </c>
      <c r="I21" s="19" t="s">
        <v>92</v>
      </c>
      <c r="J21" s="19" t="s">
        <v>136</v>
      </c>
      <c r="K21" s="47">
        <v>39203</v>
      </c>
      <c r="L21" s="47"/>
      <c r="M21" s="68"/>
      <c r="N21" s="34" t="s">
        <v>96</v>
      </c>
      <c r="O21" s="39" t="s">
        <v>119</v>
      </c>
      <c r="P21" s="35">
        <v>10</v>
      </c>
      <c r="Q21" s="17"/>
      <c r="R21" s="19" t="s">
        <v>98</v>
      </c>
      <c r="S21" s="43"/>
      <c r="T21" s="43"/>
      <c r="U21" s="43"/>
      <c r="V21" s="43"/>
      <c r="W21" s="40" t="s">
        <v>36</v>
      </c>
    </row>
    <row r="22" spans="1:23" s="18" customFormat="1" ht="143.25" customHeight="1">
      <c r="A22" s="27">
        <v>8</v>
      </c>
      <c r="B22" s="55" t="s">
        <v>66</v>
      </c>
      <c r="C22" s="45" t="s">
        <v>116</v>
      </c>
      <c r="D22" s="35" t="s">
        <v>47</v>
      </c>
      <c r="E22" s="35" t="s">
        <v>45</v>
      </c>
      <c r="F22" s="35" t="s">
        <v>45</v>
      </c>
      <c r="G22" s="46">
        <v>1071102001651</v>
      </c>
      <c r="H22" s="35">
        <v>1102054991</v>
      </c>
      <c r="I22" s="19" t="s">
        <v>99</v>
      </c>
      <c r="J22" s="19" t="s">
        <v>132</v>
      </c>
      <c r="K22" s="47">
        <v>39203</v>
      </c>
      <c r="L22" s="47"/>
      <c r="M22" s="68"/>
      <c r="N22" s="34" t="s">
        <v>96</v>
      </c>
      <c r="O22" s="39" t="s">
        <v>119</v>
      </c>
      <c r="P22" s="35">
        <v>10</v>
      </c>
      <c r="Q22" s="17"/>
      <c r="R22" s="19" t="s">
        <v>98</v>
      </c>
      <c r="S22" s="43"/>
      <c r="T22" s="43"/>
      <c r="U22" s="43"/>
      <c r="V22" s="43"/>
      <c r="W22" s="40" t="s">
        <v>35</v>
      </c>
    </row>
    <row r="23" spans="1:23" s="18" customFormat="1" ht="143.25" customHeight="1">
      <c r="A23" s="27">
        <v>9</v>
      </c>
      <c r="B23" s="55" t="s">
        <v>66</v>
      </c>
      <c r="C23" s="45" t="s">
        <v>59</v>
      </c>
      <c r="D23" s="35" t="s">
        <v>47</v>
      </c>
      <c r="E23" s="35" t="s">
        <v>45</v>
      </c>
      <c r="F23" s="35" t="s">
        <v>45</v>
      </c>
      <c r="G23" s="46">
        <v>1071102001651</v>
      </c>
      <c r="H23" s="35">
        <v>1102054991</v>
      </c>
      <c r="I23" s="19" t="s">
        <v>100</v>
      </c>
      <c r="J23" s="19" t="s">
        <v>131</v>
      </c>
      <c r="K23" s="47">
        <v>39203</v>
      </c>
      <c r="L23" s="47"/>
      <c r="M23" s="68"/>
      <c r="N23" s="34" t="s">
        <v>96</v>
      </c>
      <c r="O23" s="39" t="s">
        <v>119</v>
      </c>
      <c r="P23" s="35">
        <v>10</v>
      </c>
      <c r="Q23" s="17"/>
      <c r="R23" s="19" t="s">
        <v>98</v>
      </c>
      <c r="S23" s="43"/>
      <c r="T23" s="43"/>
      <c r="U23" s="43"/>
      <c r="V23" s="43"/>
      <c r="W23" s="40" t="s">
        <v>35</v>
      </c>
    </row>
    <row r="24" spans="1:23" ht="146.25" customHeight="1">
      <c r="A24" s="27">
        <v>10</v>
      </c>
      <c r="B24" s="55" t="s">
        <v>66</v>
      </c>
      <c r="C24" s="41" t="s">
        <v>61</v>
      </c>
      <c r="D24" s="20" t="s">
        <v>82</v>
      </c>
      <c r="E24" s="19" t="s">
        <v>41</v>
      </c>
      <c r="F24" s="19" t="s">
        <v>41</v>
      </c>
      <c r="G24" s="50">
        <v>1175658018975</v>
      </c>
      <c r="H24" s="49">
        <v>5603045522</v>
      </c>
      <c r="I24" s="19" t="s">
        <v>92</v>
      </c>
      <c r="J24" s="19" t="s">
        <v>136</v>
      </c>
      <c r="K24" s="51" t="s">
        <v>52</v>
      </c>
      <c r="L24" s="47"/>
      <c r="M24" s="68"/>
      <c r="N24" s="34" t="s">
        <v>96</v>
      </c>
      <c r="O24" s="39" t="s">
        <v>120</v>
      </c>
      <c r="P24" s="35">
        <v>10</v>
      </c>
      <c r="Q24" s="17"/>
      <c r="R24" s="19" t="s">
        <v>98</v>
      </c>
      <c r="S24" s="43"/>
      <c r="T24" s="43"/>
      <c r="U24" s="43"/>
      <c r="V24" s="43"/>
      <c r="W24" s="37" t="s">
        <v>35</v>
      </c>
    </row>
    <row r="25" spans="1:23" ht="146.25" customHeight="1">
      <c r="A25" s="27">
        <v>11</v>
      </c>
      <c r="B25" s="55" t="s">
        <v>66</v>
      </c>
      <c r="C25" s="41" t="s">
        <v>61</v>
      </c>
      <c r="D25" s="20" t="s">
        <v>82</v>
      </c>
      <c r="E25" s="19" t="s">
        <v>41</v>
      </c>
      <c r="F25" s="19" t="s">
        <v>41</v>
      </c>
      <c r="G25" s="50">
        <v>1175658018975</v>
      </c>
      <c r="H25" s="49">
        <v>5603045522</v>
      </c>
      <c r="I25" s="19" t="s">
        <v>100</v>
      </c>
      <c r="J25" s="19" t="s">
        <v>131</v>
      </c>
      <c r="K25" s="51" t="s">
        <v>52</v>
      </c>
      <c r="L25" s="47"/>
      <c r="M25" s="68"/>
      <c r="N25" s="34" t="s">
        <v>96</v>
      </c>
      <c r="O25" s="39" t="s">
        <v>120</v>
      </c>
      <c r="P25" s="35">
        <v>10</v>
      </c>
      <c r="Q25" s="17"/>
      <c r="R25" s="19" t="s">
        <v>98</v>
      </c>
      <c r="S25" s="43"/>
      <c r="T25" s="43"/>
      <c r="U25" s="43"/>
      <c r="V25" s="43"/>
      <c r="W25" s="37" t="s">
        <v>35</v>
      </c>
    </row>
    <row r="26" spans="1:23" ht="182.25" customHeight="1">
      <c r="A26" s="27">
        <v>12</v>
      </c>
      <c r="B26" s="55" t="s">
        <v>66</v>
      </c>
      <c r="C26" s="54" t="s">
        <v>78</v>
      </c>
      <c r="D26" s="52" t="s">
        <v>81</v>
      </c>
      <c r="E26" s="52" t="s">
        <v>42</v>
      </c>
      <c r="F26" s="52" t="s">
        <v>42</v>
      </c>
      <c r="G26" s="38">
        <v>1025600822510</v>
      </c>
      <c r="H26" s="53">
        <v>5607015014</v>
      </c>
      <c r="I26" s="19" t="s">
        <v>92</v>
      </c>
      <c r="J26" s="19" t="s">
        <v>136</v>
      </c>
      <c r="K26" s="42">
        <v>37552</v>
      </c>
      <c r="L26" s="39"/>
      <c r="M26" s="68"/>
      <c r="N26" s="34" t="s">
        <v>102</v>
      </c>
      <c r="O26" s="39" t="s">
        <v>121</v>
      </c>
      <c r="P26" s="35">
        <v>10</v>
      </c>
      <c r="Q26" s="17"/>
      <c r="R26" s="19" t="s">
        <v>98</v>
      </c>
      <c r="S26" s="36"/>
      <c r="T26" s="36"/>
      <c r="U26" s="36"/>
      <c r="V26" s="36"/>
      <c r="W26" s="40" t="s">
        <v>35</v>
      </c>
    </row>
    <row r="27" spans="1:23" ht="141.75" customHeight="1">
      <c r="A27" s="27">
        <v>13</v>
      </c>
      <c r="B27" s="55" t="s">
        <v>66</v>
      </c>
      <c r="C27" s="54" t="s">
        <v>78</v>
      </c>
      <c r="D27" s="52" t="s">
        <v>81</v>
      </c>
      <c r="E27" s="52" t="s">
        <v>42</v>
      </c>
      <c r="F27" s="52" t="s">
        <v>42</v>
      </c>
      <c r="G27" s="38">
        <v>1025600822510</v>
      </c>
      <c r="H27" s="53">
        <v>5607015014</v>
      </c>
      <c r="I27" s="19" t="s">
        <v>100</v>
      </c>
      <c r="J27" s="19" t="s">
        <v>131</v>
      </c>
      <c r="K27" s="42">
        <v>37552</v>
      </c>
      <c r="L27" s="39"/>
      <c r="M27" s="68"/>
      <c r="N27" s="34" t="s">
        <v>96</v>
      </c>
      <c r="O27" s="39" t="s">
        <v>121</v>
      </c>
      <c r="P27" s="35">
        <v>10</v>
      </c>
      <c r="Q27" s="17"/>
      <c r="R27" s="19" t="s">
        <v>98</v>
      </c>
      <c r="S27" s="36"/>
      <c r="T27" s="36"/>
      <c r="U27" s="36"/>
      <c r="V27" s="36"/>
      <c r="W27" s="40" t="s">
        <v>35</v>
      </c>
    </row>
    <row r="28" spans="1:23" s="18" customFormat="1" ht="144.75" customHeight="1">
      <c r="A28" s="27">
        <v>14</v>
      </c>
      <c r="B28" s="55" t="s">
        <v>66</v>
      </c>
      <c r="C28" s="28" t="s">
        <v>53</v>
      </c>
      <c r="D28" s="19" t="s">
        <v>87</v>
      </c>
      <c r="E28" s="19" t="s">
        <v>87</v>
      </c>
      <c r="F28" s="19" t="s">
        <v>87</v>
      </c>
      <c r="G28" s="38">
        <v>1025602724388</v>
      </c>
      <c r="H28" s="31">
        <v>5638002907</v>
      </c>
      <c r="I28" s="19" t="s">
        <v>92</v>
      </c>
      <c r="J28" s="19" t="s">
        <v>136</v>
      </c>
      <c r="K28" s="32">
        <v>37071</v>
      </c>
      <c r="L28" s="33">
        <v>42591</v>
      </c>
      <c r="M28" s="68"/>
      <c r="N28" s="34" t="s">
        <v>96</v>
      </c>
      <c r="O28" s="39" t="s">
        <v>122</v>
      </c>
      <c r="P28" s="35">
        <v>10</v>
      </c>
      <c r="Q28" s="17"/>
      <c r="R28" s="19" t="s">
        <v>98</v>
      </c>
      <c r="S28" s="36"/>
      <c r="T28" s="36"/>
      <c r="U28" s="36"/>
      <c r="V28" s="36"/>
      <c r="W28" s="40" t="s">
        <v>35</v>
      </c>
    </row>
    <row r="29" spans="1:23" s="18" customFormat="1" ht="144.75" customHeight="1">
      <c r="A29" s="27">
        <v>15</v>
      </c>
      <c r="B29" s="55" t="s">
        <v>66</v>
      </c>
      <c r="C29" s="28" t="s">
        <v>117</v>
      </c>
      <c r="D29" s="19" t="s">
        <v>87</v>
      </c>
      <c r="E29" s="19" t="s">
        <v>87</v>
      </c>
      <c r="F29" s="19" t="s">
        <v>87</v>
      </c>
      <c r="G29" s="38">
        <v>1025602724388</v>
      </c>
      <c r="H29" s="31">
        <v>5638002907</v>
      </c>
      <c r="I29" s="19" t="s">
        <v>99</v>
      </c>
      <c r="J29" s="19" t="s">
        <v>134</v>
      </c>
      <c r="K29" s="32">
        <v>37071</v>
      </c>
      <c r="L29" s="33">
        <v>42591</v>
      </c>
      <c r="M29" s="68"/>
      <c r="N29" s="34" t="s">
        <v>96</v>
      </c>
      <c r="O29" s="39" t="s">
        <v>122</v>
      </c>
      <c r="P29" s="35">
        <v>10</v>
      </c>
      <c r="Q29" s="17"/>
      <c r="R29" s="19" t="s">
        <v>98</v>
      </c>
      <c r="S29" s="36"/>
      <c r="T29" s="36"/>
      <c r="U29" s="36"/>
      <c r="V29" s="36"/>
      <c r="W29" s="40" t="s">
        <v>35</v>
      </c>
    </row>
    <row r="30" spans="1:23" s="18" customFormat="1" ht="144.75" customHeight="1">
      <c r="A30" s="27">
        <v>16</v>
      </c>
      <c r="B30" s="55" t="s">
        <v>66</v>
      </c>
      <c r="C30" s="28" t="s">
        <v>53</v>
      </c>
      <c r="D30" s="19" t="s">
        <v>87</v>
      </c>
      <c r="E30" s="19" t="s">
        <v>87</v>
      </c>
      <c r="F30" s="19" t="s">
        <v>87</v>
      </c>
      <c r="G30" s="38">
        <v>1025602724388</v>
      </c>
      <c r="H30" s="31">
        <v>5638002907</v>
      </c>
      <c r="I30" s="19" t="s">
        <v>100</v>
      </c>
      <c r="J30" s="19" t="s">
        <v>131</v>
      </c>
      <c r="K30" s="32">
        <v>37071</v>
      </c>
      <c r="L30" s="33">
        <v>42591</v>
      </c>
      <c r="M30" s="68"/>
      <c r="N30" s="34" t="s">
        <v>96</v>
      </c>
      <c r="O30" s="39" t="s">
        <v>122</v>
      </c>
      <c r="P30" s="35">
        <v>10</v>
      </c>
      <c r="Q30" s="17"/>
      <c r="R30" s="19" t="s">
        <v>98</v>
      </c>
      <c r="S30" s="36"/>
      <c r="T30" s="36"/>
      <c r="U30" s="36"/>
      <c r="V30" s="36"/>
      <c r="W30" s="40" t="s">
        <v>35</v>
      </c>
    </row>
    <row r="31" spans="1:23" s="18" customFormat="1" ht="147" customHeight="1">
      <c r="A31" s="27">
        <v>17</v>
      </c>
      <c r="B31" s="55" t="s">
        <v>66</v>
      </c>
      <c r="C31" s="28" t="s">
        <v>54</v>
      </c>
      <c r="D31" s="19" t="s">
        <v>87</v>
      </c>
      <c r="E31" s="19" t="s">
        <v>88</v>
      </c>
      <c r="F31" s="19" t="s">
        <v>88</v>
      </c>
      <c r="G31" s="38">
        <v>1025602724388</v>
      </c>
      <c r="H31" s="31">
        <v>5638002907</v>
      </c>
      <c r="I31" s="19" t="s">
        <v>92</v>
      </c>
      <c r="J31" s="19" t="s">
        <v>137</v>
      </c>
      <c r="K31" s="32">
        <v>37071</v>
      </c>
      <c r="L31" s="33">
        <v>43593</v>
      </c>
      <c r="M31" s="68"/>
      <c r="N31" s="34" t="s">
        <v>96</v>
      </c>
      <c r="O31" s="39" t="s">
        <v>122</v>
      </c>
      <c r="P31" s="35">
        <v>10</v>
      </c>
      <c r="Q31" s="17"/>
      <c r="R31" s="19" t="s">
        <v>98</v>
      </c>
      <c r="S31" s="36"/>
      <c r="T31" s="36"/>
      <c r="U31" s="36"/>
      <c r="V31" s="36"/>
      <c r="W31" s="37" t="s">
        <v>36</v>
      </c>
    </row>
    <row r="32" spans="1:23" s="18" customFormat="1" ht="147" customHeight="1">
      <c r="A32" s="27">
        <v>18</v>
      </c>
      <c r="B32" s="55" t="s">
        <v>66</v>
      </c>
      <c r="C32" s="28" t="s">
        <v>54</v>
      </c>
      <c r="D32" s="19" t="s">
        <v>87</v>
      </c>
      <c r="E32" s="19" t="s">
        <v>88</v>
      </c>
      <c r="F32" s="19" t="s">
        <v>88</v>
      </c>
      <c r="G32" s="38">
        <v>1025602724388</v>
      </c>
      <c r="H32" s="31">
        <v>5638002907</v>
      </c>
      <c r="I32" s="19" t="s">
        <v>100</v>
      </c>
      <c r="J32" s="19" t="s">
        <v>131</v>
      </c>
      <c r="K32" s="32">
        <v>37071</v>
      </c>
      <c r="L32" s="33">
        <v>43593</v>
      </c>
      <c r="M32" s="68"/>
      <c r="N32" s="34" t="s">
        <v>96</v>
      </c>
      <c r="O32" s="39" t="s">
        <v>122</v>
      </c>
      <c r="P32" s="35">
        <v>10</v>
      </c>
      <c r="Q32" s="17"/>
      <c r="R32" s="19" t="s">
        <v>98</v>
      </c>
      <c r="S32" s="36"/>
      <c r="T32" s="36"/>
      <c r="U32" s="36"/>
      <c r="V32" s="36"/>
      <c r="W32" s="37" t="s">
        <v>35</v>
      </c>
    </row>
    <row r="33" spans="1:23" s="18" customFormat="1" ht="147" customHeight="1">
      <c r="A33" s="27">
        <v>19</v>
      </c>
      <c r="B33" s="55" t="s">
        <v>66</v>
      </c>
      <c r="C33" s="63" t="s">
        <v>107</v>
      </c>
      <c r="D33" s="64" t="s">
        <v>105</v>
      </c>
      <c r="E33" s="64" t="s">
        <v>105</v>
      </c>
      <c r="F33" s="64" t="s">
        <v>105</v>
      </c>
      <c r="G33" s="65">
        <v>1025600576297</v>
      </c>
      <c r="H33" s="66">
        <v>5603011185</v>
      </c>
      <c r="I33" s="19" t="s">
        <v>92</v>
      </c>
      <c r="J33" s="19" t="s">
        <v>139</v>
      </c>
      <c r="K33" s="67">
        <v>37165</v>
      </c>
      <c r="L33" s="68">
        <v>44032</v>
      </c>
      <c r="M33" s="68"/>
      <c r="N33" s="34" t="s">
        <v>96</v>
      </c>
      <c r="O33" s="68" t="s">
        <v>123</v>
      </c>
      <c r="P33" s="69">
        <v>10</v>
      </c>
      <c r="Q33" s="70"/>
      <c r="R33" s="71" t="s">
        <v>98</v>
      </c>
      <c r="S33" s="72"/>
      <c r="T33" s="72"/>
      <c r="U33" s="72"/>
      <c r="V33" s="72"/>
      <c r="W33" s="73" t="s">
        <v>106</v>
      </c>
    </row>
    <row r="34" spans="1:23" s="18" customFormat="1" ht="147" customHeight="1">
      <c r="A34" s="27">
        <v>20</v>
      </c>
      <c r="B34" s="55" t="s">
        <v>66</v>
      </c>
      <c r="C34" s="45" t="s">
        <v>103</v>
      </c>
      <c r="D34" s="35" t="s">
        <v>104</v>
      </c>
      <c r="E34" s="19" t="s">
        <v>104</v>
      </c>
      <c r="F34" s="19" t="s">
        <v>104</v>
      </c>
      <c r="G34" s="46">
        <v>1025600752726</v>
      </c>
      <c r="H34" s="35">
        <v>5606001611</v>
      </c>
      <c r="I34" s="19" t="s">
        <v>92</v>
      </c>
      <c r="J34" s="19" t="s">
        <v>135</v>
      </c>
      <c r="K34" s="47">
        <v>36606</v>
      </c>
      <c r="L34" s="47">
        <v>44333</v>
      </c>
      <c r="M34" s="68"/>
      <c r="N34" s="34" t="s">
        <v>96</v>
      </c>
      <c r="O34" s="39" t="s">
        <v>124</v>
      </c>
      <c r="P34" s="35">
        <v>10</v>
      </c>
      <c r="Q34" s="56"/>
      <c r="R34" s="19" t="s">
        <v>98</v>
      </c>
      <c r="S34" s="43"/>
      <c r="T34" s="43"/>
      <c r="U34" s="43"/>
      <c r="V34" s="43"/>
      <c r="W34" s="37" t="s">
        <v>106</v>
      </c>
    </row>
    <row r="35" spans="1:23" ht="139.5" customHeight="1">
      <c r="A35" s="27">
        <v>21</v>
      </c>
      <c r="B35" s="55" t="s">
        <v>66</v>
      </c>
      <c r="C35" s="54" t="s">
        <v>62</v>
      </c>
      <c r="D35" s="52" t="s">
        <v>79</v>
      </c>
      <c r="E35" s="52" t="s">
        <v>109</v>
      </c>
      <c r="F35" s="52" t="s">
        <v>109</v>
      </c>
      <c r="G35" s="38">
        <v>1155658015920</v>
      </c>
      <c r="H35" s="53">
        <v>5603042916</v>
      </c>
      <c r="I35" s="19" t="s">
        <v>92</v>
      </c>
      <c r="J35" s="19" t="s">
        <v>136</v>
      </c>
      <c r="K35" s="42">
        <v>42170</v>
      </c>
      <c r="L35" s="39"/>
      <c r="M35" s="68"/>
      <c r="N35" s="34" t="s">
        <v>96</v>
      </c>
      <c r="O35" s="39" t="s">
        <v>125</v>
      </c>
      <c r="P35" s="35">
        <v>10</v>
      </c>
      <c r="Q35" s="17"/>
      <c r="R35" s="19" t="s">
        <v>98</v>
      </c>
      <c r="S35" s="36"/>
      <c r="T35" s="36"/>
      <c r="U35" s="36"/>
      <c r="V35" s="36"/>
      <c r="W35" s="40" t="s">
        <v>35</v>
      </c>
    </row>
    <row r="36" spans="1:23" ht="139.5" customHeight="1">
      <c r="A36" s="27">
        <v>22</v>
      </c>
      <c r="B36" s="55" t="s">
        <v>66</v>
      </c>
      <c r="C36" s="54" t="s">
        <v>62</v>
      </c>
      <c r="D36" s="52" t="s">
        <v>79</v>
      </c>
      <c r="E36" s="52" t="s">
        <v>109</v>
      </c>
      <c r="F36" s="52" t="s">
        <v>109</v>
      </c>
      <c r="G36" s="38">
        <v>1155658015920</v>
      </c>
      <c r="H36" s="53">
        <v>5603042916</v>
      </c>
      <c r="I36" s="19" t="s">
        <v>99</v>
      </c>
      <c r="J36" s="19" t="s">
        <v>132</v>
      </c>
      <c r="K36" s="42">
        <v>42170</v>
      </c>
      <c r="L36" s="39"/>
      <c r="M36" s="68"/>
      <c r="N36" s="34" t="s">
        <v>96</v>
      </c>
      <c r="O36" s="39" t="s">
        <v>125</v>
      </c>
      <c r="P36" s="35">
        <v>10</v>
      </c>
      <c r="Q36" s="17"/>
      <c r="R36" s="19" t="s">
        <v>98</v>
      </c>
      <c r="S36" s="36"/>
      <c r="T36" s="36"/>
      <c r="U36" s="36"/>
      <c r="V36" s="36"/>
      <c r="W36" s="40" t="s">
        <v>35</v>
      </c>
    </row>
    <row r="37" spans="1:23" ht="139.5" customHeight="1">
      <c r="A37" s="27">
        <v>23</v>
      </c>
      <c r="B37" s="55" t="s">
        <v>66</v>
      </c>
      <c r="C37" s="54" t="s">
        <v>62</v>
      </c>
      <c r="D37" s="52" t="s">
        <v>79</v>
      </c>
      <c r="E37" s="52" t="s">
        <v>109</v>
      </c>
      <c r="F37" s="52" t="s">
        <v>109</v>
      </c>
      <c r="G37" s="38">
        <v>1155658015920</v>
      </c>
      <c r="H37" s="53">
        <v>5603042916</v>
      </c>
      <c r="I37" s="19" t="s">
        <v>100</v>
      </c>
      <c r="J37" s="19" t="s">
        <v>131</v>
      </c>
      <c r="K37" s="42">
        <v>42170</v>
      </c>
      <c r="L37" s="39"/>
      <c r="M37" s="68"/>
      <c r="N37" s="34" t="s">
        <v>96</v>
      </c>
      <c r="O37" s="39" t="s">
        <v>125</v>
      </c>
      <c r="P37" s="35">
        <v>10</v>
      </c>
      <c r="Q37" s="17"/>
      <c r="R37" s="19" t="s">
        <v>98</v>
      </c>
      <c r="S37" s="36"/>
      <c r="T37" s="36"/>
      <c r="U37" s="36"/>
      <c r="V37" s="36"/>
      <c r="W37" s="40" t="s">
        <v>35</v>
      </c>
    </row>
    <row r="38" spans="1:23" ht="141.75" customHeight="1">
      <c r="A38" s="27">
        <v>24</v>
      </c>
      <c r="B38" s="55" t="s">
        <v>66</v>
      </c>
      <c r="C38" s="54" t="s">
        <v>63</v>
      </c>
      <c r="D38" s="52" t="s">
        <v>79</v>
      </c>
      <c r="E38" s="52" t="s">
        <v>109</v>
      </c>
      <c r="F38" s="52" t="s">
        <v>109</v>
      </c>
      <c r="G38" s="38">
        <v>1155658015920</v>
      </c>
      <c r="H38" s="53">
        <v>5603042916</v>
      </c>
      <c r="I38" s="19" t="s">
        <v>92</v>
      </c>
      <c r="J38" s="19" t="s">
        <v>136</v>
      </c>
      <c r="K38" s="42">
        <v>42170</v>
      </c>
      <c r="L38" s="39"/>
      <c r="M38" s="68"/>
      <c r="N38" s="34" t="s">
        <v>96</v>
      </c>
      <c r="O38" s="39" t="s">
        <v>125</v>
      </c>
      <c r="P38" s="35">
        <v>10</v>
      </c>
      <c r="Q38" s="17"/>
      <c r="R38" s="19" t="s">
        <v>98</v>
      </c>
      <c r="S38" s="36"/>
      <c r="T38" s="36"/>
      <c r="U38" s="36"/>
      <c r="V38" s="36"/>
      <c r="W38" s="40" t="s">
        <v>35</v>
      </c>
    </row>
    <row r="39" spans="1:23" ht="141.75" customHeight="1">
      <c r="A39" s="27">
        <v>25</v>
      </c>
      <c r="B39" s="55" t="s">
        <v>66</v>
      </c>
      <c r="C39" s="54" t="s">
        <v>63</v>
      </c>
      <c r="D39" s="52" t="s">
        <v>79</v>
      </c>
      <c r="E39" s="52" t="s">
        <v>109</v>
      </c>
      <c r="F39" s="52" t="s">
        <v>109</v>
      </c>
      <c r="G39" s="38">
        <v>1155658015920</v>
      </c>
      <c r="H39" s="53">
        <v>5603042916</v>
      </c>
      <c r="I39" s="19" t="s">
        <v>99</v>
      </c>
      <c r="J39" s="19" t="s">
        <v>132</v>
      </c>
      <c r="K39" s="42">
        <v>42170</v>
      </c>
      <c r="L39" s="39"/>
      <c r="M39" s="68"/>
      <c r="N39" s="34" t="s">
        <v>96</v>
      </c>
      <c r="O39" s="39" t="s">
        <v>125</v>
      </c>
      <c r="P39" s="35">
        <v>10</v>
      </c>
      <c r="Q39" s="17"/>
      <c r="R39" s="19" t="s">
        <v>98</v>
      </c>
      <c r="S39" s="36"/>
      <c r="T39" s="36"/>
      <c r="U39" s="36"/>
      <c r="V39" s="36"/>
      <c r="W39" s="40" t="s">
        <v>35</v>
      </c>
    </row>
    <row r="40" spans="1:23" ht="141.75" customHeight="1">
      <c r="A40" s="27">
        <v>26</v>
      </c>
      <c r="B40" s="55" t="s">
        <v>66</v>
      </c>
      <c r="C40" s="54" t="s">
        <v>63</v>
      </c>
      <c r="D40" s="52" t="s">
        <v>79</v>
      </c>
      <c r="E40" s="52" t="s">
        <v>109</v>
      </c>
      <c r="F40" s="52" t="s">
        <v>109</v>
      </c>
      <c r="G40" s="38">
        <v>1155658015920</v>
      </c>
      <c r="H40" s="53">
        <v>5603042916</v>
      </c>
      <c r="I40" s="19" t="s">
        <v>100</v>
      </c>
      <c r="J40" s="19" t="s">
        <v>131</v>
      </c>
      <c r="K40" s="42">
        <v>42170</v>
      </c>
      <c r="L40" s="39"/>
      <c r="M40" s="68"/>
      <c r="N40" s="34" t="s">
        <v>96</v>
      </c>
      <c r="O40" s="39" t="s">
        <v>125</v>
      </c>
      <c r="P40" s="35">
        <v>10</v>
      </c>
      <c r="Q40" s="17"/>
      <c r="R40" s="19" t="s">
        <v>98</v>
      </c>
      <c r="S40" s="36"/>
      <c r="T40" s="36"/>
      <c r="U40" s="36"/>
      <c r="V40" s="36"/>
      <c r="W40" s="40" t="s">
        <v>35</v>
      </c>
    </row>
    <row r="41" spans="1:23" ht="162.75" customHeight="1">
      <c r="A41" s="27">
        <v>27</v>
      </c>
      <c r="B41" s="55" t="s">
        <v>66</v>
      </c>
      <c r="C41" s="54" t="s">
        <v>64</v>
      </c>
      <c r="D41" s="52" t="s">
        <v>79</v>
      </c>
      <c r="E41" s="52" t="s">
        <v>108</v>
      </c>
      <c r="F41" s="52" t="s">
        <v>108</v>
      </c>
      <c r="G41" s="38">
        <v>1155658015920</v>
      </c>
      <c r="H41" s="53">
        <v>5603042916</v>
      </c>
      <c r="I41" s="19" t="s">
        <v>92</v>
      </c>
      <c r="J41" s="19" t="s">
        <v>136</v>
      </c>
      <c r="K41" s="42">
        <v>42170</v>
      </c>
      <c r="L41" s="39"/>
      <c r="M41" s="68"/>
      <c r="N41" s="34" t="s">
        <v>96</v>
      </c>
      <c r="O41" s="39" t="s">
        <v>125</v>
      </c>
      <c r="P41" s="35">
        <v>10</v>
      </c>
      <c r="Q41" s="17"/>
      <c r="R41" s="19" t="s">
        <v>98</v>
      </c>
      <c r="S41" s="36"/>
      <c r="T41" s="36"/>
      <c r="U41" s="36"/>
      <c r="V41" s="36"/>
      <c r="W41" s="40" t="s">
        <v>35</v>
      </c>
    </row>
    <row r="42" spans="1:23" ht="162.75" customHeight="1">
      <c r="A42" s="27">
        <v>28</v>
      </c>
      <c r="B42" s="55" t="s">
        <v>66</v>
      </c>
      <c r="C42" s="54" t="s">
        <v>64</v>
      </c>
      <c r="D42" s="52" t="s">
        <v>79</v>
      </c>
      <c r="E42" s="52" t="s">
        <v>108</v>
      </c>
      <c r="F42" s="52" t="s">
        <v>108</v>
      </c>
      <c r="G42" s="38">
        <v>1155658015920</v>
      </c>
      <c r="H42" s="53">
        <v>5603042916</v>
      </c>
      <c r="I42" s="62" t="s">
        <v>99</v>
      </c>
      <c r="J42" s="19" t="s">
        <v>132</v>
      </c>
      <c r="K42" s="42">
        <v>42170</v>
      </c>
      <c r="L42" s="39"/>
      <c r="M42" s="68"/>
      <c r="N42" s="34" t="s">
        <v>96</v>
      </c>
      <c r="O42" s="39" t="s">
        <v>125</v>
      </c>
      <c r="P42" s="35">
        <v>10</v>
      </c>
      <c r="Q42" s="17"/>
      <c r="R42" s="19" t="s">
        <v>98</v>
      </c>
      <c r="S42" s="36"/>
      <c r="T42" s="36"/>
      <c r="U42" s="36"/>
      <c r="V42" s="36"/>
      <c r="W42" s="40" t="s">
        <v>35</v>
      </c>
    </row>
    <row r="43" spans="1:23" ht="162.75" customHeight="1">
      <c r="A43" s="27">
        <v>29</v>
      </c>
      <c r="B43" s="55" t="s">
        <v>66</v>
      </c>
      <c r="C43" s="54" t="s">
        <v>64</v>
      </c>
      <c r="D43" s="52" t="s">
        <v>79</v>
      </c>
      <c r="E43" s="52" t="s">
        <v>108</v>
      </c>
      <c r="F43" s="52" t="s">
        <v>108</v>
      </c>
      <c r="G43" s="38">
        <v>1155658015920</v>
      </c>
      <c r="H43" s="53">
        <v>5603042916</v>
      </c>
      <c r="I43" s="62" t="s">
        <v>100</v>
      </c>
      <c r="J43" s="19" t="s">
        <v>131</v>
      </c>
      <c r="K43" s="42">
        <v>42170</v>
      </c>
      <c r="L43" s="39"/>
      <c r="M43" s="68"/>
      <c r="N43" s="34" t="s">
        <v>96</v>
      </c>
      <c r="O43" s="39" t="s">
        <v>125</v>
      </c>
      <c r="P43" s="35">
        <v>10</v>
      </c>
      <c r="Q43" s="17"/>
      <c r="R43" s="19" t="s">
        <v>98</v>
      </c>
      <c r="S43" s="36"/>
      <c r="T43" s="36"/>
      <c r="U43" s="36"/>
      <c r="V43" s="36"/>
      <c r="W43" s="40" t="s">
        <v>35</v>
      </c>
    </row>
    <row r="44" spans="1:23" s="18" customFormat="1" ht="148.5" customHeight="1">
      <c r="A44" s="27">
        <v>30</v>
      </c>
      <c r="B44" s="55" t="s">
        <v>66</v>
      </c>
      <c r="C44" s="41" t="s">
        <v>55</v>
      </c>
      <c r="D44" s="35" t="s">
        <v>84</v>
      </c>
      <c r="E44" s="35" t="s">
        <v>86</v>
      </c>
      <c r="F44" s="35" t="s">
        <v>86</v>
      </c>
      <c r="G44" s="44">
        <v>1025601028221</v>
      </c>
      <c r="H44" s="35">
        <v>5610058025</v>
      </c>
      <c r="I44" s="19" t="s">
        <v>92</v>
      </c>
      <c r="J44" s="19" t="s">
        <v>140</v>
      </c>
      <c r="K44" s="42">
        <v>36341</v>
      </c>
      <c r="L44" s="39">
        <v>43014</v>
      </c>
      <c r="M44" s="68"/>
      <c r="N44" s="34" t="s">
        <v>96</v>
      </c>
      <c r="O44" s="39" t="s">
        <v>126</v>
      </c>
      <c r="P44" s="35">
        <v>10</v>
      </c>
      <c r="Q44" s="17"/>
      <c r="R44" s="19" t="s">
        <v>98</v>
      </c>
      <c r="S44" s="43"/>
      <c r="T44" s="43"/>
      <c r="U44" s="43"/>
      <c r="V44" s="43"/>
      <c r="W44" s="37" t="s">
        <v>36</v>
      </c>
    </row>
    <row r="45" spans="1:23" s="18" customFormat="1" ht="148.5" customHeight="1">
      <c r="A45" s="27">
        <v>31</v>
      </c>
      <c r="B45" s="55" t="s">
        <v>66</v>
      </c>
      <c r="C45" s="41" t="s">
        <v>55</v>
      </c>
      <c r="D45" s="35" t="s">
        <v>84</v>
      </c>
      <c r="E45" s="35" t="s">
        <v>86</v>
      </c>
      <c r="F45" s="35" t="s">
        <v>86</v>
      </c>
      <c r="G45" s="44">
        <v>1025601028221</v>
      </c>
      <c r="H45" s="35">
        <v>5610058025</v>
      </c>
      <c r="I45" s="19" t="s">
        <v>99</v>
      </c>
      <c r="J45" s="19" t="s">
        <v>132</v>
      </c>
      <c r="K45" s="42">
        <v>36341</v>
      </c>
      <c r="L45" s="39">
        <v>43014</v>
      </c>
      <c r="M45" s="68"/>
      <c r="N45" s="34" t="s">
        <v>96</v>
      </c>
      <c r="O45" s="39" t="s">
        <v>126</v>
      </c>
      <c r="P45" s="35">
        <v>10</v>
      </c>
      <c r="Q45" s="17"/>
      <c r="R45" s="19" t="s">
        <v>98</v>
      </c>
      <c r="S45" s="43"/>
      <c r="T45" s="43"/>
      <c r="U45" s="43"/>
      <c r="V45" s="43"/>
      <c r="W45" s="37" t="s">
        <v>36</v>
      </c>
    </row>
    <row r="46" spans="1:23" s="18" customFormat="1" ht="148.5" customHeight="1">
      <c r="A46" s="27">
        <v>32</v>
      </c>
      <c r="B46" s="55" t="s">
        <v>66</v>
      </c>
      <c r="C46" s="41" t="s">
        <v>55</v>
      </c>
      <c r="D46" s="35" t="s">
        <v>84</v>
      </c>
      <c r="E46" s="35" t="s">
        <v>86</v>
      </c>
      <c r="F46" s="35" t="s">
        <v>86</v>
      </c>
      <c r="G46" s="44">
        <v>1025601028221</v>
      </c>
      <c r="H46" s="35">
        <v>5610058025</v>
      </c>
      <c r="I46" s="19" t="s">
        <v>100</v>
      </c>
      <c r="J46" s="19" t="s">
        <v>131</v>
      </c>
      <c r="K46" s="42">
        <v>36341</v>
      </c>
      <c r="L46" s="39">
        <v>43014</v>
      </c>
      <c r="M46" s="68"/>
      <c r="N46" s="34" t="s">
        <v>96</v>
      </c>
      <c r="O46" s="39" t="s">
        <v>126</v>
      </c>
      <c r="P46" s="35">
        <v>10</v>
      </c>
      <c r="Q46" s="17"/>
      <c r="R46" s="19" t="s">
        <v>98</v>
      </c>
      <c r="S46" s="43"/>
      <c r="T46" s="43"/>
      <c r="U46" s="43"/>
      <c r="V46" s="43"/>
      <c r="W46" s="37" t="s">
        <v>35</v>
      </c>
    </row>
    <row r="47" spans="1:23" s="18" customFormat="1" ht="145.5" customHeight="1">
      <c r="A47" s="27">
        <v>33</v>
      </c>
      <c r="B47" s="55" t="s">
        <v>66</v>
      </c>
      <c r="C47" s="41" t="s">
        <v>56</v>
      </c>
      <c r="D47" s="35" t="s">
        <v>84</v>
      </c>
      <c r="E47" s="35" t="s">
        <v>44</v>
      </c>
      <c r="F47" s="35" t="s">
        <v>44</v>
      </c>
      <c r="G47" s="44">
        <v>1025601028221</v>
      </c>
      <c r="H47" s="35">
        <v>5610058025</v>
      </c>
      <c r="I47" s="19" t="s">
        <v>92</v>
      </c>
      <c r="J47" s="19" t="s">
        <v>136</v>
      </c>
      <c r="K47" s="42">
        <v>36341</v>
      </c>
      <c r="L47" s="39">
        <v>43014</v>
      </c>
      <c r="M47" s="68"/>
      <c r="N47" s="34" t="s">
        <v>96</v>
      </c>
      <c r="O47" s="39" t="s">
        <v>126</v>
      </c>
      <c r="P47" s="35">
        <v>10</v>
      </c>
      <c r="Q47" s="17"/>
      <c r="R47" s="19" t="s">
        <v>98</v>
      </c>
      <c r="S47" s="43"/>
      <c r="T47" s="43"/>
      <c r="U47" s="43"/>
      <c r="V47" s="43"/>
      <c r="W47" s="40" t="s">
        <v>38</v>
      </c>
    </row>
    <row r="48" spans="1:23" s="18" customFormat="1" ht="145.5" customHeight="1">
      <c r="A48" s="27">
        <v>34</v>
      </c>
      <c r="B48" s="55" t="s">
        <v>66</v>
      </c>
      <c r="C48" s="41" t="s">
        <v>56</v>
      </c>
      <c r="D48" s="35" t="s">
        <v>84</v>
      </c>
      <c r="E48" s="35" t="s">
        <v>44</v>
      </c>
      <c r="F48" s="35" t="s">
        <v>44</v>
      </c>
      <c r="G48" s="44">
        <v>1025601028221</v>
      </c>
      <c r="H48" s="35">
        <v>5610058025</v>
      </c>
      <c r="I48" s="19" t="s">
        <v>100</v>
      </c>
      <c r="J48" s="19" t="s">
        <v>131</v>
      </c>
      <c r="K48" s="42">
        <v>36341</v>
      </c>
      <c r="L48" s="39">
        <v>43014</v>
      </c>
      <c r="M48" s="68"/>
      <c r="N48" s="34" t="s">
        <v>96</v>
      </c>
      <c r="O48" s="39" t="s">
        <v>126</v>
      </c>
      <c r="P48" s="35">
        <v>10</v>
      </c>
      <c r="Q48" s="17"/>
      <c r="R48" s="19" t="s">
        <v>98</v>
      </c>
      <c r="S48" s="43"/>
      <c r="T48" s="43"/>
      <c r="U48" s="43"/>
      <c r="V48" s="43"/>
      <c r="W48" s="40" t="s">
        <v>37</v>
      </c>
    </row>
    <row r="49" spans="1:23" s="18" customFormat="1" ht="148.5" customHeight="1">
      <c r="A49" s="27">
        <v>35</v>
      </c>
      <c r="B49" s="55" t="s">
        <v>66</v>
      </c>
      <c r="C49" s="41" t="s">
        <v>57</v>
      </c>
      <c r="D49" s="35" t="s">
        <v>84</v>
      </c>
      <c r="E49" s="35" t="s">
        <v>85</v>
      </c>
      <c r="F49" s="35" t="s">
        <v>85</v>
      </c>
      <c r="G49" s="44">
        <v>1025601028221</v>
      </c>
      <c r="H49" s="35">
        <v>5610058025</v>
      </c>
      <c r="I49" s="19" t="s">
        <v>92</v>
      </c>
      <c r="J49" s="19" t="s">
        <v>136</v>
      </c>
      <c r="K49" s="42">
        <v>36341</v>
      </c>
      <c r="L49" s="39">
        <v>43014</v>
      </c>
      <c r="M49" s="68"/>
      <c r="N49" s="34" t="s">
        <v>96</v>
      </c>
      <c r="O49" s="39" t="s">
        <v>126</v>
      </c>
      <c r="P49" s="35">
        <v>10</v>
      </c>
      <c r="Q49" s="17"/>
      <c r="R49" s="19" t="s">
        <v>98</v>
      </c>
      <c r="S49" s="36"/>
      <c r="T49" s="36"/>
      <c r="U49" s="36"/>
      <c r="V49" s="36"/>
      <c r="W49" s="40" t="s">
        <v>38</v>
      </c>
    </row>
    <row r="50" spans="1:23" s="18" customFormat="1" ht="148.5" customHeight="1">
      <c r="A50" s="27">
        <v>36</v>
      </c>
      <c r="B50" s="55" t="s">
        <v>66</v>
      </c>
      <c r="C50" s="41" t="s">
        <v>57</v>
      </c>
      <c r="D50" s="35" t="s">
        <v>84</v>
      </c>
      <c r="E50" s="35" t="s">
        <v>85</v>
      </c>
      <c r="F50" s="35" t="s">
        <v>85</v>
      </c>
      <c r="G50" s="44">
        <v>1025601028221</v>
      </c>
      <c r="H50" s="35">
        <v>5610058025</v>
      </c>
      <c r="I50" s="19" t="s">
        <v>100</v>
      </c>
      <c r="J50" s="19" t="s">
        <v>131</v>
      </c>
      <c r="K50" s="42">
        <v>36341</v>
      </c>
      <c r="L50" s="39">
        <v>43014</v>
      </c>
      <c r="M50" s="68"/>
      <c r="N50" s="34" t="s">
        <v>96</v>
      </c>
      <c r="O50" s="39" t="s">
        <v>126</v>
      </c>
      <c r="P50" s="35">
        <v>10</v>
      </c>
      <c r="Q50" s="17"/>
      <c r="R50" s="19" t="s">
        <v>98</v>
      </c>
      <c r="S50" s="36"/>
      <c r="T50" s="36"/>
      <c r="U50" s="36"/>
      <c r="V50" s="36"/>
      <c r="W50" s="40" t="s">
        <v>37</v>
      </c>
    </row>
    <row r="51" spans="1:23" s="18" customFormat="1" ht="151.5" customHeight="1">
      <c r="A51" s="27">
        <v>37</v>
      </c>
      <c r="B51" s="55" t="s">
        <v>66</v>
      </c>
      <c r="C51" s="41" t="s">
        <v>77</v>
      </c>
      <c r="D51" s="35" t="s">
        <v>48</v>
      </c>
      <c r="E51" s="35" t="s">
        <v>49</v>
      </c>
      <c r="F51" s="35" t="s">
        <v>49</v>
      </c>
      <c r="G51" s="48">
        <v>1037739877295</v>
      </c>
      <c r="H51" s="49">
        <v>7708503727</v>
      </c>
      <c r="I51" s="19" t="s">
        <v>92</v>
      </c>
      <c r="J51" s="19" t="s">
        <v>136</v>
      </c>
      <c r="K51" s="42">
        <v>37887</v>
      </c>
      <c r="L51" s="39">
        <v>39765</v>
      </c>
      <c r="M51" s="68"/>
      <c r="N51" s="34" t="s">
        <v>96</v>
      </c>
      <c r="O51" s="39" t="s">
        <v>127</v>
      </c>
      <c r="P51" s="35">
        <v>10</v>
      </c>
      <c r="Q51" s="17"/>
      <c r="R51" s="19" t="s">
        <v>98</v>
      </c>
      <c r="S51" s="36"/>
      <c r="T51" s="36"/>
      <c r="U51" s="36"/>
      <c r="V51" s="36"/>
      <c r="W51" s="37" t="s">
        <v>35</v>
      </c>
    </row>
    <row r="52" spans="1:23" s="18" customFormat="1" ht="151.5" customHeight="1">
      <c r="A52" s="27">
        <v>38</v>
      </c>
      <c r="B52" s="55" t="s">
        <v>66</v>
      </c>
      <c r="C52" s="41" t="s">
        <v>77</v>
      </c>
      <c r="D52" s="35" t="s">
        <v>48</v>
      </c>
      <c r="E52" s="35" t="s">
        <v>49</v>
      </c>
      <c r="F52" s="35" t="s">
        <v>49</v>
      </c>
      <c r="G52" s="48">
        <v>1037739877295</v>
      </c>
      <c r="H52" s="49">
        <v>7708503727</v>
      </c>
      <c r="I52" s="19" t="s">
        <v>100</v>
      </c>
      <c r="J52" s="19" t="s">
        <v>131</v>
      </c>
      <c r="K52" s="42">
        <v>37887</v>
      </c>
      <c r="L52" s="39">
        <v>39765</v>
      </c>
      <c r="M52" s="68"/>
      <c r="N52" s="34" t="s">
        <v>96</v>
      </c>
      <c r="O52" s="39" t="s">
        <v>127</v>
      </c>
      <c r="P52" s="35">
        <v>10</v>
      </c>
      <c r="Q52" s="17"/>
      <c r="R52" s="19" t="s">
        <v>98</v>
      </c>
      <c r="S52" s="36"/>
      <c r="T52" s="36"/>
      <c r="U52" s="36"/>
      <c r="V52" s="36"/>
      <c r="W52" s="37" t="s">
        <v>38</v>
      </c>
    </row>
    <row r="53" spans="1:23" s="21" customFormat="1" ht="144" customHeight="1">
      <c r="A53" s="27">
        <v>39</v>
      </c>
      <c r="B53" s="55" t="s">
        <v>66</v>
      </c>
      <c r="C53" s="41" t="s">
        <v>60</v>
      </c>
      <c r="D53" s="35" t="s">
        <v>48</v>
      </c>
      <c r="E53" s="35" t="s">
        <v>46</v>
      </c>
      <c r="F53" s="35" t="s">
        <v>46</v>
      </c>
      <c r="G53" s="48">
        <v>1037739877295</v>
      </c>
      <c r="H53" s="49">
        <v>7708503727</v>
      </c>
      <c r="I53" s="19" t="s">
        <v>92</v>
      </c>
      <c r="J53" s="19" t="s">
        <v>138</v>
      </c>
      <c r="K53" s="42">
        <v>37887</v>
      </c>
      <c r="L53" s="39">
        <v>39765</v>
      </c>
      <c r="M53" s="68"/>
      <c r="N53" s="34" t="s">
        <v>96</v>
      </c>
      <c r="O53" s="39" t="s">
        <v>127</v>
      </c>
      <c r="P53" s="35">
        <v>10</v>
      </c>
      <c r="Q53" s="17"/>
      <c r="R53" s="19" t="s">
        <v>98</v>
      </c>
      <c r="S53" s="36"/>
      <c r="T53" s="36"/>
      <c r="U53" s="36"/>
      <c r="V53" s="36"/>
      <c r="W53" s="40" t="s">
        <v>38</v>
      </c>
    </row>
    <row r="54" spans="1:23" s="21" customFormat="1" ht="144" customHeight="1">
      <c r="A54" s="27">
        <v>40</v>
      </c>
      <c r="B54" s="55" t="s">
        <v>66</v>
      </c>
      <c r="C54" s="41" t="s">
        <v>60</v>
      </c>
      <c r="D54" s="35" t="s">
        <v>48</v>
      </c>
      <c r="E54" s="35" t="s">
        <v>46</v>
      </c>
      <c r="F54" s="35" t="s">
        <v>46</v>
      </c>
      <c r="G54" s="48">
        <v>1037739877295</v>
      </c>
      <c r="H54" s="49">
        <v>7708503727</v>
      </c>
      <c r="I54" s="19" t="s">
        <v>100</v>
      </c>
      <c r="J54" s="19" t="s">
        <v>131</v>
      </c>
      <c r="K54" s="42">
        <v>37887</v>
      </c>
      <c r="L54" s="39">
        <v>39765</v>
      </c>
      <c r="M54" s="68"/>
      <c r="N54" s="34" t="s">
        <v>96</v>
      </c>
      <c r="O54" s="39" t="s">
        <v>127</v>
      </c>
      <c r="P54" s="35">
        <v>10</v>
      </c>
      <c r="Q54" s="17"/>
      <c r="R54" s="19" t="s">
        <v>98</v>
      </c>
      <c r="S54" s="36"/>
      <c r="T54" s="36"/>
      <c r="U54" s="36"/>
      <c r="V54" s="36"/>
      <c r="W54" s="40" t="s">
        <v>38</v>
      </c>
    </row>
    <row r="55" spans="1:23" s="21" customFormat="1" ht="144" customHeight="1">
      <c r="A55" s="27">
        <v>41</v>
      </c>
      <c r="B55" s="55" t="s">
        <v>66</v>
      </c>
      <c r="C55" s="74" t="s">
        <v>111</v>
      </c>
      <c r="D55" s="64" t="s">
        <v>110</v>
      </c>
      <c r="E55" s="64" t="s">
        <v>110</v>
      </c>
      <c r="F55" s="64" t="s">
        <v>110</v>
      </c>
      <c r="G55" s="88">
        <v>1025600820431</v>
      </c>
      <c r="H55" s="89">
        <v>5607002135</v>
      </c>
      <c r="I55" s="19" t="s">
        <v>92</v>
      </c>
      <c r="J55" s="19" t="s">
        <v>136</v>
      </c>
      <c r="K55" s="67">
        <v>33882</v>
      </c>
      <c r="L55" s="51" t="s">
        <v>112</v>
      </c>
      <c r="M55" s="68"/>
      <c r="N55" s="34" t="s">
        <v>96</v>
      </c>
      <c r="O55" s="68" t="s">
        <v>128</v>
      </c>
      <c r="P55" s="69">
        <v>10</v>
      </c>
      <c r="Q55" s="70"/>
      <c r="R55" s="90" t="s">
        <v>98</v>
      </c>
      <c r="S55" s="72"/>
      <c r="T55" s="72"/>
      <c r="U55" s="72"/>
      <c r="V55" s="72"/>
      <c r="W55" s="40" t="s">
        <v>35</v>
      </c>
    </row>
    <row r="56" spans="1:23" s="21" customFormat="1" ht="144" customHeight="1">
      <c r="A56" s="27">
        <v>42</v>
      </c>
      <c r="B56" s="55" t="s">
        <v>66</v>
      </c>
      <c r="C56" s="74" t="s">
        <v>111</v>
      </c>
      <c r="D56" s="64" t="s">
        <v>110</v>
      </c>
      <c r="E56" s="64" t="s">
        <v>110</v>
      </c>
      <c r="F56" s="64" t="s">
        <v>110</v>
      </c>
      <c r="G56" s="88">
        <v>1025600820431</v>
      </c>
      <c r="H56" s="89">
        <v>5607002135</v>
      </c>
      <c r="I56" s="19" t="s">
        <v>99</v>
      </c>
      <c r="J56" s="19" t="s">
        <v>133</v>
      </c>
      <c r="K56" s="67">
        <v>33882</v>
      </c>
      <c r="L56" s="51" t="s">
        <v>112</v>
      </c>
      <c r="M56" s="68"/>
      <c r="N56" s="34" t="s">
        <v>96</v>
      </c>
      <c r="O56" s="68" t="s">
        <v>128</v>
      </c>
      <c r="P56" s="69">
        <v>10</v>
      </c>
      <c r="Q56" s="70"/>
      <c r="R56" s="90" t="s">
        <v>98</v>
      </c>
      <c r="S56" s="72"/>
      <c r="T56" s="72"/>
      <c r="U56" s="72"/>
      <c r="V56" s="72"/>
      <c r="W56" s="40" t="s">
        <v>35</v>
      </c>
    </row>
    <row r="57" spans="1:23" s="21" customFormat="1" ht="144" customHeight="1">
      <c r="A57" s="27">
        <v>43</v>
      </c>
      <c r="B57" s="55" t="s">
        <v>66</v>
      </c>
      <c r="C57" s="74" t="s">
        <v>111</v>
      </c>
      <c r="D57" s="64" t="s">
        <v>110</v>
      </c>
      <c r="E57" s="64" t="s">
        <v>110</v>
      </c>
      <c r="F57" s="64" t="s">
        <v>110</v>
      </c>
      <c r="G57" s="88">
        <v>1025600820431</v>
      </c>
      <c r="H57" s="89">
        <v>5607002135</v>
      </c>
      <c r="I57" s="19" t="s">
        <v>100</v>
      </c>
      <c r="J57" s="19" t="s">
        <v>131</v>
      </c>
      <c r="K57" s="67">
        <v>33882</v>
      </c>
      <c r="L57" s="51" t="s">
        <v>112</v>
      </c>
      <c r="M57" s="68"/>
      <c r="N57" s="34" t="s">
        <v>96</v>
      </c>
      <c r="O57" s="68" t="s">
        <v>128</v>
      </c>
      <c r="P57" s="69">
        <v>10</v>
      </c>
      <c r="Q57" s="70"/>
      <c r="R57" s="90" t="s">
        <v>98</v>
      </c>
      <c r="S57" s="72"/>
      <c r="T57" s="72"/>
      <c r="U57" s="72"/>
      <c r="V57" s="72"/>
      <c r="W57" s="40" t="s">
        <v>35</v>
      </c>
    </row>
    <row r="58" spans="1:23" s="18" customFormat="1" ht="149.25" customHeight="1">
      <c r="A58" s="27">
        <v>44</v>
      </c>
      <c r="B58" s="55" t="s">
        <v>66</v>
      </c>
      <c r="C58" s="28" t="s">
        <v>50</v>
      </c>
      <c r="D58" s="29" t="s">
        <v>89</v>
      </c>
      <c r="E58" s="19" t="s">
        <v>39</v>
      </c>
      <c r="F58" s="19" t="s">
        <v>39</v>
      </c>
      <c r="G58" s="30">
        <v>1025601023645</v>
      </c>
      <c r="H58" s="31">
        <v>5610050690</v>
      </c>
      <c r="I58" s="19" t="s">
        <v>92</v>
      </c>
      <c r="J58" s="19" t="s">
        <v>136</v>
      </c>
      <c r="K58" s="32">
        <v>35584</v>
      </c>
      <c r="L58" s="33">
        <v>43581</v>
      </c>
      <c r="M58" s="68"/>
      <c r="N58" s="34" t="s">
        <v>96</v>
      </c>
      <c r="O58" s="51" t="s">
        <v>129</v>
      </c>
      <c r="P58" s="35">
        <v>10</v>
      </c>
      <c r="Q58" s="17"/>
      <c r="R58" s="19" t="s">
        <v>98</v>
      </c>
      <c r="S58" s="36"/>
      <c r="T58" s="36"/>
      <c r="U58" s="36"/>
      <c r="V58" s="36"/>
      <c r="W58" s="37" t="s">
        <v>36</v>
      </c>
    </row>
    <row r="59" spans="1:23" s="18" customFormat="1" ht="149.25" customHeight="1">
      <c r="A59" s="27">
        <v>45</v>
      </c>
      <c r="B59" s="55" t="s">
        <v>66</v>
      </c>
      <c r="C59" s="28" t="s">
        <v>50</v>
      </c>
      <c r="D59" s="29" t="s">
        <v>89</v>
      </c>
      <c r="E59" s="19" t="s">
        <v>39</v>
      </c>
      <c r="F59" s="19" t="s">
        <v>39</v>
      </c>
      <c r="G59" s="30">
        <v>1025601023645</v>
      </c>
      <c r="H59" s="31">
        <v>5610050690</v>
      </c>
      <c r="I59" s="19" t="s">
        <v>99</v>
      </c>
      <c r="J59" s="19" t="s">
        <v>132</v>
      </c>
      <c r="K59" s="32">
        <v>35584</v>
      </c>
      <c r="L59" s="33">
        <v>43581</v>
      </c>
      <c r="M59" s="68"/>
      <c r="N59" s="34" t="s">
        <v>96</v>
      </c>
      <c r="O59" s="51" t="s">
        <v>129</v>
      </c>
      <c r="P59" s="35">
        <v>10</v>
      </c>
      <c r="Q59" s="17"/>
      <c r="R59" s="19" t="s">
        <v>98</v>
      </c>
      <c r="S59" s="36"/>
      <c r="T59" s="36"/>
      <c r="U59" s="36"/>
      <c r="V59" s="36"/>
      <c r="W59" s="37" t="s">
        <v>36</v>
      </c>
    </row>
    <row r="60" spans="1:23" s="18" customFormat="1" ht="149.25" customHeight="1">
      <c r="A60" s="27">
        <v>46</v>
      </c>
      <c r="B60" s="55" t="s">
        <v>66</v>
      </c>
      <c r="C60" s="28" t="s">
        <v>50</v>
      </c>
      <c r="D60" s="29" t="s">
        <v>89</v>
      </c>
      <c r="E60" s="19" t="s">
        <v>39</v>
      </c>
      <c r="F60" s="19" t="s">
        <v>39</v>
      </c>
      <c r="G60" s="30">
        <v>1025601023645</v>
      </c>
      <c r="H60" s="31">
        <v>5610050690</v>
      </c>
      <c r="I60" s="19" t="s">
        <v>100</v>
      </c>
      <c r="J60" s="19" t="s">
        <v>131</v>
      </c>
      <c r="K60" s="32">
        <v>35584</v>
      </c>
      <c r="L60" s="33">
        <v>43581</v>
      </c>
      <c r="M60" s="68"/>
      <c r="N60" s="34" t="s">
        <v>96</v>
      </c>
      <c r="O60" s="51" t="s">
        <v>129</v>
      </c>
      <c r="P60" s="35">
        <v>10</v>
      </c>
      <c r="Q60" s="17"/>
      <c r="R60" s="19" t="s">
        <v>98</v>
      </c>
      <c r="S60" s="36"/>
      <c r="T60" s="36"/>
      <c r="U60" s="36"/>
      <c r="V60" s="36"/>
      <c r="W60" s="37" t="s">
        <v>36</v>
      </c>
    </row>
    <row r="61" spans="1:23" s="18" customFormat="1" ht="144.75" customHeight="1">
      <c r="A61" s="27">
        <v>47</v>
      </c>
      <c r="B61" s="55" t="s">
        <v>66</v>
      </c>
      <c r="C61" s="28" t="s">
        <v>51</v>
      </c>
      <c r="D61" s="29" t="s">
        <v>89</v>
      </c>
      <c r="E61" s="35" t="s">
        <v>90</v>
      </c>
      <c r="F61" s="35" t="s">
        <v>90</v>
      </c>
      <c r="G61" s="30">
        <v>1025601023645</v>
      </c>
      <c r="H61" s="31">
        <v>5610050690</v>
      </c>
      <c r="I61" s="19" t="s">
        <v>92</v>
      </c>
      <c r="J61" s="19" t="s">
        <v>136</v>
      </c>
      <c r="K61" s="32">
        <v>35584</v>
      </c>
      <c r="L61" s="39"/>
      <c r="M61" s="68"/>
      <c r="N61" s="34" t="s">
        <v>96</v>
      </c>
      <c r="O61" s="51" t="s">
        <v>129</v>
      </c>
      <c r="P61" s="35">
        <v>10</v>
      </c>
      <c r="Q61" s="17"/>
      <c r="R61" s="19" t="s">
        <v>98</v>
      </c>
      <c r="S61" s="36"/>
      <c r="T61" s="36"/>
      <c r="U61" s="36"/>
      <c r="V61" s="36"/>
      <c r="W61" s="40" t="s">
        <v>38</v>
      </c>
    </row>
    <row r="62" spans="1:23" s="18" customFormat="1" ht="144.75" customHeight="1">
      <c r="A62" s="27">
        <v>48</v>
      </c>
      <c r="B62" s="55" t="s">
        <v>66</v>
      </c>
      <c r="C62" s="28" t="s">
        <v>51</v>
      </c>
      <c r="D62" s="29" t="s">
        <v>89</v>
      </c>
      <c r="E62" s="35" t="s">
        <v>90</v>
      </c>
      <c r="F62" s="35" t="s">
        <v>90</v>
      </c>
      <c r="G62" s="30">
        <v>1025601023645</v>
      </c>
      <c r="H62" s="31">
        <v>5610050690</v>
      </c>
      <c r="I62" s="19" t="s">
        <v>100</v>
      </c>
      <c r="J62" s="19" t="s">
        <v>131</v>
      </c>
      <c r="K62" s="32">
        <v>35584</v>
      </c>
      <c r="L62" s="39"/>
      <c r="M62" s="68"/>
      <c r="N62" s="34" t="s">
        <v>96</v>
      </c>
      <c r="O62" s="51" t="s">
        <v>129</v>
      </c>
      <c r="P62" s="35">
        <v>10</v>
      </c>
      <c r="Q62" s="17"/>
      <c r="R62" s="19" t="s">
        <v>98</v>
      </c>
      <c r="S62" s="36"/>
      <c r="T62" s="36"/>
      <c r="U62" s="36"/>
      <c r="V62" s="36"/>
      <c r="W62" s="40" t="s">
        <v>38</v>
      </c>
    </row>
    <row r="63" spans="1:23" ht="140.25" customHeight="1">
      <c r="A63" s="27">
        <v>49</v>
      </c>
      <c r="B63" s="55" t="s">
        <v>66</v>
      </c>
      <c r="C63" s="54" t="s">
        <v>97</v>
      </c>
      <c r="D63" s="52" t="s">
        <v>80</v>
      </c>
      <c r="E63" s="52" t="s">
        <v>43</v>
      </c>
      <c r="F63" s="52" t="s">
        <v>43</v>
      </c>
      <c r="G63" s="38">
        <v>1025600684328</v>
      </c>
      <c r="H63" s="53">
        <v>5626008809</v>
      </c>
      <c r="I63" s="19" t="s">
        <v>92</v>
      </c>
      <c r="J63" s="19" t="s">
        <v>137</v>
      </c>
      <c r="K63" s="42">
        <v>37404</v>
      </c>
      <c r="L63" s="39">
        <v>42915</v>
      </c>
      <c r="M63" s="68"/>
      <c r="N63" s="34" t="s">
        <v>96</v>
      </c>
      <c r="O63" s="39" t="s">
        <v>130</v>
      </c>
      <c r="P63" s="35">
        <v>10</v>
      </c>
      <c r="Q63" s="17"/>
      <c r="R63" s="19" t="s">
        <v>98</v>
      </c>
      <c r="S63" s="36"/>
      <c r="T63" s="36"/>
      <c r="U63" s="36"/>
      <c r="V63" s="36"/>
      <c r="W63" s="40" t="s">
        <v>35</v>
      </c>
    </row>
    <row r="64" spans="1:23" ht="140.25" customHeight="1">
      <c r="A64" s="27">
        <v>50</v>
      </c>
      <c r="B64" s="55" t="s">
        <v>66</v>
      </c>
      <c r="C64" s="54" t="s">
        <v>97</v>
      </c>
      <c r="D64" s="52" t="s">
        <v>80</v>
      </c>
      <c r="E64" s="52" t="s">
        <v>43</v>
      </c>
      <c r="F64" s="52" t="s">
        <v>43</v>
      </c>
      <c r="G64" s="38">
        <v>1025600684328</v>
      </c>
      <c r="H64" s="53">
        <v>5626008809</v>
      </c>
      <c r="I64" s="19" t="s">
        <v>100</v>
      </c>
      <c r="J64" s="19" t="s">
        <v>131</v>
      </c>
      <c r="K64" s="42">
        <v>37404</v>
      </c>
      <c r="L64" s="39">
        <v>42915</v>
      </c>
      <c r="M64" s="68"/>
      <c r="N64" s="34" t="s">
        <v>96</v>
      </c>
      <c r="O64" s="39" t="s">
        <v>130</v>
      </c>
      <c r="P64" s="35">
        <v>10</v>
      </c>
      <c r="Q64" s="17"/>
      <c r="R64" s="19" t="s">
        <v>98</v>
      </c>
      <c r="S64" s="36"/>
      <c r="T64" s="36"/>
      <c r="U64" s="36"/>
      <c r="V64" s="36"/>
      <c r="W64" s="40" t="s">
        <v>35</v>
      </c>
    </row>
    <row r="65" spans="3:23" ht="12.75">
      <c r="C65" s="74"/>
      <c r="D65" s="75"/>
      <c r="E65" s="75"/>
      <c r="F65" s="75"/>
      <c r="G65" s="76"/>
      <c r="H65" s="77"/>
      <c r="I65" s="78"/>
      <c r="J65" s="79"/>
      <c r="K65" s="80"/>
      <c r="L65" s="81"/>
      <c r="M65" s="81"/>
      <c r="N65" s="78"/>
      <c r="O65" s="82"/>
      <c r="P65" s="83"/>
      <c r="Q65" s="84"/>
      <c r="R65" s="85"/>
      <c r="S65" s="86"/>
      <c r="T65" s="86"/>
      <c r="U65" s="86"/>
      <c r="V65" s="86"/>
      <c r="W65" s="87"/>
    </row>
  </sheetData>
  <sheetProtection/>
  <mergeCells count="22">
    <mergeCell ref="Q1:S1"/>
    <mergeCell ref="O2:W2"/>
    <mergeCell ref="O3:W3"/>
    <mergeCell ref="I12:I13"/>
    <mergeCell ref="K12:N12"/>
    <mergeCell ref="Q4:V4"/>
    <mergeCell ref="O5:W5"/>
    <mergeCell ref="P6:W6"/>
    <mergeCell ref="W12:W13"/>
    <mergeCell ref="T12:V12"/>
    <mergeCell ref="B8:W8"/>
    <mergeCell ref="B10:W10"/>
    <mergeCell ref="C12:C13"/>
    <mergeCell ref="D12:F12"/>
    <mergeCell ref="R12:R13"/>
    <mergeCell ref="S12:S13"/>
    <mergeCell ref="A12:A13"/>
    <mergeCell ref="G12:G13"/>
    <mergeCell ref="H12:H13"/>
    <mergeCell ref="O12:O13"/>
    <mergeCell ref="P12:Q12"/>
    <mergeCell ref="J12:J13"/>
  </mergeCells>
  <conditionalFormatting sqref="K44:L44 K48:L48 K50:L50 K15:L15">
    <cfRule type="timePeriod" priority="11" dxfId="0" stopIfTrue="1" timePeriod="yesterday">
      <formula>FLOOR(K15,1)=TODAY()-1</formula>
    </cfRule>
  </conditionalFormatting>
  <conditionalFormatting sqref="K47:L47">
    <cfRule type="timePeriod" priority="6" dxfId="0" stopIfTrue="1" timePeriod="yesterday">
      <formula>FLOOR(K47,1)=TODAY()-1</formula>
    </cfRule>
  </conditionalFormatting>
  <conditionalFormatting sqref="K49:L49">
    <cfRule type="timePeriod" priority="5" dxfId="0" stopIfTrue="1" timePeriod="yesterday">
      <formula>FLOOR(K49,1)=TODAY()-1</formula>
    </cfRule>
  </conditionalFormatting>
  <conditionalFormatting sqref="K45:L46">
    <cfRule type="timePeriod" priority="4" dxfId="0" stopIfTrue="1" timePeriod="yesterday">
      <formula>FLOOR(K45,1)=TODAY()-1</formula>
    </cfRule>
  </conditionalFormatting>
  <conditionalFormatting sqref="K16:L17">
    <cfRule type="timePeriod" priority="1" dxfId="0" stopIfTrue="1" timePeriod="yesterday">
      <formula>FLOOR(K16,1)=TODAY()-1</formula>
    </cfRule>
  </conditionalFormatting>
  <printOptions/>
  <pageMargins left="0.1968503937007874" right="0.1968503937007874" top="0.1968503937007874" bottom="0.1968503937007874" header="0.31496062992125984" footer="0.31496062992125984"/>
  <pageSetup fitToHeight="0" horizontalDpi="600" verticalDpi="600" orientation="landscape" paperSize="9" scale="45" r:id="rId2"/>
  <rowBreaks count="1" manualBreakCount="1">
    <brk id="27" max="22" man="1"/>
  </row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Латыпова</cp:lastModifiedBy>
  <cp:lastPrinted>2021-12-20T12:28:04Z</cp:lastPrinted>
  <dcterms:created xsi:type="dcterms:W3CDTF">1996-10-08T23:32:33Z</dcterms:created>
  <dcterms:modified xsi:type="dcterms:W3CDTF">2021-12-20T12:29:16Z</dcterms:modified>
  <cp:category/>
  <cp:version/>
  <cp:contentType/>
  <cp:contentStatus/>
</cp:coreProperties>
</file>