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94BC294-61F6-45CE-A8A8-6FAAFAFC19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лан ПВ" sheetId="6" r:id="rId1"/>
  </sheets>
  <definedNames>
    <definedName name="_xlnm._FilterDatabase" localSheetId="0" hidden="1">'план ПВ'!$E$238:$E$239</definedName>
    <definedName name="_xlnm.Print_Area" localSheetId="0">'план ПВ'!$A$1:$N$243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<sst xmlns="http://schemas.openxmlformats.org/spreadsheetml/2006/main" count="2448" uniqueCount="885">
  <si>
    <t>№</t>
  </si>
  <si>
    <t>ОГРН</t>
  </si>
  <si>
    <t>ИНН</t>
  </si>
  <si>
    <t>Наименование проверяемого лица</t>
  </si>
  <si>
    <t>Вид гос. контроля</t>
  </si>
  <si>
    <t>Адрес объекта</t>
  </si>
  <si>
    <t>Вид кнм</t>
  </si>
  <si>
    <t>Срок проведения (в днях) \ срок непосредственного взаимодействия (в часах)</t>
  </si>
  <si>
    <t>Обязательные требования</t>
  </si>
  <si>
    <t>Действия в рамках кнм</t>
  </si>
  <si>
    <t>Федеральный государственный экологический контроль (надзор)</t>
  </si>
  <si>
    <t>1 день</t>
  </si>
  <si>
    <t>профилактическая беседа</t>
  </si>
  <si>
    <t>профилактический визит</t>
  </si>
  <si>
    <t>Комментарий    (код объекта)</t>
  </si>
  <si>
    <t>397900, Воронежская область, Лискинский район, г.Лиски, ул. Коммунистическая, 32</t>
  </si>
  <si>
    <t>3652008368</t>
  </si>
  <si>
    <t>20-0136-002846-П</t>
  </si>
  <si>
    <t>Воронежский филиал  акционерное общество "ЕВРОЦЕМЕНТ груп"</t>
  </si>
  <si>
    <t>396560, Воронежская область, Подгоренский район, пгт Подгоренский, ул. Дачная, 3а</t>
  </si>
  <si>
    <t>7708117908</t>
  </si>
  <si>
    <t>20-0136-002506-П</t>
  </si>
  <si>
    <t>Воронежская обл, пгт Анна, ул Маркса, д 9</t>
  </si>
  <si>
    <t>3663133681</t>
  </si>
  <si>
    <t>20-0136-004225-П</t>
  </si>
  <si>
    <t>1053684532186</t>
  </si>
  <si>
    <t>1027739128141</t>
  </si>
  <si>
    <t>1183668007434</t>
  </si>
  <si>
    <t xml:space="preserve">Приказ Росприроднадзора от 30.12.2020 года № 1839 в части федерального государственного экологического контроля (НАДЗОРА) </t>
  </si>
  <si>
    <t>Федеральный государственный геологический контроль (надзор)</t>
  </si>
  <si>
    <t>ООО «Клинический санаторий им. Горького» ВРЖ00153МЭ от 22.10.2008</t>
  </si>
  <si>
    <t>Постановление Правительства РФ от 30.06.2021 N 1095 "Об утверждении Положения о федеральном государственном геологическом контроле (надзоре)"</t>
  </si>
  <si>
    <t>394023, г Воронеж, ул Санаторий им. М. Горького</t>
  </si>
  <si>
    <t>1063667210914</t>
  </si>
  <si>
    <t>20-0236-001964-П</t>
  </si>
  <si>
    <t>Воронежская область, Ольховатский район, Заболотовское поселение,</t>
  </si>
  <si>
    <t>312362719500055</t>
  </si>
  <si>
    <t>361203460185</t>
  </si>
  <si>
    <t>20-0136-002725-П</t>
  </si>
  <si>
    <t>Индивидуальный предприниматель Лунев Алексей Иванович</t>
  </si>
  <si>
    <t>Общество с ограниченной ответственностью  "ЭТИЛАЦЕТАТ"</t>
  </si>
  <si>
    <t>Общество с ограниченной ответственностью  "Стройактив"</t>
  </si>
  <si>
    <t>1023602096539</t>
  </si>
  <si>
    <t>1143668017899</t>
  </si>
  <si>
    <t>1117746139499</t>
  </si>
  <si>
    <t>3607004668 </t>
  </si>
  <si>
    <t>3662149375 </t>
  </si>
  <si>
    <t>7721810854 </t>
  </si>
  <si>
    <t>3602011132 </t>
  </si>
  <si>
    <t>3663002167</t>
  </si>
  <si>
    <t>3663103750</t>
  </si>
  <si>
    <t>4812042756 </t>
  </si>
  <si>
    <t>3625011330 </t>
  </si>
  <si>
    <t>7017286512 </t>
  </si>
  <si>
    <t>7726671234</t>
  </si>
  <si>
    <t>3627029646 </t>
  </si>
  <si>
    <t>3666140077 </t>
  </si>
  <si>
    <t>Воронежская область, Россошанский район, г. Россошь, ул. Химзаводская, д. 2</t>
  </si>
  <si>
    <t>Воронежская область, Хохольский район, с. Рудкино, ул. Школьная</t>
  </si>
  <si>
    <t>Воронежская область, Лискинский район, южнее с. Дракино, участок с номером 36:14:0780010:2</t>
  </si>
  <si>
    <t>Воронежская область, Лискинский район, южнее с. Бодеевка, на территории СХА "40 лет Октября", 36:14:0780013:122</t>
  </si>
  <si>
    <t>Воронежская область, Верхнехавский район, с. Верхняя Хава, ул. Калинина, земельный участок № 1 «р»</t>
  </si>
  <si>
    <t>Воронежская область, Верхнехавский район, п. Вишневка, ул. Ленина, 16 а, СГЦ-1, СГЦ-2, СГЦ-3, СГЦ-4, СГЦ-5, СГЦ-6</t>
  </si>
  <si>
    <t>Воронежская область, Верхнехавский район, в границах колхоза «Красная Звезда»</t>
  </si>
  <si>
    <t>Воронежская область, Павловский район, с. Петровка</t>
  </si>
  <si>
    <t>Воронежская область, Калачеевский район, с. Новая Криуша</t>
  </si>
  <si>
    <t>Воронежская область, Новохоперский район, с. Красное</t>
  </si>
  <si>
    <t>Воронежская область, Лискинский район, с. Селявное (Селявинское сельское поселение), Заводской пр-д, стр. 1</t>
  </si>
  <si>
    <t>Воронежская область, Бобровский район, г. Бобров, ул. Комсомольская, д. 1</t>
  </si>
  <si>
    <t>Воронежская область, Бобровский район, с. Тройня, ул. Молодёжная, д. 25</t>
  </si>
  <si>
    <t>Воронежская область, г. Воронеж, Левобережный район, ул. Балашовская, д. 29</t>
  </si>
  <si>
    <t>Воронежская область, г. Воронеж, Левобережный район, пер. Отличников, д. 85</t>
  </si>
  <si>
    <t>Воронежская область, г. Воронеж, Левобережный район, Ленинский проспект, д. 2</t>
  </si>
  <si>
    <t>Воронежская область, Бутурлиновский район, с. Козловка, ул. Дзержинского, д. 28</t>
  </si>
  <si>
    <t>Воронежская область, Лискинский район, севернее с. Средний Икорец</t>
  </si>
  <si>
    <t>Воронежская область, город Воронеж, улица Балашовская, дом 29</t>
  </si>
  <si>
    <t>Воронежская область, Нижнедевицкий район, в границах бывшего совхоза «Нижнедевицкий», южная часть кадастрового квартала 36:15:5900002, кадастровый участок 36:15:5900002:8</t>
  </si>
  <si>
    <t>Воронежская область, Нижнедевицкий район, юго-западная часть кадастрового квартала 36:15:6000008</t>
  </si>
  <si>
    <t>Воронежская область, Нижнедевицкий район, в границах СХА «Заря», Нижнетуровское с/п, северо-восточная часть кадастрово-го квартала 36:15:6000013</t>
  </si>
  <si>
    <t>Воронежская область, Нижнедевицкий район, северная часть ка-дастрового квартала: 36:15:6100002</t>
  </si>
  <si>
    <t>396884, Воронежская область, Нижнедевицкий район, южная часть кадастрового квартала 36:15:5900004</t>
  </si>
  <si>
    <t>Воронежская область, Нижнедевицкий район, с. Нижнедевицк, ул. Советская, д. 35</t>
  </si>
  <si>
    <t>Воронежская область, Нижнедевицкий район, северо-восточная часть кадастрового квартала 36:15:5900009</t>
  </si>
  <si>
    <t>Воронежская область, Нижнедевицкий район, южная часть кадастрового квартала 36:15:5900004, кадастровый участок 36:15:5900004:19, 36:15:5900004:17</t>
  </si>
  <si>
    <t>Воронежская область, Нижнедевицкий район, западная часть кадастрового квартала: 36:15:6000022</t>
  </si>
  <si>
    <t>Воронежская область, Нижнедевицкий район, в границах бывшего совхоза «Нижнедевицкий», северо-восточная часть квартала 36:15:5900005, расположенного в границах участка</t>
  </si>
  <si>
    <t>Воронежская область, Семилукский район, в северо-восточной части кадастрового квартала 36:28:8200002, северо-восточнее урочища Калинник, кадастровый участок 36:28:8200002:436</t>
  </si>
  <si>
    <t>396954 Воронежская область, Семилукский район, с/п Лосевское, юго-восточная часть кадастрового квартала 36:28:8400003</t>
  </si>
  <si>
    <t>Воронежская область, Семилукский район, юго-западная часть кадастрового квартала 36:28:8400003</t>
  </si>
  <si>
    <t>Воронежская область, Семилукский район, в юго-западной части ка-дастрового квартала 36:28:8100010, южнее урочища Буравцово</t>
  </si>
  <si>
    <t>Воронежская область, Семилукский район, в западной части кадастрового квартала 36:28:8100011, западнее урочища Прудки</t>
  </si>
  <si>
    <t>Воронежская область, Нижнедевицкий район, западная часть кадастрового квартала: 36:15:6000022, кадастровый участок 36:15:6000022:51, 36:15:6000022:50</t>
  </si>
  <si>
    <t>Воронежская область, Рамонский район, с. Ступино, ул. Зубарева, д. 3, оф 1</t>
  </si>
  <si>
    <t>Воронежская область, Семилукский район, г. Семилуки, ул. Ленина</t>
  </si>
  <si>
    <t>Воронежская область, Борисоглебский район, примерно 340 м на северо-запад от участка №77 по ул. Ленинской с. Третьяки</t>
  </si>
  <si>
    <t>Воронежская обл., Калачеевский р-он, п. Пригородный, ул. Космонавтов, д. 1</t>
  </si>
  <si>
    <t>Воронежская область, Павловский район, северо-восточная часть кадастрового квартала 36:20:6000018</t>
  </si>
  <si>
    <t>Воронежская область, Павловский район, с. Лосево, пр-т Революции, д. 74а</t>
  </si>
  <si>
    <t>Воронежская область, Рамонский район, д. Богданово, ул. Лесная, д. 31</t>
  </si>
  <si>
    <t>Воронежская область, Эртильский район, г. Эртиль, ул. Феоктистова, д. 21А, офис 1</t>
  </si>
  <si>
    <t>Воронежская область, г. Воронеж, ул. Антокольского, 21</t>
  </si>
  <si>
    <t>Воронежская область, Верхнехавский район, с. Правая Хава, ул. Леваневского, д. 1</t>
  </si>
  <si>
    <t>Воронежская область, Ольховатский район, р.п. Ольховатка, ул. Жуковского, д. 6</t>
  </si>
  <si>
    <t>Воронежская область, Россошанский район, г. Россошь, ул. Пролетарская д.72</t>
  </si>
  <si>
    <t>Воронежская область, Семилукский район, юго-восточная часть карьера "Средний" ПК 210+250 м (лево) автодороги "Курск - Воронеж - Борисоглебск"</t>
  </si>
  <si>
    <t>Воронежская область, Каменский район, пгт. Каменка, ул. Мира, д. 30</t>
  </si>
  <si>
    <t>Акционерное общество "Минудобрения", 
20-0136-001506-П, Объект по производству минеральных удобрений</t>
  </si>
  <si>
    <t>Акционерное общество "Минудобрения", 
20-0136-001506-П, Объект по производству минеральных удобрений ллицензия ВРЖ01008ВЭ от 19.03.2019</t>
  </si>
  <si>
    <t>Акционерное общество "Ветсанутильзавод "Гремяченский", 20-0236-002452-П, Объект по обезвреживанию/обеззараживанию отходов</t>
  </si>
  <si>
    <t>Общество с ограниченной ответственностью «ЭкоНиваАгро», 20-0136-003205-П, МТФ Дракино</t>
  </si>
  <si>
    <t>Общество с ограниченной ответственностью «ЭкоНиваАгро», 
20-0136-002138-П, ЖК Бодеевка</t>
  </si>
  <si>
    <t>Общество с ограниченной ответственностью "Селекционно-гибридный центр", 20-0136-003002-П, Хрячник</t>
  </si>
  <si>
    <t xml:space="preserve">Общество с ограниченной ответственностью "Селекционно-гибридный центр", 20-0136-001533-П, Объект по выращиванию и разведению свиней </t>
  </si>
  <si>
    <t>Общество с ограниченной ответственностью "Селекционно-гибридный центр", 20-0136-001533-П, Объект по выращиванию и разведению свиней , лицензия ВРЖ00423ВЭ от 24.10.2011</t>
  </si>
  <si>
    <t xml:space="preserve">Общество с ограниченной ответственностью "Селекционно-гибридный центр", 20-0136-003001-П, Свиноферма №7 </t>
  </si>
  <si>
    <t>Общество с ограниченной ответственностью "Селекционно-гибридный центр", 20-0136-003001-П, Свиноферма №7,  лицензия ВРЖ00423ВЭ от 24.10.2011</t>
  </si>
  <si>
    <t>Общество с ограниченной ответственностью  "АПК АГРОЭКО", 20-0136-002723-П, Свинокомплекс "Петровский"</t>
  </si>
  <si>
    <t>Общество с ограниченной ответственностью  "АПК АГРОЭКО", 20-0136-002723-П, Свинокомплекс "Петровский", Лицензия ВРЖ00982ВЭ</t>
  </si>
  <si>
    <t>Общество с ограниченной ответственностью "АПК АГРОЭКО", 20-0136-002722-П, Свинокомплекс "Новокриушанский"</t>
  </si>
  <si>
    <t>Общество с ограниченной ответственностью "АПК АГРОЭКО", 20-0136-002722-П, Свинокомплекс "Новокриушанский",. Лицензия ВРЖ00533ВЭ от 13.09.2012</t>
  </si>
  <si>
    <t>Общество с ограниченной ответственностью "АПК АГРОЭКО", 20-0136-002721-П, Свинокомплекс "Краснянский"</t>
  </si>
  <si>
    <t>Общество с ограниченной ответственностью "АПК АГРОЭКО", 20-0136-002721-П, Свинокомплекс "Краснянский", лицензия ВРЖ00453ВЭ от 18.01.2012</t>
  </si>
  <si>
    <t>Акционерное общество «ЭЛЬДАКО», 20-0136-001085-П, Объект по производству извести</t>
  </si>
  <si>
    <t>Общество с ограниченной ответственностью «Мясокомбинат Бобровский», 20-0136-001866-П, ООО "Мясокомбинат Бобровский"</t>
  </si>
  <si>
    <t>Общество с ограниченной ответственностью "Бобровский сырзавод", 20-0136-001642-П, Объект по производству молочной продукции</t>
  </si>
  <si>
    <t>Акционерное общество "Воронежский синтетический каучук", 20-0136-003075-П, установка очистки промышленных сточных вод производства синтетических каучуков</t>
  </si>
  <si>
    <t>Акционерное общество "Воронежский синтетический каучук", 20-0136-003076-П, Установка первичной переработки бутадиена и производных бензола</t>
  </si>
  <si>
    <t>Акционерное общество "Воронежский синтетический каучук" , 20-0136-001472-П, основная площадка</t>
  </si>
  <si>
    <t>Общество с ограниченной ответственностью "Агрофирма Шипова Дубрава", 20-0136-002572-П, Объект по разведению КРС</t>
  </si>
  <si>
    <t>Открытое акционерное общество "Маяк", 20-0136-002612-П, МТФ-2</t>
  </si>
  <si>
    <t>Общество с ограниченной ответственностью "Левобережные очистные сооружения". Леобережные очистные сооружения, 20-0136-002033-П</t>
  </si>
  <si>
    <t>Общество с ограниченной ответственностью "ЧЕРКИЗОВО-СВИНОВОДСТВО", 20-0136-003142-П, «Доращивание-Откорм 7» ОП Широкий, лицензия ВРЖ00977ВЭ от 28.03.2018</t>
  </si>
  <si>
    <t>Общество с ограниченной ответственностью "ЧЕРКИЗОВО-СВИНОВОДСТВО", 20-0136-003052-П, Доращивание 1 ОП Нижнее Турово</t>
  </si>
  <si>
    <t>Общество с ограниченной ответственностью "ЧЕРКИЗОВО-СВИНОВОДСТВО", 20-0136-003051-П, Репродуктор 1 ОП Нижнее Турово</t>
  </si>
  <si>
    <t>Общество с ограниченной ответственностью "ЧЕРКИЗОВО-СВИНОВОДСТВО", 20-0136-003048-П, Откорм  ОП Хвощеватовка</t>
  </si>
  <si>
    <t>Общество с ограниченной ответственностью "ЧЕРКИЗОВО-СВИНОВОДСТВО", 20-0136-003086-П, Модуль Развития Ремсвинки  ОП Парный</t>
  </si>
  <si>
    <t>Общество с ограниченной ответственностью "ЧЕРКИЗОВО-СВИНОВОДСТВО", 20-0136-001867-П,Объект по выращиванию и разведению свиней</t>
  </si>
  <si>
    <t>Общество с ограниченной ответственностью "ЧЕРКИЗОВО-СВИНОВОДСТВО", 20-0136-003053-П, Откорм 1А ОП Кучугуры</t>
  </si>
  <si>
    <t>Общество с ограниченной ответственностью "ЧЕРКИЗОВО-СВИНОВОДСТВО", 20-0136-003146-П, Модуль Развития Ремсвинки  ОП Парный</t>
  </si>
  <si>
    <t>Общество с ограниченной ответственностью "ЧЕРКИЗОВО-СВИНОВОДСТВО", 20-0136-003085-П, Доращивание ОП Сычевка</t>
  </si>
  <si>
    <t xml:space="preserve">Общество с ограниченной ответственностью "ЧЕРКИЗОВО-СВИНОВОДСТВО", 20-0136-003145-П, «Доращивание-Откорм 6» ОП Широкий, лицензия  ВРЖ00977ВЭ от 28.03.2018 </t>
  </si>
  <si>
    <t>Общество с ограниченной ответственностью "ЧЕРКИЗОВО-СВИНОВОДСТВО", 
20-0136-003143-П, «Доращивание-Откорм 5» ОП Ливенка</t>
  </si>
  <si>
    <t>Общество с ограниченной ответственностью "ЧЕРКИЗОВО-СВИНОВОДСТВО", 20-0136-003072-П, Доращивание –Откорм 2» ОП Лосевское</t>
  </si>
  <si>
    <t>Общество с ограниченной ответственностью "ЧЕРКИЗОВО-СВИНОВОДСТВО",20-0136-003055-П, «Доращивание –Откорм 1» ОП Гремячий Колодезь</t>
  </si>
  <si>
    <t>Общество с ограниченной ответственностью "ЧЕРКИЗОВО-СВИНОВОДСТВО",20-0136-003074-П, «Доращивание-Откорм 3» ОП Калинник</t>
  </si>
  <si>
    <t>Общество с ограниченной ответственностью "ЧЕРКИЗОВО-СВИНОВОДСТВО",20-0136-003074-П, «Доращивание-Откорм 3» ОП Калинник, лиценззия ВРЖ00943ВП от 10.03.2017</t>
  </si>
  <si>
    <t>Общество с ограниченной ответственностью "ЧЕРКИЗОВО-СВИНОВОДСТВО", 20-0136-003056-П,«Доращивание-Откорм 4» ОП Прудки</t>
  </si>
  <si>
    <t>Общество с ограниченной ответственностью "ЧЕРКИЗОВО-СВИНОВОДСТВО", 20-0136-003056-П,«Доращивание-Откорм 4» ОП Прудки, лиценззия ВРЖ00943ВП от 10.03.2017</t>
  </si>
  <si>
    <t>Общество с ограниченной ответственностью "ЧЕРКИЗОВО-СВИНОВОДСТВО",20-0136-003144-П, Доращивание ОП Сычевка</t>
  </si>
  <si>
    <t>Общество с ограниченной ответственностью "Заречное", 20-0136-001457-П, СП Мясокомбинат</t>
  </si>
  <si>
    <t>Общество с ограниченной ответственностью "Заречное", 20-0136-001457-П, СП Мясокомбинат, лицензия ВРЖ00912ВЭ от 04.04.2016</t>
  </si>
  <si>
    <t>Общество с ограниченной ответственностью «НИКА-ПЕТРОТЭК», 20-0136-001656-П, Объект по производству керамических изделий</t>
  </si>
  <si>
    <t>Общество с ограниченной ответственностью «НИКА-ПЕТРОТЭК», 20-0136-001656-П, Объект по производству керамических изделий, лицензия ВРЖ00986ВЭ от 25.10.2018</t>
  </si>
  <si>
    <t>Общество с ограниченной ответственностью "Маслозавод Третьяковский", 20-0136-001560-П, Объект по производству растительных и животных масел и жиров</t>
  </si>
  <si>
    <t>Акционерное общество "КРИСТАЛЛ", 
20-0136-001655-П, Сахарный завод</t>
  </si>
  <si>
    <t>Акционерное общество "Павловскагропродукт", 20-0136-002202-П, Объект по производству растительных и животных масел и жиров</t>
  </si>
  <si>
    <t>Акционерное общество "Павловскагропродукт", 20-0136-002990-П, ЗАО "Павловскагропродукт" Лосево</t>
  </si>
  <si>
    <t>Акционерное общество "Павловскагропродукт", 20-0136-002990-П, ЗАО "Павловскагропродукт" Лосево, лицензия ВРЖ51915ВЭ от 09.02.2006</t>
  </si>
  <si>
    <t>Общество с ограниченной ответственностью "КДВ Воронеж", 20-0136-001425-П, Кондитерская фабрика</t>
  </si>
  <si>
    <t>Общество с ограниченной ответственностью "Благо-Юг", 20-0136-003040-П, Объект по производству растительных и животных масел</t>
  </si>
  <si>
    <t>Общество с ограниченной ответственностью "РВК-Воронеж", 20-0136-001440-П (Правобережные очистные сооружения, иловые карты)</t>
  </si>
  <si>
    <t>Общество с ограниченной ответственностью "Воронежский завод растительных масел", 20-0136-002204-П, Производственная территория №1</t>
  </si>
  <si>
    <t>Акционерное общество "Ольховатский сахарный комбинат", 20-0136-002060-П, Площадка № 1 (завод)</t>
  </si>
  <si>
    <t>Общество с ограниченной ответственностью «Россошанские Коммунальные Системы», 20-0136-002920-П, Объект по сбору и очистке сточных вод</t>
  </si>
  <si>
    <t>Общество с ограниченной ответственностью "ЭкоСФЕРА", 20-0136-002644-П, Полигон для захоронения твердых бытовых отходов (ТБО) в Семилукском районе Воронежской области</t>
  </si>
  <si>
    <t>Общество с ограниченной ответственностью "Евдаково", 20-0136-001181-П, Объект по производству растительных и животных масел и жиров</t>
  </si>
  <si>
    <t>Общество с ограниченной ответственностью "Евдаково", 20-0136-001181-П, Объект по производству растительных и животных масел и жиров, лицензия ВРЖ 00956 ВЭ отт 28.08.2017</t>
  </si>
  <si>
    <t>Федеральный государственный геологический надзор.</t>
  </si>
  <si>
    <t xml:space="preserve">Федеральный государственный экологический надзор. </t>
  </si>
  <si>
    <t>Федеральный государственный экологический надзор.</t>
  </si>
  <si>
    <t>Федеральный государственный земельный надзор</t>
  </si>
  <si>
    <t xml:space="preserve">Дата начала кнм или порядковый номер месяца  </t>
  </si>
  <si>
    <t>Значительный  риск 
(3 класс)</t>
  </si>
  <si>
    <t>Высокий риск 
(2 класс)</t>
  </si>
  <si>
    <t>Чрезвычайно высокий риск (1 класс)</t>
  </si>
  <si>
    <t xml:space="preserve">Значительный  риск 
(3 класс) </t>
  </si>
  <si>
    <t xml:space="preserve">Высокий риск 
(2 класс) </t>
  </si>
  <si>
    <t xml:space="preserve">Класс (категория) опасности </t>
  </si>
  <si>
    <t>пункта 2 части 1 статьи 57 Федерального закона «О государственном контроле (надзоре) и муниципальном контроле в Российской Федерации» от 31.07.2020 N 248-ФЗ, п.20 Постановления Правительства РФ от 30.06.2021 N 1081 "О федеральном государственном земельном контроле (надзоре)" (вместе с "Положением о федеральном государственном земельном контроле (надзоре)")</t>
  </si>
  <si>
    <t>пункта 2 части 1 статьи 57 Федерального закона «О государственном контроле (надзоре) и муниципальном контроле в Российской Федерации» от 31.07.2020 N 248-ФЗ, п. 15  Постановления Правительства РФ от 30.06.2021 N 1096 "О федеральном экологическом надзоре, ст. 19 Федерального закона Российской Федерации от 04.05.2011 № 99-ФЗ «О лицензировании отдельных видов деятельности»,</t>
  </si>
  <si>
    <t xml:space="preserve">пункта 2 части 1 статьи 57 Федерального закона «О государственном контроле (надзоре) и муниципальном контроле в Российской Федерации» от 31.07.2020 N 248-ФЗ, п. 29 Постановление Правительства РФ от 30.06.2021 N 1095 "Об утверждении Положения о федеральном государственном геологическом контроле (надзоре)" </t>
  </si>
  <si>
    <t xml:space="preserve">пункта 2 части 1 статьи 57 Федерального закона «О государственном контроле (надзоре) и муниципальном контроле в Российской Федерации» от 31.07.2020 N 248-ФЗ, п. 15  Постановления Правительства РФ от 30.06.2021 N 1096 "О федеральном государственном экологическом контроле (надзоре)" </t>
  </si>
  <si>
    <t>ч. 9.3.ст. 9 Федерального Закона от 26.12.2008 № 294-ФЗ, п.18 Положения о федеральном государственном экологическом надзоре, утвержденого постановлением Правительства РФ от 08.05.2014 года № 426.</t>
  </si>
  <si>
    <t>20-0136-001506-П</t>
  </si>
  <si>
    <t>20-0236-002452-П</t>
  </si>
  <si>
    <t>20-0136-003205-П</t>
  </si>
  <si>
    <t>20-0136-002138-П</t>
  </si>
  <si>
    <t xml:space="preserve"> 20-0136-003002-П,</t>
  </si>
  <si>
    <t>20-0136-001533-П</t>
  </si>
  <si>
    <t>20-0136-003001-П</t>
  </si>
  <si>
    <t xml:space="preserve"> 20-0136-003001-П</t>
  </si>
  <si>
    <t>20-0136-002723-П</t>
  </si>
  <si>
    <t>20-0136-002722-П</t>
  </si>
  <si>
    <t>20-0136-002721-П</t>
  </si>
  <si>
    <t>20-0136-001085-П</t>
  </si>
  <si>
    <t>20-0136-001866-П</t>
  </si>
  <si>
    <t>20-0136-001642-П</t>
  </si>
  <si>
    <t>20-0136-003075-П</t>
  </si>
  <si>
    <t>20-0136-003076-П</t>
  </si>
  <si>
    <t>20-0136-001472-П</t>
  </si>
  <si>
    <t xml:space="preserve"> 20-0136-002572-П</t>
  </si>
  <si>
    <t>20-0136-002612-П</t>
  </si>
  <si>
    <t>20-0136-002033-П</t>
  </si>
  <si>
    <t>20-0136-003142-П</t>
  </si>
  <si>
    <t>20-0136-003052-П</t>
  </si>
  <si>
    <t>20-0136-003051-П</t>
  </si>
  <si>
    <t>20-0136-003048-П</t>
  </si>
  <si>
    <t>20-0136-003086-П</t>
  </si>
  <si>
    <t>20-0136-001867-П</t>
  </si>
  <si>
    <t>20-0136-003146-П</t>
  </si>
  <si>
    <t>20-0136-003053-П</t>
  </si>
  <si>
    <t>20-0136-003085-П</t>
  </si>
  <si>
    <t>20-0136-003145-П</t>
  </si>
  <si>
    <t>20-0136-003143-П</t>
  </si>
  <si>
    <t>20-0136-003072-П</t>
  </si>
  <si>
    <t>20-0136-003055-П</t>
  </si>
  <si>
    <t>20-0136-003074-П</t>
  </si>
  <si>
    <t>20-0136-003056-П</t>
  </si>
  <si>
    <t>20-0136-003144-П</t>
  </si>
  <si>
    <t>20-0136-001457-П</t>
  </si>
  <si>
    <t xml:space="preserve"> 20-0136-001457-П</t>
  </si>
  <si>
    <t>20-0136-001656-П</t>
  </si>
  <si>
    <t>20-0136-001560-П</t>
  </si>
  <si>
    <t>20-0136-001655-П</t>
  </si>
  <si>
    <t>20-0136-002990-П</t>
  </si>
  <si>
    <t>20-0136-001425-П</t>
  </si>
  <si>
    <t>20-0136-003040-П</t>
  </si>
  <si>
    <t>20-0136-001440-П</t>
  </si>
  <si>
    <t>20-0136-002204-П</t>
  </si>
  <si>
    <t>20-0136-002060-П</t>
  </si>
  <si>
    <t>20-0136-002920-П</t>
  </si>
  <si>
    <t>20-0136-002644-П</t>
  </si>
  <si>
    <t>20-0136-001181-П</t>
  </si>
  <si>
    <t>20-0136-002202-П</t>
  </si>
  <si>
    <t>11.10.2022</t>
  </si>
  <si>
    <t>17.05.2022</t>
  </si>
  <si>
    <t>18.05.2022</t>
  </si>
  <si>
    <t>19.05.2022</t>
  </si>
  <si>
    <t>07.06.2022</t>
  </si>
  <si>
    <t>15.06.2022</t>
  </si>
  <si>
    <t>17.06.2022</t>
  </si>
  <si>
    <t>21.06.2022</t>
  </si>
  <si>
    <t>23.06.2022</t>
  </si>
  <si>
    <t>24.06.2022</t>
  </si>
  <si>
    <t>26.04.2022</t>
  </si>
  <si>
    <t>03.08.2022</t>
  </si>
  <si>
    <t>10.08.2022</t>
  </si>
  <si>
    <t>05.10.2022</t>
  </si>
  <si>
    <t>12.10.2022</t>
  </si>
  <si>
    <t>14.10.2022</t>
  </si>
  <si>
    <t>09.11.2022</t>
  </si>
  <si>
    <t>15.09.2022</t>
  </si>
  <si>
    <t>01.12.2022</t>
  </si>
  <si>
    <t>16.11.2022</t>
  </si>
  <si>
    <t>08.09.2022</t>
  </si>
  <si>
    <t>27.09.2022</t>
  </si>
  <si>
    <t>02.11.2022</t>
  </si>
  <si>
    <t>08.11.2022</t>
  </si>
  <si>
    <t>10.11.2022</t>
  </si>
  <si>
    <t>11.11.2022</t>
  </si>
  <si>
    <t>13.11.2022</t>
  </si>
  <si>
    <t>15.11.2022</t>
  </si>
  <si>
    <t>15.08.2022</t>
  </si>
  <si>
    <t>22.08.2022</t>
  </si>
  <si>
    <t>24.08.2022</t>
  </si>
  <si>
    <t>29.08.2022</t>
  </si>
  <si>
    <t>31.08.2022</t>
  </si>
  <si>
    <t>26.08.2022</t>
  </si>
  <si>
    <t>23.08.2022</t>
  </si>
  <si>
    <t>номер п/п</t>
  </si>
  <si>
    <t>1 день/ 8 часов</t>
  </si>
  <si>
    <t>ВОРОНЕЖСКАЯ ОБЛАСТЬ</t>
  </si>
  <si>
    <t>БЕЛГОРОДСКАЯ ОБЛАСТЬ</t>
  </si>
  <si>
    <t>Общество с ограниченной ответственностью "Белгородский свинокомплекс" (Лицензия БЕЛ00478ВЭ, 1.7-1.8 км юго-западнее х. Церковный Белгородского района Белгородской области )</t>
  </si>
  <si>
    <t>Белгородская область, Белгородский район, вблизи х. Церковный</t>
  </si>
  <si>
    <t>3102206729</t>
  </si>
  <si>
    <t>14.04.2022</t>
  </si>
  <si>
    <t>Значительный риск (3 класс)</t>
  </si>
  <si>
    <t>14-0131-000503-П.</t>
  </si>
  <si>
    <t>Общество с ограниченной ответственностью "Агропромышленный комплекс "Промагро" (Лицензия Бел00823ВЭ, в 4км восточнее с. Потудань и в 3 км северо-западнее с. Роговатое Старооскольского района Бедгородской области, лицензия БЕЛ00824ВЭ, участок на серерной окраине  с. Роговатое Старооскольского района Бедгородской области)</t>
  </si>
  <si>
    <t>Белгородская область, Старооскольский район, с. Роговатое</t>
  </si>
  <si>
    <t>Значительный риск (3 класс)</t>
  </si>
  <si>
    <t>14-0136-003228-П.</t>
  </si>
  <si>
    <t>Открытое акционерное общество "Графовский свинокомплекс"  (Лицензия БЕЛ00116ВЭ, 2.0 км южнее с. Отрадовка  Краснояружскского района Белгородской области)</t>
  </si>
  <si>
    <t xml:space="preserve"> Белгородская область, Краснояружский район, вблизи урочища Долгое-2</t>
  </si>
  <si>
    <t>3113001240</t>
  </si>
  <si>
    <t>14-0131-000789-П</t>
  </si>
  <si>
    <t>Акционерное общество "Приосколье"  (Лицензия БЕЛ00859ВЭ, в районе ст. Холки Новооскольского района Белгородской области)</t>
  </si>
  <si>
    <t xml:space="preserve"> Белгородская область, Новооскольский район., северо-восточнее села Оскольское</t>
  </si>
  <si>
    <t>12.07.2022</t>
  </si>
  <si>
    <t xml:space="preserve"> 14-0131-000238-П</t>
  </si>
  <si>
    <t>Акционерное общество "Приосколье" (Лицензия БЕЛ00146ВЭ, 500-700 м юго-восточнее и 3км южнее п. Волоконовка, 1,5 км северо-западнее с. Фощеватово Волоконовского района Белгородской области)</t>
  </si>
  <si>
    <t xml:space="preserve"> Белгородская область, Волоконовский район, северо-западнее села Фощеватово</t>
  </si>
  <si>
    <t>19.07.2022</t>
  </si>
  <si>
    <t>14-0131-000332-П.</t>
  </si>
  <si>
    <t>Общество с ограниченной ответственностью  "Белгородские гранулированные корма"  (Лицензия БЕЛ00875ВЭ, в 5 км северо-восточнее п.Ракитное Ракитянского района Белгородской области)</t>
  </si>
  <si>
    <t xml:space="preserve">  Белгородская обл., Ракитянский р-он., х.Первомайский</t>
  </si>
  <si>
    <t>14-0131-000371-П.</t>
  </si>
  <si>
    <t>Открытое акционерное общество "Белгородасбестоцемент"   (Лицензия БЕЛ04909ВЭ, в С-З части г.Белгорода Белгородской области)</t>
  </si>
  <si>
    <t>Белгородский район, город Белгород, ул.Мичурина, дом 104</t>
  </si>
  <si>
    <t>21.09.2022</t>
  </si>
  <si>
    <t>14-0131-000331-П</t>
  </si>
  <si>
    <t>Общество с ограниченной ответственностью "Белэнергомаш - БЗЭМ"  (Лицензия БЕЛ00813ВЭ, в северо-западной части г.Белгорода Белгородской области)</t>
  </si>
  <si>
    <t xml:space="preserve"> Белгородская область, город Белгород, проспект Богдана Хмельницкого, 111</t>
  </si>
  <si>
    <t>10.10.2022</t>
  </si>
  <si>
    <t>14-0131-000134-П</t>
  </si>
  <si>
    <t>Акционерное общество "Лебединский горно-обогатительный комбинат"  (Лицензия БЕЛ16056ТЭ, городской округ Губкинский Белгородской области, лицензия  БЕЛ04103ВЭ в 1,5 км к северо-востоку от с. Федосеевка Старооскольского района Белгородской области, лицензия БЕЛ04102ВЭ в 3 км к востоку от г.Губкина Губкинского района Белгородской области, лицензия БЕЛ04106ВЭ в 3-5 км к востоку, юго-востоку от г.Губкина Белгородской области)</t>
  </si>
  <si>
    <t xml:space="preserve"> Белгородская область, город Губкин, промышленная площадка, промплощадка ЛГОКа</t>
  </si>
  <si>
    <t>3127000014</t>
  </si>
  <si>
    <t>Чрезвычайно высокий риск 
(1 класс)</t>
  </si>
  <si>
    <t xml:space="preserve"> 14-0131-000881-П.</t>
  </si>
  <si>
    <t>Закрытое акционерное общество "Свинокомплекс Короча" (Лицензия БЕЛ 00873ВЭ вблизи с. Погореловка Корочанского района Белгородской области, Лицензия БЕЛ 00054 ВЭ в 4 км северо-заподнее северной окраины с. Погореловка Корочанского района Белгородской области)</t>
  </si>
  <si>
    <t xml:space="preserve"> Белгородская область, Корочанский район, в границах Погорельского сельского поселения</t>
  </si>
  <si>
    <t>1063120007477</t>
  </si>
  <si>
    <t>3110009570</t>
  </si>
  <si>
    <t>14-0131-000637-П.</t>
  </si>
  <si>
    <t>Общество с ограниченной ответственностью "Акосинтез"</t>
  </si>
  <si>
    <t>Белгородская обл, г Шебекино, ул Ржевское шоссе, д 29/3</t>
  </si>
  <si>
    <t xml:space="preserve">профилактический визит </t>
  </si>
  <si>
    <t>14-0136-004183-П</t>
  </si>
  <si>
    <t>ОБЩЕСТВО С ОГРАНИЧЕННОЙ ОТВЕТСТВЕННОСТЬЮ "БЕЛГОРОДСКАЯ ИНДЕЙКА"</t>
  </si>
  <si>
    <t>Белгородская область, Ракитянский район, с. Коровино</t>
  </si>
  <si>
    <t>3123441258</t>
  </si>
  <si>
    <t>14-0131-000404-П</t>
  </si>
  <si>
    <t xml:space="preserve">Белгородская область, Ракитянский район, с. Герцевка </t>
  </si>
  <si>
    <t xml:space="preserve"> 14-0131-001216-П</t>
  </si>
  <si>
    <t>ОБЩЕСТВО С ОГРАНИЧЕННОЙ ОТВЕТСТВЕННОСТЬЮ "БЕЛГОРОДСКИЙ СВИНОКОМПЛЕКС"</t>
  </si>
  <si>
    <t xml:space="preserve">14-0131-000503-П. </t>
  </si>
  <si>
    <t>ОБЩЕСТВО С ОГРАНИЧЕННОЙ ОТВЕТСТВЕННОСТЬЮ "РАКИТА"</t>
  </si>
  <si>
    <t>Белгородская обл., Ракитянский р-н, п. Ракитное, ул. Гагарина, 50.</t>
  </si>
  <si>
    <t>3116005412</t>
  </si>
  <si>
    <t>Высокий риск (2 класс)</t>
  </si>
  <si>
    <t xml:space="preserve"> 14-0131-001494-П</t>
  </si>
  <si>
    <t>АКЦИОНЕРНОЕ ОБЩЕСТВО "ВЕЙДЕЛЕВСКИЙ БРОЙЛЕР"</t>
  </si>
  <si>
    <t xml:space="preserve">Белгородская область, Вейделевский район, вблизи поселка Вейделевка </t>
  </si>
  <si>
    <t>3105003893</t>
  </si>
  <si>
    <t>11.05.2022</t>
  </si>
  <si>
    <t xml:space="preserve"> 14-0131-000979-П</t>
  </si>
  <si>
    <t>ГОСУДАРСТВЕННОЕ УНИТАРНОЕ ПРЕДПРИЯТИЕ БЕЛГОРОДСКОЙ ОБЛАСТИ "БЕЛГОРОДСКИЙ ОБЛАСТНОЙ ВОДОКАНАЛ"</t>
  </si>
  <si>
    <t xml:space="preserve">Белгородская область, Красногвардейский район, село Засосна, улица Большевик </t>
  </si>
  <si>
    <t>3123460476</t>
  </si>
  <si>
    <t xml:space="preserve"> 14-0131-001451-П</t>
  </si>
  <si>
    <t>МУНИЦИПАЛЬНОЕ УНИТАРНОЕ ПРЕДПРИЯТИЕ ПО БЛАГОУСТРОЙСТВУ И ОБСЛУЖИВАНИЮ ЖИЛИЩНОГО ФОНДА "ВОЛОКОНОВСКОЕ"</t>
  </si>
  <si>
    <t>309650 Белгородская область,Волоконовский район в 1,5 км северо-восточнее п. Волоконовка</t>
  </si>
  <si>
    <t>3106005519</t>
  </si>
  <si>
    <t xml:space="preserve"> 14-0131-000087-П. </t>
  </si>
  <si>
    <t>ОБЩЕСТВО  С  ОГРАНИЧЕННОЙ  ОТВЕТСТВЕННОСТЬЮ  "СТРЕЛЕЦКИЙ  СВИНОКОМПЛЕКС"</t>
  </si>
  <si>
    <t>Красногвардейский район,вблизи с.Калиново</t>
  </si>
  <si>
    <t>3111504471</t>
  </si>
  <si>
    <t>14-0131-000740-П.</t>
  </si>
  <si>
    <t xml:space="preserve">Белгородская область, Прохоровский район, пгт, Прохоровка, улица Советская </t>
  </si>
  <si>
    <t xml:space="preserve">11.05.2022 </t>
  </si>
  <si>
    <t>14-0136-003447-П</t>
  </si>
  <si>
    <t>ОБЩЕСТВО С ОГРАНИЧЕННОЙ ОТВЕТСТВЕННОСТЬЮ "АГРОПРОМЫШЛЕННЫЙ КОМПЛЕКС "ПРОМАГРО"</t>
  </si>
  <si>
    <t>309551, РФ, Белгородская область, Старооскольский район, с. Роговатое</t>
  </si>
  <si>
    <t xml:space="preserve">
1143128006471</t>
  </si>
  <si>
    <t>3128102820</t>
  </si>
  <si>
    <t xml:space="preserve">309995 Белгородская область, Валуйский район,поселок Дружба </t>
  </si>
  <si>
    <t xml:space="preserve"> 14-0131-001835-П</t>
  </si>
  <si>
    <t>ОБЩЕСТВО С ОГРАНИЧЕННОЙ ОТВЕТСТВЕННОСТЬЮ "БВК-ГЛОБАЛ"</t>
  </si>
  <si>
    <t xml:space="preserve">309145 Белгородская область, Губкинский район, п. Троицкий </t>
  </si>
  <si>
    <t>4614007781</t>
  </si>
  <si>
    <t xml:space="preserve">01.06.2022 </t>
  </si>
  <si>
    <t xml:space="preserve"> 14-0131-001392-П</t>
  </si>
  <si>
    <t>ОТКРЫТОЕ АКЦИОНЕРНОЕ ОБЩЕСТВО "ГРАФОВСКИЙ СВИНОКОМПЛЕКС"</t>
  </si>
  <si>
    <t xml:space="preserve">309425, Белгородская область, Краснояружский район, вблизи урочища Долгое-2 </t>
  </si>
  <si>
    <t>14-0131-000789-П.</t>
  </si>
  <si>
    <t>ОБЩЕСТВО С ОГРАНИЧЕННОЙ ОТВЕТСТВЕННОСТЬЮ "ФЛАГМАН"</t>
  </si>
  <si>
    <t>Белгородская область, Губкинский район, южнее п. Казацкая Степь</t>
  </si>
  <si>
    <t>3123334834</t>
  </si>
  <si>
    <t>14-0131-001645-П</t>
  </si>
  <si>
    <t>ОБЩЕСТВО С ОГРАНИЧЕННОЙ ОТВЕТСТВЕННОСТЬЮ "ВАГОННО-КОЛЕСНАЯ МАСТЕРСКАЯ"</t>
  </si>
  <si>
    <t>309500, Область Белгородская, город Старый Оскол, станция Котел, промузел, площадка Строительная, проезд М-4, № 6</t>
  </si>
  <si>
    <t>3128051734</t>
  </si>
  <si>
    <t>14-0131-000638-П</t>
  </si>
  <si>
    <t>ОБЩЕСТВО С ОГРАНИЧЕННОЙ ОТВЕТСТВЕННОСТЬЮ "МИРАТОРГ-БЕЛГОРОД"</t>
  </si>
  <si>
    <t xml:space="preserve">Белгородская область, Ивнянский район с.Новый Поселок. </t>
  </si>
  <si>
    <t>3109004337</t>
  </si>
  <si>
    <t xml:space="preserve"> 14-0131-000607-П</t>
  </si>
  <si>
    <t>АКЦИОНЕРНОЕ ОБЩЕСТВО "ПРИОСКОЛЬЕ"</t>
  </si>
  <si>
    <t xml:space="preserve">Белгородская область, Новооскольский район., северо-восточнее села Оскольское </t>
  </si>
  <si>
    <t>3123100360</t>
  </si>
  <si>
    <t xml:space="preserve">Белгородская область, Волоконовский район, северо-западнее села Фощеватово </t>
  </si>
  <si>
    <t>04.07.2022</t>
  </si>
  <si>
    <t xml:space="preserve"> 14-0131-000332-П</t>
  </si>
  <si>
    <t>ЗАКРЫТОЕ АКЦИОНЕРНОЕ ОБЩЕСТВО "РУССКИЕ ПРОТЕИНЫ"</t>
  </si>
  <si>
    <t xml:space="preserve">Белгородская область, Прохоровский район, село Плота </t>
  </si>
  <si>
    <t>3123101276</t>
  </si>
  <si>
    <t xml:space="preserve"> 14-0131-000510-П</t>
  </si>
  <si>
    <t xml:space="preserve">Государственное унитарное предприятие Белгородской области "Белгородский областной Водоканал" </t>
  </si>
  <si>
    <t xml:space="preserve"> Белгородская обл., Ракитянский район, поселок Ракитное (Белоконев Яр)</t>
  </si>
  <si>
    <t xml:space="preserve"> 14-0131-001616-П</t>
  </si>
  <si>
    <t>ОБЩЕСТВО С ОГРАНИЧЕННОЙ ОТВЕТСТВЕННОСТЬЮ  "КУСТОВОЕ"</t>
  </si>
  <si>
    <t xml:space="preserve"> Белгородская обл, Яковлевский р-н, село Кустовое </t>
  </si>
  <si>
    <t>3121081225</t>
  </si>
  <si>
    <t>14-0131-001129-П.</t>
  </si>
  <si>
    <t>ОБЩЕСТВО С ОГРАНИЧЕННОЙ ОТВЕТСТВЕННОСТЬЮ "ТРАНСПОРТНАЯ КОМПАНИЯ "ЭКОТРАНС"</t>
  </si>
  <si>
    <t xml:space="preserve">Россия, Белгородская обл., г. Белгород, р-н старой городской свалки </t>
  </si>
  <si>
    <t>3123084038</t>
  </si>
  <si>
    <t xml:space="preserve">01.08.2022 </t>
  </si>
  <si>
    <t>14-0131-000321-П</t>
  </si>
  <si>
    <t>АКЦИОНЕРНОЕ ОБЩЕСТВО "ТРОИЦКОЕ"</t>
  </si>
  <si>
    <t xml:space="preserve">Белгородская обл., Губкинский район, п. Троицкий </t>
  </si>
  <si>
    <t xml:space="preserve">14-0131-000376-П. </t>
  </si>
  <si>
    <t>ОБЩЕСТВО С ОГРАНИЧЕННОЙ ОТВЕТСТВЕННОСТЬЮ "БЕЛГОРОДСКИЕ ГРАНУЛИРОВАННЫЕ КОРМА"</t>
  </si>
  <si>
    <t>Белгородская обл, Яковлевский р-он, с.Быковка</t>
  </si>
  <si>
    <t>3116003662</t>
  </si>
  <si>
    <t>14-0131-000592-П</t>
  </si>
  <si>
    <t xml:space="preserve">Белгородская обл., Ракитянский р-он., х.Первомайский </t>
  </si>
  <si>
    <t xml:space="preserve">05.09.2022 </t>
  </si>
  <si>
    <t>14-0131-000371-П</t>
  </si>
  <si>
    <t>ОБЩЕСТВО С ОГРАНИЧЕННОЙ ОТВЕТСТВЕННОСТЬЮ "ОБУХОВСКИЙ МЯСОКОМБИНАТ"</t>
  </si>
  <si>
    <t>309515, Белгородская обл., Старооскольский р-н, вблизи с. Готовье</t>
  </si>
  <si>
    <t>3128043162</t>
  </si>
  <si>
    <t>03.10.2022</t>
  </si>
  <si>
    <t xml:space="preserve">14-0131-000077-П </t>
  </si>
  <si>
    <t>МУНИЦИПАЛЬНОЕ УНИТАРНОЕ ПРЕДПРИЯТИЕ "СТАРООСКОЛЬСКИЙ ВОДОКАНАЛ"</t>
  </si>
  <si>
    <t xml:space="preserve">309518, Белгородская область, г.Старый Оскол, вдоль дороги г.Старый Оскол - Сорокино </t>
  </si>
  <si>
    <t>3128143304</t>
  </si>
  <si>
    <t xml:space="preserve"> 14-0131-000513-П</t>
  </si>
  <si>
    <t>ОБЩЕСТВО С ОГРАНИЧЕННОЙ ОТВЕТСТВЕННОСТЬЮ "ДМИТРОТАРАНОВСКИЙ САХАРНЫЙ ЗАВОД"</t>
  </si>
  <si>
    <t>308590, Белгородская область, Белгородский район, п. Октябрьский, ул. Чернышевского, 2</t>
  </si>
  <si>
    <t>3102022471</t>
  </si>
  <si>
    <t xml:space="preserve">14-0131-000986-П. </t>
  </si>
  <si>
    <t>ОБЩЕСТВО С ОГРАНИЧЕННОЙ ОТВЕТСТВЕННОСТЬЮ "БЕЛЭНЕРГОМАШ-БЗЭМ"</t>
  </si>
  <si>
    <t>Белгородская область, город Белгород, проспект Богдана Хмельницкого, 111</t>
  </si>
  <si>
    <t>3123315768</t>
  </si>
  <si>
    <t>ОБЩЕСТВО С ОГРАНИЧЕННОЙ ОТВЕТСТВЕННОСТЬЮ "ГОФРОТАРА"</t>
  </si>
  <si>
    <t xml:space="preserve">Белгородская область, город Белгород, улица Волчанская, 141 </t>
  </si>
  <si>
    <t>3123053713</t>
  </si>
  <si>
    <t xml:space="preserve"> 14-0131-001446-П</t>
  </si>
  <si>
    <t>ЗАКРЫТОЕ АКЦИОНЕРНОЕ ОБЩЕСТВО "СВИНОКОМПЛЕКС КОРОЧА"</t>
  </si>
  <si>
    <t xml:space="preserve">Белгородская область, Корочанский район, в границах Погорельского сельского поселения </t>
  </si>
  <si>
    <t>01.11.2022</t>
  </si>
  <si>
    <t>14-0131-000637-П</t>
  </si>
  <si>
    <t>АКЦИОНЕРНОЕ ОБЩЕСТВО "ЛЕБЕДИНСКИЙ ГОРНО-ОБОГАТИТЕЛЬНЫЙ КОМБИНАТ"</t>
  </si>
  <si>
    <t>309191, Белгородская область, город Губкин, промышленная зона, промплощадка ЛГОКа</t>
  </si>
  <si>
    <t>14-0131-000881-П</t>
  </si>
  <si>
    <t>ОБЩЕСТВО С ОГРАНИЧЕННОЙ ОТВЕТСТВЕННОСТЬЮ "ОСКОЛЬСКИЙ ЗАВОД ЦВЕТНЫХ МЕТАЛЛОВ"</t>
  </si>
  <si>
    <t xml:space="preserve">РФ, Белгородская обл., г. Старый Оскол, ст. Котел, пл. "Тепличная", проезд Ш-4, стр.№3 </t>
  </si>
  <si>
    <t xml:space="preserve">
1113128003922</t>
  </si>
  <si>
    <t>3128083694</t>
  </si>
  <si>
    <t xml:space="preserve"> 14-0131-001651-П</t>
  </si>
  <si>
    <t>АКЦИОНЕРНОЕ ОБЩЕСТВО "РОССПИРТПРОМ"</t>
  </si>
  <si>
    <t xml:space="preserve">Белгородская обл., Белгородский р-н, с. Веселая Лопань, ул. Заводская, д.1-А </t>
  </si>
  <si>
    <t>7730605160</t>
  </si>
  <si>
    <t>14-0131-001328-П</t>
  </si>
  <si>
    <t>ОБЩЕСТВО С ОГРАНИЧЕННОЙ ОТВЕТСТВЕННОСТЬЮ "ШЕБЕКИНСКАЯ СВИНИНА"</t>
  </si>
  <si>
    <t xml:space="preserve">Белгородская область, Шебекинский р-н, с.Маломихайловка </t>
  </si>
  <si>
    <t>3120098547</t>
  </si>
  <si>
    <t xml:space="preserve">01.11.2022 </t>
  </si>
  <si>
    <t>14-0131-000732-П</t>
  </si>
  <si>
    <t>ОБЩЕСТВО С ОГРАНИЧЕННОЙ ОТВЕТСТВЕННОСТЬЮ "ГРАЙВОРОНСКИЙ СВИНОКОМПЛЕКС"</t>
  </si>
  <si>
    <t>Белгородская область, Борисовский район, вблизи села Богун - Городок</t>
  </si>
  <si>
    <t>3108008297</t>
  </si>
  <si>
    <t xml:space="preserve">01.12.2022 </t>
  </si>
  <si>
    <t>14-0131-001794-П</t>
  </si>
  <si>
    <t>ОБЩЕСТВО С ОГРАНИЧЕННОЙ ОТВЕТСТВЕННОСТЬЮ "ГРАЙВОРОНСКИЙ СВИНОКОМПЛЕКС - 1"</t>
  </si>
  <si>
    <t xml:space="preserve">Белгородская область, Грайворонский район в границах колхоза "Коминтерн"(вблизи с.Масычево) </t>
  </si>
  <si>
    <t>3108007737</t>
  </si>
  <si>
    <t xml:space="preserve">14-0131-000501-П. </t>
  </si>
  <si>
    <t>МУНИЦИПАЛЬНОЕ УНИТАРНОЕ ПРЕДПРИЯТИЕ "ЖИЛИЩНО-КОММУНАЛЬНОЕ ХОЗЯЙСТВО" НОВООСКОЛЬСКОГО ГОРОДСКОГО ОКРУГА</t>
  </si>
  <si>
    <t>309606, Белгородская область, Новооскольский район, село Песчанка</t>
  </si>
  <si>
    <t>3114009595</t>
  </si>
  <si>
    <t xml:space="preserve">14-0131-001503-Т. </t>
  </si>
  <si>
    <t>ОБЩЕСТВО С ОГРАНИЧЕННОЙ ОТВЕТСТВЕННОСТЬЮ "РУСАГРО-МОЛОКО"</t>
  </si>
  <si>
    <t>Белгородская обл., Чернянский р-он, с.Ездочное</t>
  </si>
  <si>
    <t>3123227494</t>
  </si>
  <si>
    <t xml:space="preserve"> 14-0131-001419-П</t>
  </si>
  <si>
    <t>ЗАКРЫТОЕ АКЦИОНЕРНОЕ ОБЩЕСТВО "ЗАВОД ПРЕМИКСОВ № 1"</t>
  </si>
  <si>
    <t>Федеральный государственный земельный контроль (надзор)</t>
  </si>
  <si>
    <t xml:space="preserve">Белгородская обл., Шебекинский р-н, территория Биотехнологического центра </t>
  </si>
  <si>
    <t>3120013078</t>
  </si>
  <si>
    <t>Постановление Правительства РФ от 30.06.2021 №1081 "О федеральном государственном земельном контроле (надзоре)"</t>
  </si>
  <si>
    <t>14-0131-000107-П.</t>
  </si>
  <si>
    <t>309518, Белгородская область, г.Старый Оскол, вдоль дороги г.Старый Оскол - Сорокино</t>
  </si>
  <si>
    <t xml:space="preserve">03.10.2022 </t>
  </si>
  <si>
    <t xml:space="preserve">14-0131-000513-П. </t>
  </si>
  <si>
    <t xml:space="preserve">309191, Белгородская область, город Губкин, промышленная площадка, промплощадка ЛГОКа </t>
  </si>
  <si>
    <t>1023102257914</t>
  </si>
  <si>
    <t>14-0131-000881-П.</t>
  </si>
  <si>
    <t>КУРСКАЯ ОБЛАСТЬ</t>
  </si>
  <si>
    <t>ОБЩЕСТВО С ОГРАНИЧЕННОЙ ОТВЕТСТВЕННОСТЬЮ "ВОЗРОЖДЕНИЕ"</t>
  </si>
  <si>
    <t xml:space="preserve">Курская область, Пристенский район, селоНагольное , улица Центральная , 1 д.
</t>
  </si>
  <si>
    <t>1034624000619</t>
  </si>
  <si>
    <t>4623005325</t>
  </si>
  <si>
    <t>Приказ Росприроднадзора от 30.12.2020 N 1839  "Об утверждении перечня нормативных правовых актов (их отдельных положений), содержащих обязательные требования"</t>
  </si>
  <si>
    <t>11.04.2022</t>
  </si>
  <si>
    <t>значительный риск</t>
  </si>
  <si>
    <t>38-0146-001013-П</t>
  </si>
  <si>
    <t xml:space="preserve">Курская область, Пристенский район, селоНагольное , улица Центральная , 1 д.; </t>
  </si>
  <si>
    <t xml:space="preserve">Свинокомплекс Кировский; 38-0146-001013-П
</t>
  </si>
  <si>
    <t xml:space="preserve">Курская область, Пристенский район,посёлок Кировский
</t>
  </si>
  <si>
    <t>38-0146-001031-П</t>
  </si>
  <si>
    <t xml:space="preserve">Курская область, Пристенский район,посёлок Кировский; 
</t>
  </si>
  <si>
    <t> Ветсанутильзавод производительностью 120 т сырья в сутки; 38-0146-001031-П</t>
  </si>
  <si>
    <t xml:space="preserve">Курская область, Пристенский район, село Верхняя Ольшанка 
</t>
  </si>
  <si>
    <t>13.04.2022</t>
  </si>
  <si>
    <t>38-0146-001030-П</t>
  </si>
  <si>
    <t xml:space="preserve">Курская область, Пристенский район, село Верхняя Ольшанка; </t>
  </si>
  <si>
    <t xml:space="preserve"> Свинокомплекс Верхняя Ольшанка; 38-0146-001014-П 
</t>
  </si>
  <si>
    <t xml:space="preserve">Курская область, Пристенский район, село Плоское 2-е
</t>
  </si>
  <si>
    <t>15.04.2022</t>
  </si>
  <si>
    <t>38-0146-001016-П</t>
  </si>
  <si>
    <t xml:space="preserve">Курская область, Пристенский район, село Плоское 2-е; 
</t>
  </si>
  <si>
    <t>СК замкнутого цикла на 2750 продуктивных свиноматок. селоПлоское 2е; 38-0146-001016-П</t>
  </si>
  <si>
    <t xml:space="preserve">Курская область, Обоянский район, село Нижнее Солотино
</t>
  </si>
  <si>
    <t>19.04.2022</t>
  </si>
  <si>
    <t>38-0146-001015-П</t>
  </si>
  <si>
    <t xml:space="preserve">Курская область, Обоянский район, село Нижнее Солотино; 
</t>
  </si>
  <si>
    <t>Зона воспроизводства Нижнее Солотино; 38-0146-001015-П</t>
  </si>
  <si>
    <t xml:space="preserve">Курская область, Пристенский район, деревня Кривцово
</t>
  </si>
  <si>
    <t>38-0146-001017-П</t>
  </si>
  <si>
    <t xml:space="preserve">Курская область, Пристенский район, деревня Кривцово; </t>
  </si>
  <si>
    <t xml:space="preserve">Свинокомплекс 2750 голов с.Кривцово; 38-0146-001017-П
</t>
  </si>
  <si>
    <t>ОБЩЕСТВО С ОГРАНИЧЕННОЙ ОТВЕТСТВЕННОСТЬЮ "КУРСКПРОДУКТ"</t>
  </si>
  <si>
    <t xml:space="preserve">Курская область, Глушковский район, посёлок городского типа Теткино,улица Бочарникова, 39
</t>
  </si>
  <si>
    <t>1104620000132</t>
  </si>
  <si>
    <t>4603005648</t>
  </si>
  <si>
    <t>высокий риск</t>
  </si>
  <si>
    <t>38-0146-001087-П</t>
  </si>
  <si>
    <t xml:space="preserve">Курская область, Глушковский район, посёлок городского типа Теткино,улица Бочарникова, 39; </t>
  </si>
  <si>
    <t xml:space="preserve">Объект по производству пищевого спирта; 38-0146-001087-П
</t>
  </si>
  <si>
    <t>ОТКРЫТОЕ АКЦИОНЕРНОЕ ОБЩЕСТВО СПИРТЗАВОД "БЕКЕТОВСКИЙ"</t>
  </si>
  <si>
    <t xml:space="preserve">Курская область, Горшеченский район, поселок Бекетовский,улица Заводская, 11
</t>
  </si>
  <si>
    <t>1054600006120</t>
  </si>
  <si>
    <t>4604004206</t>
  </si>
  <si>
    <t>25.05.2022</t>
  </si>
  <si>
    <t>38-0136-003586-П</t>
  </si>
  <si>
    <t xml:space="preserve">Курская область, Горшеченский район, поселок Бекетовский,улица Заводская, 11;
</t>
  </si>
  <si>
    <t xml:space="preserve"> Объект по производству спирта этилового из зернового сырья; 38-0136-003586-П</t>
  </si>
  <si>
    <t>ОБЩЕСТВО С ОГРАНИЧЕННОЙ ОТВЕТСТВЕННОСТЬЮ "АВАНГАРД"</t>
  </si>
  <si>
    <t xml:space="preserve">Курская обл, Глушковский район, деревня 1-я Мужица; 
</t>
  </si>
  <si>
    <t>1044619003472</t>
  </si>
  <si>
    <t>4603004436</t>
  </si>
  <si>
    <t>01.06.2022</t>
  </si>
  <si>
    <t>Молочно-товарная ферма; 38-0146-001474-П</t>
  </si>
  <si>
    <t xml:space="preserve">Курская область, Глушковский район, село Кульбаки, 2 кв; 
</t>
  </si>
  <si>
    <t>Молочно-товарная ферма; 38-0146-001473-П</t>
  </si>
  <si>
    <t>ОБЩЕСТВО С ОГРАНИЧЕННОЙ ОТВЕТСТВЕННОСТЬЮ "ПСЕЛЬСКОЕ"</t>
  </si>
  <si>
    <t xml:space="preserve">Курская область, Беловский район, Беловский сельсовет, южнее сл. Белой
, 
</t>
  </si>
  <si>
    <t>1034624000080</t>
  </si>
  <si>
    <t>4601004173</t>
  </si>
  <si>
    <t>южнее слободы Белой; Свиноферма на 12000 голов; 38-0146-001551-П</t>
  </si>
  <si>
    <t xml:space="preserve">юго-восточнее села Бобрава; Свинокомплекс на 2400 голов; 38-0146-001552-П
</t>
  </si>
  <si>
    <t xml:space="preserve">Курская область, Беловский район, село Кондратовка; 
</t>
  </si>
  <si>
    <t>06.07.2022</t>
  </si>
  <si>
    <t>Свинокомплекс на 2400 свиноматок с законченным циклом; 38-0146-001550-П</t>
  </si>
  <si>
    <t>ОБЩЕСТВО С ОГРАНИЧЕННОЙ ОТВЕТСТВЕННОСТЬЮ "ЭКОРТ"</t>
  </si>
  <si>
    <t xml:space="preserve">Курская область, Фатежский район, село Сухочево, д. 123.; 
</t>
  </si>
  <si>
    <t>1124632010524</t>
  </si>
  <si>
    <t>4632167040</t>
  </si>
  <si>
    <t>27.07.2022</t>
  </si>
  <si>
    <t>Объект по производству кормовых белковых веществ; 38-0146-001048-П</t>
  </si>
  <si>
    <t>АКЦИОНЕРНОЕ ОБЩЕСТВО "СПЕЦАВТОБАЗА ПО УБОРКЕ ГОРОДА КУРСКА"</t>
  </si>
  <si>
    <t xml:space="preserve">Курская область, Курский район, Пашковский сельсовет, деревня Чаплыгина; 
</t>
  </si>
  <si>
    <t>1164632060361</t>
  </si>
  <si>
    <t>4632219475</t>
  </si>
  <si>
    <t>02.08.2022</t>
  </si>
  <si>
    <t>Полигон ТБО; 38-0146-001295-П</t>
  </si>
  <si>
    <t>Закрытое акционерное общество "Агрофирма "Рыльская"</t>
  </si>
  <si>
    <t>федеральный государственный экологический контроль (надзор)</t>
  </si>
  <si>
    <t>Курская обл., Льговский р-н, с. Городенск</t>
  </si>
  <si>
    <t xml:space="preserve"> МТФ «Городенск» 38-0146-001659-П</t>
  </si>
  <si>
    <t>Общество с ограниченной ответственностью "ЭНЕРГОПАРК"</t>
  </si>
  <si>
    <t>305524, Курская обл, Курский р-н, село Рышково, ул Центральная, д 8А, оф 3</t>
  </si>
  <si>
    <t>1124611000260</t>
  </si>
  <si>
    <t>38-0136-004213-П</t>
  </si>
  <si>
    <t>федеральный государственный земельный контроль (надзор)</t>
  </si>
  <si>
    <t>АКЦИОНЕРНОЕ ОБЩЕСТВО "ПОЛИГОН ПРОМЫШЛЕННЫХ ОТХОДОВ "СТАРКОВО"</t>
  </si>
  <si>
    <t xml:space="preserve">Курская область, Октябрьский район, село Старково
</t>
  </si>
  <si>
    <t>1064632003941</t>
  </si>
  <si>
    <t>4632060636</t>
  </si>
  <si>
    <t>20.09.2022</t>
  </si>
  <si>
    <t>38-0146-001243-П</t>
  </si>
  <si>
    <t>Акционерное общество "Курский электроаппаратный завод"</t>
  </si>
  <si>
    <t>305000,  Курская область, город Курск, улица Луначарского, 8</t>
  </si>
  <si>
    <t>Объект по производству электрической аппаратуры  38-0146-001036-П</t>
  </si>
  <si>
    <t>ОБЩЕСТВО С ОГРАНИЧЕННОЙ ОТВЕТСТВЕННОСТЬЮ "КУРСКСАХАРПРОМ"</t>
  </si>
  <si>
    <t xml:space="preserve">Курская область, Большесолдатский район, селоЛюбимовка,улицаЗаводская, д.17; 
</t>
  </si>
  <si>
    <t>1153668030174</t>
  </si>
  <si>
    <t>3611009179</t>
  </si>
  <si>
    <t>04.10.2022</t>
  </si>
  <si>
    <t>Объект по производству сахарного песка; 38-0146-001045-П</t>
  </si>
  <si>
    <t>ОБЩЕСТВО С ОГРАНИЧЕННОЙ ОТВЕТСТВЕННОСТЬЮ "ОЛЫМСКИЙ САХАРНЫЙ ЗАВОД"</t>
  </si>
  <si>
    <t xml:space="preserve">Курская область, Касторенский район, поселоОлымский,улица20 лет Победы, д. 1; 
</t>
  </si>
  <si>
    <t>1094608000068</t>
  </si>
  <si>
    <t>4608005793</t>
  </si>
  <si>
    <t>Объект по производству сахара; 38-0146-001160-П</t>
  </si>
  <si>
    <t>АКЦИОНЕРНОЕ ОБЩЕСТВО "СУДЖАНСКИЙ МАСЛОДЕЛЬНЫЙ КОМБИНАТ"</t>
  </si>
  <si>
    <t xml:space="preserve">Курская область, Суджанский район,город Суджа,улица Пионерская, 21;
</t>
  </si>
  <si>
    <t>1024600781028</t>
  </si>
  <si>
    <t>4623000045</t>
  </si>
  <si>
    <t xml:space="preserve"> Объект по производству молочной продукции; 38-0146-001212-П</t>
  </si>
  <si>
    <t>ОБЩЕСТВО С ОГРАНИЧЕННОЙ ОТВЕТСТВЕННОСТЬЮ "ПРОМСАХАР"</t>
  </si>
  <si>
    <t xml:space="preserve">Курская область, Рыльский район, поселок им. Куйбышева;
</t>
  </si>
  <si>
    <t>1024600742341</t>
  </si>
  <si>
    <t>4620006313</t>
  </si>
  <si>
    <t xml:space="preserve"> Объект по производству сахара; 38-0146-001004-П</t>
  </si>
  <si>
    <t>ОБЩЕСТВО С ОГРАНИЧЕННОЙ ОТВЕТСТВЕННОСТЬЮ "ЭКОПОЛ"</t>
  </si>
  <si>
    <t xml:space="preserve">Курская область, Октябрьский район,селоБ. Долженково
</t>
  </si>
  <si>
    <t>1054639175601</t>
  </si>
  <si>
    <t>4632060153</t>
  </si>
  <si>
    <t>14.11.2022</t>
  </si>
  <si>
    <t>38-0146-001307-П</t>
  </si>
  <si>
    <t xml:space="preserve">Курская область, Октябрьский район,селоБ. Долженково;
</t>
  </si>
  <si>
    <t xml:space="preserve"> Полигон ТБО; 38-0146-001307-П</t>
  </si>
  <si>
    <t>АКЦИОНЕРНОЕ ОБЩЕСТВО "МИХАЙЛОВСКИЙ ГОК ИМЕНИ АНДРЕЯ ВЛАДИМИРОВИЧА ВАРИЧЕВА"</t>
  </si>
  <si>
    <t xml:space="preserve">Курская область,городЖелезногорск,улицаЛенина, 21
</t>
  </si>
  <si>
    <t>1024601215088</t>
  </si>
  <si>
    <t>4633001577</t>
  </si>
  <si>
    <t>17.11.2022</t>
  </si>
  <si>
    <t>38-0146-001146-П</t>
  </si>
  <si>
    <t>Курская область,город Железногорск,улицаЛенина, 21;</t>
  </si>
  <si>
    <t>чрезвычайно высокий риск</t>
  </si>
  <si>
    <t xml:space="preserve"> По добыче и обогащению железных руд; 38-0146-001146-П
</t>
  </si>
  <si>
    <t xml:space="preserve">Курская область,городЖелезногорск,улицаЛенина, 21; 
</t>
  </si>
  <si>
    <t>Михайловское месторождение, Веретенинский участок (лицензия КРС 00321 ТЭ)  ; 38-0146-001146-П</t>
  </si>
  <si>
    <t>ЛИПЕЦКАЯ ОБЛАСТЬ</t>
  </si>
  <si>
    <t>Общество с ограниченной ответственностью "ЧЕРКИЗОВО-СВИНОВОДСТВО"   ЛПЦ 00364 ВЭ</t>
  </si>
  <si>
    <t>Липецкая область, Лев-Толстовский район, в 3-х км восточнее с.Озерки</t>
  </si>
  <si>
    <t xml:space="preserve">Значительный риск </t>
  </si>
  <si>
    <t>42-0148-001705-П</t>
  </si>
  <si>
    <t xml:space="preserve">Публичное акционерное общество "Новолипецкий металлургический комбинат"  </t>
  </si>
  <si>
    <t>Федеральный государственный экологический надзор</t>
  </si>
  <si>
    <t>Липецкая область, г. Липецк, ул. Краснозаводская, з/у 4б</t>
  </si>
  <si>
    <t>1024800823123</t>
  </si>
  <si>
    <t>Постановление Правительства РФ от 30.06.2021 № 1096 "О федеральном государственном экологическом контроле (надзоре)"</t>
  </si>
  <si>
    <t xml:space="preserve">Чрезвычайно высокий </t>
  </si>
  <si>
    <t>42-0148-001511-П</t>
  </si>
  <si>
    <t>Публичное акционерное общество "Новолипецкий металлургический комбинат"</t>
  </si>
  <si>
    <t>Липецкая область, г. Липецк, пл. Металлургов, д. 2</t>
  </si>
  <si>
    <t>4823006703</t>
  </si>
  <si>
    <t>13.12.2022</t>
  </si>
  <si>
    <t>Чрезвычайно высокий</t>
  </si>
  <si>
    <t>42-0148-001519-П</t>
  </si>
  <si>
    <t xml:space="preserve">Областное государственное унитарное предприятие "Елецводоканал"                           </t>
  </si>
  <si>
    <t>Липецкая область, г. Елец, улица Новолипецкая, д. 6</t>
  </si>
  <si>
    <t>1024800789892</t>
  </si>
  <si>
    <t>42-0148-002332-П</t>
  </si>
  <si>
    <t xml:space="preserve">Общество с ограниченной ответственностью "Липецкая трубная компания  "Свободный Сокол"                                                    </t>
  </si>
  <si>
    <t>Липецкая область, г. Липецк, пл. Заводская, 1</t>
  </si>
  <si>
    <t>1114823004735</t>
  </si>
  <si>
    <t>42-0148-001788-П</t>
  </si>
  <si>
    <t>Публичное акционерное общество "Квадра - Генерирующая компания" филиал ПАО "Квадра" - "Липецкая генерация"</t>
  </si>
  <si>
    <t>Липецкая область, г. Липецк, Грязинское шоссе</t>
  </si>
  <si>
    <t>1056882304489</t>
  </si>
  <si>
    <t>13.05.2022</t>
  </si>
  <si>
    <t xml:space="preserve">Значительный </t>
  </si>
  <si>
    <t>42-0148-001023-П</t>
  </si>
  <si>
    <t>Липецкая область, г. Елец , пос. ТЭЦ</t>
  </si>
  <si>
    <t>12.05.2022</t>
  </si>
  <si>
    <t>42-0148-001026-П</t>
  </si>
  <si>
    <t>Общество с ограниченной ответственностью "Елецкий известковый
завод"</t>
  </si>
  <si>
    <t>Липецкая область, г. Елец, Задонское шоссе, д. 2</t>
  </si>
  <si>
    <t>1144827009986</t>
  </si>
  <si>
    <t>16.05.2022</t>
  </si>
  <si>
    <t>42-0148-001214-П</t>
  </si>
  <si>
    <t>Акционерное общество птицефабрика "Задонская"</t>
  </si>
  <si>
    <t>Липецкая область, Задонский район, с. Гнилуша</t>
  </si>
  <si>
    <t>1024800631514</t>
  </si>
  <si>
    <t>42-0148-002111-П</t>
  </si>
  <si>
    <t>Липецкая область, Хлевенский район, с. Новое Дубовое</t>
  </si>
  <si>
    <t>42-0148-002112-П</t>
  </si>
  <si>
    <t>Липецкая область, Задонский район, с. Верхнее Казачье</t>
  </si>
  <si>
    <t>4808002581</t>
  </si>
  <si>
    <t>42-0148-002113-П</t>
  </si>
  <si>
    <t>Общество с ограниченной ответственностью  "Лебедянский машиностроительный завод"</t>
  </si>
  <si>
    <t xml:space="preserve"> Липецкая обл., г. Лебедянь, ул. Машиностроителей,
д. 1</t>
  </si>
  <si>
    <t>42-0148-001826-П</t>
  </si>
  <si>
    <t xml:space="preserve">Акционерное общество "Липецкая городская энергетическая компания" </t>
  </si>
  <si>
    <t>Липецкая область, Добровский район, с. Капитанщино, санаторий "Мечта"</t>
  </si>
  <si>
    <t>1094823016617</t>
  </si>
  <si>
    <t>42-0148-001940-П</t>
  </si>
  <si>
    <t>Общество с ограниченной ответственностью "Л-Пак"</t>
  </si>
  <si>
    <t xml:space="preserve"> Липецкая область, г. Липецк, Промышленный проезд, земельный участок 1а</t>
  </si>
  <si>
    <t>1064823063656</t>
  </si>
  <si>
    <t>42-0148-002505-П</t>
  </si>
  <si>
    <t xml:space="preserve">Федеральное государственное бюджетное образовательное учреждение высшего образования "Воронежский государственный университет" заповедник "Галичья Гора"  </t>
  </si>
  <si>
    <t>Липецкая область, Задонский район, с. Донское , ул. Набережная</t>
  </si>
  <si>
    <t>42-0148-002437-П</t>
  </si>
  <si>
    <t>Общество с ограниченной ответственностью "Шанс Энтерпрайз"</t>
  </si>
  <si>
    <t>399750, Елец, Липецкая обл., Елецкий р-н, тер ОЭЗ ППТ Липецк, д. 1, оф. 15</t>
  </si>
  <si>
    <t>Объект введен в эксплуатацию 10.01.2020. Проверки в рамках федерального экологического надзора не проводились</t>
  </si>
  <si>
    <t xml:space="preserve">Федеральное государственное бюджетное образовательное учреждение высшего образования "Воронежский государственный университет" </t>
  </si>
  <si>
    <t>федеральный государственный контроль (надзор) в области обращения с животными"</t>
  </si>
  <si>
    <t>Липецкая область, Задонский район , с. Донское, ул. Набережная</t>
  </si>
  <si>
    <t>Приказ Росприроднадзора от 30.12.2020 года № 1839 в части федерального государственного  контроля (надзора) в области охраны и использования особо охраняемых природных территорий</t>
  </si>
  <si>
    <t>Высокий</t>
  </si>
  <si>
    <t>Проверки в рамках федерального государственного  контроля (надзора) в области в области обращения с животными не проводились</t>
  </si>
  <si>
    <t>федеральный государственный контроль (надзор) в области охраны, воспроизводства и использования объектов животного мира и среды их обитания</t>
  </si>
  <si>
    <t>Проверки в рамках федерального государственного  контроля (надзора) в  области охраны, воспроизводства и использования объектов животного мира и среды их обитания не проводились</t>
  </si>
  <si>
    <t>ТАМБОВСКАЯ ОБЛАСТЬ</t>
  </si>
  <si>
    <t>Федеральный государственный экологический надзор. Лицензионный контроль.</t>
  </si>
  <si>
    <t xml:space="preserve"> Тамбовская область, Сампурский район  в 2,5 км на юго-восток от с. Беляевка, в границах бывшего СХПК "Победа"</t>
  </si>
  <si>
    <t>6803629911</t>
  </si>
  <si>
    <t>П. 1-18, п.47-107, п.135-144, п. 254,255,264,265,272 Приказа росприроднадзора от 30.12.2020 №1839 "Об утверждении перечня нормативных правовых актов (их отдельных положений), содержащих обязательные требования"</t>
  </si>
  <si>
    <t>08</t>
  </si>
  <si>
    <t>консультирование</t>
  </si>
  <si>
    <t xml:space="preserve"> Тамбовская область, Жердевский район  в 2,3 км  юго-восточнее от ул. Савала  с. Бурнак, в границах бывшего СПК "Путь Ленина"</t>
  </si>
  <si>
    <t xml:space="preserve"> Тамбовская область, Знаменский район  в 2,5 км на юго-восток от пос. Никольские Подворки, в границах бывшего СХПК "Калиниский"</t>
  </si>
  <si>
    <t xml:space="preserve"> Тамбовская область, Знаменском районе в 3,5 км на юго-восток от с.Измайловка, в границах бывшего СХПК "Калининский"</t>
  </si>
  <si>
    <t>393190, Тамбовская область, Знаменский район  в 2,8 км на северо-восток от с.Измайловка, в границах бывшего СХПК "Калининский"</t>
  </si>
  <si>
    <t xml:space="preserve"> Тамбовская область, Сампурский район  в 1,2 км на северо-восток от д. Марьевка, в границах бывшего СХПК "Родина"</t>
  </si>
  <si>
    <t xml:space="preserve"> Тамбовская область, Сампурский район  в 1,1 км на восток от д. Марьевка, в границах бывшего СХПК "Родина"</t>
  </si>
  <si>
    <t xml:space="preserve"> Тамбовская область, Сампурский район  в 1,3 км на юго-запад от д. Марьевка, в границах бывшего СХПК "Родина"</t>
  </si>
  <si>
    <t xml:space="preserve"> Тамбовская область, Сампурский район  в 1,4 км на запад от с. Понзари, в границах бывшего СХПК "Родина"</t>
  </si>
  <si>
    <t xml:space="preserve"> Тамбовская область, Сампурский район  в 1,5 км на юго-запад от д. Садовая, в границах бывшего СХПК "Родина"</t>
  </si>
  <si>
    <t xml:space="preserve"> Тамбовская область, Сампурский район  в 1,5 км на восток от с. Ивановка, в границах бывшего СХПК "Родина"</t>
  </si>
  <si>
    <t xml:space="preserve"> Тамбовский район, с. Борщёвка, ул. Придорожная, д. 1</t>
  </si>
  <si>
    <t xml:space="preserve"> Тамбовская область, Знаменский район, в 2,5 км от с. Измайловка</t>
  </si>
  <si>
    <t xml:space="preserve"> Тамбовская область, Знаменский р-н в 5,1 км от с. Дуплято-Маслово</t>
  </si>
  <si>
    <t>Тамбовский район, с. Большая Липовица, ул. Коноплиновка, д. 1а</t>
  </si>
  <si>
    <t xml:space="preserve"> Тамбовская обл., Знаменский р-н, р.п.Знаменка</t>
  </si>
  <si>
    <t>10</t>
  </si>
  <si>
    <t>Тамбовская область, Тамбовский район, с. Горелое, ул. Заводская , д. 1</t>
  </si>
  <si>
    <t>6820019610</t>
  </si>
  <si>
    <t>12</t>
  </si>
  <si>
    <t xml:space="preserve"> Тамбовская область, Инжавинский район, р.п. Инжавино, ул. Чичерина, 74</t>
  </si>
  <si>
    <t xml:space="preserve"> Тамбовская обл., Сосновский район, с. Кулеватово</t>
  </si>
  <si>
    <t>Тамбовская обл., Тамбовский район, Степной лесхоз, Кандауровское лесничество, квартал 30, юго-западная часть</t>
  </si>
  <si>
    <t xml:space="preserve"> Тамбовская обл., Тамбовский район, Степной лесхоз, Кандауровское лесничество, квартал 30, юго-западная часть</t>
  </si>
  <si>
    <t>Тамбовская обл., Токаревский район, д. Абакумовка, ул. Мира, д. 63</t>
  </si>
  <si>
    <t xml:space="preserve"> Тамбовская область, Тамбовский район, пос.Строитель, ДСУ - 2</t>
  </si>
  <si>
    <t>07</t>
  </si>
  <si>
    <t>Тамбовская область, Тамбовский район, с.Бокино</t>
  </si>
  <si>
    <t>6820031977</t>
  </si>
  <si>
    <t>Тамбовская область, г. Кирсанов, ул. Заводская, д.2</t>
  </si>
  <si>
    <t xml:space="preserve"> Тамбовская область, г.Уварово,  ул.Центральная 1</t>
  </si>
  <si>
    <t>6830003030</t>
  </si>
  <si>
    <t>Федеральный государственный земельный надзор.</t>
  </si>
  <si>
    <t>Тамбовская область, г. Котовск, проспект Труда, 23</t>
  </si>
  <si>
    <t>П. 43-46 Приказа росприроднадзора от 30.12.2020 №1839 "Об утверждении перечня нормативных правовых актов (их отдельных положений), содержащих обязательные требования"</t>
  </si>
  <si>
    <t>Тамбовская область, Моршанский район, в 1,2 км западнее от 91 км трассы "Тамбов - Шацк"</t>
  </si>
  <si>
    <t>6826005613</t>
  </si>
  <si>
    <t xml:space="preserve"> Тамбовская область, г. Моршанск, ул. Школьная, д. 1</t>
  </si>
  <si>
    <t>Тамбовская область, Мордовский район, в границах СХПК "Дружба", в 500 м на юго-запад от земельного участка по ул.Цветочная, д.49</t>
  </si>
  <si>
    <t>11</t>
  </si>
  <si>
    <t xml:space="preserve"> Тамбовская область, г.Рассказово, ул.Аптекарская, д.16</t>
  </si>
  <si>
    <t>09</t>
  </si>
  <si>
    <t xml:space="preserve"> Тамбовская область, Рассказовский район,  1100 м по направлению на юго-восток от ориентира здания ООО "БИОПРОД", расположенного за г. Рассказово, ул. 9-го Мая, д. 3-а</t>
  </si>
  <si>
    <t>6828004710</t>
  </si>
  <si>
    <t>04</t>
  </si>
  <si>
    <t xml:space="preserve"> Тамбовская область, г. Котовск, Бокинский проезд, 1</t>
  </si>
  <si>
    <t>6829012231</t>
  </si>
  <si>
    <t>05</t>
  </si>
  <si>
    <t xml:space="preserve"> Тамбовская область, Никифоровский район, р.п. Дмитриевка</t>
  </si>
  <si>
    <t>Тамбовская область, Первомайский район, восточнее с. Старое Козьмодемьяновское</t>
  </si>
  <si>
    <t>6829076796</t>
  </si>
  <si>
    <t>Тамбовская область, Первомайский район, севернее с. Никольское</t>
  </si>
  <si>
    <t>Тамбовская область, Первомайский район, северне с. Новоархангельское (кад.номер 68:12:0000000838)</t>
  </si>
  <si>
    <t>Тамбовская область, Первомайский район, западнее с. Новоархангельское (кад.номер 68:12:1302003:15)</t>
  </si>
  <si>
    <t>Тамбовская область, Первомайский район, севернее с. Новоархангельское (кад.номер 68:12:1302002:12, 68:12:0000000:803, 68:12:1302002:11)</t>
  </si>
  <si>
    <t>Тамбовская область, Первомайский район, западнее с. Новоархангельское</t>
  </si>
  <si>
    <t>Тамбовская область, Первомайский район, западнее с. Новоархангельское (кад.номер 68:12:1302002:12, 68:12:0000000:803, 68:12:1302002:11)</t>
  </si>
  <si>
    <t>Тамбовская область, Первомайский район, севернее с. Новоархангельское (кад.номер 68:12:0000000838)</t>
  </si>
  <si>
    <t xml:space="preserve"> Тамбовская область, Мичуринский район, с. Новоникольское, ул. Советская,д.23</t>
  </si>
  <si>
    <t>6831005390</t>
  </si>
  <si>
    <t>Тамбовская область,  г. Тамбов, ул. Чумарсовская, 1</t>
  </si>
  <si>
    <t>Никифоровский р-н, р.п.Дмитриевка</t>
  </si>
  <si>
    <t>высокий/2 класс</t>
  </si>
  <si>
    <t xml:space="preserve"> Тамбовская обл. Кирсановский р-н, с. Моршань</t>
  </si>
  <si>
    <t>6828007158</t>
  </si>
  <si>
    <t>значительный/ 3 класс</t>
  </si>
  <si>
    <t>федеральный государственный экологический контроль (надзор). Лицензионный контроль.</t>
  </si>
  <si>
    <t xml:space="preserve"> Тамбовская область, Рассказовский район, 720 м по напаравлению на юго-восток от существующего кладбища "Новое", расположенного на землях Пичерского сельсовета Рассказовского района Тамбовской области</t>
  </si>
  <si>
    <t>1056876414704</t>
  </si>
  <si>
    <t>высокий/ 2 класс</t>
  </si>
  <si>
    <t>УТВЕРЖДЕНО</t>
  </si>
  <si>
    <t>Приказом</t>
  </si>
  <si>
    <t xml:space="preserve">План проведения профилактических визитов на 2022 </t>
  </si>
  <si>
    <t>Центрально-Черноземное межрегиональное управление Федеральной службы по надзору в сфере природопользования</t>
  </si>
  <si>
    <t>(наименование контрольного (надзорного) органа)</t>
  </si>
  <si>
    <t xml:space="preserve">от </t>
  </si>
  <si>
    <t xml:space="preserve">Общество с ограниченной ответственностью "Рассказовский свиноводческий комплекс" Откорм </t>
  </si>
  <si>
    <t>68-0168-000466-П</t>
  </si>
  <si>
    <t xml:space="preserve"> Общество с ограниченной ответственностью "Гриф" Производственная территория ООО "Гриф"  Полигон ТБО  
</t>
  </si>
  <si>
    <t>68-0168-000662-П</t>
  </si>
  <si>
    <t xml:space="preserve">ООО "Русагро-Тамбов" филиал Никифоровский  </t>
  </si>
  <si>
    <t>68-0168-000393-П</t>
  </si>
  <si>
    <t xml:space="preserve">Акционерное общество "Тамбовские коммунальные системы"  промплощадка очистных сооружений АО "ТКС" 
</t>
  </si>
  <si>
    <t>68-0168-000730-П</t>
  </si>
  <si>
    <t xml:space="preserve">Акционерное общество "Тамбовкурорт" Производственная территория №1
</t>
  </si>
  <si>
    <t xml:space="preserve"> 68-0168-000768-П</t>
  </si>
  <si>
    <t xml:space="preserve">Общество с ограниченной ответственностью "Тамбовская индейка" Откорм 4 
</t>
  </si>
  <si>
    <t>68-0168-000543-П</t>
  </si>
  <si>
    <t xml:space="preserve">Общество с ограниченной ответственностью "Тамбовская индейка" Откорм 8
</t>
  </si>
  <si>
    <t xml:space="preserve"> 68-0168-000902-П</t>
  </si>
  <si>
    <t xml:space="preserve">Общество с ограниченной ответственностью "Тамбовская индейка" Откорм 2
</t>
  </si>
  <si>
    <t xml:space="preserve"> 68-0168-000835-П</t>
  </si>
  <si>
    <t>68-0168-000839-П</t>
  </si>
  <si>
    <t xml:space="preserve"> 68-0168-000836-П</t>
  </si>
  <si>
    <t xml:space="preserve">Общество с ограниченной ответственностью "Тамбовская индейка" Убойный цех 
</t>
  </si>
  <si>
    <t xml:space="preserve">Общество с ограниченной ответственностью "Тамбовская индейка" Откорм 5
</t>
  </si>
  <si>
    <t xml:space="preserve">Общество с ограниченной ответственностью "Тамбовская индейка" Откорм 1
</t>
  </si>
  <si>
    <t>68-0168-000834-П</t>
  </si>
  <si>
    <t xml:space="preserve">Общество с ограниченной ответственностью "Тамбовская индейка" Откорм 3 
</t>
  </si>
  <si>
    <t>68-0168-000542-П</t>
  </si>
  <si>
    <t xml:space="preserve">Общество с ограниченной ответственностью "Тамбовская индейка" Откорм 6
</t>
  </si>
  <si>
    <t xml:space="preserve"> 68-0168-000867-П</t>
  </si>
  <si>
    <t xml:space="preserve">Общество с ограниченной ответственностью "Тамбовская индейка" Откорм 9 
</t>
  </si>
  <si>
    <t>68-0168-000903-П</t>
  </si>
  <si>
    <t xml:space="preserve">Мичуринский филиал Акционерное общество "Тамбовская сетевая компания" Полигон захоронения отходов (недействующий) 
</t>
  </si>
  <si>
    <t>68-0168-000819-П</t>
  </si>
  <si>
    <t>Акционерное общество  "Тамбовская сетевая компания" Котовский филиал Акционерное общество  "Тамбовская сетевая компания" Котовский филиал</t>
  </si>
  <si>
    <t xml:space="preserve"> 68-0168-000313-П</t>
  </si>
  <si>
    <t xml:space="preserve">Общество с ограниченной ответственностью "Рассказовский свиноводческий комплекс" Репродуктор 
</t>
  </si>
  <si>
    <t>68-0168-000467-П</t>
  </si>
  <si>
    <t xml:space="preserve">Акционерное общество "Биохим" Площадка №1. ОАО "Биохим"  
</t>
  </si>
  <si>
    <t>68-0168-000164-П</t>
  </si>
  <si>
    <t xml:space="preserve">Мордовское поселковое муниципальное унитарное предприятие жилищно-коммунального хозяйства Полигон ТБО </t>
  </si>
  <si>
    <t>68-0168-000404-П</t>
  </si>
  <si>
    <t xml:space="preserve">Муниципальное унитарное предприятие Тепловых сетей города Моршанска Очистные сооружения биологической очистки сточных вод МУП ТС г. Моршанска 
</t>
  </si>
  <si>
    <t>68-0168-000184-П</t>
  </si>
  <si>
    <t xml:space="preserve">Муниципальное унитарное предприятие Тепловых сетей города Моршанска Полигон для захоронения твердых бытовых отходов МУП ТС г. Моршанска 
</t>
  </si>
  <si>
    <t>68-0168-000185-П</t>
  </si>
  <si>
    <t xml:space="preserve">Федеральное  казённое предприятие "Тамбовский пороховой завод" производственная площадка 
</t>
  </si>
  <si>
    <t>68-0168-001020-П</t>
  </si>
  <si>
    <t xml:space="preserve">Закрытое акционерное общество "Уваровский сахарный завод" Производственная территория 
</t>
  </si>
  <si>
    <t>68-0168-000670-П</t>
  </si>
  <si>
    <t xml:space="preserve">Общество с ограничной ответственностью  "Кристалл" Производственная территория сахарного завода и маслоцеха 
</t>
  </si>
  <si>
    <t>68-0168-000824-П</t>
  </si>
  <si>
    <t xml:space="preserve">Муниципальное унитарное предприятие "Цнинский хозяйственный центр" Очистные сооружения, СБО - 6000 
</t>
  </si>
  <si>
    <t>68-0168-000583-П</t>
  </si>
  <si>
    <t>68-0168-000585-П</t>
  </si>
  <si>
    <t xml:space="preserve">Муниципальное унитарное предприятие "Цнинский хозяйственный центр" Очистные сооружения , БИОКС - 100-У 
</t>
  </si>
  <si>
    <t xml:space="preserve">Общество с ограниченной ответственностью "Модульные котельные-Н" Очистные сооружения СБО-60 Абакумовка 
</t>
  </si>
  <si>
    <t>68-0168-000680-Т</t>
  </si>
  <si>
    <t xml:space="preserve">Общество с ограниченной ответственностью "Модульные котельные-Н" Промплощадка "Центр социальной помощи семье и детям "Жемчужина леса", Общества с ограниченной ответственностью "Модульные котельные-Н" 
</t>
  </si>
  <si>
    <t>68-0168-000684-Т</t>
  </si>
  <si>
    <t xml:space="preserve">Общество с ограниченной ответственностью "Модульные котельные-Н" Очистные сооружения СБО-60 Жемчужина Леса 
</t>
  </si>
  <si>
    <t>68-0168-000678-Т</t>
  </si>
  <si>
    <t xml:space="preserve">Общество с ограниченной ответственностью "Модульные котельные-Н" Очистные сооружения СБО-400 Кулеватово, Общества с ограниченной ответственностью "Модульные котельные-Н" 
</t>
  </si>
  <si>
    <t>68-0168-000699-Т</t>
  </si>
  <si>
    <t xml:space="preserve">Общество с ограниченной ответственностью "Модульные котельные-Н" Промплощадка "Инжавинская школа-интернат для обучающихся с ограниченными возможностями здоровья", Общества с ограниченной ответственностью "Модульные котельные-Н" 
</t>
  </si>
  <si>
    <t>68-0168-000692-П</t>
  </si>
  <si>
    <t xml:space="preserve">Общество с ограниченной ответственностью "Модульные котельные-Н"  Очистные сооружения СБО-30 Горелое 
</t>
  </si>
  <si>
    <t>68-0168-000679-Т</t>
  </si>
  <si>
    <t>68-0168-000648-П</t>
  </si>
  <si>
    <t xml:space="preserve">Общество с ограниченной ответственностью "Русагро-Тамбов" производственная площадка "Знаменка" производственная площадка "Знаменка"
</t>
  </si>
  <si>
    <t xml:space="preserve">Общество с ограниченной ответственностью «Тамбовский бекон» Цех утилизации 
</t>
  </si>
  <si>
    <t>68-0168-000710-П</t>
  </si>
  <si>
    <t xml:space="preserve">Общество с ограниченной ответственностью "Тамбовский бекон" Репродуктор "Саюкинский" на 4800 голов продуктивных свиноматок 
</t>
  </si>
  <si>
    <t>68-0168-000733-П</t>
  </si>
  <si>
    <t xml:space="preserve">Общество с ограниченной ответственностью "Тамбовский бекон" Репродуктор "Измайловский" на 4800 голов продуктивных свиноматок 
</t>
  </si>
  <si>
    <t>68-0168-000741-П</t>
  </si>
  <si>
    <t xml:space="preserve">Общество с ограниченной ответственностью «Тамбовский бекон» Убойное производство 
</t>
  </si>
  <si>
    <t>68-0168-000709-П</t>
  </si>
  <si>
    <t xml:space="preserve">Общество с ограниченной ответственностью "Тамбовский Бекон" Репродуктор «Беляевский» на 4800 голов продуктивных свиноматок 
</t>
  </si>
  <si>
    <t>68-0168-000797-П</t>
  </si>
  <si>
    <t xml:space="preserve">Общество с ограниченной ответственностью "Тамбовский Бекон" Цех откорма «Понзарьский» на 20700 голов с цехом доращивания на 12000 голов
</t>
  </si>
  <si>
    <t xml:space="preserve"> 68-0168-000798-П</t>
  </si>
  <si>
    <t xml:space="preserve">Общество с ограниченной ответственностью "Тамбовский Бекон" Цех откорма «Садовый»  на 20700 голов с цехом доращивания на 12000 голов 
</t>
  </si>
  <si>
    <t>68-0168-000799-П</t>
  </si>
  <si>
    <t xml:space="preserve">Общество с ограниченной ответственностью "Тамбовский Бекон" Репродуктор «Марьевский»  на 4800 голов продуктивных свиноматок 
</t>
  </si>
  <si>
    <t>68-0168-000800-П</t>
  </si>
  <si>
    <t xml:space="preserve">Общество с ограниченной ответственностью "Тамбовский Бекон" Цех откорма «Бахаревский»  на 20700 голов с цехом доращивания на 12000 голов
 </t>
  </si>
  <si>
    <t>68-0168-000801-П</t>
  </si>
  <si>
    <t xml:space="preserve">Общество с ограниченной ответственностью "Тамбовский Бекон" Цех откорма «Ерофеевский» на 20700 голов с цехом доращивания на 12000 голов
</t>
  </si>
  <si>
    <t xml:space="preserve"> 68-0168-000802-П</t>
  </si>
  <si>
    <t xml:space="preserve">Общество с ограниченной ответственностью Цех откорма «Новопавловский» на 20700 голов с цехом доращивания на 12000 голов "Тамбовский Бекон"
 </t>
  </si>
  <si>
    <t>68-0168-000803-П</t>
  </si>
  <si>
    <t xml:space="preserve">Общество с ограниченной ответственностью "Тамбовский Бекон" Цех откорма «Тикинский» на 20700 голов с цехом доращивания на 12000 голов 
</t>
  </si>
  <si>
    <t>68-0168-000804-П</t>
  </si>
  <si>
    <t xml:space="preserve">Общество с ограниченной ответственностью "Тамбовский Бекон" Цех откорма «Дубошино»  на 20700 голов  с цехом доращивания на 12000 голов
</t>
  </si>
  <si>
    <t xml:space="preserve"> 68-0168-000811-П</t>
  </si>
  <si>
    <t xml:space="preserve">Общество с ограниченной ответственностью "Тамбовский Бекон" Цех откорма «Ножкино»  на 20700 голов с цехом доращивания на 12000 голов
 </t>
  </si>
  <si>
    <t>68-0168-000812-П</t>
  </si>
  <si>
    <t xml:space="preserve">Общество с ограниченной ответственностью "Тамбовский Бекон" Цех откорма «Савальский» на 18400голов с цехом доращиванияна 9600 голов
</t>
  </si>
  <si>
    <t xml:space="preserve"> 68-0168-000807-П</t>
  </si>
  <si>
    <t xml:space="preserve">Общество с ограниченной ответственностью "Тамбовский Бекон" Племенная ферма № 2  на 1700 продуктивных свиноматок СК "Осиновский"
</t>
  </si>
  <si>
    <t xml:space="preserve"> 68-0168-000808-П</t>
  </si>
  <si>
    <t xml:space="preserve">Курская область, Беловский район, Бобравский сельсовет, юго-восточнее с. Бобрава </t>
  </si>
  <si>
    <t>1044800061283</t>
  </si>
  <si>
    <t>12.04.2022</t>
  </si>
  <si>
    <t>Федеральный государственный экологический  надзор</t>
  </si>
  <si>
    <t>1174827011303</t>
  </si>
  <si>
    <t xml:space="preserve">Приказ Росприроднадзора от 30.12.2020 года № 1839 в части федерального государственного экологического контроля (надзора)" </t>
  </si>
  <si>
    <t>08.06.2022</t>
  </si>
  <si>
    <t>1023601560510</t>
  </si>
  <si>
    <t>11.07.2022</t>
  </si>
  <si>
    <t>05.09.2022</t>
  </si>
  <si>
    <t>1144827007885</t>
  </si>
  <si>
    <t>12.12.2022</t>
  </si>
  <si>
    <t>Федеральный государственный геологический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</si>
</sst>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color rgb="FF00000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1F2"/>
        <bgColor rgb="FFE2F0D9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50">
    <xf numFmtId="0" fontId="0" fillId="0" borderId="0" xfId="0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7" fillId="0" borderId="1" xfId="4" applyFont="1" applyFill="1" applyBorder="1" applyAlignment="1">
      <alignment horizontal="center" vertical="top" wrapText="1"/>
    </xf>
    <xf numFmtId="49" fontId="7" fillId="0" borderId="1" xfId="4" applyNumberFormat="1" applyFont="1" applyFill="1" applyBorder="1" applyAlignment="1">
      <alignment horizontal="center" vertical="top" wrapText="1"/>
    </xf>
    <xf numFmtId="1" fontId="7" fillId="0" borderId="1" xfId="4" applyNumberFormat="1" applyFont="1" applyFill="1" applyBorder="1" applyAlignment="1">
      <alignment horizontal="center" vertical="top" wrapText="1"/>
    </xf>
    <xf numFmtId="164" fontId="7" fillId="0" borderId="1" xfId="4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8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0" borderId="1" xfId="8" applyFont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5" xr:uid="{00000000-0005-0000-0000-000001000000}"/>
    <cellStyle name="Обычный 2 2" xfId="1" xr:uid="{00000000-0005-0000-0000-000002000000}"/>
    <cellStyle name="Обычный 2 3" xfId="2" xr:uid="{00000000-0005-0000-0000-000003000000}"/>
    <cellStyle name="Обычный 3" xfId="6" xr:uid="{00000000-0005-0000-0000-000004000000}"/>
    <cellStyle name="Обычный 4" xfId="3" xr:uid="{00000000-0005-0000-0000-000005000000}"/>
    <cellStyle name="Обычный 5" xfId="7" xr:uid="{00000000-0005-0000-0000-000006000000}"/>
    <cellStyle name="Обычный 6" xfId="4" xr:uid="{00000000-0005-0000-0000-000007000000}"/>
    <cellStyle name="Обычный_Лист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sv.rpn.gov.ru/rpn/pto-uonvos/onv_registry/card/561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243"/>
  <sheetViews>
    <sheetView tabSelected="1" view="pageBreakPreview" topLeftCell="A182" zoomScale="70" zoomScaleNormal="70" zoomScaleSheetLayoutView="70" workbookViewId="0">
      <selection activeCell="D185" sqref="D185"/>
    </sheetView>
  </sheetViews>
  <sheetFormatPr defaultColWidth="9.109375" defaultRowHeight="14.4" x14ac:dyDescent="0.3"/>
  <cols>
    <col min="1" max="1" width="6.6640625" style="1" customWidth="1"/>
    <col min="2" max="2" width="8.6640625" style="1" bestFit="1" customWidth="1"/>
    <col min="3" max="3" width="54.5546875" style="1" bestFit="1" customWidth="1"/>
    <col min="4" max="4" width="38.5546875" style="1" bestFit="1" customWidth="1"/>
    <col min="5" max="5" width="33.5546875" style="1" bestFit="1" customWidth="1"/>
    <col min="6" max="6" width="20.88671875" style="2" bestFit="1" customWidth="1"/>
    <col min="7" max="7" width="23.109375" style="1" customWidth="1"/>
    <col min="8" max="8" width="76.6640625" style="1" customWidth="1"/>
    <col min="9" max="9" width="15.33203125" style="3" bestFit="1" customWidth="1"/>
    <col min="10" max="10" width="22.5546875" style="1" bestFit="1" customWidth="1"/>
    <col min="11" max="11" width="22.33203125" style="1" customWidth="1"/>
    <col min="12" max="12" width="22" style="1" customWidth="1"/>
    <col min="13" max="13" width="22.33203125" style="1" customWidth="1"/>
    <col min="14" max="14" width="26.109375" style="1" customWidth="1"/>
    <col min="15" max="16384" width="9.109375" style="1"/>
  </cols>
  <sheetData>
    <row r="1" spans="1:1022" customFormat="1" ht="18" x14ac:dyDescent="0.3">
      <c r="A1" s="40"/>
      <c r="B1" s="40"/>
      <c r="C1" s="40"/>
      <c r="D1" s="40"/>
      <c r="E1" s="41"/>
      <c r="F1" s="40"/>
      <c r="G1" s="40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</row>
    <row r="2" spans="1:1022" customFormat="1" ht="18" x14ac:dyDescent="0.3">
      <c r="A2" s="40"/>
      <c r="B2" s="40"/>
      <c r="C2" s="40"/>
      <c r="D2" s="40"/>
      <c r="E2" s="41"/>
      <c r="F2" s="40"/>
      <c r="G2" s="40"/>
      <c r="H2" s="42"/>
      <c r="I2" s="40"/>
      <c r="J2" s="47" t="s">
        <v>768</v>
      </c>
      <c r="K2" s="47"/>
      <c r="L2" s="47"/>
      <c r="M2" s="40"/>
      <c r="N2" s="40"/>
      <c r="O2" s="40"/>
      <c r="P2" s="40"/>
      <c r="Q2" s="40"/>
      <c r="R2" s="40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</row>
    <row r="3" spans="1:1022" customFormat="1" ht="18" x14ac:dyDescent="0.3">
      <c r="A3" s="40"/>
      <c r="B3" s="40"/>
      <c r="C3" s="40"/>
      <c r="D3" s="40"/>
      <c r="E3" s="41"/>
      <c r="F3" s="40"/>
      <c r="G3" s="40"/>
      <c r="H3" s="42"/>
      <c r="I3" s="40"/>
      <c r="J3" s="47"/>
      <c r="K3" s="47"/>
      <c r="L3" s="47"/>
      <c r="M3" s="40"/>
      <c r="N3" s="40"/>
      <c r="O3" s="40"/>
      <c r="P3" s="40"/>
      <c r="Q3" s="40"/>
      <c r="R3" s="40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</row>
    <row r="4" spans="1:1022" customFormat="1" ht="18" x14ac:dyDescent="0.3">
      <c r="A4" s="40"/>
      <c r="B4" s="40"/>
      <c r="C4" s="40"/>
      <c r="D4" s="40"/>
      <c r="E4" s="41"/>
      <c r="F4" s="40"/>
      <c r="G4" s="40"/>
      <c r="H4" s="42"/>
      <c r="I4" s="40"/>
      <c r="J4" s="43" t="s">
        <v>769</v>
      </c>
      <c r="K4" s="44" t="s">
        <v>0</v>
      </c>
      <c r="L4" s="40" t="s">
        <v>773</v>
      </c>
      <c r="M4" s="40"/>
      <c r="N4" s="40"/>
      <c r="O4" s="40"/>
      <c r="P4" s="40"/>
      <c r="Q4" s="40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</row>
    <row r="5" spans="1:1022" customFormat="1" ht="18" x14ac:dyDescent="0.3">
      <c r="A5" s="40"/>
      <c r="B5" s="40"/>
      <c r="C5" s="40"/>
      <c r="D5" s="40"/>
      <c r="E5" s="41"/>
      <c r="F5" s="40"/>
      <c r="G5" s="40"/>
      <c r="H5" s="42"/>
      <c r="I5" s="40"/>
      <c r="J5" s="47"/>
      <c r="K5" s="47"/>
      <c r="L5" s="45"/>
      <c r="M5" s="45"/>
      <c r="N5" s="40"/>
      <c r="O5" s="40"/>
      <c r="P5" s="40"/>
      <c r="Q5" s="40"/>
      <c r="R5" s="40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</row>
    <row r="6" spans="1:1022" customFormat="1" ht="18" x14ac:dyDescent="0.3">
      <c r="A6" s="47" t="s">
        <v>770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  <c r="AAF6" s="37"/>
      <c r="AAG6" s="37"/>
      <c r="AAH6" s="37"/>
      <c r="AAI6" s="37"/>
      <c r="AAJ6" s="37"/>
      <c r="AAK6" s="37"/>
      <c r="AAL6" s="37"/>
      <c r="AAM6" s="37"/>
      <c r="AAN6" s="37"/>
      <c r="AAO6" s="37"/>
      <c r="AAP6" s="37"/>
      <c r="AAQ6" s="37"/>
      <c r="AAR6" s="37"/>
      <c r="AAS6" s="37"/>
      <c r="AAT6" s="37"/>
      <c r="AAU6" s="37"/>
      <c r="AAV6" s="37"/>
      <c r="AAW6" s="37"/>
      <c r="AAX6" s="37"/>
      <c r="AAY6" s="37"/>
      <c r="AAZ6" s="37"/>
      <c r="ABA6" s="37"/>
      <c r="ABB6" s="37"/>
      <c r="ABC6" s="37"/>
      <c r="ABD6" s="37"/>
      <c r="ABE6" s="37"/>
      <c r="ABF6" s="37"/>
      <c r="ABG6" s="37"/>
      <c r="ABH6" s="37"/>
      <c r="ABI6" s="37"/>
      <c r="ABJ6" s="37"/>
      <c r="ABK6" s="37"/>
      <c r="ABL6" s="37"/>
      <c r="ABM6" s="37"/>
      <c r="ABN6" s="37"/>
      <c r="ABO6" s="37"/>
      <c r="ABP6" s="37"/>
      <c r="ABQ6" s="37"/>
      <c r="ABR6" s="37"/>
      <c r="ABS6" s="37"/>
      <c r="ABT6" s="37"/>
      <c r="ABU6" s="37"/>
      <c r="ABV6" s="37"/>
      <c r="ABW6" s="37"/>
      <c r="ABX6" s="37"/>
      <c r="ABY6" s="37"/>
      <c r="ABZ6" s="37"/>
      <c r="ACA6" s="37"/>
      <c r="ACB6" s="37"/>
      <c r="ACC6" s="37"/>
      <c r="ACD6" s="37"/>
      <c r="ACE6" s="37"/>
      <c r="ACF6" s="37"/>
      <c r="ACG6" s="37"/>
      <c r="ACH6" s="37"/>
      <c r="ACI6" s="37"/>
      <c r="ACJ6" s="37"/>
      <c r="ACK6" s="37"/>
      <c r="ACL6" s="37"/>
      <c r="ACM6" s="37"/>
      <c r="ACN6" s="37"/>
      <c r="ACO6" s="37"/>
      <c r="ACP6" s="37"/>
      <c r="ACQ6" s="37"/>
      <c r="ACR6" s="37"/>
      <c r="ACS6" s="37"/>
      <c r="ACT6" s="37"/>
      <c r="ACU6" s="37"/>
      <c r="ACV6" s="37"/>
      <c r="ACW6" s="37"/>
      <c r="ACX6" s="37"/>
      <c r="ACY6" s="37"/>
      <c r="ACZ6" s="37"/>
      <c r="ADA6" s="37"/>
      <c r="ADB6" s="37"/>
      <c r="ADC6" s="37"/>
      <c r="ADD6" s="37"/>
      <c r="ADE6" s="37"/>
      <c r="ADF6" s="37"/>
      <c r="ADG6" s="37"/>
      <c r="ADH6" s="37"/>
      <c r="ADI6" s="37"/>
      <c r="ADJ6" s="37"/>
      <c r="ADK6" s="37"/>
      <c r="ADL6" s="37"/>
      <c r="ADM6" s="37"/>
      <c r="ADN6" s="37"/>
      <c r="ADO6" s="37"/>
      <c r="ADP6" s="37"/>
      <c r="ADQ6" s="37"/>
      <c r="ADR6" s="37"/>
      <c r="ADS6" s="37"/>
      <c r="ADT6" s="37"/>
      <c r="ADU6" s="37"/>
      <c r="ADV6" s="37"/>
      <c r="ADW6" s="37"/>
      <c r="ADX6" s="37"/>
      <c r="ADY6" s="37"/>
      <c r="ADZ6" s="37"/>
      <c r="AEA6" s="37"/>
      <c r="AEB6" s="37"/>
      <c r="AEC6" s="37"/>
      <c r="AED6" s="37"/>
      <c r="AEE6" s="37"/>
      <c r="AEF6" s="37"/>
      <c r="AEG6" s="37"/>
      <c r="AEH6" s="37"/>
      <c r="AEI6" s="37"/>
      <c r="AEJ6" s="37"/>
      <c r="AEK6" s="37"/>
      <c r="AEL6" s="37"/>
      <c r="AEM6" s="37"/>
      <c r="AEN6" s="37"/>
      <c r="AEO6" s="37"/>
      <c r="AEP6" s="37"/>
      <c r="AEQ6" s="37"/>
      <c r="AER6" s="37"/>
      <c r="AES6" s="37"/>
      <c r="AET6" s="37"/>
      <c r="AEU6" s="37"/>
      <c r="AEV6" s="37"/>
      <c r="AEW6" s="37"/>
      <c r="AEX6" s="37"/>
      <c r="AEY6" s="37"/>
      <c r="AEZ6" s="37"/>
      <c r="AFA6" s="37"/>
      <c r="AFB6" s="37"/>
      <c r="AFC6" s="37"/>
      <c r="AFD6" s="37"/>
      <c r="AFE6" s="37"/>
      <c r="AFF6" s="37"/>
      <c r="AFG6" s="37"/>
      <c r="AFH6" s="37"/>
      <c r="AFI6" s="37"/>
      <c r="AFJ6" s="37"/>
      <c r="AFK6" s="37"/>
      <c r="AFL6" s="37"/>
      <c r="AFM6" s="37"/>
      <c r="AFN6" s="37"/>
      <c r="AFO6" s="37"/>
      <c r="AFP6" s="37"/>
      <c r="AFQ6" s="37"/>
      <c r="AFR6" s="37"/>
      <c r="AFS6" s="37"/>
      <c r="AFT6" s="37"/>
      <c r="AFU6" s="37"/>
      <c r="AFV6" s="37"/>
      <c r="AFW6" s="37"/>
      <c r="AFX6" s="37"/>
      <c r="AFY6" s="37"/>
      <c r="AFZ6" s="37"/>
      <c r="AGA6" s="37"/>
      <c r="AGB6" s="37"/>
      <c r="AGC6" s="37"/>
      <c r="AGD6" s="37"/>
      <c r="AGE6" s="37"/>
      <c r="AGF6" s="37"/>
      <c r="AGG6" s="37"/>
      <c r="AGH6" s="37"/>
      <c r="AGI6" s="37"/>
      <c r="AGJ6" s="37"/>
      <c r="AGK6" s="37"/>
      <c r="AGL6" s="37"/>
      <c r="AGM6" s="37"/>
      <c r="AGN6" s="37"/>
      <c r="AGO6" s="37"/>
      <c r="AGP6" s="37"/>
      <c r="AGQ6" s="37"/>
      <c r="AGR6" s="37"/>
      <c r="AGS6" s="37"/>
      <c r="AGT6" s="37"/>
      <c r="AGU6" s="37"/>
      <c r="AGV6" s="37"/>
      <c r="AGW6" s="37"/>
      <c r="AGX6" s="37"/>
      <c r="AGY6" s="37"/>
      <c r="AGZ6" s="37"/>
      <c r="AHA6" s="37"/>
      <c r="AHB6" s="37"/>
      <c r="AHC6" s="37"/>
      <c r="AHD6" s="37"/>
      <c r="AHE6" s="37"/>
      <c r="AHF6" s="37"/>
      <c r="AHG6" s="37"/>
      <c r="AHH6" s="37"/>
      <c r="AHI6" s="37"/>
      <c r="AHJ6" s="37"/>
      <c r="AHK6" s="37"/>
      <c r="AHL6" s="37"/>
      <c r="AHM6" s="37"/>
      <c r="AHN6" s="37"/>
      <c r="AHO6" s="37"/>
      <c r="AHP6" s="37"/>
      <c r="AHQ6" s="37"/>
      <c r="AHR6" s="37"/>
      <c r="AHS6" s="37"/>
      <c r="AHT6" s="37"/>
      <c r="AHU6" s="37"/>
      <c r="AHV6" s="37"/>
      <c r="AHW6" s="37"/>
      <c r="AHX6" s="37"/>
      <c r="AHY6" s="37"/>
      <c r="AHZ6" s="37"/>
      <c r="AIA6" s="37"/>
      <c r="AIB6" s="37"/>
      <c r="AIC6" s="37"/>
      <c r="AID6" s="37"/>
      <c r="AIE6" s="37"/>
      <c r="AIF6" s="37"/>
      <c r="AIG6" s="37"/>
      <c r="AIH6" s="37"/>
      <c r="AII6" s="37"/>
      <c r="AIJ6" s="37"/>
      <c r="AIK6" s="37"/>
      <c r="AIL6" s="37"/>
      <c r="AIM6" s="37"/>
      <c r="AIN6" s="37"/>
      <c r="AIO6" s="37"/>
      <c r="AIP6" s="37"/>
      <c r="AIQ6" s="37"/>
      <c r="AIR6" s="37"/>
      <c r="AIS6" s="37"/>
      <c r="AIT6" s="37"/>
      <c r="AIU6" s="37"/>
      <c r="AIV6" s="37"/>
      <c r="AIW6" s="37"/>
      <c r="AIX6" s="37"/>
      <c r="AIY6" s="37"/>
      <c r="AIZ6" s="37"/>
      <c r="AJA6" s="37"/>
      <c r="AJB6" s="37"/>
      <c r="AJC6" s="37"/>
      <c r="AJD6" s="37"/>
      <c r="AJE6" s="37"/>
      <c r="AJF6" s="37"/>
      <c r="AJG6" s="37"/>
      <c r="AJH6" s="37"/>
      <c r="AJI6" s="37"/>
      <c r="AJJ6" s="37"/>
      <c r="AJK6" s="37"/>
      <c r="AJL6" s="37"/>
      <c r="AJM6" s="37"/>
      <c r="AJN6" s="37"/>
      <c r="AJO6" s="37"/>
      <c r="AJP6" s="37"/>
      <c r="AJQ6" s="37"/>
      <c r="AJR6" s="37"/>
      <c r="AJS6" s="37"/>
      <c r="AJT6" s="37"/>
      <c r="AJU6" s="37"/>
      <c r="AJV6" s="37"/>
      <c r="AJW6" s="37"/>
      <c r="AJX6" s="37"/>
      <c r="AJY6" s="37"/>
      <c r="AJZ6" s="37"/>
      <c r="AKA6" s="37"/>
      <c r="AKB6" s="37"/>
      <c r="AKC6" s="37"/>
      <c r="AKD6" s="37"/>
      <c r="AKE6" s="37"/>
      <c r="AKF6" s="37"/>
      <c r="AKG6" s="37"/>
      <c r="AKH6" s="37"/>
      <c r="AKI6" s="37"/>
      <c r="AKJ6" s="37"/>
      <c r="AKK6" s="37"/>
      <c r="AKL6" s="37"/>
      <c r="AKM6" s="37"/>
      <c r="AKN6" s="37"/>
      <c r="AKO6" s="37"/>
      <c r="AKP6" s="37"/>
      <c r="AKQ6" s="37"/>
      <c r="AKR6" s="37"/>
      <c r="AKS6" s="37"/>
      <c r="AKT6" s="37"/>
      <c r="AKU6" s="37"/>
      <c r="AKV6" s="37"/>
      <c r="AKW6" s="37"/>
      <c r="AKX6" s="37"/>
      <c r="AKY6" s="37"/>
      <c r="AKZ6" s="37"/>
      <c r="ALA6" s="37"/>
      <c r="ALB6" s="37"/>
      <c r="ALC6" s="37"/>
      <c r="ALD6" s="37"/>
      <c r="ALE6" s="37"/>
      <c r="ALF6" s="37"/>
      <c r="ALG6" s="37"/>
      <c r="ALH6" s="37"/>
      <c r="ALI6" s="37"/>
      <c r="ALJ6" s="37"/>
      <c r="ALK6" s="37"/>
      <c r="ALL6" s="37"/>
      <c r="ALM6" s="37"/>
      <c r="ALN6" s="37"/>
      <c r="ALO6" s="37"/>
      <c r="ALP6" s="37"/>
      <c r="ALQ6" s="37"/>
      <c r="ALR6" s="37"/>
      <c r="ALS6" s="37"/>
      <c r="ALT6" s="37"/>
      <c r="ALU6" s="37"/>
      <c r="ALV6" s="37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</row>
    <row r="7" spans="1:1022" customFormat="1" ht="15" customHeight="1" x14ac:dyDescent="0.3">
      <c r="A7" s="48" t="s">
        <v>771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</row>
    <row r="8" spans="1:1022" customFormat="1" ht="18" x14ac:dyDescent="0.3">
      <c r="A8" s="49" t="s">
        <v>772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</row>
    <row r="9" spans="1:1022" customFormat="1" x14ac:dyDescent="0.3">
      <c r="A9" s="37"/>
      <c r="B9" s="37"/>
      <c r="C9" s="37"/>
      <c r="D9" s="37"/>
      <c r="E9" s="38"/>
      <c r="F9" s="37"/>
      <c r="G9" s="37"/>
      <c r="H9" s="39"/>
      <c r="I9" s="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</row>
    <row r="10" spans="1:1022" customFormat="1" x14ac:dyDescent="0.3">
      <c r="A10" s="37"/>
      <c r="B10" s="37"/>
      <c r="C10" s="37"/>
      <c r="D10" s="37"/>
      <c r="E10" s="38"/>
      <c r="F10" s="37"/>
      <c r="G10" s="37"/>
      <c r="H10" s="39"/>
      <c r="I10" s="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</row>
    <row r="11" spans="1:1022" customFormat="1" x14ac:dyDescent="0.3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</row>
    <row r="12" spans="1:1022" s="9" customFormat="1" ht="90" x14ac:dyDescent="0.3">
      <c r="A12" s="12"/>
      <c r="B12" s="12" t="s">
        <v>269</v>
      </c>
      <c r="C12" s="12" t="s">
        <v>3</v>
      </c>
      <c r="D12" s="12" t="s">
        <v>4</v>
      </c>
      <c r="E12" s="12" t="s">
        <v>5</v>
      </c>
      <c r="F12" s="17" t="s">
        <v>1</v>
      </c>
      <c r="G12" s="12" t="s">
        <v>2</v>
      </c>
      <c r="H12" s="12" t="s">
        <v>8</v>
      </c>
      <c r="I12" s="18" t="s">
        <v>171</v>
      </c>
      <c r="J12" s="12" t="s">
        <v>7</v>
      </c>
      <c r="K12" s="12" t="s">
        <v>6</v>
      </c>
      <c r="L12" s="12" t="s">
        <v>9</v>
      </c>
      <c r="M12" s="12" t="s">
        <v>177</v>
      </c>
      <c r="N12" s="12" t="s">
        <v>14</v>
      </c>
    </row>
    <row r="13" spans="1:1022" s="9" customFormat="1" ht="18" x14ac:dyDescent="0.3">
      <c r="A13" s="12"/>
      <c r="B13" s="12"/>
      <c r="C13" s="11" t="s">
        <v>271</v>
      </c>
      <c r="D13" s="21"/>
      <c r="E13" s="21"/>
      <c r="F13" s="22"/>
      <c r="G13" s="21"/>
      <c r="H13" s="21"/>
      <c r="I13" s="23"/>
      <c r="J13" s="21"/>
      <c r="K13" s="21"/>
      <c r="L13" s="21"/>
      <c r="M13" s="21"/>
      <c r="N13" s="21"/>
    </row>
    <row r="14" spans="1:1022" ht="90" x14ac:dyDescent="0.3">
      <c r="A14" s="24">
        <v>1</v>
      </c>
      <c r="B14" s="12">
        <v>1</v>
      </c>
      <c r="C14" s="13" t="s">
        <v>125</v>
      </c>
      <c r="D14" s="14" t="s">
        <v>169</v>
      </c>
      <c r="E14" s="13" t="s">
        <v>70</v>
      </c>
      <c r="F14" s="15">
        <v>1023602096539</v>
      </c>
      <c r="G14" s="13">
        <v>3663002167</v>
      </c>
      <c r="H14" s="16" t="s">
        <v>181</v>
      </c>
      <c r="I14" s="14" t="s">
        <v>244</v>
      </c>
      <c r="J14" s="12" t="s">
        <v>11</v>
      </c>
      <c r="K14" s="12" t="s">
        <v>13</v>
      </c>
      <c r="L14" s="12" t="s">
        <v>12</v>
      </c>
      <c r="M14" s="14" t="s">
        <v>172</v>
      </c>
      <c r="N14" s="12" t="s">
        <v>197</v>
      </c>
    </row>
    <row r="15" spans="1:1022" ht="90" x14ac:dyDescent="0.3">
      <c r="A15" s="24">
        <v>2</v>
      </c>
      <c r="B15" s="12">
        <v>2</v>
      </c>
      <c r="C15" s="13" t="s">
        <v>126</v>
      </c>
      <c r="D15" s="14" t="s">
        <v>169</v>
      </c>
      <c r="E15" s="13" t="s">
        <v>71</v>
      </c>
      <c r="F15" s="15">
        <v>1023602096539</v>
      </c>
      <c r="G15" s="13">
        <v>3663002167</v>
      </c>
      <c r="H15" s="16" t="s">
        <v>181</v>
      </c>
      <c r="I15" s="14" t="s">
        <v>244</v>
      </c>
      <c r="J15" s="12" t="s">
        <v>11</v>
      </c>
      <c r="K15" s="12" t="s">
        <v>13</v>
      </c>
      <c r="L15" s="12" t="s">
        <v>12</v>
      </c>
      <c r="M15" s="14" t="s">
        <v>172</v>
      </c>
      <c r="N15" s="12" t="s">
        <v>198</v>
      </c>
    </row>
    <row r="16" spans="1:1022" ht="90" x14ac:dyDescent="0.3">
      <c r="A16" s="24">
        <v>3</v>
      </c>
      <c r="B16" s="12">
        <v>3</v>
      </c>
      <c r="C16" s="14" t="s">
        <v>127</v>
      </c>
      <c r="D16" s="14" t="s">
        <v>169</v>
      </c>
      <c r="E16" s="14" t="s">
        <v>72</v>
      </c>
      <c r="F16" s="15" t="s">
        <v>42</v>
      </c>
      <c r="G16" s="14" t="s">
        <v>49</v>
      </c>
      <c r="H16" s="16" t="s">
        <v>181</v>
      </c>
      <c r="I16" s="14" t="s">
        <v>244</v>
      </c>
      <c r="J16" s="12" t="s">
        <v>11</v>
      </c>
      <c r="K16" s="12" t="s">
        <v>13</v>
      </c>
      <c r="L16" s="12" t="s">
        <v>12</v>
      </c>
      <c r="M16" s="14" t="s">
        <v>174</v>
      </c>
      <c r="N16" s="12" t="s">
        <v>199</v>
      </c>
    </row>
    <row r="17" spans="1:14" ht="90" x14ac:dyDescent="0.3">
      <c r="A17" s="24">
        <v>4</v>
      </c>
      <c r="B17" s="12">
        <v>4</v>
      </c>
      <c r="C17" s="12" t="s">
        <v>108</v>
      </c>
      <c r="D17" s="12" t="s">
        <v>169</v>
      </c>
      <c r="E17" s="12" t="s">
        <v>58</v>
      </c>
      <c r="F17" s="17">
        <v>1133668026513</v>
      </c>
      <c r="G17" s="12">
        <v>3631008448</v>
      </c>
      <c r="H17" s="12" t="s">
        <v>181</v>
      </c>
      <c r="I17" s="18" t="s">
        <v>235</v>
      </c>
      <c r="J17" s="12" t="s">
        <v>11</v>
      </c>
      <c r="K17" s="12" t="s">
        <v>13</v>
      </c>
      <c r="L17" s="12" t="s">
        <v>12</v>
      </c>
      <c r="M17" s="12" t="s">
        <v>173</v>
      </c>
      <c r="N17" s="12" t="s">
        <v>184</v>
      </c>
    </row>
    <row r="18" spans="1:14" ht="90" x14ac:dyDescent="0.3">
      <c r="A18" s="24">
        <v>5</v>
      </c>
      <c r="B18" s="12">
        <v>5</v>
      </c>
      <c r="C18" s="12" t="s">
        <v>109</v>
      </c>
      <c r="D18" s="12" t="s">
        <v>169</v>
      </c>
      <c r="E18" s="12" t="s">
        <v>59</v>
      </c>
      <c r="F18" s="17">
        <v>1034607000768</v>
      </c>
      <c r="G18" s="12">
        <v>5032070546</v>
      </c>
      <c r="H18" s="12" t="s">
        <v>181</v>
      </c>
      <c r="I18" s="18" t="s">
        <v>236</v>
      </c>
      <c r="J18" s="12" t="s">
        <v>11</v>
      </c>
      <c r="K18" s="12" t="s">
        <v>13</v>
      </c>
      <c r="L18" s="12" t="s">
        <v>12</v>
      </c>
      <c r="M18" s="12" t="s">
        <v>172</v>
      </c>
      <c r="N18" s="12" t="s">
        <v>185</v>
      </c>
    </row>
    <row r="19" spans="1:14" ht="90" x14ac:dyDescent="0.3">
      <c r="A19" s="24">
        <v>6</v>
      </c>
      <c r="B19" s="12">
        <v>6</v>
      </c>
      <c r="C19" s="13" t="s">
        <v>110</v>
      </c>
      <c r="D19" s="14" t="s">
        <v>169</v>
      </c>
      <c r="E19" s="13" t="s">
        <v>60</v>
      </c>
      <c r="F19" s="15">
        <v>1034607000768</v>
      </c>
      <c r="G19" s="13">
        <v>5032070546</v>
      </c>
      <c r="H19" s="16" t="s">
        <v>181</v>
      </c>
      <c r="I19" s="14" t="s">
        <v>237</v>
      </c>
      <c r="J19" s="12" t="s">
        <v>11</v>
      </c>
      <c r="K19" s="12" t="s">
        <v>13</v>
      </c>
      <c r="L19" s="12" t="s">
        <v>12</v>
      </c>
      <c r="M19" s="14" t="s">
        <v>172</v>
      </c>
      <c r="N19" s="12" t="s">
        <v>186</v>
      </c>
    </row>
    <row r="20" spans="1:14" ht="72" x14ac:dyDescent="0.3">
      <c r="A20" s="24">
        <v>7</v>
      </c>
      <c r="B20" s="12">
        <v>7</v>
      </c>
      <c r="C20" s="12" t="s">
        <v>41</v>
      </c>
      <c r="D20" s="12" t="s">
        <v>10</v>
      </c>
      <c r="E20" s="12" t="s">
        <v>15</v>
      </c>
      <c r="F20" s="17" t="s">
        <v>25</v>
      </c>
      <c r="G20" s="12" t="s">
        <v>16</v>
      </c>
      <c r="H20" s="12" t="s">
        <v>28</v>
      </c>
      <c r="I20" s="19">
        <v>44713</v>
      </c>
      <c r="J20" s="12" t="s">
        <v>11</v>
      </c>
      <c r="K20" s="12" t="s">
        <v>13</v>
      </c>
      <c r="L20" s="12" t="s">
        <v>12</v>
      </c>
      <c r="M20" s="12" t="s">
        <v>172</v>
      </c>
      <c r="N20" s="12" t="s">
        <v>17</v>
      </c>
    </row>
    <row r="21" spans="1:14" ht="90" x14ac:dyDescent="0.3">
      <c r="A21" s="24">
        <v>8</v>
      </c>
      <c r="B21" s="12">
        <v>8</v>
      </c>
      <c r="C21" s="13" t="s">
        <v>111</v>
      </c>
      <c r="D21" s="14" t="s">
        <v>169</v>
      </c>
      <c r="E21" s="13" t="s">
        <v>61</v>
      </c>
      <c r="F21" s="15">
        <v>1063616001404</v>
      </c>
      <c r="G21" s="15" t="s">
        <v>45</v>
      </c>
      <c r="H21" s="16" t="s">
        <v>181</v>
      </c>
      <c r="I21" s="14" t="s">
        <v>238</v>
      </c>
      <c r="J21" s="12" t="s">
        <v>11</v>
      </c>
      <c r="K21" s="12" t="s">
        <v>13</v>
      </c>
      <c r="L21" s="12" t="s">
        <v>12</v>
      </c>
      <c r="M21" s="14" t="s">
        <v>173</v>
      </c>
      <c r="N21" s="12" t="s">
        <v>187</v>
      </c>
    </row>
    <row r="22" spans="1:14" ht="90" x14ac:dyDescent="0.3">
      <c r="A22" s="24">
        <v>9</v>
      </c>
      <c r="B22" s="12">
        <v>9</v>
      </c>
      <c r="C22" s="13" t="s">
        <v>112</v>
      </c>
      <c r="D22" s="14" t="s">
        <v>169</v>
      </c>
      <c r="E22" s="13" t="s">
        <v>62</v>
      </c>
      <c r="F22" s="15">
        <v>1063616001404</v>
      </c>
      <c r="G22" s="15">
        <v>3607004668</v>
      </c>
      <c r="H22" s="16" t="s">
        <v>181</v>
      </c>
      <c r="I22" s="14" t="s">
        <v>238</v>
      </c>
      <c r="J22" s="12" t="s">
        <v>11</v>
      </c>
      <c r="K22" s="12" t="s">
        <v>13</v>
      </c>
      <c r="L22" s="12" t="s">
        <v>12</v>
      </c>
      <c r="M22" s="14" t="s">
        <v>172</v>
      </c>
      <c r="N22" s="12" t="s">
        <v>188</v>
      </c>
    </row>
    <row r="23" spans="1:14" ht="108" x14ac:dyDescent="0.3">
      <c r="A23" s="24">
        <v>10</v>
      </c>
      <c r="B23" s="12">
        <v>10</v>
      </c>
      <c r="C23" s="4" t="s">
        <v>113</v>
      </c>
      <c r="D23" s="5" t="s">
        <v>167</v>
      </c>
      <c r="E23" s="4" t="s">
        <v>62</v>
      </c>
      <c r="F23" s="6">
        <v>1063616001404</v>
      </c>
      <c r="G23" s="6">
        <v>3607004668</v>
      </c>
      <c r="H23" s="7" t="s">
        <v>180</v>
      </c>
      <c r="I23" s="5" t="s">
        <v>238</v>
      </c>
      <c r="J23" s="10" t="s">
        <v>270</v>
      </c>
      <c r="K23" s="8" t="s">
        <v>13</v>
      </c>
      <c r="L23" s="8" t="s">
        <v>12</v>
      </c>
      <c r="M23" s="5" t="s">
        <v>172</v>
      </c>
      <c r="N23" s="8" t="s">
        <v>188</v>
      </c>
    </row>
    <row r="24" spans="1:14" ht="90" x14ac:dyDescent="0.3">
      <c r="A24" s="24">
        <v>11</v>
      </c>
      <c r="B24" s="12">
        <v>11</v>
      </c>
      <c r="C24" s="13" t="s">
        <v>114</v>
      </c>
      <c r="D24" s="14" t="s">
        <v>169</v>
      </c>
      <c r="E24" s="13" t="s">
        <v>63</v>
      </c>
      <c r="F24" s="15">
        <v>1063616001404</v>
      </c>
      <c r="G24" s="15">
        <v>3607004668</v>
      </c>
      <c r="H24" s="16" t="s">
        <v>181</v>
      </c>
      <c r="I24" s="14" t="s">
        <v>238</v>
      </c>
      <c r="J24" s="12" t="s">
        <v>11</v>
      </c>
      <c r="K24" s="12" t="s">
        <v>13</v>
      </c>
      <c r="L24" s="12" t="s">
        <v>12</v>
      </c>
      <c r="M24" s="14" t="s">
        <v>172</v>
      </c>
      <c r="N24" s="12" t="s">
        <v>189</v>
      </c>
    </row>
    <row r="25" spans="1:14" ht="108" x14ac:dyDescent="0.3">
      <c r="A25" s="24">
        <v>12</v>
      </c>
      <c r="B25" s="12">
        <v>12</v>
      </c>
      <c r="C25" s="4" t="s">
        <v>115</v>
      </c>
      <c r="D25" s="5" t="s">
        <v>167</v>
      </c>
      <c r="E25" s="4" t="s">
        <v>63</v>
      </c>
      <c r="F25" s="6">
        <v>1063616001404</v>
      </c>
      <c r="G25" s="6">
        <v>3607004668</v>
      </c>
      <c r="H25" s="7" t="s">
        <v>180</v>
      </c>
      <c r="I25" s="5" t="s">
        <v>238</v>
      </c>
      <c r="J25" s="10" t="s">
        <v>270</v>
      </c>
      <c r="K25" s="8" t="s">
        <v>13</v>
      </c>
      <c r="L25" s="8" t="s">
        <v>12</v>
      </c>
      <c r="M25" s="5" t="s">
        <v>172</v>
      </c>
      <c r="N25" s="8" t="s">
        <v>190</v>
      </c>
    </row>
    <row r="26" spans="1:14" ht="108" x14ac:dyDescent="0.3">
      <c r="A26" s="24">
        <v>13</v>
      </c>
      <c r="B26" s="12">
        <v>13</v>
      </c>
      <c r="C26" s="4" t="s">
        <v>117</v>
      </c>
      <c r="D26" s="5" t="s">
        <v>167</v>
      </c>
      <c r="E26" s="4" t="s">
        <v>64</v>
      </c>
      <c r="F26" s="6">
        <v>1093668051916</v>
      </c>
      <c r="G26" s="4">
        <v>3662149375</v>
      </c>
      <c r="H26" s="7" t="s">
        <v>180</v>
      </c>
      <c r="I26" s="5" t="s">
        <v>239</v>
      </c>
      <c r="J26" s="10" t="s">
        <v>270</v>
      </c>
      <c r="K26" s="8" t="s">
        <v>13</v>
      </c>
      <c r="L26" s="8" t="s">
        <v>12</v>
      </c>
      <c r="M26" s="5" t="s">
        <v>172</v>
      </c>
      <c r="N26" s="8" t="s">
        <v>191</v>
      </c>
    </row>
    <row r="27" spans="1:14" ht="90" x14ac:dyDescent="0.3">
      <c r="A27" s="24">
        <v>14</v>
      </c>
      <c r="B27" s="12">
        <v>14</v>
      </c>
      <c r="C27" s="13" t="s">
        <v>116</v>
      </c>
      <c r="D27" s="14" t="s">
        <v>169</v>
      </c>
      <c r="E27" s="13" t="s">
        <v>64</v>
      </c>
      <c r="F27" s="15">
        <v>1093668051916</v>
      </c>
      <c r="G27" s="13">
        <v>3662149375</v>
      </c>
      <c r="H27" s="16" t="s">
        <v>181</v>
      </c>
      <c r="I27" s="14" t="s">
        <v>239</v>
      </c>
      <c r="J27" s="12" t="s">
        <v>11</v>
      </c>
      <c r="K27" s="12" t="s">
        <v>13</v>
      </c>
      <c r="L27" s="12" t="s">
        <v>12</v>
      </c>
      <c r="M27" s="14" t="s">
        <v>172</v>
      </c>
      <c r="N27" s="12" t="s">
        <v>191</v>
      </c>
    </row>
    <row r="28" spans="1:14" ht="90" x14ac:dyDescent="0.3">
      <c r="A28" s="24">
        <v>15</v>
      </c>
      <c r="B28" s="12">
        <v>15</v>
      </c>
      <c r="C28" s="13" t="s">
        <v>118</v>
      </c>
      <c r="D28" s="14" t="s">
        <v>169</v>
      </c>
      <c r="E28" s="13" t="s">
        <v>65</v>
      </c>
      <c r="F28" s="15">
        <v>1093668051916</v>
      </c>
      <c r="G28" s="13" t="s">
        <v>46</v>
      </c>
      <c r="H28" s="16" t="s">
        <v>181</v>
      </c>
      <c r="I28" s="14" t="s">
        <v>240</v>
      </c>
      <c r="J28" s="12" t="s">
        <v>11</v>
      </c>
      <c r="K28" s="12" t="s">
        <v>13</v>
      </c>
      <c r="L28" s="12" t="s">
        <v>12</v>
      </c>
      <c r="M28" s="14" t="s">
        <v>172</v>
      </c>
      <c r="N28" s="12" t="s">
        <v>192</v>
      </c>
    </row>
    <row r="29" spans="1:14" ht="108" x14ac:dyDescent="0.3">
      <c r="A29" s="24">
        <v>16</v>
      </c>
      <c r="B29" s="12">
        <v>16</v>
      </c>
      <c r="C29" s="13" t="s">
        <v>119</v>
      </c>
      <c r="D29" s="14" t="s">
        <v>167</v>
      </c>
      <c r="E29" s="13" t="s">
        <v>65</v>
      </c>
      <c r="F29" s="15">
        <v>1093668051916</v>
      </c>
      <c r="G29" s="13" t="s">
        <v>46</v>
      </c>
      <c r="H29" s="16" t="s">
        <v>180</v>
      </c>
      <c r="I29" s="14" t="s">
        <v>240</v>
      </c>
      <c r="J29" s="12" t="s">
        <v>11</v>
      </c>
      <c r="K29" s="12" t="s">
        <v>13</v>
      </c>
      <c r="L29" s="12" t="s">
        <v>12</v>
      </c>
      <c r="M29" s="14" t="s">
        <v>172</v>
      </c>
      <c r="N29" s="12" t="s">
        <v>192</v>
      </c>
    </row>
    <row r="30" spans="1:14" ht="90" x14ac:dyDescent="0.3">
      <c r="A30" s="24">
        <v>17</v>
      </c>
      <c r="B30" s="12">
        <v>17</v>
      </c>
      <c r="C30" s="13" t="s">
        <v>120</v>
      </c>
      <c r="D30" s="14" t="s">
        <v>169</v>
      </c>
      <c r="E30" s="13" t="s">
        <v>66</v>
      </c>
      <c r="F30" s="15">
        <v>1093668051916</v>
      </c>
      <c r="G30" s="13">
        <v>3662149375</v>
      </c>
      <c r="H30" s="16" t="s">
        <v>181</v>
      </c>
      <c r="I30" s="14" t="s">
        <v>241</v>
      </c>
      <c r="J30" s="12" t="s">
        <v>11</v>
      </c>
      <c r="K30" s="12" t="s">
        <v>13</v>
      </c>
      <c r="L30" s="12" t="s">
        <v>12</v>
      </c>
      <c r="M30" s="14" t="s">
        <v>172</v>
      </c>
      <c r="N30" s="12" t="s">
        <v>193</v>
      </c>
    </row>
    <row r="31" spans="1:14" ht="108" x14ac:dyDescent="0.3">
      <c r="A31" s="24">
        <v>18</v>
      </c>
      <c r="B31" s="12">
        <v>18</v>
      </c>
      <c r="C31" s="13" t="s">
        <v>121</v>
      </c>
      <c r="D31" s="14" t="s">
        <v>167</v>
      </c>
      <c r="E31" s="13" t="s">
        <v>66</v>
      </c>
      <c r="F31" s="15">
        <v>1093668051916</v>
      </c>
      <c r="G31" s="13">
        <v>3662149375</v>
      </c>
      <c r="H31" s="16" t="s">
        <v>180</v>
      </c>
      <c r="I31" s="14" t="s">
        <v>241</v>
      </c>
      <c r="J31" s="12" t="s">
        <v>11</v>
      </c>
      <c r="K31" s="12" t="s">
        <v>13</v>
      </c>
      <c r="L31" s="12" t="s">
        <v>12</v>
      </c>
      <c r="M31" s="14" t="s">
        <v>172</v>
      </c>
      <c r="N31" s="12" t="s">
        <v>193</v>
      </c>
    </row>
    <row r="32" spans="1:14" ht="90" x14ac:dyDescent="0.3">
      <c r="A32" s="24">
        <v>19</v>
      </c>
      <c r="B32" s="12">
        <v>19</v>
      </c>
      <c r="C32" s="13" t="s">
        <v>122</v>
      </c>
      <c r="D32" s="14" t="s">
        <v>169</v>
      </c>
      <c r="E32" s="13" t="s">
        <v>67</v>
      </c>
      <c r="F32" s="15">
        <v>1137746991205</v>
      </c>
      <c r="G32" s="13" t="s">
        <v>47</v>
      </c>
      <c r="H32" s="16" t="s">
        <v>181</v>
      </c>
      <c r="I32" s="14" t="s">
        <v>242</v>
      </c>
      <c r="J32" s="12" t="s">
        <v>11</v>
      </c>
      <c r="K32" s="12" t="s">
        <v>13</v>
      </c>
      <c r="L32" s="12" t="s">
        <v>12</v>
      </c>
      <c r="M32" s="14" t="s">
        <v>172</v>
      </c>
      <c r="N32" s="12" t="s">
        <v>194</v>
      </c>
    </row>
    <row r="33" spans="1:14" ht="126" x14ac:dyDescent="0.3">
      <c r="A33" s="24">
        <v>20</v>
      </c>
      <c r="B33" s="12">
        <v>20</v>
      </c>
      <c r="C33" s="13" t="s">
        <v>123</v>
      </c>
      <c r="D33" s="14" t="s">
        <v>168</v>
      </c>
      <c r="E33" s="13" t="s">
        <v>68</v>
      </c>
      <c r="F33" s="15">
        <v>1033687000566</v>
      </c>
      <c r="G33" s="15">
        <v>3602007714</v>
      </c>
      <c r="H33" s="16" t="s">
        <v>179</v>
      </c>
      <c r="I33" s="14" t="s">
        <v>243</v>
      </c>
      <c r="J33" s="12" t="s">
        <v>11</v>
      </c>
      <c r="K33" s="12" t="s">
        <v>13</v>
      </c>
      <c r="L33" s="12" t="s">
        <v>12</v>
      </c>
      <c r="M33" s="14" t="s">
        <v>172</v>
      </c>
      <c r="N33" s="12" t="s">
        <v>195</v>
      </c>
    </row>
    <row r="34" spans="1:14" ht="90" x14ac:dyDescent="0.3">
      <c r="A34" s="24">
        <v>21</v>
      </c>
      <c r="B34" s="12">
        <v>21</v>
      </c>
      <c r="C34" s="13" t="s">
        <v>124</v>
      </c>
      <c r="D34" s="14" t="s">
        <v>169</v>
      </c>
      <c r="E34" s="13" t="s">
        <v>69</v>
      </c>
      <c r="F34" s="15">
        <v>1093652001190</v>
      </c>
      <c r="G34" s="15" t="s">
        <v>48</v>
      </c>
      <c r="H34" s="16" t="s">
        <v>181</v>
      </c>
      <c r="I34" s="14" t="s">
        <v>243</v>
      </c>
      <c r="J34" s="12" t="s">
        <v>11</v>
      </c>
      <c r="K34" s="12" t="s">
        <v>13</v>
      </c>
      <c r="L34" s="12" t="s">
        <v>12</v>
      </c>
      <c r="M34" s="14" t="s">
        <v>172</v>
      </c>
      <c r="N34" s="12" t="s">
        <v>196</v>
      </c>
    </row>
    <row r="35" spans="1:14" ht="72" x14ac:dyDescent="0.3">
      <c r="A35" s="24">
        <v>22</v>
      </c>
      <c r="B35" s="12">
        <v>22</v>
      </c>
      <c r="C35" s="12" t="s">
        <v>18</v>
      </c>
      <c r="D35" s="12" t="s">
        <v>10</v>
      </c>
      <c r="E35" s="12" t="s">
        <v>19</v>
      </c>
      <c r="F35" s="17" t="s">
        <v>26</v>
      </c>
      <c r="G35" s="12" t="s">
        <v>20</v>
      </c>
      <c r="H35" s="12" t="s">
        <v>28</v>
      </c>
      <c r="I35" s="19">
        <v>44747</v>
      </c>
      <c r="J35" s="12" t="s">
        <v>11</v>
      </c>
      <c r="K35" s="12" t="s">
        <v>13</v>
      </c>
      <c r="L35" s="12" t="s">
        <v>12</v>
      </c>
      <c r="M35" s="12" t="s">
        <v>172</v>
      </c>
      <c r="N35" s="12" t="s">
        <v>21</v>
      </c>
    </row>
    <row r="36" spans="1:14" ht="90" x14ac:dyDescent="0.3">
      <c r="A36" s="24">
        <v>23</v>
      </c>
      <c r="B36" s="12">
        <v>23</v>
      </c>
      <c r="C36" s="13" t="s">
        <v>128</v>
      </c>
      <c r="D36" s="14" t="s">
        <v>169</v>
      </c>
      <c r="E36" s="13" t="s">
        <v>73</v>
      </c>
      <c r="F36" s="15">
        <v>1063629005186</v>
      </c>
      <c r="G36" s="15">
        <v>3605006652</v>
      </c>
      <c r="H36" s="16" t="s">
        <v>181</v>
      </c>
      <c r="I36" s="14" t="s">
        <v>245</v>
      </c>
      <c r="J36" s="12" t="s">
        <v>11</v>
      </c>
      <c r="K36" s="12" t="s">
        <v>13</v>
      </c>
      <c r="L36" s="12" t="s">
        <v>12</v>
      </c>
      <c r="M36" s="14" t="s">
        <v>172</v>
      </c>
      <c r="N36" s="12" t="s">
        <v>200</v>
      </c>
    </row>
    <row r="37" spans="1:14" ht="126" x14ac:dyDescent="0.3">
      <c r="A37" s="24">
        <v>24</v>
      </c>
      <c r="B37" s="12">
        <v>24</v>
      </c>
      <c r="C37" s="13" t="s">
        <v>129</v>
      </c>
      <c r="D37" s="14" t="s">
        <v>169</v>
      </c>
      <c r="E37" s="13" t="s">
        <v>74</v>
      </c>
      <c r="F37" s="15">
        <v>1023601510217</v>
      </c>
      <c r="G37" s="13">
        <v>3614000199</v>
      </c>
      <c r="H37" s="16" t="s">
        <v>179</v>
      </c>
      <c r="I37" s="14" t="s">
        <v>246</v>
      </c>
      <c r="J37" s="12" t="s">
        <v>11</v>
      </c>
      <c r="K37" s="12" t="s">
        <v>13</v>
      </c>
      <c r="L37" s="12" t="s">
        <v>12</v>
      </c>
      <c r="M37" s="14" t="s">
        <v>172</v>
      </c>
      <c r="N37" s="12" t="s">
        <v>201</v>
      </c>
    </row>
    <row r="38" spans="1:14" ht="126" x14ac:dyDescent="0.3">
      <c r="A38" s="24">
        <v>25</v>
      </c>
      <c r="B38" s="12">
        <v>25</v>
      </c>
      <c r="C38" s="13" t="s">
        <v>131</v>
      </c>
      <c r="D38" s="14" t="s">
        <v>167</v>
      </c>
      <c r="E38" s="13" t="s">
        <v>76</v>
      </c>
      <c r="F38" s="15">
        <v>1144827007885</v>
      </c>
      <c r="G38" s="13">
        <v>4812042756</v>
      </c>
      <c r="H38" s="16" t="s">
        <v>180</v>
      </c>
      <c r="I38" s="14" t="s">
        <v>262</v>
      </c>
      <c r="J38" s="12" t="s">
        <v>11</v>
      </c>
      <c r="K38" s="12" t="s">
        <v>13</v>
      </c>
      <c r="L38" s="12" t="s">
        <v>12</v>
      </c>
      <c r="M38" s="14" t="s">
        <v>172</v>
      </c>
      <c r="N38" s="12" t="s">
        <v>203</v>
      </c>
    </row>
    <row r="39" spans="1:14" ht="90" x14ac:dyDescent="0.3">
      <c r="A39" s="24">
        <v>26</v>
      </c>
      <c r="B39" s="12">
        <v>26</v>
      </c>
      <c r="C39" s="13" t="s">
        <v>132</v>
      </c>
      <c r="D39" s="14" t="s">
        <v>169</v>
      </c>
      <c r="E39" s="13" t="s">
        <v>77</v>
      </c>
      <c r="F39" s="15">
        <v>1144827007885</v>
      </c>
      <c r="G39" s="13">
        <v>4812042756</v>
      </c>
      <c r="H39" s="16" t="s">
        <v>181</v>
      </c>
      <c r="I39" s="14" t="s">
        <v>262</v>
      </c>
      <c r="J39" s="12" t="s">
        <v>11</v>
      </c>
      <c r="K39" s="12" t="s">
        <v>13</v>
      </c>
      <c r="L39" s="12" t="s">
        <v>12</v>
      </c>
      <c r="M39" s="14" t="s">
        <v>172</v>
      </c>
      <c r="N39" s="12" t="s">
        <v>204</v>
      </c>
    </row>
    <row r="40" spans="1:14" ht="108" x14ac:dyDescent="0.3">
      <c r="A40" s="24">
        <v>27</v>
      </c>
      <c r="B40" s="12">
        <v>27</v>
      </c>
      <c r="C40" s="13" t="s">
        <v>133</v>
      </c>
      <c r="D40" s="14" t="s">
        <v>169</v>
      </c>
      <c r="E40" s="13" t="s">
        <v>78</v>
      </c>
      <c r="F40" s="15">
        <v>1144827007885</v>
      </c>
      <c r="G40" s="13" t="s">
        <v>51</v>
      </c>
      <c r="H40" s="16" t="s">
        <v>181</v>
      </c>
      <c r="I40" s="14" t="s">
        <v>263</v>
      </c>
      <c r="J40" s="12" t="s">
        <v>11</v>
      </c>
      <c r="K40" s="12" t="s">
        <v>13</v>
      </c>
      <c r="L40" s="12" t="s">
        <v>12</v>
      </c>
      <c r="M40" s="14" t="s">
        <v>172</v>
      </c>
      <c r="N40" s="12" t="s">
        <v>205</v>
      </c>
    </row>
    <row r="41" spans="1:14" ht="90" x14ac:dyDescent="0.3">
      <c r="A41" s="24">
        <v>28</v>
      </c>
      <c r="B41" s="12">
        <v>28</v>
      </c>
      <c r="C41" s="13" t="s">
        <v>134</v>
      </c>
      <c r="D41" s="14" t="s">
        <v>169</v>
      </c>
      <c r="E41" s="13" t="s">
        <v>79</v>
      </c>
      <c r="F41" s="15">
        <v>1144827007885</v>
      </c>
      <c r="G41" s="13">
        <v>4812042756</v>
      </c>
      <c r="H41" s="16" t="s">
        <v>181</v>
      </c>
      <c r="I41" s="14" t="s">
        <v>263</v>
      </c>
      <c r="J41" s="12" t="s">
        <v>11</v>
      </c>
      <c r="K41" s="12" t="s">
        <v>13</v>
      </c>
      <c r="L41" s="12" t="s">
        <v>12</v>
      </c>
      <c r="M41" s="14" t="s">
        <v>172</v>
      </c>
      <c r="N41" s="12" t="s">
        <v>206</v>
      </c>
    </row>
    <row r="42" spans="1:14" ht="90" x14ac:dyDescent="0.3">
      <c r="A42" s="24">
        <v>29</v>
      </c>
      <c r="B42" s="12">
        <v>29</v>
      </c>
      <c r="C42" s="13" t="s">
        <v>135</v>
      </c>
      <c r="D42" s="14" t="s">
        <v>169</v>
      </c>
      <c r="E42" s="13" t="s">
        <v>80</v>
      </c>
      <c r="F42" s="15">
        <v>1144827007885</v>
      </c>
      <c r="G42" s="13">
        <v>4812042756</v>
      </c>
      <c r="H42" s="16" t="s">
        <v>181</v>
      </c>
      <c r="I42" s="14" t="s">
        <v>263</v>
      </c>
      <c r="J42" s="12" t="s">
        <v>11</v>
      </c>
      <c r="K42" s="12" t="s">
        <v>13</v>
      </c>
      <c r="L42" s="12" t="s">
        <v>12</v>
      </c>
      <c r="M42" s="14" t="s">
        <v>172</v>
      </c>
      <c r="N42" s="12" t="s">
        <v>207</v>
      </c>
    </row>
    <row r="43" spans="1:14" ht="126" x14ac:dyDescent="0.3">
      <c r="A43" s="24">
        <v>30</v>
      </c>
      <c r="B43" s="12">
        <v>30</v>
      </c>
      <c r="C43" s="13" t="s">
        <v>138</v>
      </c>
      <c r="D43" s="14" t="s">
        <v>169</v>
      </c>
      <c r="E43" s="13" t="s">
        <v>83</v>
      </c>
      <c r="F43" s="15">
        <v>1144827007885</v>
      </c>
      <c r="G43" s="13">
        <v>4812042756</v>
      </c>
      <c r="H43" s="16" t="s">
        <v>181</v>
      </c>
      <c r="I43" s="14" t="s">
        <v>263</v>
      </c>
      <c r="J43" s="12" t="s">
        <v>11</v>
      </c>
      <c r="K43" s="12" t="s">
        <v>13</v>
      </c>
      <c r="L43" s="12" t="s">
        <v>12</v>
      </c>
      <c r="M43" s="14" t="s">
        <v>172</v>
      </c>
      <c r="N43" s="12" t="s">
        <v>209</v>
      </c>
    </row>
    <row r="44" spans="1:14" ht="126" x14ac:dyDescent="0.3">
      <c r="A44" s="24">
        <v>31</v>
      </c>
      <c r="B44" s="12">
        <v>31</v>
      </c>
      <c r="C44" s="13" t="s">
        <v>148</v>
      </c>
      <c r="D44" s="14" t="s">
        <v>169</v>
      </c>
      <c r="E44" s="13" t="s">
        <v>91</v>
      </c>
      <c r="F44" s="15">
        <v>1144827007885</v>
      </c>
      <c r="G44" s="13">
        <v>4812042756</v>
      </c>
      <c r="H44" s="16" t="s">
        <v>181</v>
      </c>
      <c r="I44" s="14" t="s">
        <v>268</v>
      </c>
      <c r="J44" s="12" t="s">
        <v>11</v>
      </c>
      <c r="K44" s="12" t="s">
        <v>13</v>
      </c>
      <c r="L44" s="12" t="s">
        <v>12</v>
      </c>
      <c r="M44" s="14" t="s">
        <v>172</v>
      </c>
      <c r="N44" s="12" t="s">
        <v>218</v>
      </c>
    </row>
    <row r="45" spans="1:14" ht="90" x14ac:dyDescent="0.3">
      <c r="A45" s="24">
        <v>32</v>
      </c>
      <c r="B45" s="12">
        <v>32</v>
      </c>
      <c r="C45" s="13" t="s">
        <v>136</v>
      </c>
      <c r="D45" s="14" t="s">
        <v>169</v>
      </c>
      <c r="E45" s="13" t="s">
        <v>81</v>
      </c>
      <c r="F45" s="15">
        <v>1144827007885</v>
      </c>
      <c r="G45" s="13">
        <v>4812042756</v>
      </c>
      <c r="H45" s="16" t="s">
        <v>181</v>
      </c>
      <c r="I45" s="14" t="s">
        <v>264</v>
      </c>
      <c r="J45" s="12" t="s">
        <v>11</v>
      </c>
      <c r="K45" s="12" t="s">
        <v>13</v>
      </c>
      <c r="L45" s="12" t="s">
        <v>12</v>
      </c>
      <c r="M45" s="14" t="s">
        <v>172</v>
      </c>
      <c r="N45" s="12" t="s">
        <v>208</v>
      </c>
    </row>
    <row r="46" spans="1:14" ht="90" x14ac:dyDescent="0.3">
      <c r="A46" s="24">
        <v>33</v>
      </c>
      <c r="B46" s="12">
        <v>33</v>
      </c>
      <c r="C46" s="13" t="s">
        <v>137</v>
      </c>
      <c r="D46" s="14" t="s">
        <v>169</v>
      </c>
      <c r="E46" s="13" t="s">
        <v>82</v>
      </c>
      <c r="F46" s="15">
        <v>1144827007885</v>
      </c>
      <c r="G46" s="13">
        <v>4812042756</v>
      </c>
      <c r="H46" s="16" t="s">
        <v>181</v>
      </c>
      <c r="I46" s="14" t="s">
        <v>264</v>
      </c>
      <c r="J46" s="12" t="s">
        <v>11</v>
      </c>
      <c r="K46" s="12" t="s">
        <v>13</v>
      </c>
      <c r="L46" s="12" t="s">
        <v>12</v>
      </c>
      <c r="M46" s="14" t="s">
        <v>172</v>
      </c>
      <c r="N46" s="12" t="s">
        <v>210</v>
      </c>
    </row>
    <row r="47" spans="1:14" ht="108" x14ac:dyDescent="0.3">
      <c r="A47" s="24">
        <v>34</v>
      </c>
      <c r="B47" s="12">
        <v>34</v>
      </c>
      <c r="C47" s="13" t="s">
        <v>142</v>
      </c>
      <c r="D47" s="14" t="s">
        <v>169</v>
      </c>
      <c r="E47" s="13" t="s">
        <v>87</v>
      </c>
      <c r="F47" s="15">
        <v>1144827007885</v>
      </c>
      <c r="G47" s="13">
        <v>4812042756</v>
      </c>
      <c r="H47" s="16" t="s">
        <v>181</v>
      </c>
      <c r="I47" s="14" t="s">
        <v>267</v>
      </c>
      <c r="J47" s="12" t="s">
        <v>11</v>
      </c>
      <c r="K47" s="12" t="s">
        <v>13</v>
      </c>
      <c r="L47" s="12" t="s">
        <v>12</v>
      </c>
      <c r="M47" s="14" t="s">
        <v>172</v>
      </c>
      <c r="N47" s="12" t="s">
        <v>214</v>
      </c>
    </row>
    <row r="48" spans="1:14" ht="90" x14ac:dyDescent="0.3">
      <c r="A48" s="24">
        <v>35</v>
      </c>
      <c r="B48" s="12">
        <v>35</v>
      </c>
      <c r="C48" s="13" t="s">
        <v>143</v>
      </c>
      <c r="D48" s="14" t="s">
        <v>169</v>
      </c>
      <c r="E48" s="13" t="s">
        <v>88</v>
      </c>
      <c r="F48" s="15">
        <v>1144827007885</v>
      </c>
      <c r="G48" s="13">
        <v>4812042756</v>
      </c>
      <c r="H48" s="16" t="s">
        <v>181</v>
      </c>
      <c r="I48" s="14" t="s">
        <v>267</v>
      </c>
      <c r="J48" s="12" t="s">
        <v>11</v>
      </c>
      <c r="K48" s="12" t="s">
        <v>13</v>
      </c>
      <c r="L48" s="12" t="s">
        <v>12</v>
      </c>
      <c r="M48" s="14" t="s">
        <v>172</v>
      </c>
      <c r="N48" s="12" t="s">
        <v>215</v>
      </c>
    </row>
    <row r="49" spans="1:14" ht="108" x14ac:dyDescent="0.3">
      <c r="A49" s="24">
        <v>36</v>
      </c>
      <c r="B49" s="12">
        <v>36</v>
      </c>
      <c r="C49" s="13" t="s">
        <v>144</v>
      </c>
      <c r="D49" s="14" t="s">
        <v>169</v>
      </c>
      <c r="E49" s="13" t="s">
        <v>89</v>
      </c>
      <c r="F49" s="15">
        <v>1144827007885</v>
      </c>
      <c r="G49" s="13">
        <v>4812042756</v>
      </c>
      <c r="H49" s="16" t="s">
        <v>181</v>
      </c>
      <c r="I49" s="14" t="s">
        <v>267</v>
      </c>
      <c r="J49" s="12" t="s">
        <v>11</v>
      </c>
      <c r="K49" s="12" t="s">
        <v>13</v>
      </c>
      <c r="L49" s="12" t="s">
        <v>12</v>
      </c>
      <c r="M49" s="14" t="s">
        <v>172</v>
      </c>
      <c r="N49" s="12" t="s">
        <v>216</v>
      </c>
    </row>
    <row r="50" spans="1:14" ht="108" x14ac:dyDescent="0.3">
      <c r="A50" s="24">
        <v>37</v>
      </c>
      <c r="B50" s="12">
        <v>37</v>
      </c>
      <c r="C50" s="13" t="s">
        <v>145</v>
      </c>
      <c r="D50" s="14" t="s">
        <v>167</v>
      </c>
      <c r="E50" s="13" t="s">
        <v>89</v>
      </c>
      <c r="F50" s="15">
        <v>1144827007885</v>
      </c>
      <c r="G50" s="13">
        <v>4812042756</v>
      </c>
      <c r="H50" s="16" t="s">
        <v>180</v>
      </c>
      <c r="I50" s="14" t="s">
        <v>267</v>
      </c>
      <c r="J50" s="12" t="s">
        <v>11</v>
      </c>
      <c r="K50" s="12" t="s">
        <v>13</v>
      </c>
      <c r="L50" s="12" t="s">
        <v>12</v>
      </c>
      <c r="M50" s="14" t="s">
        <v>172</v>
      </c>
      <c r="N50" s="12" t="s">
        <v>216</v>
      </c>
    </row>
    <row r="51" spans="1:14" ht="90" x14ac:dyDescent="0.3">
      <c r="A51" s="24">
        <v>38</v>
      </c>
      <c r="B51" s="12">
        <v>38</v>
      </c>
      <c r="C51" s="13" t="s">
        <v>146</v>
      </c>
      <c r="D51" s="14" t="s">
        <v>169</v>
      </c>
      <c r="E51" s="13" t="s">
        <v>90</v>
      </c>
      <c r="F51" s="15">
        <v>1144827007885</v>
      </c>
      <c r="G51" s="13">
        <v>4812042756</v>
      </c>
      <c r="H51" s="16" t="s">
        <v>181</v>
      </c>
      <c r="I51" s="14" t="s">
        <v>267</v>
      </c>
      <c r="J51" s="12" t="s">
        <v>11</v>
      </c>
      <c r="K51" s="12" t="s">
        <v>13</v>
      </c>
      <c r="L51" s="12" t="s">
        <v>12</v>
      </c>
      <c r="M51" s="14" t="s">
        <v>172</v>
      </c>
      <c r="N51" s="12" t="s">
        <v>217</v>
      </c>
    </row>
    <row r="52" spans="1:14" ht="108" x14ac:dyDescent="0.3">
      <c r="A52" s="24">
        <v>39</v>
      </c>
      <c r="B52" s="12">
        <v>39</v>
      </c>
      <c r="C52" s="13" t="s">
        <v>147</v>
      </c>
      <c r="D52" s="14" t="s">
        <v>167</v>
      </c>
      <c r="E52" s="13" t="s">
        <v>90</v>
      </c>
      <c r="F52" s="15">
        <v>1144827007885</v>
      </c>
      <c r="G52" s="13">
        <v>4812042756</v>
      </c>
      <c r="H52" s="16" t="s">
        <v>180</v>
      </c>
      <c r="I52" s="14" t="s">
        <v>267</v>
      </c>
      <c r="J52" s="12" t="s">
        <v>11</v>
      </c>
      <c r="K52" s="12" t="s">
        <v>13</v>
      </c>
      <c r="L52" s="12" t="s">
        <v>12</v>
      </c>
      <c r="M52" s="14" t="s">
        <v>172</v>
      </c>
      <c r="N52" s="12" t="s">
        <v>217</v>
      </c>
    </row>
    <row r="53" spans="1:14" ht="90" x14ac:dyDescent="0.3">
      <c r="A53" s="24">
        <v>40</v>
      </c>
      <c r="B53" s="12">
        <v>40</v>
      </c>
      <c r="C53" s="13" t="s">
        <v>139</v>
      </c>
      <c r="D53" s="14" t="s">
        <v>169</v>
      </c>
      <c r="E53" s="13" t="s">
        <v>84</v>
      </c>
      <c r="F53" s="15">
        <v>1144827007885</v>
      </c>
      <c r="G53" s="13">
        <v>4812042756</v>
      </c>
      <c r="H53" s="16" t="s">
        <v>181</v>
      </c>
      <c r="I53" s="14" t="s">
        <v>265</v>
      </c>
      <c r="J53" s="12" t="s">
        <v>11</v>
      </c>
      <c r="K53" s="12" t="s">
        <v>13</v>
      </c>
      <c r="L53" s="12" t="s">
        <v>12</v>
      </c>
      <c r="M53" s="14" t="s">
        <v>172</v>
      </c>
      <c r="N53" s="12" t="s">
        <v>211</v>
      </c>
    </row>
    <row r="54" spans="1:14" ht="144" x14ac:dyDescent="0.3">
      <c r="A54" s="24">
        <v>41</v>
      </c>
      <c r="B54" s="12">
        <v>41</v>
      </c>
      <c r="C54" s="13" t="s">
        <v>140</v>
      </c>
      <c r="D54" s="14" t="s">
        <v>167</v>
      </c>
      <c r="E54" s="13" t="s">
        <v>85</v>
      </c>
      <c r="F54" s="15">
        <v>1144827007885</v>
      </c>
      <c r="G54" s="13">
        <v>4812042756</v>
      </c>
      <c r="H54" s="16" t="s">
        <v>180</v>
      </c>
      <c r="I54" s="14" t="s">
        <v>265</v>
      </c>
      <c r="J54" s="12" t="s">
        <v>11</v>
      </c>
      <c r="K54" s="12" t="s">
        <v>13</v>
      </c>
      <c r="L54" s="12" t="s">
        <v>12</v>
      </c>
      <c r="M54" s="14" t="s">
        <v>172</v>
      </c>
      <c r="N54" s="12" t="s">
        <v>212</v>
      </c>
    </row>
    <row r="55" spans="1:14" ht="144" x14ac:dyDescent="0.3">
      <c r="A55" s="24">
        <v>42</v>
      </c>
      <c r="B55" s="12">
        <v>42</v>
      </c>
      <c r="C55" s="13" t="s">
        <v>141</v>
      </c>
      <c r="D55" s="14" t="s">
        <v>169</v>
      </c>
      <c r="E55" s="13" t="s">
        <v>86</v>
      </c>
      <c r="F55" s="15">
        <v>1144827007885</v>
      </c>
      <c r="G55" s="13" t="s">
        <v>51</v>
      </c>
      <c r="H55" s="16" t="s">
        <v>181</v>
      </c>
      <c r="I55" s="14" t="s">
        <v>266</v>
      </c>
      <c r="J55" s="12" t="s">
        <v>11</v>
      </c>
      <c r="K55" s="12" t="s">
        <v>13</v>
      </c>
      <c r="L55" s="12" t="s">
        <v>12</v>
      </c>
      <c r="M55" s="14" t="s">
        <v>172</v>
      </c>
      <c r="N55" s="12" t="s">
        <v>213</v>
      </c>
    </row>
    <row r="56" spans="1:14" ht="54" x14ac:dyDescent="0.3">
      <c r="A56" s="24">
        <v>43</v>
      </c>
      <c r="B56" s="12">
        <v>43</v>
      </c>
      <c r="C56" s="12" t="s">
        <v>30</v>
      </c>
      <c r="D56" s="12" t="s">
        <v>29</v>
      </c>
      <c r="E56" s="12" t="s">
        <v>32</v>
      </c>
      <c r="F56" s="17" t="s">
        <v>33</v>
      </c>
      <c r="G56" s="12">
        <v>3666132647</v>
      </c>
      <c r="H56" s="12" t="s">
        <v>31</v>
      </c>
      <c r="I56" s="19">
        <v>44811</v>
      </c>
      <c r="J56" s="12" t="s">
        <v>11</v>
      </c>
      <c r="K56" s="12" t="s">
        <v>13</v>
      </c>
      <c r="L56" s="12" t="s">
        <v>12</v>
      </c>
      <c r="M56" s="12" t="s">
        <v>172</v>
      </c>
      <c r="N56" s="12" t="s">
        <v>34</v>
      </c>
    </row>
    <row r="57" spans="1:14" ht="90" x14ac:dyDescent="0.3">
      <c r="A57" s="24">
        <v>44</v>
      </c>
      <c r="B57" s="12">
        <v>44</v>
      </c>
      <c r="C57" s="13" t="s">
        <v>149</v>
      </c>
      <c r="D57" s="14" t="s">
        <v>169</v>
      </c>
      <c r="E57" s="13" t="s">
        <v>92</v>
      </c>
      <c r="F57" s="15">
        <v>1103668026879</v>
      </c>
      <c r="G57" s="13" t="s">
        <v>52</v>
      </c>
      <c r="H57" s="16" t="s">
        <v>181</v>
      </c>
      <c r="I57" s="14" t="s">
        <v>254</v>
      </c>
      <c r="J57" s="12" t="s">
        <v>11</v>
      </c>
      <c r="K57" s="12" t="s">
        <v>13</v>
      </c>
      <c r="L57" s="12" t="s">
        <v>12</v>
      </c>
      <c r="M57" s="14" t="s">
        <v>175</v>
      </c>
      <c r="N57" s="12" t="s">
        <v>219</v>
      </c>
    </row>
    <row r="58" spans="1:14" ht="108" x14ac:dyDescent="0.3">
      <c r="A58" s="24">
        <v>45</v>
      </c>
      <c r="B58" s="12">
        <v>45</v>
      </c>
      <c r="C58" s="13" t="s">
        <v>150</v>
      </c>
      <c r="D58" s="14" t="s">
        <v>167</v>
      </c>
      <c r="E58" s="13" t="s">
        <v>92</v>
      </c>
      <c r="F58" s="15">
        <v>1103668026879</v>
      </c>
      <c r="G58" s="13" t="s">
        <v>52</v>
      </c>
      <c r="H58" s="16" t="s">
        <v>180</v>
      </c>
      <c r="I58" s="14" t="s">
        <v>254</v>
      </c>
      <c r="J58" s="12" t="s">
        <v>11</v>
      </c>
      <c r="K58" s="12" t="s">
        <v>13</v>
      </c>
      <c r="L58" s="12" t="s">
        <v>12</v>
      </c>
      <c r="M58" s="14" t="s">
        <v>172</v>
      </c>
      <c r="N58" s="12" t="s">
        <v>220</v>
      </c>
    </row>
    <row r="59" spans="1:14" ht="54" x14ac:dyDescent="0.3">
      <c r="A59" s="24">
        <v>46</v>
      </c>
      <c r="B59" s="12">
        <v>46</v>
      </c>
      <c r="C59" s="12" t="s">
        <v>39</v>
      </c>
      <c r="D59" s="12" t="s">
        <v>10</v>
      </c>
      <c r="E59" s="12" t="s">
        <v>35</v>
      </c>
      <c r="F59" s="17" t="s">
        <v>36</v>
      </c>
      <c r="G59" s="12" t="s">
        <v>37</v>
      </c>
      <c r="H59" s="12" t="s">
        <v>28</v>
      </c>
      <c r="I59" s="19">
        <v>44816</v>
      </c>
      <c r="J59" s="12" t="s">
        <v>11</v>
      </c>
      <c r="K59" s="12" t="s">
        <v>13</v>
      </c>
      <c r="L59" s="12" t="s">
        <v>12</v>
      </c>
      <c r="M59" s="12" t="s">
        <v>172</v>
      </c>
      <c r="N59" s="12" t="s">
        <v>38</v>
      </c>
    </row>
    <row r="60" spans="1:14" ht="90" x14ac:dyDescent="0.3">
      <c r="A60" s="24">
        <v>47</v>
      </c>
      <c r="B60" s="12">
        <v>47</v>
      </c>
      <c r="C60" s="13" t="s">
        <v>159</v>
      </c>
      <c r="D60" s="14" t="s">
        <v>169</v>
      </c>
      <c r="E60" s="13" t="s">
        <v>99</v>
      </c>
      <c r="F60" s="15">
        <v>1122312010688</v>
      </c>
      <c r="G60" s="14">
        <v>2312196715</v>
      </c>
      <c r="H60" s="16" t="s">
        <v>181</v>
      </c>
      <c r="I60" s="14" t="s">
        <v>251</v>
      </c>
      <c r="J60" s="12" t="s">
        <v>11</v>
      </c>
      <c r="K60" s="12" t="s">
        <v>13</v>
      </c>
      <c r="L60" s="12" t="s">
        <v>12</v>
      </c>
      <c r="M60" s="14" t="s">
        <v>172</v>
      </c>
      <c r="N60" s="12" t="s">
        <v>226</v>
      </c>
    </row>
    <row r="61" spans="1:14" ht="126" x14ac:dyDescent="0.3">
      <c r="A61" s="24">
        <v>48</v>
      </c>
      <c r="B61" s="12">
        <v>48</v>
      </c>
      <c r="C61" s="13" t="s">
        <v>151</v>
      </c>
      <c r="D61" s="14" t="s">
        <v>169</v>
      </c>
      <c r="E61" s="13" t="s">
        <v>93</v>
      </c>
      <c r="F61" s="15">
        <v>1147746303737</v>
      </c>
      <c r="G61" s="13">
        <v>7734720936</v>
      </c>
      <c r="H61" s="16" t="s">
        <v>179</v>
      </c>
      <c r="I61" s="14" t="s">
        <v>255</v>
      </c>
      <c r="J61" s="12" t="s">
        <v>11</v>
      </c>
      <c r="K61" s="12" t="s">
        <v>13</v>
      </c>
      <c r="L61" s="12" t="s">
        <v>12</v>
      </c>
      <c r="M61" s="14" t="s">
        <v>172</v>
      </c>
      <c r="N61" s="12" t="s">
        <v>221</v>
      </c>
    </row>
    <row r="62" spans="1:14" ht="108" x14ac:dyDescent="0.3">
      <c r="A62" s="24">
        <v>49</v>
      </c>
      <c r="B62" s="12">
        <v>49</v>
      </c>
      <c r="C62" s="13" t="s">
        <v>152</v>
      </c>
      <c r="D62" s="14" t="s">
        <v>167</v>
      </c>
      <c r="E62" s="13" t="s">
        <v>93</v>
      </c>
      <c r="F62" s="15">
        <v>1147746303737</v>
      </c>
      <c r="G62" s="13">
        <v>7734720936</v>
      </c>
      <c r="H62" s="16" t="s">
        <v>180</v>
      </c>
      <c r="I62" s="14" t="s">
        <v>255</v>
      </c>
      <c r="J62" s="12" t="s">
        <v>11</v>
      </c>
      <c r="K62" s="12" t="s">
        <v>13</v>
      </c>
      <c r="L62" s="12" t="s">
        <v>12</v>
      </c>
      <c r="M62" s="14" t="s">
        <v>172</v>
      </c>
      <c r="N62" s="12" t="s">
        <v>221</v>
      </c>
    </row>
    <row r="63" spans="1:14" ht="54" x14ac:dyDescent="0.3">
      <c r="A63" s="24">
        <v>50</v>
      </c>
      <c r="B63" s="12">
        <v>50</v>
      </c>
      <c r="C63" s="12" t="s">
        <v>40</v>
      </c>
      <c r="D63" s="12" t="s">
        <v>10</v>
      </c>
      <c r="E63" s="12" t="s">
        <v>22</v>
      </c>
      <c r="F63" s="17" t="s">
        <v>27</v>
      </c>
      <c r="G63" s="12" t="s">
        <v>23</v>
      </c>
      <c r="H63" s="12" t="s">
        <v>28</v>
      </c>
      <c r="I63" s="19">
        <v>44838</v>
      </c>
      <c r="J63" s="12" t="s">
        <v>11</v>
      </c>
      <c r="K63" s="12" t="s">
        <v>13</v>
      </c>
      <c r="L63" s="12" t="s">
        <v>12</v>
      </c>
      <c r="M63" s="12" t="s">
        <v>172</v>
      </c>
      <c r="N63" s="12" t="s">
        <v>24</v>
      </c>
    </row>
    <row r="64" spans="1:14" ht="90" x14ac:dyDescent="0.3">
      <c r="A64" s="24">
        <v>51</v>
      </c>
      <c r="B64" s="12">
        <v>51</v>
      </c>
      <c r="C64" s="13" t="s">
        <v>153</v>
      </c>
      <c r="D64" s="14" t="s">
        <v>169</v>
      </c>
      <c r="E64" s="13" t="s">
        <v>94</v>
      </c>
      <c r="F64" s="15">
        <v>1023600610868</v>
      </c>
      <c r="G64" s="15">
        <v>3604017676</v>
      </c>
      <c r="H64" s="16" t="s">
        <v>181</v>
      </c>
      <c r="I64" s="14" t="s">
        <v>247</v>
      </c>
      <c r="J64" s="12" t="s">
        <v>11</v>
      </c>
      <c r="K64" s="12" t="s">
        <v>13</v>
      </c>
      <c r="L64" s="12" t="s">
        <v>12</v>
      </c>
      <c r="M64" s="14" t="s">
        <v>172</v>
      </c>
      <c r="N64" s="12" t="s">
        <v>222</v>
      </c>
    </row>
    <row r="65" spans="1:14" ht="126" x14ac:dyDescent="0.3">
      <c r="A65" s="24">
        <v>52</v>
      </c>
      <c r="B65" s="12">
        <v>52</v>
      </c>
      <c r="C65" s="12" t="s">
        <v>106</v>
      </c>
      <c r="D65" s="12" t="s">
        <v>168</v>
      </c>
      <c r="E65" s="12" t="s">
        <v>57</v>
      </c>
      <c r="F65" s="17">
        <v>1023601231840</v>
      </c>
      <c r="G65" s="12">
        <v>3627000397</v>
      </c>
      <c r="H65" s="12" t="s">
        <v>179</v>
      </c>
      <c r="I65" s="18" t="s">
        <v>234</v>
      </c>
      <c r="J65" s="12" t="s">
        <v>11</v>
      </c>
      <c r="K65" s="12" t="s">
        <v>13</v>
      </c>
      <c r="L65" s="12" t="s">
        <v>12</v>
      </c>
      <c r="M65" s="12" t="s">
        <v>172</v>
      </c>
      <c r="N65" s="12" t="s">
        <v>183</v>
      </c>
    </row>
    <row r="66" spans="1:14" ht="108" x14ac:dyDescent="0.3">
      <c r="A66" s="24">
        <v>53</v>
      </c>
      <c r="B66" s="12">
        <v>53</v>
      </c>
      <c r="C66" s="12" t="s">
        <v>107</v>
      </c>
      <c r="D66" s="12" t="s">
        <v>167</v>
      </c>
      <c r="E66" s="12" t="s">
        <v>57</v>
      </c>
      <c r="F66" s="17">
        <v>1023601231840</v>
      </c>
      <c r="G66" s="12">
        <v>3627000397</v>
      </c>
      <c r="H66" s="12" t="s">
        <v>180</v>
      </c>
      <c r="I66" s="18" t="s">
        <v>234</v>
      </c>
      <c r="J66" s="12" t="s">
        <v>11</v>
      </c>
      <c r="K66" s="12" t="s">
        <v>13</v>
      </c>
      <c r="L66" s="12" t="s">
        <v>12</v>
      </c>
      <c r="M66" s="12" t="s">
        <v>172</v>
      </c>
      <c r="N66" s="12" t="s">
        <v>183</v>
      </c>
    </row>
    <row r="67" spans="1:14" ht="90" x14ac:dyDescent="0.3">
      <c r="A67" s="24">
        <v>54</v>
      </c>
      <c r="B67" s="12">
        <v>54</v>
      </c>
      <c r="C67" s="13" t="s">
        <v>154</v>
      </c>
      <c r="D67" s="14" t="s">
        <v>169</v>
      </c>
      <c r="E67" s="13" t="s">
        <v>95</v>
      </c>
      <c r="F67" s="15">
        <v>1023600792643</v>
      </c>
      <c r="G67" s="15">
        <v>3610001120</v>
      </c>
      <c r="H67" s="16" t="s">
        <v>181</v>
      </c>
      <c r="I67" s="14" t="s">
        <v>248</v>
      </c>
      <c r="J67" s="12" t="s">
        <v>11</v>
      </c>
      <c r="K67" s="12" t="s">
        <v>13</v>
      </c>
      <c r="L67" s="12" t="s">
        <v>12</v>
      </c>
      <c r="M67" s="14" t="s">
        <v>175</v>
      </c>
      <c r="N67" s="12" t="s">
        <v>223</v>
      </c>
    </row>
    <row r="68" spans="1:14" ht="90" x14ac:dyDescent="0.3">
      <c r="A68" s="24">
        <v>55</v>
      </c>
      <c r="B68" s="12">
        <v>55</v>
      </c>
      <c r="C68" s="13" t="s">
        <v>155</v>
      </c>
      <c r="D68" s="14" t="s">
        <v>169</v>
      </c>
      <c r="E68" s="13" t="s">
        <v>96</v>
      </c>
      <c r="F68" s="15">
        <v>1023601069095</v>
      </c>
      <c r="G68" s="13">
        <v>3620005854</v>
      </c>
      <c r="H68" s="16" t="s">
        <v>181</v>
      </c>
      <c r="I68" s="14" t="s">
        <v>249</v>
      </c>
      <c r="J68" s="12" t="s">
        <v>11</v>
      </c>
      <c r="K68" s="12" t="s">
        <v>13</v>
      </c>
      <c r="L68" s="12" t="s">
        <v>12</v>
      </c>
      <c r="M68" s="14" t="s">
        <v>175</v>
      </c>
      <c r="N68" s="12" t="s">
        <v>233</v>
      </c>
    </row>
    <row r="69" spans="1:14" ht="90" x14ac:dyDescent="0.3">
      <c r="A69" s="24">
        <v>56</v>
      </c>
      <c r="B69" s="12">
        <v>56</v>
      </c>
      <c r="C69" s="13" t="s">
        <v>156</v>
      </c>
      <c r="D69" s="14" t="s">
        <v>169</v>
      </c>
      <c r="E69" s="13" t="s">
        <v>97</v>
      </c>
      <c r="F69" s="15">
        <v>1023601069095</v>
      </c>
      <c r="G69" s="13">
        <v>3620005854</v>
      </c>
      <c r="H69" s="16" t="s">
        <v>181</v>
      </c>
      <c r="I69" s="14" t="s">
        <v>249</v>
      </c>
      <c r="J69" s="12" t="s">
        <v>11</v>
      </c>
      <c r="K69" s="12" t="s">
        <v>13</v>
      </c>
      <c r="L69" s="12" t="s">
        <v>12</v>
      </c>
      <c r="M69" s="14" t="s">
        <v>172</v>
      </c>
      <c r="N69" s="12" t="s">
        <v>224</v>
      </c>
    </row>
    <row r="70" spans="1:14" ht="108" x14ac:dyDescent="0.3">
      <c r="A70" s="24">
        <v>57</v>
      </c>
      <c r="B70" s="12">
        <v>57</v>
      </c>
      <c r="C70" s="13" t="s">
        <v>157</v>
      </c>
      <c r="D70" s="14" t="s">
        <v>167</v>
      </c>
      <c r="E70" s="13" t="s">
        <v>97</v>
      </c>
      <c r="F70" s="15">
        <v>1023601069095</v>
      </c>
      <c r="G70" s="13">
        <v>3620005854</v>
      </c>
      <c r="H70" s="16" t="s">
        <v>180</v>
      </c>
      <c r="I70" s="14" t="s">
        <v>249</v>
      </c>
      <c r="J70" s="12" t="s">
        <v>11</v>
      </c>
      <c r="K70" s="12" t="s">
        <v>13</v>
      </c>
      <c r="L70" s="12" t="s">
        <v>12</v>
      </c>
      <c r="M70" s="14" t="s">
        <v>172</v>
      </c>
      <c r="N70" s="12" t="s">
        <v>224</v>
      </c>
    </row>
    <row r="71" spans="1:14" ht="90" x14ac:dyDescent="0.3">
      <c r="A71" s="24">
        <v>58</v>
      </c>
      <c r="B71" s="12">
        <v>58</v>
      </c>
      <c r="C71" s="14" t="s">
        <v>160</v>
      </c>
      <c r="D71" s="14" t="s">
        <v>169</v>
      </c>
      <c r="E71" s="14" t="s">
        <v>100</v>
      </c>
      <c r="F71" s="15" t="s">
        <v>44</v>
      </c>
      <c r="G71" s="14" t="s">
        <v>54</v>
      </c>
      <c r="H71" s="16" t="s">
        <v>181</v>
      </c>
      <c r="I71" s="14" t="s">
        <v>256</v>
      </c>
      <c r="J71" s="12" t="s">
        <v>11</v>
      </c>
      <c r="K71" s="12" t="s">
        <v>13</v>
      </c>
      <c r="L71" s="12" t="s">
        <v>12</v>
      </c>
      <c r="M71" s="14" t="s">
        <v>174</v>
      </c>
      <c r="N71" s="12" t="s">
        <v>227</v>
      </c>
    </row>
    <row r="72" spans="1:14" ht="126" x14ac:dyDescent="0.3">
      <c r="A72" s="24">
        <v>59</v>
      </c>
      <c r="B72" s="12">
        <v>59</v>
      </c>
      <c r="C72" s="13" t="s">
        <v>158</v>
      </c>
      <c r="D72" s="14" t="s">
        <v>169</v>
      </c>
      <c r="E72" s="13" t="s">
        <v>98</v>
      </c>
      <c r="F72" s="15">
        <v>1117017010285</v>
      </c>
      <c r="G72" s="13" t="s">
        <v>53</v>
      </c>
      <c r="H72" s="16" t="s">
        <v>179</v>
      </c>
      <c r="I72" s="14" t="s">
        <v>250</v>
      </c>
      <c r="J72" s="12" t="s">
        <v>11</v>
      </c>
      <c r="K72" s="12" t="s">
        <v>13</v>
      </c>
      <c r="L72" s="12" t="s">
        <v>12</v>
      </c>
      <c r="M72" s="14" t="s">
        <v>172</v>
      </c>
      <c r="N72" s="12" t="s">
        <v>225</v>
      </c>
    </row>
    <row r="73" spans="1:14" ht="126" x14ac:dyDescent="0.3">
      <c r="A73" s="24">
        <v>60</v>
      </c>
      <c r="B73" s="12">
        <v>60</v>
      </c>
      <c r="C73" s="13" t="s">
        <v>161</v>
      </c>
      <c r="D73" s="14" t="s">
        <v>168</v>
      </c>
      <c r="E73" s="13" t="s">
        <v>101</v>
      </c>
      <c r="F73" s="15">
        <v>1093668014560</v>
      </c>
      <c r="G73" s="15">
        <v>3607006305</v>
      </c>
      <c r="H73" s="16" t="s">
        <v>179</v>
      </c>
      <c r="I73" s="14" t="s">
        <v>258</v>
      </c>
      <c r="J73" s="12" t="s">
        <v>11</v>
      </c>
      <c r="K73" s="12" t="s">
        <v>13</v>
      </c>
      <c r="L73" s="12" t="s">
        <v>12</v>
      </c>
      <c r="M73" s="14" t="s">
        <v>172</v>
      </c>
      <c r="N73" s="12" t="s">
        <v>228</v>
      </c>
    </row>
    <row r="74" spans="1:14" ht="90" x14ac:dyDescent="0.3">
      <c r="A74" s="24">
        <v>61</v>
      </c>
      <c r="B74" s="12">
        <v>61</v>
      </c>
      <c r="C74" s="13" t="s">
        <v>162</v>
      </c>
      <c r="D74" s="14" t="s">
        <v>169</v>
      </c>
      <c r="E74" s="13" t="s">
        <v>102</v>
      </c>
      <c r="F74" s="15">
        <v>1023601232401</v>
      </c>
      <c r="G74" s="13">
        <v>3618003708</v>
      </c>
      <c r="H74" s="16" t="s">
        <v>181</v>
      </c>
      <c r="I74" s="14" t="s">
        <v>259</v>
      </c>
      <c r="J74" s="12" t="s">
        <v>11</v>
      </c>
      <c r="K74" s="12" t="s">
        <v>13</v>
      </c>
      <c r="L74" s="12" t="s">
        <v>12</v>
      </c>
      <c r="M74" s="14" t="s">
        <v>176</v>
      </c>
      <c r="N74" s="12" t="s">
        <v>229</v>
      </c>
    </row>
    <row r="75" spans="1:14" ht="90" x14ac:dyDescent="0.3">
      <c r="A75" s="24">
        <v>62</v>
      </c>
      <c r="B75" s="12">
        <v>62</v>
      </c>
      <c r="C75" s="13" t="s">
        <v>163</v>
      </c>
      <c r="D75" s="14" t="s">
        <v>169</v>
      </c>
      <c r="E75" s="13" t="s">
        <v>103</v>
      </c>
      <c r="F75" s="15">
        <v>1163668088980</v>
      </c>
      <c r="G75" s="13" t="s">
        <v>55</v>
      </c>
      <c r="H75" s="16" t="s">
        <v>181</v>
      </c>
      <c r="I75" s="14" t="s">
        <v>260</v>
      </c>
      <c r="J75" s="12" t="s">
        <v>11</v>
      </c>
      <c r="K75" s="12" t="s">
        <v>13</v>
      </c>
      <c r="L75" s="12" t="s">
        <v>12</v>
      </c>
      <c r="M75" s="14" t="s">
        <v>172</v>
      </c>
      <c r="N75" s="12" t="s">
        <v>230</v>
      </c>
    </row>
    <row r="76" spans="1:14" ht="126" x14ac:dyDescent="0.3">
      <c r="A76" s="24">
        <v>63</v>
      </c>
      <c r="B76" s="12">
        <v>63</v>
      </c>
      <c r="C76" s="13" t="s">
        <v>164</v>
      </c>
      <c r="D76" s="14" t="s">
        <v>169</v>
      </c>
      <c r="E76" s="13" t="s">
        <v>104</v>
      </c>
      <c r="F76" s="15">
        <v>1073667000362</v>
      </c>
      <c r="G76" s="15" t="s">
        <v>56</v>
      </c>
      <c r="H76" s="16" t="s">
        <v>179</v>
      </c>
      <c r="I76" s="14" t="s">
        <v>261</v>
      </c>
      <c r="J76" s="12" t="s">
        <v>11</v>
      </c>
      <c r="K76" s="12" t="s">
        <v>13</v>
      </c>
      <c r="L76" s="12" t="s">
        <v>12</v>
      </c>
      <c r="M76" s="12" t="s">
        <v>173</v>
      </c>
      <c r="N76" s="12" t="s">
        <v>231</v>
      </c>
    </row>
    <row r="77" spans="1:14" ht="126" x14ac:dyDescent="0.3">
      <c r="A77" s="24">
        <v>64</v>
      </c>
      <c r="B77" s="12">
        <v>64</v>
      </c>
      <c r="C77" s="13" t="s">
        <v>164</v>
      </c>
      <c r="D77" s="14" t="s">
        <v>170</v>
      </c>
      <c r="E77" s="13" t="s">
        <v>104</v>
      </c>
      <c r="F77" s="15">
        <v>1073667000362</v>
      </c>
      <c r="G77" s="15" t="s">
        <v>56</v>
      </c>
      <c r="H77" s="16" t="s">
        <v>178</v>
      </c>
      <c r="I77" s="14" t="s">
        <v>261</v>
      </c>
      <c r="J77" s="12" t="s">
        <v>11</v>
      </c>
      <c r="K77" s="12" t="s">
        <v>13</v>
      </c>
      <c r="L77" s="12" t="s">
        <v>12</v>
      </c>
      <c r="M77" s="12" t="s">
        <v>173</v>
      </c>
      <c r="N77" s="12" t="s">
        <v>231</v>
      </c>
    </row>
    <row r="78" spans="1:14" ht="72" x14ac:dyDescent="0.3">
      <c r="A78" s="24">
        <v>65</v>
      </c>
      <c r="B78" s="12">
        <v>65</v>
      </c>
      <c r="C78" s="14" t="s">
        <v>130</v>
      </c>
      <c r="D78" s="14" t="s">
        <v>169</v>
      </c>
      <c r="E78" s="14" t="s">
        <v>75</v>
      </c>
      <c r="F78" s="15" t="s">
        <v>43</v>
      </c>
      <c r="G78" s="14" t="s">
        <v>50</v>
      </c>
      <c r="H78" s="14" t="s">
        <v>182</v>
      </c>
      <c r="I78" s="14" t="s">
        <v>253</v>
      </c>
      <c r="J78" s="12" t="s">
        <v>11</v>
      </c>
      <c r="K78" s="12" t="s">
        <v>13</v>
      </c>
      <c r="L78" s="12" t="s">
        <v>12</v>
      </c>
      <c r="M78" s="20" t="s">
        <v>174</v>
      </c>
      <c r="N78" s="12" t="s">
        <v>202</v>
      </c>
    </row>
    <row r="79" spans="1:14" ht="126" x14ac:dyDescent="0.3">
      <c r="A79" s="24">
        <v>66</v>
      </c>
      <c r="B79" s="12">
        <v>66</v>
      </c>
      <c r="C79" s="13" t="s">
        <v>165</v>
      </c>
      <c r="D79" s="14" t="s">
        <v>169</v>
      </c>
      <c r="E79" s="13" t="s">
        <v>105</v>
      </c>
      <c r="F79" s="15">
        <v>1163668102729</v>
      </c>
      <c r="G79" s="13">
        <v>3664222670</v>
      </c>
      <c r="H79" s="16" t="s">
        <v>179</v>
      </c>
      <c r="I79" s="14" t="s">
        <v>252</v>
      </c>
      <c r="J79" s="12" t="s">
        <v>11</v>
      </c>
      <c r="K79" s="12" t="s">
        <v>13</v>
      </c>
      <c r="L79" s="12" t="s">
        <v>12</v>
      </c>
      <c r="M79" s="12" t="s">
        <v>172</v>
      </c>
      <c r="N79" s="12" t="s">
        <v>232</v>
      </c>
    </row>
    <row r="80" spans="1:14" ht="108" x14ac:dyDescent="0.3">
      <c r="A80" s="24">
        <v>67</v>
      </c>
      <c r="B80" s="12">
        <v>67</v>
      </c>
      <c r="C80" s="13" t="s">
        <v>166</v>
      </c>
      <c r="D80" s="14" t="s">
        <v>167</v>
      </c>
      <c r="E80" s="13" t="s">
        <v>105</v>
      </c>
      <c r="F80" s="15">
        <v>1163668102729</v>
      </c>
      <c r="G80" s="13">
        <v>3664222670</v>
      </c>
      <c r="H80" s="16" t="s">
        <v>180</v>
      </c>
      <c r="I80" s="14" t="s">
        <v>252</v>
      </c>
      <c r="J80" s="12" t="s">
        <v>11</v>
      </c>
      <c r="K80" s="12" t="s">
        <v>13</v>
      </c>
      <c r="L80" s="12" t="s">
        <v>12</v>
      </c>
      <c r="M80" s="12" t="s">
        <v>172</v>
      </c>
      <c r="N80" s="12" t="s">
        <v>232</v>
      </c>
    </row>
    <row r="81" spans="1:14" ht="18" x14ac:dyDescent="0.3">
      <c r="A81" s="24"/>
      <c r="B81" s="24"/>
      <c r="C81" s="11" t="s">
        <v>272</v>
      </c>
      <c r="D81" s="21"/>
      <c r="E81" s="21"/>
      <c r="F81" s="22"/>
      <c r="G81" s="21"/>
      <c r="H81" s="21"/>
      <c r="I81" s="23"/>
      <c r="J81" s="21"/>
      <c r="K81" s="21"/>
      <c r="L81" s="21"/>
      <c r="M81" s="21"/>
      <c r="N81" s="21"/>
    </row>
    <row r="82" spans="1:14" ht="90" x14ac:dyDescent="0.3">
      <c r="A82" s="24">
        <v>68</v>
      </c>
      <c r="B82" s="24">
        <v>1</v>
      </c>
      <c r="C82" s="24" t="s">
        <v>273</v>
      </c>
      <c r="D82" s="24" t="s">
        <v>29</v>
      </c>
      <c r="E82" s="24" t="s">
        <v>274</v>
      </c>
      <c r="F82" s="25">
        <v>1113130000081</v>
      </c>
      <c r="G82" s="24" t="s">
        <v>275</v>
      </c>
      <c r="H82" s="24" t="s">
        <v>31</v>
      </c>
      <c r="I82" s="26" t="s">
        <v>276</v>
      </c>
      <c r="J82" s="24" t="s">
        <v>270</v>
      </c>
      <c r="K82" s="24" t="s">
        <v>13</v>
      </c>
      <c r="L82" s="24" t="s">
        <v>12</v>
      </c>
      <c r="M82" s="24" t="s">
        <v>277</v>
      </c>
      <c r="N82" s="24" t="s">
        <v>278</v>
      </c>
    </row>
    <row r="83" spans="1:14" ht="162" x14ac:dyDescent="0.3">
      <c r="A83" s="24">
        <v>69</v>
      </c>
      <c r="B83" s="24">
        <v>2</v>
      </c>
      <c r="C83" s="24" t="s">
        <v>279</v>
      </c>
      <c r="D83" s="24" t="s">
        <v>29</v>
      </c>
      <c r="E83" s="24" t="s">
        <v>280</v>
      </c>
      <c r="F83" s="25">
        <v>1143128006471</v>
      </c>
      <c r="G83" s="24">
        <v>3128102820</v>
      </c>
      <c r="H83" s="24" t="s">
        <v>31</v>
      </c>
      <c r="I83" s="26" t="s">
        <v>236</v>
      </c>
      <c r="J83" s="24" t="s">
        <v>270</v>
      </c>
      <c r="K83" s="24" t="s">
        <v>13</v>
      </c>
      <c r="L83" s="24" t="s">
        <v>12</v>
      </c>
      <c r="M83" s="24" t="s">
        <v>281</v>
      </c>
      <c r="N83" s="24" t="s">
        <v>282</v>
      </c>
    </row>
    <row r="84" spans="1:14" ht="72" x14ac:dyDescent="0.3">
      <c r="A84" s="24">
        <v>70</v>
      </c>
      <c r="B84" s="24">
        <v>3</v>
      </c>
      <c r="C84" s="24" t="s">
        <v>283</v>
      </c>
      <c r="D84" s="24" t="s">
        <v>29</v>
      </c>
      <c r="E84" s="24" t="s">
        <v>284</v>
      </c>
      <c r="F84" s="25">
        <v>1063116004203</v>
      </c>
      <c r="G84" s="24" t="s">
        <v>285</v>
      </c>
      <c r="H84" s="24" t="s">
        <v>31</v>
      </c>
      <c r="I84" s="26" t="s">
        <v>238</v>
      </c>
      <c r="J84" s="24" t="s">
        <v>270</v>
      </c>
      <c r="K84" s="24" t="s">
        <v>13</v>
      </c>
      <c r="L84" s="24" t="s">
        <v>12</v>
      </c>
      <c r="M84" s="24" t="s">
        <v>277</v>
      </c>
      <c r="N84" s="24" t="s">
        <v>286</v>
      </c>
    </row>
    <row r="85" spans="1:14" ht="72" x14ac:dyDescent="0.3">
      <c r="A85" s="24">
        <v>71</v>
      </c>
      <c r="B85" s="24">
        <v>4</v>
      </c>
      <c r="C85" s="24" t="s">
        <v>287</v>
      </c>
      <c r="D85" s="24" t="s">
        <v>29</v>
      </c>
      <c r="E85" s="24" t="s">
        <v>288</v>
      </c>
      <c r="F85" s="25">
        <v>1033107033882</v>
      </c>
      <c r="G85" s="24">
        <v>3123100360</v>
      </c>
      <c r="H85" s="24" t="s">
        <v>31</v>
      </c>
      <c r="I85" s="26" t="s">
        <v>289</v>
      </c>
      <c r="J85" s="24" t="s">
        <v>270</v>
      </c>
      <c r="K85" s="24" t="s">
        <v>13</v>
      </c>
      <c r="L85" s="24" t="s">
        <v>12</v>
      </c>
      <c r="M85" s="24" t="s">
        <v>281</v>
      </c>
      <c r="N85" s="24" t="s">
        <v>290</v>
      </c>
    </row>
    <row r="86" spans="1:14" ht="90" x14ac:dyDescent="0.3">
      <c r="A86" s="24">
        <v>72</v>
      </c>
      <c r="B86" s="24">
        <v>5</v>
      </c>
      <c r="C86" s="24" t="s">
        <v>291</v>
      </c>
      <c r="D86" s="24" t="s">
        <v>29</v>
      </c>
      <c r="E86" s="24" t="s">
        <v>292</v>
      </c>
      <c r="F86" s="25">
        <v>1033107033882</v>
      </c>
      <c r="G86" s="24">
        <v>3123100360</v>
      </c>
      <c r="H86" s="24" t="s">
        <v>31</v>
      </c>
      <c r="I86" s="26" t="s">
        <v>293</v>
      </c>
      <c r="J86" s="24" t="s">
        <v>270</v>
      </c>
      <c r="K86" s="24" t="s">
        <v>13</v>
      </c>
      <c r="L86" s="24" t="s">
        <v>12</v>
      </c>
      <c r="M86" s="24" t="s">
        <v>281</v>
      </c>
      <c r="N86" s="24" t="s">
        <v>294</v>
      </c>
    </row>
    <row r="87" spans="1:14" ht="90" x14ac:dyDescent="0.3">
      <c r="A87" s="24">
        <v>73</v>
      </c>
      <c r="B87" s="24">
        <v>6</v>
      </c>
      <c r="C87" s="24" t="s">
        <v>295</v>
      </c>
      <c r="D87" s="24" t="s">
        <v>29</v>
      </c>
      <c r="E87" s="24" t="s">
        <v>296</v>
      </c>
      <c r="F87" s="25">
        <v>1023101180321</v>
      </c>
      <c r="G87" s="24">
        <v>3116003662</v>
      </c>
      <c r="H87" s="24" t="s">
        <v>31</v>
      </c>
      <c r="I87" s="26" t="s">
        <v>254</v>
      </c>
      <c r="J87" s="24" t="s">
        <v>270</v>
      </c>
      <c r="K87" s="24" t="s">
        <v>13</v>
      </c>
      <c r="L87" s="24" t="s">
        <v>12</v>
      </c>
      <c r="M87" s="24" t="s">
        <v>281</v>
      </c>
      <c r="N87" s="24" t="s">
        <v>297</v>
      </c>
    </row>
    <row r="88" spans="1:14" ht="72" x14ac:dyDescent="0.3">
      <c r="A88" s="24">
        <v>74</v>
      </c>
      <c r="B88" s="24">
        <v>7</v>
      </c>
      <c r="C88" s="24" t="s">
        <v>298</v>
      </c>
      <c r="D88" s="24" t="s">
        <v>29</v>
      </c>
      <c r="E88" s="24" t="s">
        <v>299</v>
      </c>
      <c r="F88" s="25">
        <v>1023101669711</v>
      </c>
      <c r="G88" s="24">
        <v>3123004089</v>
      </c>
      <c r="H88" s="24" t="s">
        <v>31</v>
      </c>
      <c r="I88" s="26" t="s">
        <v>300</v>
      </c>
      <c r="J88" s="24" t="s">
        <v>270</v>
      </c>
      <c r="K88" s="24" t="s">
        <v>13</v>
      </c>
      <c r="L88" s="24" t="s">
        <v>12</v>
      </c>
      <c r="M88" s="24" t="s">
        <v>277</v>
      </c>
      <c r="N88" s="24" t="s">
        <v>301</v>
      </c>
    </row>
    <row r="89" spans="1:14" ht="72" x14ac:dyDescent="0.3">
      <c r="A89" s="24">
        <v>75</v>
      </c>
      <c r="B89" s="24">
        <v>8</v>
      </c>
      <c r="C89" s="24" t="s">
        <v>302</v>
      </c>
      <c r="D89" s="24" t="s">
        <v>29</v>
      </c>
      <c r="E89" s="24" t="s">
        <v>303</v>
      </c>
      <c r="F89" s="25">
        <v>1133123000801</v>
      </c>
      <c r="G89" s="24">
        <v>3123315768</v>
      </c>
      <c r="H89" s="24" t="s">
        <v>31</v>
      </c>
      <c r="I89" s="26" t="s">
        <v>304</v>
      </c>
      <c r="J89" s="24" t="s">
        <v>270</v>
      </c>
      <c r="K89" s="24" t="s">
        <v>13</v>
      </c>
      <c r="L89" s="24" t="s">
        <v>12</v>
      </c>
      <c r="M89" s="24" t="s">
        <v>281</v>
      </c>
      <c r="N89" s="24" t="s">
        <v>305</v>
      </c>
    </row>
    <row r="90" spans="1:14" ht="198" x14ac:dyDescent="0.3">
      <c r="A90" s="24">
        <v>76</v>
      </c>
      <c r="B90" s="24">
        <v>9</v>
      </c>
      <c r="C90" s="24" t="s">
        <v>306</v>
      </c>
      <c r="D90" s="24" t="s">
        <v>29</v>
      </c>
      <c r="E90" s="24" t="s">
        <v>307</v>
      </c>
      <c r="F90" s="25">
        <v>1023102257914</v>
      </c>
      <c r="G90" s="24" t="s">
        <v>308</v>
      </c>
      <c r="H90" s="24" t="s">
        <v>31</v>
      </c>
      <c r="I90" s="26" t="s">
        <v>257</v>
      </c>
      <c r="J90" s="24" t="s">
        <v>270</v>
      </c>
      <c r="K90" s="24" t="s">
        <v>13</v>
      </c>
      <c r="L90" s="24" t="s">
        <v>12</v>
      </c>
      <c r="M90" s="24" t="s">
        <v>309</v>
      </c>
      <c r="N90" s="24" t="s">
        <v>310</v>
      </c>
    </row>
    <row r="91" spans="1:14" ht="126" x14ac:dyDescent="0.3">
      <c r="A91" s="24">
        <v>77</v>
      </c>
      <c r="B91" s="24">
        <v>10</v>
      </c>
      <c r="C91" s="24" t="s">
        <v>311</v>
      </c>
      <c r="D91" s="24" t="s">
        <v>29</v>
      </c>
      <c r="E91" s="24" t="s">
        <v>312</v>
      </c>
      <c r="F91" s="25" t="s">
        <v>313</v>
      </c>
      <c r="G91" s="24" t="s">
        <v>314</v>
      </c>
      <c r="H91" s="24" t="s">
        <v>31</v>
      </c>
      <c r="I91" s="26" t="s">
        <v>253</v>
      </c>
      <c r="J91" s="24" t="s">
        <v>270</v>
      </c>
      <c r="K91" s="24" t="s">
        <v>13</v>
      </c>
      <c r="L91" s="24" t="s">
        <v>12</v>
      </c>
      <c r="M91" s="24" t="s">
        <v>173</v>
      </c>
      <c r="N91" s="24" t="s">
        <v>315</v>
      </c>
    </row>
    <row r="92" spans="1:14" ht="54" x14ac:dyDescent="0.3">
      <c r="A92" s="24">
        <v>78</v>
      </c>
      <c r="B92" s="24">
        <v>11</v>
      </c>
      <c r="C92" s="24" t="s">
        <v>316</v>
      </c>
      <c r="D92" s="24" t="s">
        <v>10</v>
      </c>
      <c r="E92" s="24" t="s">
        <v>317</v>
      </c>
      <c r="F92" s="25">
        <v>1053104000685</v>
      </c>
      <c r="G92" s="24">
        <v>3120081617</v>
      </c>
      <c r="H92" s="24" t="s">
        <v>28</v>
      </c>
      <c r="I92" s="27">
        <v>44657</v>
      </c>
      <c r="J92" s="24" t="s">
        <v>270</v>
      </c>
      <c r="K92" s="24" t="s">
        <v>318</v>
      </c>
      <c r="L92" s="24" t="s">
        <v>12</v>
      </c>
      <c r="M92" s="24" t="s">
        <v>281</v>
      </c>
      <c r="N92" s="24" t="s">
        <v>319</v>
      </c>
    </row>
    <row r="93" spans="1:14" ht="54" x14ac:dyDescent="0.3">
      <c r="A93" s="24">
        <v>79</v>
      </c>
      <c r="B93" s="24">
        <v>12</v>
      </c>
      <c r="C93" s="26" t="s">
        <v>320</v>
      </c>
      <c r="D93" s="24" t="s">
        <v>10</v>
      </c>
      <c r="E93" s="24" t="s">
        <v>321</v>
      </c>
      <c r="F93" s="25">
        <v>1183123022180</v>
      </c>
      <c r="G93" s="24" t="s">
        <v>322</v>
      </c>
      <c r="H93" s="24" t="s">
        <v>28</v>
      </c>
      <c r="I93" s="27">
        <v>44662</v>
      </c>
      <c r="J93" s="26" t="s">
        <v>270</v>
      </c>
      <c r="K93" s="24" t="s">
        <v>318</v>
      </c>
      <c r="L93" s="24" t="s">
        <v>12</v>
      </c>
      <c r="M93" s="24" t="s">
        <v>281</v>
      </c>
      <c r="N93" s="24" t="s">
        <v>323</v>
      </c>
    </row>
    <row r="94" spans="1:14" ht="54" x14ac:dyDescent="0.3">
      <c r="A94" s="24">
        <v>80</v>
      </c>
      <c r="B94" s="24">
        <v>13</v>
      </c>
      <c r="C94" s="26" t="s">
        <v>320</v>
      </c>
      <c r="D94" s="24" t="s">
        <v>10</v>
      </c>
      <c r="E94" s="24" t="s">
        <v>324</v>
      </c>
      <c r="F94" s="25">
        <v>1183123022180</v>
      </c>
      <c r="G94" s="24" t="s">
        <v>322</v>
      </c>
      <c r="H94" s="24" t="s">
        <v>28</v>
      </c>
      <c r="I94" s="27">
        <v>44662</v>
      </c>
      <c r="J94" s="26" t="s">
        <v>270</v>
      </c>
      <c r="K94" s="24" t="s">
        <v>318</v>
      </c>
      <c r="L94" s="24" t="s">
        <v>12</v>
      </c>
      <c r="M94" s="24" t="s">
        <v>281</v>
      </c>
      <c r="N94" s="24" t="s">
        <v>325</v>
      </c>
    </row>
    <row r="95" spans="1:14" ht="54" x14ac:dyDescent="0.3">
      <c r="A95" s="24">
        <v>81</v>
      </c>
      <c r="B95" s="24">
        <v>14</v>
      </c>
      <c r="C95" s="26" t="s">
        <v>326</v>
      </c>
      <c r="D95" s="24" t="s">
        <v>10</v>
      </c>
      <c r="E95" s="24" t="s">
        <v>274</v>
      </c>
      <c r="F95" s="25">
        <v>1113130000081</v>
      </c>
      <c r="G95" s="24" t="s">
        <v>275</v>
      </c>
      <c r="H95" s="24" t="s">
        <v>28</v>
      </c>
      <c r="I95" s="27">
        <v>44665</v>
      </c>
      <c r="J95" s="26" t="s">
        <v>270</v>
      </c>
      <c r="K95" s="24" t="s">
        <v>318</v>
      </c>
      <c r="L95" s="24" t="s">
        <v>12</v>
      </c>
      <c r="M95" s="24" t="s">
        <v>281</v>
      </c>
      <c r="N95" s="24" t="s">
        <v>327</v>
      </c>
    </row>
    <row r="96" spans="1:14" ht="54" x14ac:dyDescent="0.3">
      <c r="A96" s="24">
        <v>82</v>
      </c>
      <c r="B96" s="24">
        <v>15</v>
      </c>
      <c r="C96" s="26" t="s">
        <v>328</v>
      </c>
      <c r="D96" s="24" t="s">
        <v>10</v>
      </c>
      <c r="E96" s="24" t="s">
        <v>329</v>
      </c>
      <c r="F96" s="25">
        <v>1033103502574</v>
      </c>
      <c r="G96" s="24" t="s">
        <v>330</v>
      </c>
      <c r="H96" s="24" t="s">
        <v>28</v>
      </c>
      <c r="I96" s="27">
        <v>44669</v>
      </c>
      <c r="J96" s="26" t="s">
        <v>270</v>
      </c>
      <c r="K96" s="24" t="s">
        <v>318</v>
      </c>
      <c r="L96" s="24" t="s">
        <v>12</v>
      </c>
      <c r="M96" s="24" t="s">
        <v>331</v>
      </c>
      <c r="N96" s="24" t="s">
        <v>332</v>
      </c>
    </row>
    <row r="97" spans="1:14" ht="54" x14ac:dyDescent="0.3">
      <c r="A97" s="24">
        <v>83</v>
      </c>
      <c r="B97" s="24">
        <v>16</v>
      </c>
      <c r="C97" s="24" t="s">
        <v>333</v>
      </c>
      <c r="D97" s="24" t="s">
        <v>10</v>
      </c>
      <c r="E97" s="24" t="s">
        <v>334</v>
      </c>
      <c r="F97" s="25">
        <v>1073126000353</v>
      </c>
      <c r="G97" s="24" t="s">
        <v>335</v>
      </c>
      <c r="H97" s="24" t="s">
        <v>28</v>
      </c>
      <c r="I97" s="27" t="s">
        <v>336</v>
      </c>
      <c r="J97" s="26" t="s">
        <v>270</v>
      </c>
      <c r="K97" s="24" t="s">
        <v>318</v>
      </c>
      <c r="L97" s="24" t="s">
        <v>12</v>
      </c>
      <c r="M97" s="24" t="s">
        <v>331</v>
      </c>
      <c r="N97" s="24" t="s">
        <v>337</v>
      </c>
    </row>
    <row r="98" spans="1:14" ht="72" x14ac:dyDescent="0.3">
      <c r="A98" s="24">
        <v>84</v>
      </c>
      <c r="B98" s="24">
        <v>17</v>
      </c>
      <c r="C98" s="26" t="s">
        <v>338</v>
      </c>
      <c r="D98" s="24" t="s">
        <v>10</v>
      </c>
      <c r="E98" s="24" t="s">
        <v>339</v>
      </c>
      <c r="F98" s="25">
        <v>1193123023697</v>
      </c>
      <c r="G98" s="24" t="s">
        <v>340</v>
      </c>
      <c r="H98" s="24" t="s">
        <v>28</v>
      </c>
      <c r="I98" s="27">
        <v>44697</v>
      </c>
      <c r="J98" s="26" t="s">
        <v>270</v>
      </c>
      <c r="K98" s="24" t="s">
        <v>318</v>
      </c>
      <c r="L98" s="24" t="s">
        <v>12</v>
      </c>
      <c r="M98" s="24" t="s">
        <v>281</v>
      </c>
      <c r="N98" s="24" t="s">
        <v>341</v>
      </c>
    </row>
    <row r="99" spans="1:14" ht="72" x14ac:dyDescent="0.3">
      <c r="A99" s="24">
        <v>85</v>
      </c>
      <c r="B99" s="24">
        <v>18</v>
      </c>
      <c r="C99" s="26" t="s">
        <v>342</v>
      </c>
      <c r="D99" s="24" t="s">
        <v>10</v>
      </c>
      <c r="E99" s="24" t="s">
        <v>343</v>
      </c>
      <c r="F99" s="25">
        <v>1043101500507</v>
      </c>
      <c r="G99" s="24" t="s">
        <v>344</v>
      </c>
      <c r="H99" s="24" t="s">
        <v>28</v>
      </c>
      <c r="I99" s="27">
        <v>44704</v>
      </c>
      <c r="J99" s="26" t="s">
        <v>270</v>
      </c>
      <c r="K99" s="24" t="s">
        <v>318</v>
      </c>
      <c r="L99" s="24" t="s">
        <v>12</v>
      </c>
      <c r="M99" s="24" t="s">
        <v>281</v>
      </c>
      <c r="N99" s="24" t="s">
        <v>345</v>
      </c>
    </row>
    <row r="100" spans="1:14" ht="54" x14ac:dyDescent="0.3">
      <c r="A100" s="24">
        <v>86</v>
      </c>
      <c r="B100" s="24">
        <v>19</v>
      </c>
      <c r="C100" s="26" t="s">
        <v>346</v>
      </c>
      <c r="D100" s="24" t="s">
        <v>10</v>
      </c>
      <c r="E100" s="24" t="s">
        <v>347</v>
      </c>
      <c r="F100" s="25">
        <v>1063122005176</v>
      </c>
      <c r="G100" s="24" t="s">
        <v>348</v>
      </c>
      <c r="H100" s="24" t="s">
        <v>28</v>
      </c>
      <c r="I100" s="27">
        <v>44699</v>
      </c>
      <c r="J100" s="26" t="s">
        <v>270</v>
      </c>
      <c r="K100" s="24" t="s">
        <v>318</v>
      </c>
      <c r="L100" s="24" t="s">
        <v>12</v>
      </c>
      <c r="M100" s="24" t="s">
        <v>281</v>
      </c>
      <c r="N100" s="24" t="s">
        <v>349</v>
      </c>
    </row>
    <row r="101" spans="1:14" ht="72" x14ac:dyDescent="0.3">
      <c r="A101" s="24">
        <v>87</v>
      </c>
      <c r="B101" s="24">
        <v>20</v>
      </c>
      <c r="C101" s="26" t="s">
        <v>338</v>
      </c>
      <c r="D101" s="24" t="s">
        <v>10</v>
      </c>
      <c r="E101" s="24" t="s">
        <v>350</v>
      </c>
      <c r="F101" s="25">
        <v>1193123023697</v>
      </c>
      <c r="G101" s="24" t="s">
        <v>340</v>
      </c>
      <c r="H101" s="24" t="s">
        <v>28</v>
      </c>
      <c r="I101" s="27" t="s">
        <v>351</v>
      </c>
      <c r="J101" s="26" t="s">
        <v>270</v>
      </c>
      <c r="K101" s="24" t="s">
        <v>318</v>
      </c>
      <c r="L101" s="24" t="s">
        <v>12</v>
      </c>
      <c r="M101" s="24" t="s">
        <v>281</v>
      </c>
      <c r="N101" s="24" t="s">
        <v>352</v>
      </c>
    </row>
    <row r="102" spans="1:14" ht="72" x14ac:dyDescent="0.3">
      <c r="A102" s="24">
        <v>88</v>
      </c>
      <c r="B102" s="24">
        <v>21</v>
      </c>
      <c r="C102" s="26" t="s">
        <v>353</v>
      </c>
      <c r="D102" s="24" t="s">
        <v>10</v>
      </c>
      <c r="E102" s="24" t="s">
        <v>354</v>
      </c>
      <c r="F102" s="25" t="s">
        <v>355</v>
      </c>
      <c r="G102" s="24" t="s">
        <v>356</v>
      </c>
      <c r="H102" s="24" t="s">
        <v>28</v>
      </c>
      <c r="I102" s="27">
        <v>44699</v>
      </c>
      <c r="J102" s="26" t="s">
        <v>270</v>
      </c>
      <c r="K102" s="24" t="s">
        <v>318</v>
      </c>
      <c r="L102" s="24" t="s">
        <v>12</v>
      </c>
      <c r="M102" s="24" t="s">
        <v>281</v>
      </c>
      <c r="N102" s="24" t="s">
        <v>282</v>
      </c>
    </row>
    <row r="103" spans="1:14" ht="72" x14ac:dyDescent="0.3">
      <c r="A103" s="24">
        <v>89</v>
      </c>
      <c r="B103" s="24">
        <v>22</v>
      </c>
      <c r="C103" s="26" t="s">
        <v>338</v>
      </c>
      <c r="D103" s="24" t="s">
        <v>10</v>
      </c>
      <c r="E103" s="24" t="s">
        <v>357</v>
      </c>
      <c r="F103" s="25">
        <v>1193123023697</v>
      </c>
      <c r="G103" s="24" t="s">
        <v>340</v>
      </c>
      <c r="H103" s="24" t="s">
        <v>28</v>
      </c>
      <c r="I103" s="27">
        <v>44697</v>
      </c>
      <c r="J103" s="26" t="s">
        <v>270</v>
      </c>
      <c r="K103" s="24" t="s">
        <v>318</v>
      </c>
      <c r="L103" s="24" t="s">
        <v>12</v>
      </c>
      <c r="M103" s="24" t="s">
        <v>281</v>
      </c>
      <c r="N103" s="24" t="s">
        <v>358</v>
      </c>
    </row>
    <row r="104" spans="1:14" ht="54" x14ac:dyDescent="0.3">
      <c r="A104" s="24">
        <v>90</v>
      </c>
      <c r="B104" s="24">
        <v>23</v>
      </c>
      <c r="C104" s="26" t="s">
        <v>359</v>
      </c>
      <c r="D104" s="24" t="s">
        <v>10</v>
      </c>
      <c r="E104" s="24" t="s">
        <v>360</v>
      </c>
      <c r="F104" s="25">
        <v>1164632050549</v>
      </c>
      <c r="G104" s="24" t="s">
        <v>361</v>
      </c>
      <c r="H104" s="24" t="s">
        <v>28</v>
      </c>
      <c r="I104" s="27" t="s">
        <v>362</v>
      </c>
      <c r="J104" s="26" t="s">
        <v>270</v>
      </c>
      <c r="K104" s="24" t="s">
        <v>318</v>
      </c>
      <c r="L104" s="24" t="s">
        <v>12</v>
      </c>
      <c r="M104" s="24" t="s">
        <v>281</v>
      </c>
      <c r="N104" s="24" t="s">
        <v>363</v>
      </c>
    </row>
    <row r="105" spans="1:14" ht="72" x14ac:dyDescent="0.3">
      <c r="A105" s="24">
        <v>91</v>
      </c>
      <c r="B105" s="24">
        <v>24</v>
      </c>
      <c r="C105" s="26" t="s">
        <v>364</v>
      </c>
      <c r="D105" s="24" t="s">
        <v>10</v>
      </c>
      <c r="E105" s="24" t="s">
        <v>365</v>
      </c>
      <c r="F105" s="25">
        <v>1063116004203</v>
      </c>
      <c r="G105" s="24" t="s">
        <v>285</v>
      </c>
      <c r="H105" s="24" t="s">
        <v>28</v>
      </c>
      <c r="I105" s="27" t="s">
        <v>362</v>
      </c>
      <c r="J105" s="26" t="s">
        <v>270</v>
      </c>
      <c r="K105" s="24" t="s">
        <v>318</v>
      </c>
      <c r="L105" s="24" t="s">
        <v>12</v>
      </c>
      <c r="M105" s="24" t="s">
        <v>281</v>
      </c>
      <c r="N105" s="24" t="s">
        <v>366</v>
      </c>
    </row>
    <row r="106" spans="1:14" ht="54" x14ac:dyDescent="0.3">
      <c r="A106" s="24">
        <v>92</v>
      </c>
      <c r="B106" s="24">
        <v>25</v>
      </c>
      <c r="C106" s="26" t="s">
        <v>367</v>
      </c>
      <c r="D106" s="24" t="s">
        <v>10</v>
      </c>
      <c r="E106" s="24" t="s">
        <v>368</v>
      </c>
      <c r="F106" s="25">
        <v>1133123023593</v>
      </c>
      <c r="G106" s="24" t="s">
        <v>369</v>
      </c>
      <c r="H106" s="24" t="s">
        <v>28</v>
      </c>
      <c r="I106" s="27">
        <v>44746</v>
      </c>
      <c r="J106" s="26" t="s">
        <v>270</v>
      </c>
      <c r="K106" s="24" t="s">
        <v>318</v>
      </c>
      <c r="L106" s="24" t="s">
        <v>12</v>
      </c>
      <c r="M106" s="24" t="s">
        <v>331</v>
      </c>
      <c r="N106" s="24" t="s">
        <v>370</v>
      </c>
    </row>
    <row r="107" spans="1:14" ht="108" x14ac:dyDescent="0.3">
      <c r="A107" s="24">
        <v>93</v>
      </c>
      <c r="B107" s="24">
        <v>26</v>
      </c>
      <c r="C107" s="26" t="s">
        <v>371</v>
      </c>
      <c r="D107" s="24" t="s">
        <v>10</v>
      </c>
      <c r="E107" s="24" t="s">
        <v>372</v>
      </c>
      <c r="F107" s="25">
        <v>1053109263459</v>
      </c>
      <c r="G107" s="24" t="s">
        <v>373</v>
      </c>
      <c r="H107" s="24" t="s">
        <v>28</v>
      </c>
      <c r="I107" s="27">
        <v>44760</v>
      </c>
      <c r="J107" s="26" t="s">
        <v>270</v>
      </c>
      <c r="K107" s="24" t="s">
        <v>318</v>
      </c>
      <c r="L107" s="24" t="s">
        <v>12</v>
      </c>
      <c r="M107" s="24" t="s">
        <v>281</v>
      </c>
      <c r="N107" s="24" t="s">
        <v>374</v>
      </c>
    </row>
    <row r="108" spans="1:14" ht="54" x14ac:dyDescent="0.3">
      <c r="A108" s="24">
        <v>94</v>
      </c>
      <c r="B108" s="24">
        <v>27</v>
      </c>
      <c r="C108" s="26" t="s">
        <v>375</v>
      </c>
      <c r="D108" s="24" t="s">
        <v>10</v>
      </c>
      <c r="E108" s="24" t="s">
        <v>376</v>
      </c>
      <c r="F108" s="25">
        <v>1063130027795</v>
      </c>
      <c r="G108" s="24" t="s">
        <v>377</v>
      </c>
      <c r="H108" s="24" t="s">
        <v>28</v>
      </c>
      <c r="I108" s="27">
        <v>44762</v>
      </c>
      <c r="J108" s="26" t="s">
        <v>270</v>
      </c>
      <c r="K108" s="24" t="s">
        <v>318</v>
      </c>
      <c r="L108" s="24" t="s">
        <v>12</v>
      </c>
      <c r="M108" s="24" t="s">
        <v>281</v>
      </c>
      <c r="N108" s="24" t="s">
        <v>378</v>
      </c>
    </row>
    <row r="109" spans="1:14" ht="72" x14ac:dyDescent="0.3">
      <c r="A109" s="24">
        <v>95</v>
      </c>
      <c r="B109" s="24">
        <v>28</v>
      </c>
      <c r="C109" s="26" t="s">
        <v>379</v>
      </c>
      <c r="D109" s="24" t="s">
        <v>10</v>
      </c>
      <c r="E109" s="24" t="s">
        <v>380</v>
      </c>
      <c r="F109" s="25">
        <v>1033107033882</v>
      </c>
      <c r="G109" s="24" t="s">
        <v>381</v>
      </c>
      <c r="H109" s="24" t="s">
        <v>28</v>
      </c>
      <c r="I109" s="27">
        <v>44746</v>
      </c>
      <c r="J109" s="26" t="s">
        <v>270</v>
      </c>
      <c r="K109" s="24" t="s">
        <v>318</v>
      </c>
      <c r="L109" s="24" t="s">
        <v>12</v>
      </c>
      <c r="M109" s="24" t="s">
        <v>281</v>
      </c>
      <c r="N109" s="24" t="s">
        <v>290</v>
      </c>
    </row>
    <row r="110" spans="1:14" ht="72" x14ac:dyDescent="0.3">
      <c r="A110" s="24">
        <v>96</v>
      </c>
      <c r="B110" s="24">
        <v>29</v>
      </c>
      <c r="C110" s="26" t="s">
        <v>379</v>
      </c>
      <c r="D110" s="24" t="s">
        <v>10</v>
      </c>
      <c r="E110" s="24" t="s">
        <v>382</v>
      </c>
      <c r="F110" s="25">
        <v>1033107033882</v>
      </c>
      <c r="G110" s="24" t="s">
        <v>381</v>
      </c>
      <c r="H110" s="24" t="s">
        <v>28</v>
      </c>
      <c r="I110" s="27" t="s">
        <v>383</v>
      </c>
      <c r="J110" s="26" t="s">
        <v>270</v>
      </c>
      <c r="K110" s="24" t="s">
        <v>318</v>
      </c>
      <c r="L110" s="24" t="s">
        <v>12</v>
      </c>
      <c r="M110" s="24" t="s">
        <v>281</v>
      </c>
      <c r="N110" s="24" t="s">
        <v>384</v>
      </c>
    </row>
    <row r="111" spans="1:14" ht="54" x14ac:dyDescent="0.3">
      <c r="A111" s="24">
        <v>97</v>
      </c>
      <c r="B111" s="24">
        <v>30</v>
      </c>
      <c r="C111" s="26" t="s">
        <v>385</v>
      </c>
      <c r="D111" s="24" t="s">
        <v>10</v>
      </c>
      <c r="E111" s="24" t="s">
        <v>386</v>
      </c>
      <c r="F111" s="25">
        <v>1033107036379</v>
      </c>
      <c r="G111" s="24" t="s">
        <v>387</v>
      </c>
      <c r="H111" s="24" t="s">
        <v>28</v>
      </c>
      <c r="I111" s="27">
        <v>44760</v>
      </c>
      <c r="J111" s="26" t="s">
        <v>270</v>
      </c>
      <c r="K111" s="24" t="s">
        <v>318</v>
      </c>
      <c r="L111" s="24" t="s">
        <v>12</v>
      </c>
      <c r="M111" s="24" t="s">
        <v>281</v>
      </c>
      <c r="N111" s="24" t="s">
        <v>388</v>
      </c>
    </row>
    <row r="112" spans="1:14" ht="54" x14ac:dyDescent="0.3">
      <c r="A112" s="24">
        <v>98</v>
      </c>
      <c r="B112" s="24">
        <v>31</v>
      </c>
      <c r="C112" s="24" t="s">
        <v>389</v>
      </c>
      <c r="D112" s="24" t="s">
        <v>10</v>
      </c>
      <c r="E112" s="24" t="s">
        <v>390</v>
      </c>
      <c r="F112" s="25">
        <v>1193123023697</v>
      </c>
      <c r="G112" s="24">
        <v>3123460476</v>
      </c>
      <c r="H112" s="24" t="s">
        <v>28</v>
      </c>
      <c r="I112" s="27">
        <v>44774</v>
      </c>
      <c r="J112" s="26" t="s">
        <v>270</v>
      </c>
      <c r="K112" s="24" t="s">
        <v>318</v>
      </c>
      <c r="L112" s="24" t="s">
        <v>12</v>
      </c>
      <c r="M112" s="24" t="s">
        <v>281</v>
      </c>
      <c r="N112" s="24" t="s">
        <v>391</v>
      </c>
    </row>
    <row r="113" spans="1:14" ht="54" x14ac:dyDescent="0.3">
      <c r="A113" s="24">
        <v>99</v>
      </c>
      <c r="B113" s="24">
        <v>32</v>
      </c>
      <c r="C113" s="26" t="s">
        <v>392</v>
      </c>
      <c r="D113" s="24" t="s">
        <v>10</v>
      </c>
      <c r="E113" s="24" t="s">
        <v>393</v>
      </c>
      <c r="F113" s="25">
        <v>1023101454617</v>
      </c>
      <c r="G113" s="24" t="s">
        <v>394</v>
      </c>
      <c r="H113" s="24" t="s">
        <v>28</v>
      </c>
      <c r="I113" s="27">
        <v>44781</v>
      </c>
      <c r="J113" s="26" t="s">
        <v>270</v>
      </c>
      <c r="K113" s="24" t="s">
        <v>318</v>
      </c>
      <c r="L113" s="24" t="s">
        <v>12</v>
      </c>
      <c r="M113" s="24" t="s">
        <v>281</v>
      </c>
      <c r="N113" s="24" t="s">
        <v>395</v>
      </c>
    </row>
    <row r="114" spans="1:14" ht="54" x14ac:dyDescent="0.3">
      <c r="A114" s="24">
        <v>100</v>
      </c>
      <c r="B114" s="24">
        <v>33</v>
      </c>
      <c r="C114" s="26" t="s">
        <v>396</v>
      </c>
      <c r="D114" s="24" t="s">
        <v>10</v>
      </c>
      <c r="E114" s="24" t="s">
        <v>397</v>
      </c>
      <c r="F114" s="25">
        <v>1023101643135</v>
      </c>
      <c r="G114" s="24" t="s">
        <v>398</v>
      </c>
      <c r="H114" s="24" t="s">
        <v>28</v>
      </c>
      <c r="I114" s="27" t="s">
        <v>399</v>
      </c>
      <c r="J114" s="26" t="s">
        <v>270</v>
      </c>
      <c r="K114" s="24" t="s">
        <v>318</v>
      </c>
      <c r="L114" s="24" t="s">
        <v>12</v>
      </c>
      <c r="M114" s="24" t="s">
        <v>331</v>
      </c>
      <c r="N114" s="24" t="s">
        <v>400</v>
      </c>
    </row>
    <row r="115" spans="1:14" ht="54" x14ac:dyDescent="0.3">
      <c r="A115" s="24">
        <v>101</v>
      </c>
      <c r="B115" s="24">
        <v>34</v>
      </c>
      <c r="C115" s="26" t="s">
        <v>401</v>
      </c>
      <c r="D115" s="24" t="s">
        <v>10</v>
      </c>
      <c r="E115" s="24" t="s">
        <v>402</v>
      </c>
      <c r="F115" s="25">
        <v>1023102258442</v>
      </c>
      <c r="G115" s="24">
        <v>3127503057</v>
      </c>
      <c r="H115" s="24" t="s">
        <v>28</v>
      </c>
      <c r="I115" s="27">
        <v>44783</v>
      </c>
      <c r="J115" s="26" t="s">
        <v>270</v>
      </c>
      <c r="K115" s="24" t="s">
        <v>318</v>
      </c>
      <c r="L115" s="24" t="s">
        <v>12</v>
      </c>
      <c r="M115" s="24" t="s">
        <v>281</v>
      </c>
      <c r="N115" s="24" t="s">
        <v>403</v>
      </c>
    </row>
    <row r="116" spans="1:14" ht="54" x14ac:dyDescent="0.3">
      <c r="A116" s="24">
        <v>102</v>
      </c>
      <c r="B116" s="24">
        <v>35</v>
      </c>
      <c r="C116" s="26" t="s">
        <v>404</v>
      </c>
      <c r="D116" s="24" t="s">
        <v>10</v>
      </c>
      <c r="E116" s="24" t="s">
        <v>405</v>
      </c>
      <c r="F116" s="25">
        <v>1023101180321</v>
      </c>
      <c r="G116" s="24" t="s">
        <v>406</v>
      </c>
      <c r="H116" s="24" t="s">
        <v>28</v>
      </c>
      <c r="I116" s="27">
        <v>44809</v>
      </c>
      <c r="J116" s="26" t="s">
        <v>270</v>
      </c>
      <c r="K116" s="24" t="s">
        <v>318</v>
      </c>
      <c r="L116" s="24" t="s">
        <v>12</v>
      </c>
      <c r="M116" s="24" t="s">
        <v>281</v>
      </c>
      <c r="N116" s="24" t="s">
        <v>407</v>
      </c>
    </row>
    <row r="117" spans="1:14" ht="54" x14ac:dyDescent="0.3">
      <c r="A117" s="24">
        <v>103</v>
      </c>
      <c r="B117" s="24">
        <v>36</v>
      </c>
      <c r="C117" s="26" t="s">
        <v>404</v>
      </c>
      <c r="D117" s="24" t="s">
        <v>10</v>
      </c>
      <c r="E117" s="24" t="s">
        <v>408</v>
      </c>
      <c r="F117" s="25">
        <v>1023101180321</v>
      </c>
      <c r="G117" s="24" t="s">
        <v>406</v>
      </c>
      <c r="H117" s="24" t="s">
        <v>28</v>
      </c>
      <c r="I117" s="27" t="s">
        <v>409</v>
      </c>
      <c r="J117" s="26" t="s">
        <v>270</v>
      </c>
      <c r="K117" s="24" t="s">
        <v>318</v>
      </c>
      <c r="L117" s="24" t="s">
        <v>12</v>
      </c>
      <c r="M117" s="24" t="s">
        <v>281</v>
      </c>
      <c r="N117" s="24" t="s">
        <v>410</v>
      </c>
    </row>
    <row r="118" spans="1:14" ht="54" x14ac:dyDescent="0.3">
      <c r="A118" s="24">
        <v>104</v>
      </c>
      <c r="B118" s="24">
        <v>37</v>
      </c>
      <c r="C118" s="26" t="s">
        <v>411</v>
      </c>
      <c r="D118" s="24" t="s">
        <v>10</v>
      </c>
      <c r="E118" s="24" t="s">
        <v>412</v>
      </c>
      <c r="F118" s="25">
        <v>1033109207944</v>
      </c>
      <c r="G118" s="24" t="s">
        <v>413</v>
      </c>
      <c r="H118" s="24" t="s">
        <v>28</v>
      </c>
      <c r="I118" s="27" t="s">
        <v>414</v>
      </c>
      <c r="J118" s="26" t="s">
        <v>270</v>
      </c>
      <c r="K118" s="24" t="s">
        <v>318</v>
      </c>
      <c r="L118" s="24" t="s">
        <v>12</v>
      </c>
      <c r="M118" s="24" t="s">
        <v>281</v>
      </c>
      <c r="N118" s="24" t="s">
        <v>415</v>
      </c>
    </row>
    <row r="119" spans="1:14" ht="72" x14ac:dyDescent="0.3">
      <c r="A119" s="24">
        <v>105</v>
      </c>
      <c r="B119" s="24">
        <v>38</v>
      </c>
      <c r="C119" s="26" t="s">
        <v>416</v>
      </c>
      <c r="D119" s="24" t="s">
        <v>10</v>
      </c>
      <c r="E119" s="24" t="s">
        <v>417</v>
      </c>
      <c r="F119" s="25">
        <v>1193123025369</v>
      </c>
      <c r="G119" s="24" t="s">
        <v>418</v>
      </c>
      <c r="H119" s="24" t="s">
        <v>28</v>
      </c>
      <c r="I119" s="27">
        <v>44837</v>
      </c>
      <c r="J119" s="26" t="s">
        <v>270</v>
      </c>
      <c r="K119" s="24" t="s">
        <v>318</v>
      </c>
      <c r="L119" s="24" t="s">
        <v>12</v>
      </c>
      <c r="M119" s="24" t="s">
        <v>331</v>
      </c>
      <c r="N119" s="24" t="s">
        <v>419</v>
      </c>
    </row>
    <row r="120" spans="1:14" ht="72" x14ac:dyDescent="0.3">
      <c r="A120" s="24">
        <v>106</v>
      </c>
      <c r="B120" s="24">
        <v>39</v>
      </c>
      <c r="C120" s="26" t="s">
        <v>420</v>
      </c>
      <c r="D120" s="24" t="s">
        <v>10</v>
      </c>
      <c r="E120" s="24" t="s">
        <v>421</v>
      </c>
      <c r="F120" s="25">
        <v>1063130027311</v>
      </c>
      <c r="G120" s="24" t="s">
        <v>422</v>
      </c>
      <c r="H120" s="24" t="s">
        <v>28</v>
      </c>
      <c r="I120" s="27">
        <v>44844</v>
      </c>
      <c r="J120" s="26" t="s">
        <v>270</v>
      </c>
      <c r="K120" s="24" t="s">
        <v>318</v>
      </c>
      <c r="L120" s="24" t="s">
        <v>12</v>
      </c>
      <c r="M120" s="24" t="s">
        <v>281</v>
      </c>
      <c r="N120" s="24" t="s">
        <v>423</v>
      </c>
    </row>
    <row r="121" spans="1:14" ht="54" x14ac:dyDescent="0.3">
      <c r="A121" s="24">
        <v>107</v>
      </c>
      <c r="B121" s="24">
        <v>40</v>
      </c>
      <c r="C121" s="26" t="s">
        <v>424</v>
      </c>
      <c r="D121" s="24" t="s">
        <v>10</v>
      </c>
      <c r="E121" s="24" t="s">
        <v>425</v>
      </c>
      <c r="F121" s="25">
        <v>1133123000801</v>
      </c>
      <c r="G121" s="24" t="s">
        <v>426</v>
      </c>
      <c r="H121" s="24" t="s">
        <v>28</v>
      </c>
      <c r="I121" s="27">
        <v>44837</v>
      </c>
      <c r="J121" s="26" t="s">
        <v>270</v>
      </c>
      <c r="K121" s="24" t="s">
        <v>318</v>
      </c>
      <c r="L121" s="24" t="s">
        <v>12</v>
      </c>
      <c r="M121" s="24" t="s">
        <v>281</v>
      </c>
      <c r="N121" s="24" t="s">
        <v>305</v>
      </c>
    </row>
    <row r="122" spans="1:14" ht="54" x14ac:dyDescent="0.3">
      <c r="A122" s="24">
        <v>108</v>
      </c>
      <c r="B122" s="24">
        <v>41</v>
      </c>
      <c r="C122" s="26" t="s">
        <v>427</v>
      </c>
      <c r="D122" s="24" t="s">
        <v>10</v>
      </c>
      <c r="E122" s="24" t="s">
        <v>428</v>
      </c>
      <c r="F122" s="25">
        <v>1023101643278</v>
      </c>
      <c r="G122" s="24" t="s">
        <v>429</v>
      </c>
      <c r="H122" s="24" t="s">
        <v>28</v>
      </c>
      <c r="I122" s="27">
        <v>44847</v>
      </c>
      <c r="J122" s="26" t="s">
        <v>270</v>
      </c>
      <c r="K122" s="24" t="s">
        <v>318</v>
      </c>
      <c r="L122" s="24" t="s">
        <v>12</v>
      </c>
      <c r="M122" s="24" t="s">
        <v>331</v>
      </c>
      <c r="N122" s="24" t="s">
        <v>430</v>
      </c>
    </row>
    <row r="123" spans="1:14" ht="72" x14ac:dyDescent="0.3">
      <c r="A123" s="24">
        <v>109</v>
      </c>
      <c r="B123" s="24">
        <v>42</v>
      </c>
      <c r="C123" s="24" t="s">
        <v>431</v>
      </c>
      <c r="D123" s="24" t="s">
        <v>10</v>
      </c>
      <c r="E123" s="24" t="s">
        <v>432</v>
      </c>
      <c r="F123" s="25">
        <v>1063120007477</v>
      </c>
      <c r="G123" s="24" t="s">
        <v>314</v>
      </c>
      <c r="H123" s="24" t="s">
        <v>28</v>
      </c>
      <c r="I123" s="27" t="s">
        <v>433</v>
      </c>
      <c r="J123" s="26" t="s">
        <v>270</v>
      </c>
      <c r="K123" s="24" t="s">
        <v>318</v>
      </c>
      <c r="L123" s="24" t="s">
        <v>12</v>
      </c>
      <c r="M123" s="24" t="s">
        <v>331</v>
      </c>
      <c r="N123" s="24" t="s">
        <v>434</v>
      </c>
    </row>
    <row r="124" spans="1:14" ht="72" x14ac:dyDescent="0.3">
      <c r="A124" s="24">
        <v>110</v>
      </c>
      <c r="B124" s="24">
        <v>43</v>
      </c>
      <c r="C124" s="24" t="s">
        <v>435</v>
      </c>
      <c r="D124" s="24" t="s">
        <v>10</v>
      </c>
      <c r="E124" s="24" t="s">
        <v>436</v>
      </c>
      <c r="F124" s="25">
        <v>1023102257914</v>
      </c>
      <c r="G124" s="24" t="s">
        <v>308</v>
      </c>
      <c r="H124" s="24" t="s">
        <v>28</v>
      </c>
      <c r="I124" s="27">
        <v>44886</v>
      </c>
      <c r="J124" s="26" t="s">
        <v>270</v>
      </c>
      <c r="K124" s="24" t="s">
        <v>318</v>
      </c>
      <c r="L124" s="24" t="s">
        <v>12</v>
      </c>
      <c r="M124" s="24" t="s">
        <v>309</v>
      </c>
      <c r="N124" s="24" t="s">
        <v>437</v>
      </c>
    </row>
    <row r="125" spans="1:14" ht="72" x14ac:dyDescent="0.3">
      <c r="A125" s="24">
        <v>111</v>
      </c>
      <c r="B125" s="24">
        <v>44</v>
      </c>
      <c r="C125" s="26" t="s">
        <v>438</v>
      </c>
      <c r="D125" s="24" t="s">
        <v>10</v>
      </c>
      <c r="E125" s="24" t="s">
        <v>439</v>
      </c>
      <c r="F125" s="25" t="s">
        <v>440</v>
      </c>
      <c r="G125" s="24" t="s">
        <v>441</v>
      </c>
      <c r="H125" s="24" t="s">
        <v>28</v>
      </c>
      <c r="I125" s="27">
        <v>44879</v>
      </c>
      <c r="J125" s="26" t="s">
        <v>270</v>
      </c>
      <c r="K125" s="24" t="s">
        <v>318</v>
      </c>
      <c r="L125" s="24" t="s">
        <v>12</v>
      </c>
      <c r="M125" s="24" t="s">
        <v>281</v>
      </c>
      <c r="N125" s="24" t="s">
        <v>442</v>
      </c>
    </row>
    <row r="126" spans="1:14" ht="54" x14ac:dyDescent="0.3">
      <c r="A126" s="24">
        <v>112</v>
      </c>
      <c r="B126" s="24">
        <v>45</v>
      </c>
      <c r="C126" s="26" t="s">
        <v>443</v>
      </c>
      <c r="D126" s="24" t="s">
        <v>10</v>
      </c>
      <c r="E126" s="24" t="s">
        <v>444</v>
      </c>
      <c r="F126" s="25">
        <v>1097746003410</v>
      </c>
      <c r="G126" s="24" t="s">
        <v>445</v>
      </c>
      <c r="H126" s="24" t="s">
        <v>28</v>
      </c>
      <c r="I126" s="27">
        <v>44866</v>
      </c>
      <c r="J126" s="26" t="s">
        <v>270</v>
      </c>
      <c r="K126" s="24" t="s">
        <v>318</v>
      </c>
      <c r="L126" s="24" t="s">
        <v>12</v>
      </c>
      <c r="M126" s="24" t="s">
        <v>281</v>
      </c>
      <c r="N126" s="24" t="s">
        <v>446</v>
      </c>
    </row>
    <row r="127" spans="1:14" ht="54" x14ac:dyDescent="0.3">
      <c r="A127" s="24">
        <v>113</v>
      </c>
      <c r="B127" s="24">
        <v>46</v>
      </c>
      <c r="C127" s="26" t="s">
        <v>447</v>
      </c>
      <c r="D127" s="24" t="s">
        <v>10</v>
      </c>
      <c r="E127" s="24" t="s">
        <v>448</v>
      </c>
      <c r="F127" s="25">
        <v>1113120001477</v>
      </c>
      <c r="G127" s="24" t="s">
        <v>449</v>
      </c>
      <c r="H127" s="24" t="s">
        <v>28</v>
      </c>
      <c r="I127" s="27" t="s">
        <v>450</v>
      </c>
      <c r="J127" s="26" t="s">
        <v>270</v>
      </c>
      <c r="K127" s="24" t="s">
        <v>318</v>
      </c>
      <c r="L127" s="24" t="s">
        <v>12</v>
      </c>
      <c r="M127" s="24" t="s">
        <v>281</v>
      </c>
      <c r="N127" s="24" t="s">
        <v>451</v>
      </c>
    </row>
    <row r="128" spans="1:14" ht="54" x14ac:dyDescent="0.3">
      <c r="A128" s="24">
        <v>114</v>
      </c>
      <c r="B128" s="24">
        <v>47</v>
      </c>
      <c r="C128" s="24" t="s">
        <v>452</v>
      </c>
      <c r="D128" s="24" t="s">
        <v>10</v>
      </c>
      <c r="E128" s="24" t="s">
        <v>453</v>
      </c>
      <c r="F128" s="25">
        <v>1153116000289</v>
      </c>
      <c r="G128" s="24" t="s">
        <v>454</v>
      </c>
      <c r="H128" s="24" t="s">
        <v>28</v>
      </c>
      <c r="I128" s="27" t="s">
        <v>455</v>
      </c>
      <c r="J128" s="26" t="s">
        <v>270</v>
      </c>
      <c r="K128" s="24" t="s">
        <v>318</v>
      </c>
      <c r="L128" s="24" t="s">
        <v>12</v>
      </c>
      <c r="M128" s="24" t="s">
        <v>331</v>
      </c>
      <c r="N128" s="24" t="s">
        <v>456</v>
      </c>
    </row>
    <row r="129" spans="1:14" ht="90" x14ac:dyDescent="0.3">
      <c r="A129" s="24">
        <v>115</v>
      </c>
      <c r="B129" s="24">
        <v>48</v>
      </c>
      <c r="C129" s="26" t="s">
        <v>457</v>
      </c>
      <c r="D129" s="24" t="s">
        <v>10</v>
      </c>
      <c r="E129" s="24" t="s">
        <v>458</v>
      </c>
      <c r="F129" s="25">
        <v>1113116000030</v>
      </c>
      <c r="G129" s="24" t="s">
        <v>459</v>
      </c>
      <c r="H129" s="24" t="s">
        <v>28</v>
      </c>
      <c r="I129" s="27" t="s">
        <v>455</v>
      </c>
      <c r="J129" s="26" t="s">
        <v>270</v>
      </c>
      <c r="K129" s="24" t="s">
        <v>318</v>
      </c>
      <c r="L129" s="24" t="s">
        <v>12</v>
      </c>
      <c r="M129" s="24" t="s">
        <v>281</v>
      </c>
      <c r="N129" s="24" t="s">
        <v>460</v>
      </c>
    </row>
    <row r="130" spans="1:14" ht="90" x14ac:dyDescent="0.3">
      <c r="A130" s="24">
        <v>116</v>
      </c>
      <c r="B130" s="24">
        <v>49</v>
      </c>
      <c r="C130" s="26" t="s">
        <v>461</v>
      </c>
      <c r="D130" s="24" t="s">
        <v>10</v>
      </c>
      <c r="E130" s="24" t="s">
        <v>462</v>
      </c>
      <c r="F130" s="25">
        <v>1083114000551</v>
      </c>
      <c r="G130" s="24" t="s">
        <v>463</v>
      </c>
      <c r="H130" s="24" t="s">
        <v>28</v>
      </c>
      <c r="I130" s="27">
        <v>44902</v>
      </c>
      <c r="J130" s="26" t="s">
        <v>270</v>
      </c>
      <c r="K130" s="24" t="s">
        <v>318</v>
      </c>
      <c r="L130" s="24" t="s">
        <v>12</v>
      </c>
      <c r="M130" s="24" t="s">
        <v>281</v>
      </c>
      <c r="N130" s="24" t="s">
        <v>464</v>
      </c>
    </row>
    <row r="131" spans="1:14" ht="54" x14ac:dyDescent="0.3">
      <c r="A131" s="24">
        <v>117</v>
      </c>
      <c r="B131" s="24">
        <v>50</v>
      </c>
      <c r="C131" s="26" t="s">
        <v>465</v>
      </c>
      <c r="D131" s="24" t="s">
        <v>10</v>
      </c>
      <c r="E131" s="24" t="s">
        <v>466</v>
      </c>
      <c r="F131" s="25">
        <v>1113123002871</v>
      </c>
      <c r="G131" s="24" t="s">
        <v>467</v>
      </c>
      <c r="H131" s="24" t="s">
        <v>28</v>
      </c>
      <c r="I131" s="27">
        <v>44902</v>
      </c>
      <c r="J131" s="26" t="s">
        <v>270</v>
      </c>
      <c r="K131" s="24" t="s">
        <v>318</v>
      </c>
      <c r="L131" s="24" t="s">
        <v>12</v>
      </c>
      <c r="M131" s="24" t="s">
        <v>281</v>
      </c>
      <c r="N131" s="24" t="s">
        <v>468</v>
      </c>
    </row>
    <row r="132" spans="1:14" ht="72" x14ac:dyDescent="0.3">
      <c r="A132" s="24">
        <v>118</v>
      </c>
      <c r="B132" s="24">
        <v>51</v>
      </c>
      <c r="C132" s="26" t="s">
        <v>469</v>
      </c>
      <c r="D132" s="24" t="s">
        <v>470</v>
      </c>
      <c r="E132" s="24" t="s">
        <v>471</v>
      </c>
      <c r="F132" s="25">
        <v>1043104002391</v>
      </c>
      <c r="G132" s="24" t="s">
        <v>472</v>
      </c>
      <c r="H132" s="26" t="s">
        <v>473</v>
      </c>
      <c r="I132" s="27">
        <v>44767</v>
      </c>
      <c r="J132" s="26" t="s">
        <v>270</v>
      </c>
      <c r="K132" s="24" t="s">
        <v>318</v>
      </c>
      <c r="L132" s="24" t="s">
        <v>12</v>
      </c>
      <c r="M132" s="24" t="s">
        <v>281</v>
      </c>
      <c r="N132" s="24" t="s">
        <v>474</v>
      </c>
    </row>
    <row r="133" spans="1:14" ht="72" x14ac:dyDescent="0.3">
      <c r="A133" s="24">
        <v>119</v>
      </c>
      <c r="B133" s="24">
        <v>52</v>
      </c>
      <c r="C133" s="26" t="s">
        <v>416</v>
      </c>
      <c r="D133" s="24" t="s">
        <v>470</v>
      </c>
      <c r="E133" s="24" t="s">
        <v>475</v>
      </c>
      <c r="F133" s="25">
        <v>1193123025369</v>
      </c>
      <c r="G133" s="24" t="s">
        <v>418</v>
      </c>
      <c r="H133" s="26" t="s">
        <v>473</v>
      </c>
      <c r="I133" s="27" t="s">
        <v>476</v>
      </c>
      <c r="J133" s="26" t="s">
        <v>270</v>
      </c>
      <c r="K133" s="24" t="s">
        <v>318</v>
      </c>
      <c r="L133" s="24" t="s">
        <v>12</v>
      </c>
      <c r="M133" s="24" t="s">
        <v>281</v>
      </c>
      <c r="N133" s="24" t="s">
        <v>477</v>
      </c>
    </row>
    <row r="134" spans="1:14" ht="72" x14ac:dyDescent="0.3">
      <c r="A134" s="24">
        <v>120</v>
      </c>
      <c r="B134" s="24">
        <v>53</v>
      </c>
      <c r="C134" s="26" t="s">
        <v>435</v>
      </c>
      <c r="D134" s="24" t="s">
        <v>470</v>
      </c>
      <c r="E134" s="24" t="s">
        <v>478</v>
      </c>
      <c r="F134" s="25" t="s">
        <v>479</v>
      </c>
      <c r="G134" s="24" t="s">
        <v>308</v>
      </c>
      <c r="H134" s="26" t="s">
        <v>473</v>
      </c>
      <c r="I134" s="27">
        <v>44886</v>
      </c>
      <c r="J134" s="26" t="s">
        <v>270</v>
      </c>
      <c r="K134" s="24" t="s">
        <v>318</v>
      </c>
      <c r="L134" s="24" t="s">
        <v>12</v>
      </c>
      <c r="M134" s="24" t="s">
        <v>309</v>
      </c>
      <c r="N134" s="24" t="s">
        <v>480</v>
      </c>
    </row>
    <row r="135" spans="1:14" ht="18" x14ac:dyDescent="0.3">
      <c r="A135" s="11"/>
      <c r="B135" s="11"/>
      <c r="C135" s="11" t="s">
        <v>481</v>
      </c>
      <c r="D135" s="11"/>
      <c r="E135" s="11"/>
      <c r="F135" s="36"/>
      <c r="G135" s="11"/>
      <c r="H135" s="11"/>
      <c r="I135" s="23"/>
      <c r="J135" s="11"/>
      <c r="K135" s="11"/>
      <c r="L135" s="11"/>
      <c r="M135" s="11"/>
      <c r="N135" s="11"/>
    </row>
    <row r="136" spans="1:14" ht="90" x14ac:dyDescent="0.3">
      <c r="A136" s="24">
        <v>121</v>
      </c>
      <c r="B136" s="24">
        <v>1</v>
      </c>
      <c r="C136" s="26" t="s">
        <v>482</v>
      </c>
      <c r="D136" s="26" t="s">
        <v>470</v>
      </c>
      <c r="E136" s="26" t="s">
        <v>483</v>
      </c>
      <c r="F136" s="26" t="s">
        <v>484</v>
      </c>
      <c r="G136" s="26" t="s">
        <v>485</v>
      </c>
      <c r="H136" s="26" t="s">
        <v>486</v>
      </c>
      <c r="I136" s="28" t="s">
        <v>487</v>
      </c>
      <c r="J136" s="26" t="s">
        <v>270</v>
      </c>
      <c r="K136" s="24" t="s">
        <v>13</v>
      </c>
      <c r="L136" s="24" t="s">
        <v>12</v>
      </c>
      <c r="M136" s="26" t="s">
        <v>488</v>
      </c>
      <c r="N136" s="24" t="s">
        <v>489</v>
      </c>
    </row>
    <row r="137" spans="1:14" ht="72" x14ac:dyDescent="0.3">
      <c r="A137" s="24">
        <v>122</v>
      </c>
      <c r="B137" s="24">
        <v>2</v>
      </c>
      <c r="C137" s="26" t="s">
        <v>482</v>
      </c>
      <c r="D137" s="26" t="s">
        <v>10</v>
      </c>
      <c r="E137" s="26" t="s">
        <v>490</v>
      </c>
      <c r="F137" s="26" t="s">
        <v>484</v>
      </c>
      <c r="G137" s="26" t="s">
        <v>485</v>
      </c>
      <c r="H137" s="26" t="s">
        <v>486</v>
      </c>
      <c r="I137" s="28" t="s">
        <v>487</v>
      </c>
      <c r="J137" s="26" t="s">
        <v>270</v>
      </c>
      <c r="K137" s="24" t="s">
        <v>13</v>
      </c>
      <c r="L137" s="24" t="s">
        <v>12</v>
      </c>
      <c r="M137" s="26" t="s">
        <v>488</v>
      </c>
      <c r="N137" s="24" t="s">
        <v>491</v>
      </c>
    </row>
    <row r="138" spans="1:14" ht="72" x14ac:dyDescent="0.3">
      <c r="A138" s="24">
        <v>123</v>
      </c>
      <c r="B138" s="24">
        <v>3</v>
      </c>
      <c r="C138" s="26" t="s">
        <v>482</v>
      </c>
      <c r="D138" s="26" t="s">
        <v>470</v>
      </c>
      <c r="E138" s="26" t="s">
        <v>492</v>
      </c>
      <c r="F138" s="26" t="s">
        <v>484</v>
      </c>
      <c r="G138" s="26" t="s">
        <v>485</v>
      </c>
      <c r="H138" s="26" t="s">
        <v>486</v>
      </c>
      <c r="I138" s="28" t="s">
        <v>487</v>
      </c>
      <c r="J138" s="26" t="s">
        <v>270</v>
      </c>
      <c r="K138" s="24" t="s">
        <v>13</v>
      </c>
      <c r="L138" s="24" t="s">
        <v>12</v>
      </c>
      <c r="M138" s="26" t="s">
        <v>488</v>
      </c>
      <c r="N138" s="24" t="s">
        <v>493</v>
      </c>
    </row>
    <row r="139" spans="1:14" ht="72" x14ac:dyDescent="0.3">
      <c r="A139" s="24">
        <v>124</v>
      </c>
      <c r="B139" s="24">
        <v>4</v>
      </c>
      <c r="C139" s="26" t="s">
        <v>482</v>
      </c>
      <c r="D139" s="26" t="s">
        <v>10</v>
      </c>
      <c r="E139" s="26" t="s">
        <v>494</v>
      </c>
      <c r="F139" s="26" t="s">
        <v>484</v>
      </c>
      <c r="G139" s="26" t="s">
        <v>485</v>
      </c>
      <c r="H139" s="26" t="s">
        <v>486</v>
      </c>
      <c r="I139" s="28" t="s">
        <v>487</v>
      </c>
      <c r="J139" s="26" t="s">
        <v>270</v>
      </c>
      <c r="K139" s="24" t="s">
        <v>13</v>
      </c>
      <c r="L139" s="24" t="s">
        <v>12</v>
      </c>
      <c r="M139" s="26" t="s">
        <v>488</v>
      </c>
      <c r="N139" s="24" t="s">
        <v>495</v>
      </c>
    </row>
    <row r="140" spans="1:14" ht="72" x14ac:dyDescent="0.3">
      <c r="A140" s="24">
        <v>125</v>
      </c>
      <c r="B140" s="24">
        <v>5</v>
      </c>
      <c r="C140" s="26" t="s">
        <v>482</v>
      </c>
      <c r="D140" s="26" t="s">
        <v>470</v>
      </c>
      <c r="E140" s="26" t="s">
        <v>496</v>
      </c>
      <c r="F140" s="26" t="s">
        <v>484</v>
      </c>
      <c r="G140" s="26" t="s">
        <v>485</v>
      </c>
      <c r="H140" s="26" t="s">
        <v>486</v>
      </c>
      <c r="I140" s="28" t="s">
        <v>497</v>
      </c>
      <c r="J140" s="26" t="s">
        <v>270</v>
      </c>
      <c r="K140" s="24" t="s">
        <v>13</v>
      </c>
      <c r="L140" s="24" t="s">
        <v>12</v>
      </c>
      <c r="M140" s="26" t="s">
        <v>488</v>
      </c>
      <c r="N140" s="24" t="s">
        <v>498</v>
      </c>
    </row>
    <row r="141" spans="1:14" ht="72" x14ac:dyDescent="0.3">
      <c r="A141" s="24">
        <v>126</v>
      </c>
      <c r="B141" s="24">
        <v>6</v>
      </c>
      <c r="C141" s="26" t="s">
        <v>482</v>
      </c>
      <c r="D141" s="26" t="s">
        <v>10</v>
      </c>
      <c r="E141" s="26" t="s">
        <v>499</v>
      </c>
      <c r="F141" s="26" t="s">
        <v>484</v>
      </c>
      <c r="G141" s="26" t="s">
        <v>485</v>
      </c>
      <c r="H141" s="26" t="s">
        <v>486</v>
      </c>
      <c r="I141" s="28" t="s">
        <v>497</v>
      </c>
      <c r="J141" s="26" t="s">
        <v>270</v>
      </c>
      <c r="K141" s="24" t="s">
        <v>13</v>
      </c>
      <c r="L141" s="24" t="s">
        <v>12</v>
      </c>
      <c r="M141" s="26" t="s">
        <v>488</v>
      </c>
      <c r="N141" s="24" t="s">
        <v>500</v>
      </c>
    </row>
    <row r="142" spans="1:14" ht="72" x14ac:dyDescent="0.3">
      <c r="A142" s="24">
        <v>127</v>
      </c>
      <c r="B142" s="24">
        <v>7</v>
      </c>
      <c r="C142" s="26" t="s">
        <v>482</v>
      </c>
      <c r="D142" s="26" t="s">
        <v>470</v>
      </c>
      <c r="E142" s="26" t="s">
        <v>501</v>
      </c>
      <c r="F142" s="26" t="s">
        <v>484</v>
      </c>
      <c r="G142" s="26" t="s">
        <v>485</v>
      </c>
      <c r="H142" s="26" t="s">
        <v>486</v>
      </c>
      <c r="I142" s="28" t="s">
        <v>502</v>
      </c>
      <c r="J142" s="26" t="s">
        <v>270</v>
      </c>
      <c r="K142" s="24" t="s">
        <v>13</v>
      </c>
      <c r="L142" s="24" t="s">
        <v>12</v>
      </c>
      <c r="M142" s="26" t="s">
        <v>488</v>
      </c>
      <c r="N142" s="24" t="s">
        <v>503</v>
      </c>
    </row>
    <row r="143" spans="1:14" ht="90" x14ac:dyDescent="0.3">
      <c r="A143" s="24">
        <v>128</v>
      </c>
      <c r="B143" s="24">
        <v>8</v>
      </c>
      <c r="C143" s="26" t="s">
        <v>482</v>
      </c>
      <c r="D143" s="26" t="s">
        <v>10</v>
      </c>
      <c r="E143" s="26" t="s">
        <v>504</v>
      </c>
      <c r="F143" s="26" t="s">
        <v>484</v>
      </c>
      <c r="G143" s="26" t="s">
        <v>485</v>
      </c>
      <c r="H143" s="26" t="s">
        <v>486</v>
      </c>
      <c r="I143" s="28" t="s">
        <v>502</v>
      </c>
      <c r="J143" s="26" t="s">
        <v>270</v>
      </c>
      <c r="K143" s="24" t="s">
        <v>13</v>
      </c>
      <c r="L143" s="24" t="s">
        <v>12</v>
      </c>
      <c r="M143" s="26" t="s">
        <v>488</v>
      </c>
      <c r="N143" s="24" t="s">
        <v>505</v>
      </c>
    </row>
    <row r="144" spans="1:14" ht="72" x14ac:dyDescent="0.3">
      <c r="A144" s="24">
        <v>129</v>
      </c>
      <c r="B144" s="24">
        <v>9</v>
      </c>
      <c r="C144" s="26" t="s">
        <v>482</v>
      </c>
      <c r="D144" s="26" t="s">
        <v>470</v>
      </c>
      <c r="E144" s="26" t="s">
        <v>506</v>
      </c>
      <c r="F144" s="26" t="s">
        <v>484</v>
      </c>
      <c r="G144" s="26" t="s">
        <v>485</v>
      </c>
      <c r="H144" s="26" t="s">
        <v>486</v>
      </c>
      <c r="I144" s="28" t="s">
        <v>507</v>
      </c>
      <c r="J144" s="26" t="s">
        <v>270</v>
      </c>
      <c r="K144" s="24" t="s">
        <v>13</v>
      </c>
      <c r="L144" s="24" t="s">
        <v>12</v>
      </c>
      <c r="M144" s="26" t="s">
        <v>488</v>
      </c>
      <c r="N144" s="24" t="s">
        <v>508</v>
      </c>
    </row>
    <row r="145" spans="1:14" ht="72" x14ac:dyDescent="0.3">
      <c r="A145" s="24">
        <v>130</v>
      </c>
      <c r="B145" s="24">
        <v>10</v>
      </c>
      <c r="C145" s="26" t="s">
        <v>482</v>
      </c>
      <c r="D145" s="26" t="s">
        <v>10</v>
      </c>
      <c r="E145" s="26" t="s">
        <v>509</v>
      </c>
      <c r="F145" s="26" t="s">
        <v>484</v>
      </c>
      <c r="G145" s="26" t="s">
        <v>485</v>
      </c>
      <c r="H145" s="26" t="s">
        <v>486</v>
      </c>
      <c r="I145" s="28" t="s">
        <v>507</v>
      </c>
      <c r="J145" s="26" t="s">
        <v>270</v>
      </c>
      <c r="K145" s="24" t="s">
        <v>13</v>
      </c>
      <c r="L145" s="24" t="s">
        <v>12</v>
      </c>
      <c r="M145" s="26" t="s">
        <v>488</v>
      </c>
      <c r="N145" s="24" t="s">
        <v>510</v>
      </c>
    </row>
    <row r="146" spans="1:14" ht="72" x14ac:dyDescent="0.3">
      <c r="A146" s="24">
        <v>131</v>
      </c>
      <c r="B146" s="24">
        <v>11</v>
      </c>
      <c r="C146" s="26" t="s">
        <v>482</v>
      </c>
      <c r="D146" s="26" t="s">
        <v>470</v>
      </c>
      <c r="E146" s="26" t="s">
        <v>511</v>
      </c>
      <c r="F146" s="26" t="s">
        <v>484</v>
      </c>
      <c r="G146" s="26" t="s">
        <v>485</v>
      </c>
      <c r="H146" s="26" t="s">
        <v>486</v>
      </c>
      <c r="I146" s="28" t="s">
        <v>507</v>
      </c>
      <c r="J146" s="26" t="s">
        <v>270</v>
      </c>
      <c r="K146" s="24" t="s">
        <v>13</v>
      </c>
      <c r="L146" s="24" t="s">
        <v>12</v>
      </c>
      <c r="M146" s="26" t="s">
        <v>488</v>
      </c>
      <c r="N146" s="24" t="s">
        <v>512</v>
      </c>
    </row>
    <row r="147" spans="1:14" ht="72" x14ac:dyDescent="0.3">
      <c r="A147" s="24">
        <v>132</v>
      </c>
      <c r="B147" s="24">
        <v>12</v>
      </c>
      <c r="C147" s="26" t="s">
        <v>482</v>
      </c>
      <c r="D147" s="26" t="s">
        <v>10</v>
      </c>
      <c r="E147" s="26" t="s">
        <v>513</v>
      </c>
      <c r="F147" s="26" t="s">
        <v>484</v>
      </c>
      <c r="G147" s="26" t="s">
        <v>485</v>
      </c>
      <c r="H147" s="26" t="s">
        <v>486</v>
      </c>
      <c r="I147" s="28" t="s">
        <v>507</v>
      </c>
      <c r="J147" s="26" t="s">
        <v>270</v>
      </c>
      <c r="K147" s="24" t="s">
        <v>13</v>
      </c>
      <c r="L147" s="24" t="s">
        <v>12</v>
      </c>
      <c r="M147" s="26" t="s">
        <v>488</v>
      </c>
      <c r="N147" s="24" t="s">
        <v>514</v>
      </c>
    </row>
    <row r="148" spans="1:14" ht="108" x14ac:dyDescent="0.3">
      <c r="A148" s="24">
        <v>133</v>
      </c>
      <c r="B148" s="24">
        <v>13</v>
      </c>
      <c r="C148" s="26" t="s">
        <v>515</v>
      </c>
      <c r="D148" s="26" t="s">
        <v>470</v>
      </c>
      <c r="E148" s="26" t="s">
        <v>516</v>
      </c>
      <c r="F148" s="26" t="s">
        <v>517</v>
      </c>
      <c r="G148" s="26" t="s">
        <v>518</v>
      </c>
      <c r="H148" s="26" t="s">
        <v>486</v>
      </c>
      <c r="I148" s="28" t="s">
        <v>235</v>
      </c>
      <c r="J148" s="26" t="s">
        <v>270</v>
      </c>
      <c r="K148" s="24" t="s">
        <v>13</v>
      </c>
      <c r="L148" s="24" t="s">
        <v>12</v>
      </c>
      <c r="M148" s="26" t="s">
        <v>519</v>
      </c>
      <c r="N148" s="24" t="s">
        <v>520</v>
      </c>
    </row>
    <row r="149" spans="1:14" ht="90" x14ac:dyDescent="0.3">
      <c r="A149" s="24">
        <v>134</v>
      </c>
      <c r="B149" s="24">
        <v>14</v>
      </c>
      <c r="C149" s="26" t="s">
        <v>515</v>
      </c>
      <c r="D149" s="26" t="s">
        <v>10</v>
      </c>
      <c r="E149" s="26" t="s">
        <v>521</v>
      </c>
      <c r="F149" s="26" t="s">
        <v>517</v>
      </c>
      <c r="G149" s="26" t="s">
        <v>518</v>
      </c>
      <c r="H149" s="26" t="s">
        <v>486</v>
      </c>
      <c r="I149" s="28" t="s">
        <v>235</v>
      </c>
      <c r="J149" s="26" t="s">
        <v>270</v>
      </c>
      <c r="K149" s="24" t="s">
        <v>13</v>
      </c>
      <c r="L149" s="24" t="s">
        <v>12</v>
      </c>
      <c r="M149" s="26" t="s">
        <v>519</v>
      </c>
      <c r="N149" s="24" t="s">
        <v>522</v>
      </c>
    </row>
    <row r="150" spans="1:14" ht="90" x14ac:dyDescent="0.3">
      <c r="A150" s="24">
        <v>135</v>
      </c>
      <c r="B150" s="24">
        <v>15</v>
      </c>
      <c r="C150" s="28" t="s">
        <v>523</v>
      </c>
      <c r="D150" s="28" t="s">
        <v>470</v>
      </c>
      <c r="E150" s="28" t="s">
        <v>524</v>
      </c>
      <c r="F150" s="28" t="s">
        <v>525</v>
      </c>
      <c r="G150" s="28" t="s">
        <v>526</v>
      </c>
      <c r="H150" s="28" t="s">
        <v>486</v>
      </c>
      <c r="I150" s="28" t="s">
        <v>527</v>
      </c>
      <c r="J150" s="28" t="s">
        <v>270</v>
      </c>
      <c r="K150" s="29" t="s">
        <v>13</v>
      </c>
      <c r="L150" s="29" t="s">
        <v>12</v>
      </c>
      <c r="M150" s="28" t="s">
        <v>519</v>
      </c>
      <c r="N150" s="24" t="s">
        <v>528</v>
      </c>
    </row>
    <row r="151" spans="1:14" ht="90" x14ac:dyDescent="0.3">
      <c r="A151" s="24">
        <v>136</v>
      </c>
      <c r="B151" s="24">
        <v>16</v>
      </c>
      <c r="C151" s="28" t="s">
        <v>523</v>
      </c>
      <c r="D151" s="28" t="s">
        <v>10</v>
      </c>
      <c r="E151" s="28" t="s">
        <v>529</v>
      </c>
      <c r="F151" s="28" t="s">
        <v>525</v>
      </c>
      <c r="G151" s="28" t="s">
        <v>526</v>
      </c>
      <c r="H151" s="28" t="s">
        <v>486</v>
      </c>
      <c r="I151" s="28" t="s">
        <v>527</v>
      </c>
      <c r="J151" s="28" t="s">
        <v>270</v>
      </c>
      <c r="K151" s="29" t="s">
        <v>13</v>
      </c>
      <c r="L151" s="29" t="s">
        <v>12</v>
      </c>
      <c r="M151" s="28" t="s">
        <v>519</v>
      </c>
      <c r="N151" s="24" t="s">
        <v>530</v>
      </c>
    </row>
    <row r="152" spans="1:14" ht="54" x14ac:dyDescent="0.3">
      <c r="A152" s="24">
        <v>137</v>
      </c>
      <c r="B152" s="24">
        <v>17</v>
      </c>
      <c r="C152" s="28" t="s">
        <v>531</v>
      </c>
      <c r="D152" s="28" t="s">
        <v>10</v>
      </c>
      <c r="E152" s="28" t="s">
        <v>532</v>
      </c>
      <c r="F152" s="28" t="s">
        <v>533</v>
      </c>
      <c r="G152" s="28" t="s">
        <v>534</v>
      </c>
      <c r="H152" s="28" t="s">
        <v>486</v>
      </c>
      <c r="I152" s="28" t="s">
        <v>535</v>
      </c>
      <c r="J152" s="28" t="s">
        <v>270</v>
      </c>
      <c r="K152" s="29" t="s">
        <v>13</v>
      </c>
      <c r="L152" s="29" t="s">
        <v>12</v>
      </c>
      <c r="M152" s="26" t="s">
        <v>488</v>
      </c>
      <c r="N152" s="24" t="s">
        <v>536</v>
      </c>
    </row>
    <row r="153" spans="1:14" ht="72" x14ac:dyDescent="0.3">
      <c r="A153" s="24">
        <v>138</v>
      </c>
      <c r="B153" s="24">
        <v>18</v>
      </c>
      <c r="C153" s="28" t="s">
        <v>531</v>
      </c>
      <c r="D153" s="28" t="s">
        <v>10</v>
      </c>
      <c r="E153" s="28" t="s">
        <v>537</v>
      </c>
      <c r="F153" s="28" t="s">
        <v>533</v>
      </c>
      <c r="G153" s="28" t="s">
        <v>534</v>
      </c>
      <c r="H153" s="28" t="s">
        <v>486</v>
      </c>
      <c r="I153" s="28" t="s">
        <v>535</v>
      </c>
      <c r="J153" s="28" t="s">
        <v>270</v>
      </c>
      <c r="K153" s="29" t="s">
        <v>13</v>
      </c>
      <c r="L153" s="29" t="s">
        <v>12</v>
      </c>
      <c r="M153" s="26" t="s">
        <v>488</v>
      </c>
      <c r="N153" s="24" t="s">
        <v>538</v>
      </c>
    </row>
    <row r="154" spans="1:14" ht="108" x14ac:dyDescent="0.3">
      <c r="A154" s="24">
        <v>139</v>
      </c>
      <c r="B154" s="24">
        <v>19</v>
      </c>
      <c r="C154" s="26" t="s">
        <v>539</v>
      </c>
      <c r="D154" s="26" t="s">
        <v>10</v>
      </c>
      <c r="E154" s="26" t="s">
        <v>540</v>
      </c>
      <c r="F154" s="26" t="s">
        <v>541</v>
      </c>
      <c r="G154" s="26" t="s">
        <v>542</v>
      </c>
      <c r="H154" s="26" t="s">
        <v>486</v>
      </c>
      <c r="I154" s="28" t="s">
        <v>383</v>
      </c>
      <c r="J154" s="26" t="s">
        <v>270</v>
      </c>
      <c r="K154" s="24" t="s">
        <v>13</v>
      </c>
      <c r="L154" s="24" t="s">
        <v>12</v>
      </c>
      <c r="M154" s="26" t="s">
        <v>519</v>
      </c>
      <c r="N154" s="24" t="s">
        <v>543</v>
      </c>
    </row>
    <row r="155" spans="1:14" ht="108" x14ac:dyDescent="0.3">
      <c r="A155" s="24">
        <v>140</v>
      </c>
      <c r="B155" s="24">
        <v>20</v>
      </c>
      <c r="C155" s="26" t="s">
        <v>539</v>
      </c>
      <c r="D155" s="26" t="s">
        <v>10</v>
      </c>
      <c r="E155" s="26" t="s">
        <v>872</v>
      </c>
      <c r="F155" s="26" t="s">
        <v>541</v>
      </c>
      <c r="G155" s="26" t="s">
        <v>542</v>
      </c>
      <c r="H155" s="26" t="s">
        <v>486</v>
      </c>
      <c r="I155" s="28" t="s">
        <v>383</v>
      </c>
      <c r="J155" s="26" t="s">
        <v>270</v>
      </c>
      <c r="K155" s="24" t="s">
        <v>13</v>
      </c>
      <c r="L155" s="24" t="s">
        <v>12</v>
      </c>
      <c r="M155" s="26" t="s">
        <v>519</v>
      </c>
      <c r="N155" s="24" t="s">
        <v>544</v>
      </c>
    </row>
    <row r="156" spans="1:14" ht="72" x14ac:dyDescent="0.3">
      <c r="A156" s="24">
        <v>141</v>
      </c>
      <c r="B156" s="24">
        <v>21</v>
      </c>
      <c r="C156" s="26" t="s">
        <v>539</v>
      </c>
      <c r="D156" s="26" t="s">
        <v>10</v>
      </c>
      <c r="E156" s="26" t="s">
        <v>545</v>
      </c>
      <c r="F156" s="26" t="s">
        <v>541</v>
      </c>
      <c r="G156" s="26" t="s">
        <v>542</v>
      </c>
      <c r="H156" s="26" t="s">
        <v>486</v>
      </c>
      <c r="I156" s="28" t="s">
        <v>546</v>
      </c>
      <c r="J156" s="26" t="s">
        <v>270</v>
      </c>
      <c r="K156" s="24" t="s">
        <v>13</v>
      </c>
      <c r="L156" s="24" t="s">
        <v>12</v>
      </c>
      <c r="M156" s="26" t="s">
        <v>519</v>
      </c>
      <c r="N156" s="24" t="s">
        <v>547</v>
      </c>
    </row>
    <row r="157" spans="1:14" ht="90" x14ac:dyDescent="0.3">
      <c r="A157" s="24">
        <v>142</v>
      </c>
      <c r="B157" s="24">
        <v>22</v>
      </c>
      <c r="C157" s="28" t="s">
        <v>548</v>
      </c>
      <c r="D157" s="28" t="s">
        <v>10</v>
      </c>
      <c r="E157" s="28" t="s">
        <v>549</v>
      </c>
      <c r="F157" s="28" t="s">
        <v>550</v>
      </c>
      <c r="G157" s="28" t="s">
        <v>551</v>
      </c>
      <c r="H157" s="28" t="s">
        <v>486</v>
      </c>
      <c r="I157" s="28" t="s">
        <v>552</v>
      </c>
      <c r="J157" s="28" t="s">
        <v>270</v>
      </c>
      <c r="K157" s="29" t="s">
        <v>13</v>
      </c>
      <c r="L157" s="29" t="s">
        <v>12</v>
      </c>
      <c r="M157" s="28" t="s">
        <v>519</v>
      </c>
      <c r="N157" s="24" t="s">
        <v>553</v>
      </c>
    </row>
    <row r="158" spans="1:14" ht="90" x14ac:dyDescent="0.3">
      <c r="A158" s="24">
        <v>143</v>
      </c>
      <c r="B158" s="24">
        <v>23</v>
      </c>
      <c r="C158" s="26" t="s">
        <v>554</v>
      </c>
      <c r="D158" s="26" t="s">
        <v>10</v>
      </c>
      <c r="E158" s="26" t="s">
        <v>555</v>
      </c>
      <c r="F158" s="26" t="s">
        <v>556</v>
      </c>
      <c r="G158" s="26" t="s">
        <v>557</v>
      </c>
      <c r="H158" s="26" t="s">
        <v>486</v>
      </c>
      <c r="I158" s="28" t="s">
        <v>558</v>
      </c>
      <c r="J158" s="26" t="s">
        <v>270</v>
      </c>
      <c r="K158" s="24" t="s">
        <v>13</v>
      </c>
      <c r="L158" s="24" t="s">
        <v>12</v>
      </c>
      <c r="M158" s="26" t="s">
        <v>519</v>
      </c>
      <c r="N158" s="24" t="s">
        <v>559</v>
      </c>
    </row>
    <row r="159" spans="1:14" ht="54" x14ac:dyDescent="0.3">
      <c r="A159" s="24">
        <v>144</v>
      </c>
      <c r="B159" s="24">
        <v>24</v>
      </c>
      <c r="C159" s="26" t="s">
        <v>560</v>
      </c>
      <c r="D159" s="24" t="s">
        <v>561</v>
      </c>
      <c r="E159" s="29" t="s">
        <v>562</v>
      </c>
      <c r="F159" s="30">
        <v>1064620010828</v>
      </c>
      <c r="G159" s="30">
        <v>4620008021</v>
      </c>
      <c r="H159" s="26" t="s">
        <v>486</v>
      </c>
      <c r="I159" s="27">
        <v>44783</v>
      </c>
      <c r="J159" s="26" t="s">
        <v>270</v>
      </c>
      <c r="K159" s="24" t="s">
        <v>13</v>
      </c>
      <c r="L159" s="24" t="s">
        <v>12</v>
      </c>
      <c r="M159" s="26" t="s">
        <v>488</v>
      </c>
      <c r="N159" s="24" t="s">
        <v>563</v>
      </c>
    </row>
    <row r="160" spans="1:14" ht="54" x14ac:dyDescent="0.3">
      <c r="A160" s="24">
        <v>145</v>
      </c>
      <c r="B160" s="24">
        <v>25</v>
      </c>
      <c r="C160" s="24" t="s">
        <v>564</v>
      </c>
      <c r="D160" s="24" t="s">
        <v>561</v>
      </c>
      <c r="E160" s="24" t="s">
        <v>565</v>
      </c>
      <c r="F160" s="26" t="s">
        <v>566</v>
      </c>
      <c r="G160" s="24">
        <v>4611011980</v>
      </c>
      <c r="H160" s="26" t="s">
        <v>486</v>
      </c>
      <c r="I160" s="27">
        <v>44791</v>
      </c>
      <c r="J160" s="26" t="s">
        <v>270</v>
      </c>
      <c r="K160" s="24" t="s">
        <v>13</v>
      </c>
      <c r="L160" s="24" t="s">
        <v>12</v>
      </c>
      <c r="M160" s="26" t="s">
        <v>488</v>
      </c>
      <c r="N160" s="24" t="s">
        <v>567</v>
      </c>
    </row>
    <row r="161" spans="1:14" ht="54" x14ac:dyDescent="0.3">
      <c r="A161" s="24">
        <v>146</v>
      </c>
      <c r="B161" s="24">
        <v>26</v>
      </c>
      <c r="C161" s="24" t="s">
        <v>564</v>
      </c>
      <c r="D161" s="24" t="s">
        <v>568</v>
      </c>
      <c r="E161" s="24" t="s">
        <v>565</v>
      </c>
      <c r="F161" s="26" t="s">
        <v>566</v>
      </c>
      <c r="G161" s="24">
        <v>4611011980</v>
      </c>
      <c r="H161" s="26" t="s">
        <v>486</v>
      </c>
      <c r="I161" s="27">
        <v>44791</v>
      </c>
      <c r="J161" s="26" t="s">
        <v>270</v>
      </c>
      <c r="K161" s="24" t="s">
        <v>13</v>
      </c>
      <c r="L161" s="24" t="s">
        <v>12</v>
      </c>
      <c r="M161" s="26" t="s">
        <v>488</v>
      </c>
      <c r="N161" s="24" t="s">
        <v>567</v>
      </c>
    </row>
    <row r="162" spans="1:14" ht="72" x14ac:dyDescent="0.3">
      <c r="A162" s="24">
        <v>147</v>
      </c>
      <c r="B162" s="24">
        <v>27</v>
      </c>
      <c r="C162" s="26" t="s">
        <v>569</v>
      </c>
      <c r="D162" s="26" t="s">
        <v>470</v>
      </c>
      <c r="E162" s="26" t="s">
        <v>570</v>
      </c>
      <c r="F162" s="26" t="s">
        <v>571</v>
      </c>
      <c r="G162" s="26" t="s">
        <v>572</v>
      </c>
      <c r="H162" s="26" t="s">
        <v>486</v>
      </c>
      <c r="I162" s="28" t="s">
        <v>573</v>
      </c>
      <c r="J162" s="26" t="s">
        <v>270</v>
      </c>
      <c r="K162" s="24" t="s">
        <v>13</v>
      </c>
      <c r="L162" s="24" t="s">
        <v>12</v>
      </c>
      <c r="M162" s="26" t="s">
        <v>488</v>
      </c>
      <c r="N162" s="24" t="s">
        <v>574</v>
      </c>
    </row>
    <row r="163" spans="1:14" ht="90" x14ac:dyDescent="0.3">
      <c r="A163" s="24">
        <v>148</v>
      </c>
      <c r="B163" s="24">
        <v>28</v>
      </c>
      <c r="C163" s="29" t="s">
        <v>575</v>
      </c>
      <c r="D163" s="24" t="s">
        <v>561</v>
      </c>
      <c r="E163" s="29" t="s">
        <v>576</v>
      </c>
      <c r="F163" s="30">
        <v>1024600941936</v>
      </c>
      <c r="G163" s="29">
        <v>4629003691</v>
      </c>
      <c r="H163" s="26" t="s">
        <v>486</v>
      </c>
      <c r="I163" s="27">
        <v>44827</v>
      </c>
      <c r="J163" s="26" t="s">
        <v>270</v>
      </c>
      <c r="K163" s="24" t="s">
        <v>13</v>
      </c>
      <c r="L163" s="24" t="s">
        <v>12</v>
      </c>
      <c r="M163" s="26" t="s">
        <v>488</v>
      </c>
      <c r="N163" s="24" t="s">
        <v>577</v>
      </c>
    </row>
    <row r="164" spans="1:14" ht="90" x14ac:dyDescent="0.3">
      <c r="A164" s="24">
        <v>149</v>
      </c>
      <c r="B164" s="24">
        <v>29</v>
      </c>
      <c r="C164" s="26" t="s">
        <v>578</v>
      </c>
      <c r="D164" s="26" t="s">
        <v>10</v>
      </c>
      <c r="E164" s="26" t="s">
        <v>579</v>
      </c>
      <c r="F164" s="26" t="s">
        <v>580</v>
      </c>
      <c r="G164" s="26" t="s">
        <v>581</v>
      </c>
      <c r="H164" s="26" t="s">
        <v>486</v>
      </c>
      <c r="I164" s="28" t="s">
        <v>582</v>
      </c>
      <c r="J164" s="26" t="s">
        <v>270</v>
      </c>
      <c r="K164" s="24" t="s">
        <v>13</v>
      </c>
      <c r="L164" s="24" t="s">
        <v>12</v>
      </c>
      <c r="M164" s="26" t="s">
        <v>519</v>
      </c>
      <c r="N164" s="24" t="s">
        <v>583</v>
      </c>
    </row>
    <row r="165" spans="1:14" ht="90" x14ac:dyDescent="0.3">
      <c r="A165" s="24">
        <v>150</v>
      </c>
      <c r="B165" s="24">
        <v>30</v>
      </c>
      <c r="C165" s="26" t="s">
        <v>584</v>
      </c>
      <c r="D165" s="26" t="s">
        <v>10</v>
      </c>
      <c r="E165" s="26" t="s">
        <v>585</v>
      </c>
      <c r="F165" s="26" t="s">
        <v>586</v>
      </c>
      <c r="G165" s="26" t="s">
        <v>587</v>
      </c>
      <c r="H165" s="26" t="s">
        <v>486</v>
      </c>
      <c r="I165" s="28" t="s">
        <v>234</v>
      </c>
      <c r="J165" s="26" t="s">
        <v>270</v>
      </c>
      <c r="K165" s="24" t="s">
        <v>13</v>
      </c>
      <c r="L165" s="24" t="s">
        <v>12</v>
      </c>
      <c r="M165" s="26" t="s">
        <v>519</v>
      </c>
      <c r="N165" s="24" t="s">
        <v>588</v>
      </c>
    </row>
    <row r="166" spans="1:14" ht="72" x14ac:dyDescent="0.3">
      <c r="A166" s="24">
        <v>151</v>
      </c>
      <c r="B166" s="24">
        <v>31</v>
      </c>
      <c r="C166" s="26" t="s">
        <v>589</v>
      </c>
      <c r="D166" s="26" t="s">
        <v>10</v>
      </c>
      <c r="E166" s="26" t="s">
        <v>590</v>
      </c>
      <c r="F166" s="26" t="s">
        <v>591</v>
      </c>
      <c r="G166" s="26" t="s">
        <v>592</v>
      </c>
      <c r="H166" s="26" t="s">
        <v>486</v>
      </c>
      <c r="I166" s="28" t="s">
        <v>249</v>
      </c>
      <c r="J166" s="26" t="s">
        <v>270</v>
      </c>
      <c r="K166" s="24" t="s">
        <v>13</v>
      </c>
      <c r="L166" s="24" t="s">
        <v>12</v>
      </c>
      <c r="M166" s="26" t="s">
        <v>488</v>
      </c>
      <c r="N166" s="24" t="s">
        <v>593</v>
      </c>
    </row>
    <row r="167" spans="1:14" ht="72" x14ac:dyDescent="0.3">
      <c r="A167" s="24">
        <v>152</v>
      </c>
      <c r="B167" s="24">
        <v>32</v>
      </c>
      <c r="C167" s="26" t="s">
        <v>594</v>
      </c>
      <c r="D167" s="26" t="s">
        <v>10</v>
      </c>
      <c r="E167" s="26" t="s">
        <v>595</v>
      </c>
      <c r="F167" s="26" t="s">
        <v>596</v>
      </c>
      <c r="G167" s="26" t="s">
        <v>597</v>
      </c>
      <c r="H167" s="26" t="s">
        <v>486</v>
      </c>
      <c r="I167" s="28" t="s">
        <v>257</v>
      </c>
      <c r="J167" s="26" t="s">
        <v>270</v>
      </c>
      <c r="K167" s="24" t="s">
        <v>13</v>
      </c>
      <c r="L167" s="24" t="s">
        <v>12</v>
      </c>
      <c r="M167" s="26" t="s">
        <v>519</v>
      </c>
      <c r="N167" s="24" t="s">
        <v>598</v>
      </c>
    </row>
    <row r="168" spans="1:14" ht="72" x14ac:dyDescent="0.3">
      <c r="A168" s="24">
        <v>153</v>
      </c>
      <c r="B168" s="24">
        <v>33</v>
      </c>
      <c r="C168" s="26" t="s">
        <v>599</v>
      </c>
      <c r="D168" s="26" t="s">
        <v>470</v>
      </c>
      <c r="E168" s="26" t="s">
        <v>600</v>
      </c>
      <c r="F168" s="26" t="s">
        <v>601</v>
      </c>
      <c r="G168" s="26" t="s">
        <v>602</v>
      </c>
      <c r="H168" s="26" t="s">
        <v>486</v>
      </c>
      <c r="I168" s="28" t="s">
        <v>603</v>
      </c>
      <c r="J168" s="26" t="s">
        <v>270</v>
      </c>
      <c r="K168" s="24" t="s">
        <v>13</v>
      </c>
      <c r="L168" s="24" t="s">
        <v>12</v>
      </c>
      <c r="M168" s="26" t="s">
        <v>488</v>
      </c>
      <c r="N168" s="24" t="s">
        <v>604</v>
      </c>
    </row>
    <row r="169" spans="1:14" ht="72" x14ac:dyDescent="0.3">
      <c r="A169" s="24">
        <v>154</v>
      </c>
      <c r="B169" s="24">
        <v>34</v>
      </c>
      <c r="C169" s="26" t="s">
        <v>599</v>
      </c>
      <c r="D169" s="26" t="s">
        <v>10</v>
      </c>
      <c r="E169" s="26" t="s">
        <v>605</v>
      </c>
      <c r="F169" s="26" t="s">
        <v>601</v>
      </c>
      <c r="G169" s="26" t="s">
        <v>602</v>
      </c>
      <c r="H169" s="26" t="s">
        <v>486</v>
      </c>
      <c r="I169" s="28" t="s">
        <v>603</v>
      </c>
      <c r="J169" s="26" t="s">
        <v>270</v>
      </c>
      <c r="K169" s="24" t="s">
        <v>13</v>
      </c>
      <c r="L169" s="24" t="s">
        <v>12</v>
      </c>
      <c r="M169" s="26" t="s">
        <v>488</v>
      </c>
      <c r="N169" s="24" t="s">
        <v>606</v>
      </c>
    </row>
    <row r="170" spans="1:14" ht="72" x14ac:dyDescent="0.3">
      <c r="A170" s="24">
        <v>155</v>
      </c>
      <c r="B170" s="24">
        <v>35</v>
      </c>
      <c r="C170" s="26" t="s">
        <v>607</v>
      </c>
      <c r="D170" s="26" t="s">
        <v>470</v>
      </c>
      <c r="E170" s="26" t="s">
        <v>608</v>
      </c>
      <c r="F170" s="26" t="s">
        <v>609</v>
      </c>
      <c r="G170" s="26" t="s">
        <v>610</v>
      </c>
      <c r="H170" s="26" t="s">
        <v>486</v>
      </c>
      <c r="I170" s="28" t="s">
        <v>611</v>
      </c>
      <c r="J170" s="26" t="s">
        <v>270</v>
      </c>
      <c r="K170" s="24" t="s">
        <v>13</v>
      </c>
      <c r="L170" s="24" t="s">
        <v>12</v>
      </c>
      <c r="M170" s="26" t="s">
        <v>519</v>
      </c>
      <c r="N170" s="24" t="s">
        <v>612</v>
      </c>
    </row>
    <row r="171" spans="1:14" ht="90" x14ac:dyDescent="0.3">
      <c r="A171" s="24">
        <v>156</v>
      </c>
      <c r="B171" s="24">
        <v>36</v>
      </c>
      <c r="C171" s="26" t="s">
        <v>607</v>
      </c>
      <c r="D171" s="26" t="s">
        <v>10</v>
      </c>
      <c r="E171" s="26" t="s">
        <v>613</v>
      </c>
      <c r="F171" s="26" t="s">
        <v>609</v>
      </c>
      <c r="G171" s="26" t="s">
        <v>610</v>
      </c>
      <c r="H171" s="26" t="s">
        <v>486</v>
      </c>
      <c r="I171" s="28" t="s">
        <v>611</v>
      </c>
      <c r="J171" s="26" t="s">
        <v>270</v>
      </c>
      <c r="K171" s="24" t="s">
        <v>13</v>
      </c>
      <c r="L171" s="24" t="s">
        <v>12</v>
      </c>
      <c r="M171" s="26" t="s">
        <v>614</v>
      </c>
      <c r="N171" s="24" t="s">
        <v>615</v>
      </c>
    </row>
    <row r="172" spans="1:14" ht="108" x14ac:dyDescent="0.3">
      <c r="A172" s="24">
        <v>157</v>
      </c>
      <c r="B172" s="24">
        <v>37</v>
      </c>
      <c r="C172" s="26" t="s">
        <v>607</v>
      </c>
      <c r="D172" s="26" t="s">
        <v>29</v>
      </c>
      <c r="E172" s="26" t="s">
        <v>616</v>
      </c>
      <c r="F172" s="26" t="s">
        <v>609</v>
      </c>
      <c r="G172" s="26" t="s">
        <v>610</v>
      </c>
      <c r="H172" s="24" t="s">
        <v>31</v>
      </c>
      <c r="I172" s="28" t="s">
        <v>611</v>
      </c>
      <c r="J172" s="26" t="s">
        <v>270</v>
      </c>
      <c r="K172" s="24" t="s">
        <v>13</v>
      </c>
      <c r="L172" s="24" t="s">
        <v>12</v>
      </c>
      <c r="M172" s="26" t="s">
        <v>488</v>
      </c>
      <c r="N172" s="24" t="s">
        <v>617</v>
      </c>
    </row>
    <row r="173" spans="1:14" ht="26.4" customHeight="1" x14ac:dyDescent="0.3">
      <c r="A173" s="11"/>
      <c r="B173" s="11"/>
      <c r="C173" s="11" t="s">
        <v>618</v>
      </c>
      <c r="D173" s="11"/>
      <c r="E173" s="11"/>
      <c r="F173" s="36"/>
      <c r="G173" s="11"/>
      <c r="H173" s="11"/>
      <c r="I173" s="23"/>
      <c r="J173" s="11"/>
      <c r="K173" s="11"/>
      <c r="L173" s="11"/>
      <c r="M173" s="11"/>
      <c r="N173" s="11"/>
    </row>
    <row r="174" spans="1:14" s="37" customFormat="1" ht="60.75" customHeight="1" x14ac:dyDescent="0.3">
      <c r="A174" s="24">
        <v>158</v>
      </c>
      <c r="B174" s="24">
        <v>1</v>
      </c>
      <c r="C174" s="24" t="s">
        <v>667</v>
      </c>
      <c r="D174" s="24" t="s">
        <v>624</v>
      </c>
      <c r="E174" s="24" t="s">
        <v>668</v>
      </c>
      <c r="F174" s="26" t="s">
        <v>873</v>
      </c>
      <c r="G174" s="24">
        <v>4811006508</v>
      </c>
      <c r="H174" s="24" t="s">
        <v>627</v>
      </c>
      <c r="I174" s="26" t="s">
        <v>874</v>
      </c>
      <c r="J174" s="24" t="s">
        <v>270</v>
      </c>
      <c r="K174" s="24" t="s">
        <v>13</v>
      </c>
      <c r="L174" s="24" t="s">
        <v>12</v>
      </c>
      <c r="M174" s="24" t="s">
        <v>648</v>
      </c>
      <c r="N174" s="24" t="s">
        <v>669</v>
      </c>
    </row>
    <row r="175" spans="1:14" s="37" customFormat="1" ht="72.75" customHeight="1" x14ac:dyDescent="0.3">
      <c r="A175" s="24">
        <v>159</v>
      </c>
      <c r="B175" s="24">
        <v>2</v>
      </c>
      <c r="C175" s="24" t="s">
        <v>644</v>
      </c>
      <c r="D175" s="24" t="s">
        <v>624</v>
      </c>
      <c r="E175" s="24" t="s">
        <v>650</v>
      </c>
      <c r="F175" s="24" t="s">
        <v>646</v>
      </c>
      <c r="G175" s="24">
        <v>6829012680</v>
      </c>
      <c r="H175" s="24" t="s">
        <v>627</v>
      </c>
      <c r="I175" s="26" t="s">
        <v>651</v>
      </c>
      <c r="J175" s="26" t="s">
        <v>270</v>
      </c>
      <c r="K175" s="24" t="s">
        <v>13</v>
      </c>
      <c r="L175" s="24" t="s">
        <v>12</v>
      </c>
      <c r="M175" s="24" t="s">
        <v>648</v>
      </c>
      <c r="N175" s="24" t="s">
        <v>652</v>
      </c>
    </row>
    <row r="176" spans="1:14" s="37" customFormat="1" ht="74.25" customHeight="1" x14ac:dyDescent="0.3">
      <c r="A176" s="24">
        <v>160</v>
      </c>
      <c r="B176" s="24">
        <v>3</v>
      </c>
      <c r="C176" s="24" t="s">
        <v>644</v>
      </c>
      <c r="D176" s="24" t="s">
        <v>624</v>
      </c>
      <c r="E176" s="24" t="s">
        <v>645</v>
      </c>
      <c r="F176" s="24" t="s">
        <v>646</v>
      </c>
      <c r="G176" s="24">
        <v>6829012680</v>
      </c>
      <c r="H176" s="24" t="s">
        <v>627</v>
      </c>
      <c r="I176" s="26" t="s">
        <v>647</v>
      </c>
      <c r="J176" s="26" t="s">
        <v>270</v>
      </c>
      <c r="K176" s="24" t="s">
        <v>13</v>
      </c>
      <c r="L176" s="24" t="s">
        <v>12</v>
      </c>
      <c r="M176" s="24" t="s">
        <v>648</v>
      </c>
      <c r="N176" s="24" t="s">
        <v>649</v>
      </c>
    </row>
    <row r="177" spans="1:14" s="37" customFormat="1" ht="57.75" customHeight="1" x14ac:dyDescent="0.3">
      <c r="A177" s="24">
        <v>161</v>
      </c>
      <c r="B177" s="24">
        <v>4</v>
      </c>
      <c r="C177" s="24" t="s">
        <v>653</v>
      </c>
      <c r="D177" s="24" t="s">
        <v>624</v>
      </c>
      <c r="E177" s="24" t="s">
        <v>654</v>
      </c>
      <c r="F177" s="24" t="s">
        <v>655</v>
      </c>
      <c r="G177" s="24">
        <v>4821037135</v>
      </c>
      <c r="H177" s="24" t="s">
        <v>627</v>
      </c>
      <c r="I177" s="26" t="s">
        <v>656</v>
      </c>
      <c r="J177" s="26" t="s">
        <v>270</v>
      </c>
      <c r="K177" s="24" t="s">
        <v>13</v>
      </c>
      <c r="L177" s="24" t="s">
        <v>12</v>
      </c>
      <c r="M177" s="24" t="s">
        <v>648</v>
      </c>
      <c r="N177" s="24" t="s">
        <v>657</v>
      </c>
    </row>
    <row r="178" spans="1:14" s="37" customFormat="1" ht="170.25" customHeight="1" x14ac:dyDescent="0.3">
      <c r="A178" s="24">
        <v>162</v>
      </c>
      <c r="B178" s="24">
        <v>5</v>
      </c>
      <c r="C178" s="24" t="s">
        <v>681</v>
      </c>
      <c r="D178" s="24" t="s">
        <v>875</v>
      </c>
      <c r="E178" s="24" t="s">
        <v>682</v>
      </c>
      <c r="F178" s="26" t="s">
        <v>876</v>
      </c>
      <c r="G178" s="24">
        <v>4807040182</v>
      </c>
      <c r="H178" s="24" t="s">
        <v>877</v>
      </c>
      <c r="I178" s="26" t="s">
        <v>878</v>
      </c>
      <c r="J178" s="26" t="s">
        <v>270</v>
      </c>
      <c r="K178" s="24" t="s">
        <v>13</v>
      </c>
      <c r="L178" s="24" t="s">
        <v>12</v>
      </c>
      <c r="M178" s="24" t="s">
        <v>648</v>
      </c>
      <c r="N178" s="24" t="s">
        <v>683</v>
      </c>
    </row>
    <row r="179" spans="1:14" s="37" customFormat="1" ht="65.400000000000006" customHeight="1" x14ac:dyDescent="0.3">
      <c r="A179" s="24">
        <v>163</v>
      </c>
      <c r="B179" s="24">
        <v>6</v>
      </c>
      <c r="C179" s="24" t="s">
        <v>636</v>
      </c>
      <c r="D179" s="24" t="s">
        <v>624</v>
      </c>
      <c r="E179" s="24" t="s">
        <v>637</v>
      </c>
      <c r="F179" s="24" t="s">
        <v>638</v>
      </c>
      <c r="G179" s="24">
        <v>4821002037</v>
      </c>
      <c r="H179" s="24" t="s">
        <v>627</v>
      </c>
      <c r="I179" s="26" t="s">
        <v>383</v>
      </c>
      <c r="J179" s="26" t="s">
        <v>270</v>
      </c>
      <c r="K179" s="24" t="s">
        <v>13</v>
      </c>
      <c r="L179" s="24" t="s">
        <v>12</v>
      </c>
      <c r="M179" s="24" t="s">
        <v>628</v>
      </c>
      <c r="N179" s="24" t="s">
        <v>639</v>
      </c>
    </row>
    <row r="180" spans="1:14" s="37" customFormat="1" ht="227.25" customHeight="1" x14ac:dyDescent="0.3">
      <c r="A180" s="24">
        <v>164</v>
      </c>
      <c r="B180" s="24">
        <v>7</v>
      </c>
      <c r="C180" s="24" t="s">
        <v>684</v>
      </c>
      <c r="D180" s="24" t="s">
        <v>690</v>
      </c>
      <c r="E180" s="24" t="s">
        <v>686</v>
      </c>
      <c r="F180" s="26" t="s">
        <v>879</v>
      </c>
      <c r="G180" s="24">
        <v>3666029505</v>
      </c>
      <c r="H180" s="24" t="s">
        <v>687</v>
      </c>
      <c r="I180" s="26" t="s">
        <v>880</v>
      </c>
      <c r="J180" s="26" t="s">
        <v>270</v>
      </c>
      <c r="K180" s="24" t="s">
        <v>13</v>
      </c>
      <c r="L180" s="24" t="s">
        <v>12</v>
      </c>
      <c r="M180" s="24" t="s">
        <v>688</v>
      </c>
      <c r="N180" s="24" t="s">
        <v>691</v>
      </c>
    </row>
    <row r="181" spans="1:14" s="37" customFormat="1" ht="99.75" customHeight="1" x14ac:dyDescent="0.3">
      <c r="A181" s="24">
        <v>165</v>
      </c>
      <c r="B181" s="24">
        <v>8</v>
      </c>
      <c r="C181" s="24" t="s">
        <v>678</v>
      </c>
      <c r="D181" s="24" t="s">
        <v>624</v>
      </c>
      <c r="E181" s="24" t="s">
        <v>679</v>
      </c>
      <c r="F181" s="26" t="s">
        <v>879</v>
      </c>
      <c r="G181" s="24">
        <v>3666029505</v>
      </c>
      <c r="H181" s="24" t="s">
        <v>627</v>
      </c>
      <c r="I181" s="26" t="s">
        <v>262</v>
      </c>
      <c r="J181" s="26" t="s">
        <v>270</v>
      </c>
      <c r="K181" s="24" t="s">
        <v>13</v>
      </c>
      <c r="L181" s="24" t="s">
        <v>12</v>
      </c>
      <c r="M181" s="24" t="s">
        <v>648</v>
      </c>
      <c r="N181" s="24" t="s">
        <v>680</v>
      </c>
    </row>
    <row r="182" spans="1:14" s="37" customFormat="1" ht="160.5" customHeight="1" x14ac:dyDescent="0.3">
      <c r="A182" s="24">
        <v>166</v>
      </c>
      <c r="B182" s="24">
        <v>9</v>
      </c>
      <c r="C182" s="24" t="s">
        <v>684</v>
      </c>
      <c r="D182" s="24" t="s">
        <v>685</v>
      </c>
      <c r="E182" s="24" t="s">
        <v>686</v>
      </c>
      <c r="F182" s="26" t="s">
        <v>879</v>
      </c>
      <c r="G182" s="24">
        <v>3666029505</v>
      </c>
      <c r="H182" s="24" t="s">
        <v>687</v>
      </c>
      <c r="I182" s="26" t="s">
        <v>881</v>
      </c>
      <c r="J182" s="26" t="s">
        <v>270</v>
      </c>
      <c r="K182" s="24" t="s">
        <v>13</v>
      </c>
      <c r="L182" s="24" t="s">
        <v>12</v>
      </c>
      <c r="M182" s="24" t="s">
        <v>688</v>
      </c>
      <c r="N182" s="24" t="s">
        <v>689</v>
      </c>
    </row>
    <row r="183" spans="1:14" s="37" customFormat="1" ht="65.400000000000006" customHeight="1" x14ac:dyDescent="0.3">
      <c r="A183" s="24">
        <v>167</v>
      </c>
      <c r="B183" s="24">
        <v>10</v>
      </c>
      <c r="C183" s="24" t="s">
        <v>674</v>
      </c>
      <c r="D183" s="24" t="s">
        <v>624</v>
      </c>
      <c r="E183" s="24" t="s">
        <v>675</v>
      </c>
      <c r="F183" s="24" t="s">
        <v>676</v>
      </c>
      <c r="G183" s="24">
        <v>4825047455</v>
      </c>
      <c r="H183" s="24" t="s">
        <v>627</v>
      </c>
      <c r="I183" s="26" t="s">
        <v>254</v>
      </c>
      <c r="J183" s="26" t="s">
        <v>270</v>
      </c>
      <c r="K183" s="24" t="s">
        <v>13</v>
      </c>
      <c r="L183" s="24" t="s">
        <v>12</v>
      </c>
      <c r="M183" s="24" t="s">
        <v>648</v>
      </c>
      <c r="N183" s="24" t="s">
        <v>677</v>
      </c>
    </row>
    <row r="184" spans="1:14" s="37" customFormat="1" ht="63" customHeight="1" x14ac:dyDescent="0.3">
      <c r="A184" s="24">
        <v>168</v>
      </c>
      <c r="B184" s="24">
        <v>11</v>
      </c>
      <c r="C184" s="24" t="s">
        <v>619</v>
      </c>
      <c r="D184" s="24" t="s">
        <v>884</v>
      </c>
      <c r="E184" s="24" t="s">
        <v>620</v>
      </c>
      <c r="F184" s="26" t="s">
        <v>882</v>
      </c>
      <c r="G184" s="24">
        <v>4812042756</v>
      </c>
      <c r="H184" s="24" t="s">
        <v>31</v>
      </c>
      <c r="I184" s="26" t="s">
        <v>582</v>
      </c>
      <c r="J184" s="26" t="s">
        <v>270</v>
      </c>
      <c r="K184" s="24" t="s">
        <v>13</v>
      </c>
      <c r="L184" s="24" t="s">
        <v>12</v>
      </c>
      <c r="M184" s="24" t="s">
        <v>621</v>
      </c>
      <c r="N184" s="24" t="s">
        <v>622</v>
      </c>
    </row>
    <row r="185" spans="1:14" s="37" customFormat="1" ht="65.400000000000006" customHeight="1" x14ac:dyDescent="0.3">
      <c r="A185" s="24">
        <v>169</v>
      </c>
      <c r="B185" s="24">
        <v>12</v>
      </c>
      <c r="C185" s="24" t="s">
        <v>640</v>
      </c>
      <c r="D185" s="24" t="s">
        <v>624</v>
      </c>
      <c r="E185" s="24" t="s">
        <v>641</v>
      </c>
      <c r="F185" s="24" t="s">
        <v>642</v>
      </c>
      <c r="G185" s="24">
        <v>4825083742</v>
      </c>
      <c r="H185" s="24" t="s">
        <v>627</v>
      </c>
      <c r="I185" s="26" t="s">
        <v>257</v>
      </c>
      <c r="J185" s="26" t="s">
        <v>270</v>
      </c>
      <c r="K185" s="24" t="s">
        <v>13</v>
      </c>
      <c r="L185" s="24" t="s">
        <v>12</v>
      </c>
      <c r="M185" s="24" t="s">
        <v>634</v>
      </c>
      <c r="N185" s="24" t="s">
        <v>643</v>
      </c>
    </row>
    <row r="186" spans="1:14" s="37" customFormat="1" ht="65.400000000000006" customHeight="1" x14ac:dyDescent="0.3">
      <c r="A186" s="24">
        <v>170</v>
      </c>
      <c r="B186" s="24">
        <v>13</v>
      </c>
      <c r="C186" s="24" t="s">
        <v>670</v>
      </c>
      <c r="D186" s="24" t="s">
        <v>624</v>
      </c>
      <c r="E186" s="24" t="s">
        <v>671</v>
      </c>
      <c r="F186" s="24" t="s">
        <v>672</v>
      </c>
      <c r="G186" s="24">
        <v>4825066916</v>
      </c>
      <c r="H186" s="24" t="s">
        <v>627</v>
      </c>
      <c r="I186" s="26" t="s">
        <v>250</v>
      </c>
      <c r="J186" s="26" t="s">
        <v>270</v>
      </c>
      <c r="K186" s="24" t="s">
        <v>13</v>
      </c>
      <c r="L186" s="24" t="s">
        <v>12</v>
      </c>
      <c r="M186" s="24" t="s">
        <v>648</v>
      </c>
      <c r="N186" s="24" t="s">
        <v>673</v>
      </c>
    </row>
    <row r="187" spans="1:14" s="37" customFormat="1" ht="65.400000000000006" customHeight="1" x14ac:dyDescent="0.3">
      <c r="A187" s="24">
        <v>171</v>
      </c>
      <c r="B187" s="24">
        <v>14</v>
      </c>
      <c r="C187" s="24" t="s">
        <v>658</v>
      </c>
      <c r="D187" s="24" t="s">
        <v>624</v>
      </c>
      <c r="E187" s="24" t="s">
        <v>659</v>
      </c>
      <c r="F187" s="24" t="s">
        <v>660</v>
      </c>
      <c r="G187" s="24">
        <v>4808002581</v>
      </c>
      <c r="H187" s="24" t="s">
        <v>627</v>
      </c>
      <c r="I187" s="26" t="s">
        <v>252</v>
      </c>
      <c r="J187" s="26" t="s">
        <v>270</v>
      </c>
      <c r="K187" s="24" t="s">
        <v>13</v>
      </c>
      <c r="L187" s="24" t="s">
        <v>12</v>
      </c>
      <c r="M187" s="24" t="s">
        <v>648</v>
      </c>
      <c r="N187" s="24" t="s">
        <v>661</v>
      </c>
    </row>
    <row r="188" spans="1:14" s="37" customFormat="1" ht="65.400000000000006" customHeight="1" x14ac:dyDescent="0.3">
      <c r="A188" s="24">
        <v>172</v>
      </c>
      <c r="B188" s="24">
        <v>15</v>
      </c>
      <c r="C188" s="24" t="s">
        <v>658</v>
      </c>
      <c r="D188" s="24" t="s">
        <v>624</v>
      </c>
      <c r="E188" s="24" t="s">
        <v>662</v>
      </c>
      <c r="F188" s="24" t="s">
        <v>660</v>
      </c>
      <c r="G188" s="24">
        <v>4808002581</v>
      </c>
      <c r="H188" s="24" t="s">
        <v>627</v>
      </c>
      <c r="I188" s="26" t="s">
        <v>252</v>
      </c>
      <c r="J188" s="26" t="s">
        <v>270</v>
      </c>
      <c r="K188" s="24" t="s">
        <v>13</v>
      </c>
      <c r="L188" s="24" t="s">
        <v>12</v>
      </c>
      <c r="M188" s="24" t="s">
        <v>648</v>
      </c>
      <c r="N188" s="24" t="s">
        <v>663</v>
      </c>
    </row>
    <row r="189" spans="1:14" s="37" customFormat="1" ht="65.400000000000006" customHeight="1" x14ac:dyDescent="0.3">
      <c r="A189" s="24">
        <v>173</v>
      </c>
      <c r="B189" s="24">
        <v>16</v>
      </c>
      <c r="C189" s="24" t="s">
        <v>658</v>
      </c>
      <c r="D189" s="24" t="s">
        <v>624</v>
      </c>
      <c r="E189" s="24" t="s">
        <v>664</v>
      </c>
      <c r="F189" s="24" t="s">
        <v>660</v>
      </c>
      <c r="G189" s="24" t="s">
        <v>665</v>
      </c>
      <c r="H189" s="24" t="s">
        <v>627</v>
      </c>
      <c r="I189" s="26" t="s">
        <v>252</v>
      </c>
      <c r="J189" s="26" t="s">
        <v>270</v>
      </c>
      <c r="K189" s="24" t="s">
        <v>13</v>
      </c>
      <c r="L189" s="24" t="s">
        <v>12</v>
      </c>
      <c r="M189" s="24" t="s">
        <v>648</v>
      </c>
      <c r="N189" s="24" t="s">
        <v>666</v>
      </c>
    </row>
    <row r="190" spans="1:14" s="37" customFormat="1" ht="65.400000000000006" customHeight="1" x14ac:dyDescent="0.3">
      <c r="A190" s="24">
        <v>174</v>
      </c>
      <c r="B190" s="24">
        <v>17</v>
      </c>
      <c r="C190" s="24" t="s">
        <v>623</v>
      </c>
      <c r="D190" s="24" t="s">
        <v>624</v>
      </c>
      <c r="E190" s="24" t="s">
        <v>625</v>
      </c>
      <c r="F190" s="24" t="s">
        <v>626</v>
      </c>
      <c r="G190" s="24">
        <v>4823006703</v>
      </c>
      <c r="H190" s="24" t="s">
        <v>627</v>
      </c>
      <c r="I190" s="26" t="s">
        <v>883</v>
      </c>
      <c r="J190" s="26" t="s">
        <v>270</v>
      </c>
      <c r="K190" s="24" t="s">
        <v>13</v>
      </c>
      <c r="L190" s="24" t="s">
        <v>12</v>
      </c>
      <c r="M190" s="24" t="s">
        <v>628</v>
      </c>
      <c r="N190" s="24" t="s">
        <v>629</v>
      </c>
    </row>
    <row r="191" spans="1:14" s="37" customFormat="1" ht="65.400000000000006" customHeight="1" x14ac:dyDescent="0.3">
      <c r="A191" s="24">
        <v>175</v>
      </c>
      <c r="B191" s="24">
        <v>18</v>
      </c>
      <c r="C191" s="24" t="s">
        <v>630</v>
      </c>
      <c r="D191" s="24" t="s">
        <v>624</v>
      </c>
      <c r="E191" s="24" t="s">
        <v>631</v>
      </c>
      <c r="F191" s="24" t="s">
        <v>626</v>
      </c>
      <c r="G191" s="24" t="s">
        <v>632</v>
      </c>
      <c r="H191" s="24" t="s">
        <v>627</v>
      </c>
      <c r="I191" s="26" t="s">
        <v>633</v>
      </c>
      <c r="J191" s="26" t="s">
        <v>270</v>
      </c>
      <c r="K191" s="24" t="s">
        <v>13</v>
      </c>
      <c r="L191" s="24" t="s">
        <v>12</v>
      </c>
      <c r="M191" s="24" t="s">
        <v>634</v>
      </c>
      <c r="N191" s="24" t="s">
        <v>635</v>
      </c>
    </row>
    <row r="192" spans="1:14" ht="37.200000000000003" customHeight="1" x14ac:dyDescent="0.3">
      <c r="A192" s="11"/>
      <c r="B192" s="11"/>
      <c r="C192" s="11" t="s">
        <v>692</v>
      </c>
      <c r="D192" s="11"/>
      <c r="E192" s="11"/>
      <c r="F192" s="36"/>
      <c r="G192" s="11"/>
      <c r="H192" s="11"/>
      <c r="I192" s="23"/>
      <c r="J192" s="11"/>
      <c r="K192" s="11"/>
      <c r="L192" s="11"/>
      <c r="M192" s="11"/>
      <c r="N192" s="11"/>
    </row>
    <row r="193" spans="1:14" ht="90" x14ac:dyDescent="0.3">
      <c r="A193" s="24">
        <v>176</v>
      </c>
      <c r="B193" s="31">
        <v>1</v>
      </c>
      <c r="C193" s="32" t="s">
        <v>870</v>
      </c>
      <c r="D193" s="33" t="s">
        <v>693</v>
      </c>
      <c r="E193" s="32" t="s">
        <v>694</v>
      </c>
      <c r="F193" s="34">
        <v>1106821000252</v>
      </c>
      <c r="G193" s="32" t="s">
        <v>695</v>
      </c>
      <c r="H193" s="24" t="s">
        <v>696</v>
      </c>
      <c r="I193" s="33" t="s">
        <v>697</v>
      </c>
      <c r="J193" s="26" t="s">
        <v>270</v>
      </c>
      <c r="K193" s="24" t="s">
        <v>13</v>
      </c>
      <c r="L193" s="24" t="s">
        <v>698</v>
      </c>
      <c r="M193" s="33" t="s">
        <v>331</v>
      </c>
      <c r="N193" s="24" t="s">
        <v>871</v>
      </c>
    </row>
    <row r="194" spans="1:14" ht="90" x14ac:dyDescent="0.3">
      <c r="A194" s="24">
        <v>177</v>
      </c>
      <c r="B194" s="24">
        <v>2</v>
      </c>
      <c r="C194" s="35" t="s">
        <v>868</v>
      </c>
      <c r="D194" s="28" t="s">
        <v>693</v>
      </c>
      <c r="E194" s="35" t="s">
        <v>699</v>
      </c>
      <c r="F194" s="30">
        <v>1106821000252</v>
      </c>
      <c r="G194" s="35" t="s">
        <v>695</v>
      </c>
      <c r="H194" s="24" t="s">
        <v>696</v>
      </c>
      <c r="I194" s="28" t="s">
        <v>697</v>
      </c>
      <c r="J194" s="26" t="s">
        <v>270</v>
      </c>
      <c r="K194" s="24" t="s">
        <v>13</v>
      </c>
      <c r="L194" s="24" t="s">
        <v>698</v>
      </c>
      <c r="M194" s="28" t="s">
        <v>331</v>
      </c>
      <c r="N194" s="24" t="s">
        <v>869</v>
      </c>
    </row>
    <row r="195" spans="1:14" ht="108" x14ac:dyDescent="0.3">
      <c r="A195" s="24">
        <v>178</v>
      </c>
      <c r="B195" s="24">
        <v>3</v>
      </c>
      <c r="C195" s="35" t="s">
        <v>866</v>
      </c>
      <c r="D195" s="28" t="s">
        <v>693</v>
      </c>
      <c r="E195" s="35" t="s">
        <v>700</v>
      </c>
      <c r="F195" s="30">
        <v>1106821000252</v>
      </c>
      <c r="G195" s="35" t="s">
        <v>695</v>
      </c>
      <c r="H195" s="24" t="s">
        <v>696</v>
      </c>
      <c r="I195" s="28" t="s">
        <v>697</v>
      </c>
      <c r="J195" s="26" t="s">
        <v>270</v>
      </c>
      <c r="K195" s="24" t="s">
        <v>13</v>
      </c>
      <c r="L195" s="24" t="s">
        <v>698</v>
      </c>
      <c r="M195" s="28" t="s">
        <v>331</v>
      </c>
      <c r="N195" s="24" t="s">
        <v>867</v>
      </c>
    </row>
    <row r="196" spans="1:14" ht="108" x14ac:dyDescent="0.3">
      <c r="A196" s="24">
        <v>179</v>
      </c>
      <c r="B196" s="31">
        <v>4</v>
      </c>
      <c r="C196" s="35" t="s">
        <v>864</v>
      </c>
      <c r="D196" s="28" t="s">
        <v>693</v>
      </c>
      <c r="E196" s="35" t="s">
        <v>700</v>
      </c>
      <c r="F196" s="30">
        <v>1106821000252</v>
      </c>
      <c r="G196" s="35" t="s">
        <v>695</v>
      </c>
      <c r="H196" s="24" t="s">
        <v>696</v>
      </c>
      <c r="I196" s="28" t="s">
        <v>697</v>
      </c>
      <c r="J196" s="26" t="s">
        <v>270</v>
      </c>
      <c r="K196" s="24" t="s">
        <v>13</v>
      </c>
      <c r="L196" s="24" t="s">
        <v>698</v>
      </c>
      <c r="M196" s="28" t="s">
        <v>331</v>
      </c>
      <c r="N196" s="24" t="s">
        <v>865</v>
      </c>
    </row>
    <row r="197" spans="1:14" ht="108" x14ac:dyDescent="0.3">
      <c r="A197" s="24">
        <v>180</v>
      </c>
      <c r="B197" s="24">
        <v>5</v>
      </c>
      <c r="C197" s="35" t="s">
        <v>862</v>
      </c>
      <c r="D197" s="28" t="s">
        <v>693</v>
      </c>
      <c r="E197" s="35" t="s">
        <v>701</v>
      </c>
      <c r="F197" s="30">
        <v>1106821000252</v>
      </c>
      <c r="G197" s="35" t="s">
        <v>695</v>
      </c>
      <c r="H197" s="24" t="s">
        <v>696</v>
      </c>
      <c r="I197" s="28" t="s">
        <v>697</v>
      </c>
      <c r="J197" s="26" t="s">
        <v>270</v>
      </c>
      <c r="K197" s="24" t="s">
        <v>13</v>
      </c>
      <c r="L197" s="24" t="s">
        <v>698</v>
      </c>
      <c r="M197" s="28" t="s">
        <v>331</v>
      </c>
      <c r="N197" s="24" t="s">
        <v>863</v>
      </c>
    </row>
    <row r="198" spans="1:14" ht="108" x14ac:dyDescent="0.3">
      <c r="A198" s="24">
        <v>181</v>
      </c>
      <c r="B198" s="24">
        <v>6</v>
      </c>
      <c r="C198" s="35" t="s">
        <v>860</v>
      </c>
      <c r="D198" s="28" t="s">
        <v>693</v>
      </c>
      <c r="E198" s="35" t="s">
        <v>702</v>
      </c>
      <c r="F198" s="30">
        <v>1106821000252</v>
      </c>
      <c r="G198" s="35" t="s">
        <v>695</v>
      </c>
      <c r="H198" s="24" t="s">
        <v>696</v>
      </c>
      <c r="I198" s="28" t="s">
        <v>697</v>
      </c>
      <c r="J198" s="26" t="s">
        <v>270</v>
      </c>
      <c r="K198" s="24" t="s">
        <v>13</v>
      </c>
      <c r="L198" s="24" t="s">
        <v>698</v>
      </c>
      <c r="M198" s="28" t="s">
        <v>331</v>
      </c>
      <c r="N198" s="24" t="s">
        <v>861</v>
      </c>
    </row>
    <row r="199" spans="1:14" ht="90" x14ac:dyDescent="0.3">
      <c r="A199" s="24">
        <v>182</v>
      </c>
      <c r="B199" s="31">
        <v>7</v>
      </c>
      <c r="C199" s="35" t="s">
        <v>858</v>
      </c>
      <c r="D199" s="28" t="s">
        <v>693</v>
      </c>
      <c r="E199" s="35" t="s">
        <v>703</v>
      </c>
      <c r="F199" s="30">
        <v>1106821000252</v>
      </c>
      <c r="G199" s="35" t="s">
        <v>695</v>
      </c>
      <c r="H199" s="24" t="s">
        <v>696</v>
      </c>
      <c r="I199" s="28" t="s">
        <v>697</v>
      </c>
      <c r="J199" s="26" t="s">
        <v>270</v>
      </c>
      <c r="K199" s="24" t="s">
        <v>13</v>
      </c>
      <c r="L199" s="24" t="s">
        <v>698</v>
      </c>
      <c r="M199" s="28" t="s">
        <v>331</v>
      </c>
      <c r="N199" s="24" t="s">
        <v>859</v>
      </c>
    </row>
    <row r="200" spans="1:14" ht="90" x14ac:dyDescent="0.3">
      <c r="A200" s="24">
        <v>183</v>
      </c>
      <c r="B200" s="24">
        <v>8</v>
      </c>
      <c r="C200" s="35" t="s">
        <v>856</v>
      </c>
      <c r="D200" s="28" t="s">
        <v>169</v>
      </c>
      <c r="E200" s="35" t="s">
        <v>704</v>
      </c>
      <c r="F200" s="30">
        <v>1106821000252</v>
      </c>
      <c r="G200" s="35" t="s">
        <v>695</v>
      </c>
      <c r="H200" s="24" t="s">
        <v>696</v>
      </c>
      <c r="I200" s="28" t="s">
        <v>697</v>
      </c>
      <c r="J200" s="26" t="s">
        <v>270</v>
      </c>
      <c r="K200" s="24" t="s">
        <v>13</v>
      </c>
      <c r="L200" s="24" t="s">
        <v>698</v>
      </c>
      <c r="M200" s="28" t="s">
        <v>331</v>
      </c>
      <c r="N200" s="24" t="s">
        <v>857</v>
      </c>
    </row>
    <row r="201" spans="1:14" ht="90" x14ac:dyDescent="0.3">
      <c r="A201" s="24">
        <v>184</v>
      </c>
      <c r="B201" s="24">
        <v>9</v>
      </c>
      <c r="C201" s="35" t="s">
        <v>854</v>
      </c>
      <c r="D201" s="28" t="s">
        <v>693</v>
      </c>
      <c r="E201" s="35" t="s">
        <v>705</v>
      </c>
      <c r="F201" s="30">
        <v>1106821000252</v>
      </c>
      <c r="G201" s="35" t="s">
        <v>695</v>
      </c>
      <c r="H201" s="24" t="s">
        <v>696</v>
      </c>
      <c r="I201" s="28" t="s">
        <v>697</v>
      </c>
      <c r="J201" s="26" t="s">
        <v>270</v>
      </c>
      <c r="K201" s="24" t="s">
        <v>13</v>
      </c>
      <c r="L201" s="24" t="s">
        <v>698</v>
      </c>
      <c r="M201" s="28" t="s">
        <v>331</v>
      </c>
      <c r="N201" s="24" t="s">
        <v>855</v>
      </c>
    </row>
    <row r="202" spans="1:14" ht="90" x14ac:dyDescent="0.3">
      <c r="A202" s="24">
        <v>185</v>
      </c>
      <c r="B202" s="31">
        <v>10</v>
      </c>
      <c r="C202" s="35" t="s">
        <v>852</v>
      </c>
      <c r="D202" s="28" t="s">
        <v>693</v>
      </c>
      <c r="E202" s="35" t="s">
        <v>706</v>
      </c>
      <c r="F202" s="30">
        <v>1106821000252</v>
      </c>
      <c r="G202" s="35" t="s">
        <v>695</v>
      </c>
      <c r="H202" s="24" t="s">
        <v>696</v>
      </c>
      <c r="I202" s="28" t="s">
        <v>697</v>
      </c>
      <c r="J202" s="26" t="s">
        <v>270</v>
      </c>
      <c r="K202" s="24" t="s">
        <v>13</v>
      </c>
      <c r="L202" s="24" t="s">
        <v>698</v>
      </c>
      <c r="M202" s="28" t="s">
        <v>331</v>
      </c>
      <c r="N202" s="24" t="s">
        <v>853</v>
      </c>
    </row>
    <row r="203" spans="1:14" ht="90" x14ac:dyDescent="0.3">
      <c r="A203" s="24">
        <v>186</v>
      </c>
      <c r="B203" s="24">
        <v>11</v>
      </c>
      <c r="C203" s="32" t="s">
        <v>850</v>
      </c>
      <c r="D203" s="33" t="s">
        <v>693</v>
      </c>
      <c r="E203" s="32" t="s">
        <v>707</v>
      </c>
      <c r="F203" s="34">
        <v>1106821000252</v>
      </c>
      <c r="G203" s="32" t="s">
        <v>695</v>
      </c>
      <c r="H203" s="24" t="s">
        <v>696</v>
      </c>
      <c r="I203" s="33" t="s">
        <v>697</v>
      </c>
      <c r="J203" s="26" t="s">
        <v>270</v>
      </c>
      <c r="K203" s="24" t="s">
        <v>13</v>
      </c>
      <c r="L203" s="24" t="s">
        <v>698</v>
      </c>
      <c r="M203" s="33" t="s">
        <v>331</v>
      </c>
      <c r="N203" s="24" t="s">
        <v>851</v>
      </c>
    </row>
    <row r="204" spans="1:14" ht="90" x14ac:dyDescent="0.3">
      <c r="A204" s="24">
        <v>187</v>
      </c>
      <c r="B204" s="24">
        <v>12</v>
      </c>
      <c r="C204" s="32" t="s">
        <v>848</v>
      </c>
      <c r="D204" s="33" t="s">
        <v>693</v>
      </c>
      <c r="E204" s="32" t="s">
        <v>708</v>
      </c>
      <c r="F204" s="34">
        <v>1106821000252</v>
      </c>
      <c r="G204" s="32" t="s">
        <v>695</v>
      </c>
      <c r="H204" s="24" t="s">
        <v>696</v>
      </c>
      <c r="I204" s="33" t="s">
        <v>697</v>
      </c>
      <c r="J204" s="26" t="s">
        <v>270</v>
      </c>
      <c r="K204" s="24" t="s">
        <v>13</v>
      </c>
      <c r="L204" s="24" t="s">
        <v>698</v>
      </c>
      <c r="M204" s="33" t="s">
        <v>331</v>
      </c>
      <c r="N204" s="24" t="s">
        <v>849</v>
      </c>
    </row>
    <row r="205" spans="1:14" ht="72" x14ac:dyDescent="0.3">
      <c r="A205" s="24">
        <v>188</v>
      </c>
      <c r="B205" s="31">
        <v>13</v>
      </c>
      <c r="C205" s="32" t="s">
        <v>846</v>
      </c>
      <c r="D205" s="33" t="s">
        <v>168</v>
      </c>
      <c r="E205" s="32" t="s">
        <v>709</v>
      </c>
      <c r="F205" s="34">
        <v>1106821000252</v>
      </c>
      <c r="G205" s="32" t="s">
        <v>695</v>
      </c>
      <c r="H205" s="24" t="s">
        <v>696</v>
      </c>
      <c r="I205" s="33" t="s">
        <v>697</v>
      </c>
      <c r="J205" s="26" t="s">
        <v>270</v>
      </c>
      <c r="K205" s="24" t="s">
        <v>13</v>
      </c>
      <c r="L205" s="24" t="s">
        <v>698</v>
      </c>
      <c r="M205" s="33" t="s">
        <v>331</v>
      </c>
      <c r="N205" s="24" t="s">
        <v>847</v>
      </c>
    </row>
    <row r="206" spans="1:14" ht="90" x14ac:dyDescent="0.3">
      <c r="A206" s="24">
        <v>189</v>
      </c>
      <c r="B206" s="24">
        <v>14</v>
      </c>
      <c r="C206" s="32" t="s">
        <v>844</v>
      </c>
      <c r="D206" s="33" t="s">
        <v>168</v>
      </c>
      <c r="E206" s="32" t="s">
        <v>710</v>
      </c>
      <c r="F206" s="34">
        <v>1106821000252</v>
      </c>
      <c r="G206" s="32" t="s">
        <v>695</v>
      </c>
      <c r="H206" s="24" t="s">
        <v>696</v>
      </c>
      <c r="I206" s="33" t="s">
        <v>697</v>
      </c>
      <c r="J206" s="26" t="s">
        <v>270</v>
      </c>
      <c r="K206" s="24" t="s">
        <v>13</v>
      </c>
      <c r="L206" s="24" t="s">
        <v>698</v>
      </c>
      <c r="M206" s="33" t="s">
        <v>331</v>
      </c>
      <c r="N206" s="24" t="s">
        <v>845</v>
      </c>
    </row>
    <row r="207" spans="1:14" ht="90" x14ac:dyDescent="0.3">
      <c r="A207" s="24">
        <v>190</v>
      </c>
      <c r="B207" s="24">
        <v>15</v>
      </c>
      <c r="C207" s="32" t="s">
        <v>842</v>
      </c>
      <c r="D207" s="33" t="s">
        <v>693</v>
      </c>
      <c r="E207" s="32" t="s">
        <v>711</v>
      </c>
      <c r="F207" s="34">
        <v>1106821000252</v>
      </c>
      <c r="G207" s="32" t="s">
        <v>695</v>
      </c>
      <c r="H207" s="24" t="s">
        <v>696</v>
      </c>
      <c r="I207" s="33" t="s">
        <v>697</v>
      </c>
      <c r="J207" s="26" t="s">
        <v>270</v>
      </c>
      <c r="K207" s="24" t="s">
        <v>13</v>
      </c>
      <c r="L207" s="24" t="s">
        <v>698</v>
      </c>
      <c r="M207" s="33" t="s">
        <v>331</v>
      </c>
      <c r="N207" s="24" t="s">
        <v>843</v>
      </c>
    </row>
    <row r="208" spans="1:14" ht="72" x14ac:dyDescent="0.3">
      <c r="A208" s="24">
        <v>191</v>
      </c>
      <c r="B208" s="31">
        <v>16</v>
      </c>
      <c r="C208" s="32" t="s">
        <v>840</v>
      </c>
      <c r="D208" s="33" t="s">
        <v>168</v>
      </c>
      <c r="E208" s="32" t="s">
        <v>712</v>
      </c>
      <c r="F208" s="34">
        <v>1106821000252</v>
      </c>
      <c r="G208" s="32" t="s">
        <v>695</v>
      </c>
      <c r="H208" s="24" t="s">
        <v>696</v>
      </c>
      <c r="I208" s="33" t="s">
        <v>697</v>
      </c>
      <c r="J208" s="26" t="s">
        <v>270</v>
      </c>
      <c r="K208" s="24" t="s">
        <v>13</v>
      </c>
      <c r="L208" s="24" t="s">
        <v>698</v>
      </c>
      <c r="M208" s="33" t="s">
        <v>281</v>
      </c>
      <c r="N208" s="24" t="s">
        <v>841</v>
      </c>
    </row>
    <row r="209" spans="1:14" ht="90" x14ac:dyDescent="0.3">
      <c r="A209" s="24">
        <v>192</v>
      </c>
      <c r="B209" s="24">
        <v>17</v>
      </c>
      <c r="C209" s="32" t="s">
        <v>839</v>
      </c>
      <c r="D209" s="33" t="s">
        <v>168</v>
      </c>
      <c r="E209" s="32" t="s">
        <v>713</v>
      </c>
      <c r="F209" s="34">
        <v>1166820058570</v>
      </c>
      <c r="G209" s="32">
        <v>6804008674</v>
      </c>
      <c r="H209" s="24" t="s">
        <v>696</v>
      </c>
      <c r="I209" s="33" t="s">
        <v>714</v>
      </c>
      <c r="J209" s="26" t="s">
        <v>270</v>
      </c>
      <c r="K209" s="24" t="s">
        <v>13</v>
      </c>
      <c r="L209" s="24" t="s">
        <v>698</v>
      </c>
      <c r="M209" s="33" t="s">
        <v>174</v>
      </c>
      <c r="N209" s="24" t="s">
        <v>838</v>
      </c>
    </row>
    <row r="210" spans="1:14" ht="72" x14ac:dyDescent="0.3">
      <c r="A210" s="24">
        <v>193</v>
      </c>
      <c r="B210" s="24">
        <v>18</v>
      </c>
      <c r="C210" s="35" t="s">
        <v>836</v>
      </c>
      <c r="D210" s="28" t="s">
        <v>168</v>
      </c>
      <c r="E210" s="35" t="s">
        <v>715</v>
      </c>
      <c r="F210" s="30">
        <v>1036841129973</v>
      </c>
      <c r="G210" s="35" t="s">
        <v>716</v>
      </c>
      <c r="H210" s="24" t="s">
        <v>696</v>
      </c>
      <c r="I210" s="28" t="s">
        <v>717</v>
      </c>
      <c r="J210" s="26" t="s">
        <v>270</v>
      </c>
      <c r="K210" s="24" t="s">
        <v>13</v>
      </c>
      <c r="L210" s="24" t="s">
        <v>698</v>
      </c>
      <c r="M210" s="28" t="s">
        <v>331</v>
      </c>
      <c r="N210" s="24" t="s">
        <v>837</v>
      </c>
    </row>
    <row r="211" spans="1:14" ht="144" x14ac:dyDescent="0.3">
      <c r="A211" s="24">
        <v>194</v>
      </c>
      <c r="B211" s="31">
        <v>19</v>
      </c>
      <c r="C211" s="35" t="s">
        <v>834</v>
      </c>
      <c r="D211" s="28" t="s">
        <v>169</v>
      </c>
      <c r="E211" s="35" t="s">
        <v>718</v>
      </c>
      <c r="F211" s="30">
        <v>1036841129973</v>
      </c>
      <c r="G211" s="35" t="s">
        <v>716</v>
      </c>
      <c r="H211" s="24" t="s">
        <v>696</v>
      </c>
      <c r="I211" s="28" t="s">
        <v>717</v>
      </c>
      <c r="J211" s="26" t="s">
        <v>270</v>
      </c>
      <c r="K211" s="24" t="s">
        <v>13</v>
      </c>
      <c r="L211" s="24" t="s">
        <v>698</v>
      </c>
      <c r="M211" s="28" t="s">
        <v>281</v>
      </c>
      <c r="N211" s="24" t="s">
        <v>835</v>
      </c>
    </row>
    <row r="212" spans="1:14" ht="108" x14ac:dyDescent="0.3">
      <c r="A212" s="24">
        <v>195</v>
      </c>
      <c r="B212" s="24">
        <v>20</v>
      </c>
      <c r="C212" s="35" t="s">
        <v>832</v>
      </c>
      <c r="D212" s="28" t="s">
        <v>169</v>
      </c>
      <c r="E212" s="35" t="s">
        <v>719</v>
      </c>
      <c r="F212" s="30">
        <v>1036841129973</v>
      </c>
      <c r="G212" s="35" t="s">
        <v>716</v>
      </c>
      <c r="H212" s="24" t="s">
        <v>696</v>
      </c>
      <c r="I212" s="28" t="s">
        <v>717</v>
      </c>
      <c r="J212" s="26" t="s">
        <v>270</v>
      </c>
      <c r="K212" s="24" t="s">
        <v>13</v>
      </c>
      <c r="L212" s="24" t="s">
        <v>698</v>
      </c>
      <c r="M212" s="28" t="s">
        <v>281</v>
      </c>
      <c r="N212" s="24" t="s">
        <v>833</v>
      </c>
    </row>
    <row r="213" spans="1:14" ht="90" x14ac:dyDescent="0.3">
      <c r="A213" s="24">
        <v>196</v>
      </c>
      <c r="B213" s="24">
        <v>21</v>
      </c>
      <c r="C213" s="35" t="s">
        <v>830</v>
      </c>
      <c r="D213" s="28" t="s">
        <v>169</v>
      </c>
      <c r="E213" s="35" t="s">
        <v>720</v>
      </c>
      <c r="F213" s="30">
        <v>1036841129973</v>
      </c>
      <c r="G213" s="35" t="s">
        <v>716</v>
      </c>
      <c r="H213" s="24" t="s">
        <v>696</v>
      </c>
      <c r="I213" s="28" t="s">
        <v>717</v>
      </c>
      <c r="J213" s="26" t="s">
        <v>270</v>
      </c>
      <c r="K213" s="24" t="s">
        <v>13</v>
      </c>
      <c r="L213" s="24" t="s">
        <v>698</v>
      </c>
      <c r="M213" s="28" t="s">
        <v>281</v>
      </c>
      <c r="N213" s="24" t="s">
        <v>831</v>
      </c>
    </row>
    <row r="214" spans="1:14" ht="108" x14ac:dyDescent="0.3">
      <c r="A214" s="24">
        <v>197</v>
      </c>
      <c r="B214" s="31">
        <v>22</v>
      </c>
      <c r="C214" s="35" t="s">
        <v>828</v>
      </c>
      <c r="D214" s="28" t="s">
        <v>169</v>
      </c>
      <c r="E214" s="35" t="s">
        <v>721</v>
      </c>
      <c r="F214" s="30">
        <v>1036841129973</v>
      </c>
      <c r="G214" s="35" t="s">
        <v>716</v>
      </c>
      <c r="H214" s="24" t="s">
        <v>696</v>
      </c>
      <c r="I214" s="28" t="s">
        <v>717</v>
      </c>
      <c r="J214" s="26" t="s">
        <v>270</v>
      </c>
      <c r="K214" s="24" t="s">
        <v>13</v>
      </c>
      <c r="L214" s="24" t="s">
        <v>698</v>
      </c>
      <c r="M214" s="28" t="s">
        <v>281</v>
      </c>
      <c r="N214" s="24" t="s">
        <v>829</v>
      </c>
    </row>
    <row r="215" spans="1:14" ht="72" x14ac:dyDescent="0.3">
      <c r="A215" s="24">
        <v>198</v>
      </c>
      <c r="B215" s="24">
        <v>23</v>
      </c>
      <c r="C215" s="35" t="s">
        <v>826</v>
      </c>
      <c r="D215" s="28" t="s">
        <v>169</v>
      </c>
      <c r="E215" s="35" t="s">
        <v>722</v>
      </c>
      <c r="F215" s="30">
        <v>1036841129973</v>
      </c>
      <c r="G215" s="35" t="s">
        <v>716</v>
      </c>
      <c r="H215" s="24" t="s">
        <v>696</v>
      </c>
      <c r="I215" s="28" t="s">
        <v>717</v>
      </c>
      <c r="J215" s="26" t="s">
        <v>270</v>
      </c>
      <c r="K215" s="24" t="s">
        <v>13</v>
      </c>
      <c r="L215" s="24" t="s">
        <v>698</v>
      </c>
      <c r="M215" s="28" t="s">
        <v>281</v>
      </c>
      <c r="N215" s="24" t="s">
        <v>827</v>
      </c>
    </row>
    <row r="216" spans="1:14" ht="72" x14ac:dyDescent="0.3">
      <c r="A216" s="24">
        <v>199</v>
      </c>
      <c r="B216" s="24">
        <v>24</v>
      </c>
      <c r="C216" s="35" t="s">
        <v>825</v>
      </c>
      <c r="D216" s="28" t="s">
        <v>168</v>
      </c>
      <c r="E216" s="35" t="s">
        <v>723</v>
      </c>
      <c r="F216" s="30">
        <v>1116820000945</v>
      </c>
      <c r="G216" s="35">
        <v>6820031977</v>
      </c>
      <c r="H216" s="24" t="s">
        <v>696</v>
      </c>
      <c r="I216" s="33" t="s">
        <v>724</v>
      </c>
      <c r="J216" s="26" t="s">
        <v>270</v>
      </c>
      <c r="K216" s="24" t="s">
        <v>13</v>
      </c>
      <c r="L216" s="24" t="s">
        <v>698</v>
      </c>
      <c r="M216" s="28" t="s">
        <v>281</v>
      </c>
      <c r="N216" s="24" t="s">
        <v>824</v>
      </c>
    </row>
    <row r="217" spans="1:14" ht="72" x14ac:dyDescent="0.3">
      <c r="A217" s="24">
        <v>200</v>
      </c>
      <c r="B217" s="31">
        <v>25</v>
      </c>
      <c r="C217" s="35" t="s">
        <v>822</v>
      </c>
      <c r="D217" s="28" t="s">
        <v>169</v>
      </c>
      <c r="E217" s="35" t="s">
        <v>725</v>
      </c>
      <c r="F217" s="30">
        <v>1116820000945</v>
      </c>
      <c r="G217" s="35" t="s">
        <v>726</v>
      </c>
      <c r="H217" s="24" t="s">
        <v>696</v>
      </c>
      <c r="I217" s="33" t="s">
        <v>724</v>
      </c>
      <c r="J217" s="26" t="s">
        <v>270</v>
      </c>
      <c r="K217" s="24" t="s">
        <v>13</v>
      </c>
      <c r="L217" s="24" t="s">
        <v>698</v>
      </c>
      <c r="M217" s="28" t="s">
        <v>331</v>
      </c>
      <c r="N217" s="24" t="s">
        <v>823</v>
      </c>
    </row>
    <row r="218" spans="1:14" ht="72" x14ac:dyDescent="0.3">
      <c r="A218" s="24">
        <v>201</v>
      </c>
      <c r="B218" s="24">
        <v>26</v>
      </c>
      <c r="C218" s="35" t="s">
        <v>820</v>
      </c>
      <c r="D218" s="28" t="s">
        <v>169</v>
      </c>
      <c r="E218" s="35" t="s">
        <v>727</v>
      </c>
      <c r="F218" s="30">
        <v>1096824000635</v>
      </c>
      <c r="G218" s="35">
        <v>6824004406</v>
      </c>
      <c r="H218" s="24" t="s">
        <v>696</v>
      </c>
      <c r="I218" s="33" t="s">
        <v>714</v>
      </c>
      <c r="J218" s="26" t="s">
        <v>270</v>
      </c>
      <c r="K218" s="24" t="s">
        <v>13</v>
      </c>
      <c r="L218" s="24" t="s">
        <v>698</v>
      </c>
      <c r="M218" s="28" t="s">
        <v>331</v>
      </c>
      <c r="N218" s="24" t="s">
        <v>821</v>
      </c>
    </row>
    <row r="219" spans="1:14" ht="72" x14ac:dyDescent="0.3">
      <c r="A219" s="24">
        <v>202</v>
      </c>
      <c r="B219" s="24">
        <v>27</v>
      </c>
      <c r="C219" s="35" t="s">
        <v>818</v>
      </c>
      <c r="D219" s="28" t="s">
        <v>693</v>
      </c>
      <c r="E219" s="35" t="s">
        <v>728</v>
      </c>
      <c r="F219" s="30">
        <v>1026800808594</v>
      </c>
      <c r="G219" s="35" t="s">
        <v>729</v>
      </c>
      <c r="H219" s="24" t="s">
        <v>696</v>
      </c>
      <c r="I219" s="33" t="s">
        <v>714</v>
      </c>
      <c r="J219" s="26" t="s">
        <v>270</v>
      </c>
      <c r="K219" s="24" t="s">
        <v>13</v>
      </c>
      <c r="L219" s="24" t="s">
        <v>698</v>
      </c>
      <c r="M219" s="28" t="s">
        <v>281</v>
      </c>
      <c r="N219" s="24" t="s">
        <v>819</v>
      </c>
    </row>
    <row r="220" spans="1:14" ht="72" x14ac:dyDescent="0.3">
      <c r="A220" s="24">
        <v>203</v>
      </c>
      <c r="B220" s="31">
        <v>28</v>
      </c>
      <c r="C220" s="35" t="s">
        <v>816</v>
      </c>
      <c r="D220" s="28" t="s">
        <v>730</v>
      </c>
      <c r="E220" s="35" t="s">
        <v>731</v>
      </c>
      <c r="F220" s="30">
        <v>1026801010994</v>
      </c>
      <c r="G220" s="35">
        <v>6825000757</v>
      </c>
      <c r="H220" s="24" t="s">
        <v>732</v>
      </c>
      <c r="I220" s="33" t="s">
        <v>717</v>
      </c>
      <c r="J220" s="26" t="s">
        <v>270</v>
      </c>
      <c r="K220" s="24" t="s">
        <v>13</v>
      </c>
      <c r="L220" s="24" t="s">
        <v>698</v>
      </c>
      <c r="M220" s="28" t="s">
        <v>281</v>
      </c>
      <c r="N220" s="24" t="s">
        <v>817</v>
      </c>
    </row>
    <row r="221" spans="1:14" ht="72" x14ac:dyDescent="0.3">
      <c r="A221" s="24">
        <v>204</v>
      </c>
      <c r="B221" s="24">
        <v>29</v>
      </c>
      <c r="C221" s="35" t="s">
        <v>816</v>
      </c>
      <c r="D221" s="28" t="s">
        <v>168</v>
      </c>
      <c r="E221" s="35" t="s">
        <v>731</v>
      </c>
      <c r="F221" s="30">
        <v>1026801010994</v>
      </c>
      <c r="G221" s="35">
        <v>6825000757</v>
      </c>
      <c r="H221" s="24" t="s">
        <v>696</v>
      </c>
      <c r="I221" s="33" t="s">
        <v>717</v>
      </c>
      <c r="J221" s="26" t="s">
        <v>270</v>
      </c>
      <c r="K221" s="24" t="s">
        <v>13</v>
      </c>
      <c r="L221" s="24" t="s">
        <v>698</v>
      </c>
      <c r="M221" s="28" t="s">
        <v>174</v>
      </c>
      <c r="N221" s="24" t="s">
        <v>817</v>
      </c>
    </row>
    <row r="222" spans="1:14" ht="90" x14ac:dyDescent="0.3">
      <c r="A222" s="24">
        <v>205</v>
      </c>
      <c r="B222" s="24">
        <v>30</v>
      </c>
      <c r="C222" s="35" t="s">
        <v>814</v>
      </c>
      <c r="D222" s="28" t="s">
        <v>730</v>
      </c>
      <c r="E222" s="35" t="s">
        <v>733</v>
      </c>
      <c r="F222" s="30">
        <v>1026801031245</v>
      </c>
      <c r="G222" s="35">
        <v>6826005613</v>
      </c>
      <c r="H222" s="24" t="s">
        <v>732</v>
      </c>
      <c r="I222" s="33" t="s">
        <v>724</v>
      </c>
      <c r="J222" s="26" t="s">
        <v>270</v>
      </c>
      <c r="K222" s="24" t="s">
        <v>13</v>
      </c>
      <c r="L222" s="24" t="s">
        <v>698</v>
      </c>
      <c r="M222" s="28" t="s">
        <v>281</v>
      </c>
      <c r="N222" s="24" t="s">
        <v>815</v>
      </c>
    </row>
    <row r="223" spans="1:14" ht="90" x14ac:dyDescent="0.3">
      <c r="A223" s="24">
        <v>206</v>
      </c>
      <c r="B223" s="31">
        <v>31</v>
      </c>
      <c r="C223" s="35" t="s">
        <v>814</v>
      </c>
      <c r="D223" s="28" t="s">
        <v>693</v>
      </c>
      <c r="E223" s="35" t="s">
        <v>733</v>
      </c>
      <c r="F223" s="30">
        <v>1026801031245</v>
      </c>
      <c r="G223" s="35" t="s">
        <v>734</v>
      </c>
      <c r="H223" s="24" t="s">
        <v>696</v>
      </c>
      <c r="I223" s="33" t="s">
        <v>724</v>
      </c>
      <c r="J223" s="26" t="s">
        <v>270</v>
      </c>
      <c r="K223" s="24" t="s">
        <v>13</v>
      </c>
      <c r="L223" s="24" t="s">
        <v>698</v>
      </c>
      <c r="M223" s="28" t="s">
        <v>331</v>
      </c>
      <c r="N223" s="24" t="s">
        <v>815</v>
      </c>
    </row>
    <row r="224" spans="1:14" ht="90" x14ac:dyDescent="0.3">
      <c r="A224" s="24">
        <v>207</v>
      </c>
      <c r="B224" s="24">
        <v>32</v>
      </c>
      <c r="C224" s="35" t="s">
        <v>812</v>
      </c>
      <c r="D224" s="28" t="s">
        <v>169</v>
      </c>
      <c r="E224" s="35" t="s">
        <v>735</v>
      </c>
      <c r="F224" s="30">
        <v>1026801031245</v>
      </c>
      <c r="G224" s="35" t="s">
        <v>734</v>
      </c>
      <c r="H224" s="24" t="s">
        <v>696</v>
      </c>
      <c r="I224" s="33" t="s">
        <v>724</v>
      </c>
      <c r="J224" s="26" t="s">
        <v>270</v>
      </c>
      <c r="K224" s="24" t="s">
        <v>13</v>
      </c>
      <c r="L224" s="24" t="s">
        <v>698</v>
      </c>
      <c r="M224" s="28" t="s">
        <v>331</v>
      </c>
      <c r="N224" s="24" t="s">
        <v>813</v>
      </c>
    </row>
    <row r="225" spans="1:14" ht="108" x14ac:dyDescent="0.3">
      <c r="A225" s="24">
        <v>208</v>
      </c>
      <c r="B225" s="24">
        <v>33</v>
      </c>
      <c r="C225" s="35" t="s">
        <v>810</v>
      </c>
      <c r="D225" s="28" t="s">
        <v>693</v>
      </c>
      <c r="E225" s="35" t="s">
        <v>736</v>
      </c>
      <c r="F225" s="30">
        <v>1066821001686</v>
      </c>
      <c r="G225" s="35">
        <v>6808504000</v>
      </c>
      <c r="H225" s="24" t="s">
        <v>696</v>
      </c>
      <c r="I225" s="33" t="s">
        <v>737</v>
      </c>
      <c r="J225" s="26" t="s">
        <v>270</v>
      </c>
      <c r="K225" s="24" t="s">
        <v>13</v>
      </c>
      <c r="L225" s="24" t="s">
        <v>698</v>
      </c>
      <c r="M225" s="28" t="s">
        <v>281</v>
      </c>
      <c r="N225" s="24" t="s">
        <v>811</v>
      </c>
    </row>
    <row r="226" spans="1:14" ht="72" x14ac:dyDescent="0.3">
      <c r="A226" s="24">
        <v>209</v>
      </c>
      <c r="B226" s="31">
        <v>34</v>
      </c>
      <c r="C226" s="35" t="s">
        <v>808</v>
      </c>
      <c r="D226" s="28" t="s">
        <v>693</v>
      </c>
      <c r="E226" s="35" t="s">
        <v>738</v>
      </c>
      <c r="F226" s="30">
        <v>1026801115274</v>
      </c>
      <c r="G226" s="35">
        <v>6828000346</v>
      </c>
      <c r="H226" s="24" t="s">
        <v>696</v>
      </c>
      <c r="I226" s="28" t="s">
        <v>739</v>
      </c>
      <c r="J226" s="26" t="s">
        <v>270</v>
      </c>
      <c r="K226" s="24" t="s">
        <v>13</v>
      </c>
      <c r="L226" s="24" t="s">
        <v>698</v>
      </c>
      <c r="M226" s="28" t="s">
        <v>331</v>
      </c>
      <c r="N226" s="24" t="s">
        <v>809</v>
      </c>
    </row>
    <row r="227" spans="1:14" ht="144" x14ac:dyDescent="0.3">
      <c r="A227" s="24">
        <v>210</v>
      </c>
      <c r="B227" s="24">
        <v>35</v>
      </c>
      <c r="C227" s="35" t="s">
        <v>806</v>
      </c>
      <c r="D227" s="28" t="s">
        <v>169</v>
      </c>
      <c r="E227" s="35" t="s">
        <v>740</v>
      </c>
      <c r="F227" s="30">
        <v>1056876414704</v>
      </c>
      <c r="G227" s="35" t="s">
        <v>741</v>
      </c>
      <c r="H227" s="24" t="s">
        <v>696</v>
      </c>
      <c r="I227" s="33" t="s">
        <v>742</v>
      </c>
      <c r="J227" s="26" t="s">
        <v>270</v>
      </c>
      <c r="K227" s="24" t="s">
        <v>13</v>
      </c>
      <c r="L227" s="24" t="s">
        <v>698</v>
      </c>
      <c r="M227" s="28" t="s">
        <v>331</v>
      </c>
      <c r="N227" s="24" t="s">
        <v>807</v>
      </c>
    </row>
    <row r="228" spans="1:14" ht="72" x14ac:dyDescent="0.3">
      <c r="A228" s="24">
        <v>211</v>
      </c>
      <c r="B228" s="24">
        <v>36</v>
      </c>
      <c r="C228" s="35" t="s">
        <v>804</v>
      </c>
      <c r="D228" s="28" t="s">
        <v>169</v>
      </c>
      <c r="E228" s="35" t="s">
        <v>743</v>
      </c>
      <c r="F228" s="30">
        <v>1056882300694</v>
      </c>
      <c r="G228" s="35" t="s">
        <v>744</v>
      </c>
      <c r="H228" s="24" t="s">
        <v>696</v>
      </c>
      <c r="I228" s="33" t="s">
        <v>745</v>
      </c>
      <c r="J228" s="26" t="s">
        <v>270</v>
      </c>
      <c r="K228" s="24" t="s">
        <v>13</v>
      </c>
      <c r="L228" s="24" t="s">
        <v>698</v>
      </c>
      <c r="M228" s="28" t="s">
        <v>281</v>
      </c>
      <c r="N228" s="24" t="s">
        <v>805</v>
      </c>
    </row>
    <row r="229" spans="1:14" ht="72" x14ac:dyDescent="0.3">
      <c r="A229" s="24">
        <v>212</v>
      </c>
      <c r="B229" s="31">
        <v>37</v>
      </c>
      <c r="C229" s="32" t="s">
        <v>802</v>
      </c>
      <c r="D229" s="33" t="s">
        <v>169</v>
      </c>
      <c r="E229" s="32" t="s">
        <v>746</v>
      </c>
      <c r="F229" s="34">
        <v>1056882300694</v>
      </c>
      <c r="G229" s="32" t="s">
        <v>744</v>
      </c>
      <c r="H229" s="24" t="s">
        <v>696</v>
      </c>
      <c r="I229" s="33" t="s">
        <v>745</v>
      </c>
      <c r="J229" s="26" t="s">
        <v>270</v>
      </c>
      <c r="K229" s="24" t="s">
        <v>13</v>
      </c>
      <c r="L229" s="24" t="s">
        <v>698</v>
      </c>
      <c r="M229" s="33" t="s">
        <v>331</v>
      </c>
      <c r="N229" s="24" t="s">
        <v>803</v>
      </c>
    </row>
    <row r="230" spans="1:14" ht="72" x14ac:dyDescent="0.3">
      <c r="A230" s="24">
        <v>213</v>
      </c>
      <c r="B230" s="24">
        <v>38</v>
      </c>
      <c r="C230" s="32" t="s">
        <v>800</v>
      </c>
      <c r="D230" s="33" t="s">
        <v>169</v>
      </c>
      <c r="E230" s="32" t="s">
        <v>747</v>
      </c>
      <c r="F230" s="34">
        <v>1116829006910</v>
      </c>
      <c r="G230" s="32" t="s">
        <v>748</v>
      </c>
      <c r="H230" s="24" t="s">
        <v>696</v>
      </c>
      <c r="I230" s="33" t="s">
        <v>745</v>
      </c>
      <c r="J230" s="26" t="s">
        <v>270</v>
      </c>
      <c r="K230" s="24" t="s">
        <v>13</v>
      </c>
      <c r="L230" s="24" t="s">
        <v>698</v>
      </c>
      <c r="M230" s="33" t="s">
        <v>281</v>
      </c>
      <c r="N230" s="24" t="s">
        <v>801</v>
      </c>
    </row>
    <row r="231" spans="1:14" ht="72" x14ac:dyDescent="0.3">
      <c r="A231" s="24">
        <v>214</v>
      </c>
      <c r="B231" s="24">
        <v>39</v>
      </c>
      <c r="C231" s="32" t="s">
        <v>798</v>
      </c>
      <c r="D231" s="33" t="s">
        <v>169</v>
      </c>
      <c r="E231" s="32" t="s">
        <v>749</v>
      </c>
      <c r="F231" s="34">
        <v>1116829006910</v>
      </c>
      <c r="G231" s="32" t="s">
        <v>748</v>
      </c>
      <c r="H231" s="24" t="s">
        <v>696</v>
      </c>
      <c r="I231" s="33" t="s">
        <v>745</v>
      </c>
      <c r="J231" s="26" t="s">
        <v>270</v>
      </c>
      <c r="K231" s="24" t="s">
        <v>13</v>
      </c>
      <c r="L231" s="24" t="s">
        <v>698</v>
      </c>
      <c r="M231" s="33" t="s">
        <v>281</v>
      </c>
      <c r="N231" s="24" t="s">
        <v>799</v>
      </c>
    </row>
    <row r="232" spans="1:14" ht="90" x14ac:dyDescent="0.3">
      <c r="A232" s="24">
        <v>215</v>
      </c>
      <c r="B232" s="31">
        <v>40</v>
      </c>
      <c r="C232" s="32" t="s">
        <v>796</v>
      </c>
      <c r="D232" s="33" t="s">
        <v>169</v>
      </c>
      <c r="E232" s="32" t="s">
        <v>750</v>
      </c>
      <c r="F232" s="34">
        <v>1116829006910</v>
      </c>
      <c r="G232" s="32" t="s">
        <v>748</v>
      </c>
      <c r="H232" s="24" t="s">
        <v>696</v>
      </c>
      <c r="I232" s="33" t="s">
        <v>745</v>
      </c>
      <c r="J232" s="26" t="s">
        <v>270</v>
      </c>
      <c r="K232" s="24" t="s">
        <v>13</v>
      </c>
      <c r="L232" s="24" t="s">
        <v>698</v>
      </c>
      <c r="M232" s="33" t="s">
        <v>281</v>
      </c>
      <c r="N232" s="24" t="s">
        <v>797</v>
      </c>
    </row>
    <row r="233" spans="1:14" ht="90" x14ac:dyDescent="0.3">
      <c r="A233" s="24">
        <v>216</v>
      </c>
      <c r="B233" s="24">
        <v>41</v>
      </c>
      <c r="C233" s="32" t="s">
        <v>794</v>
      </c>
      <c r="D233" s="33" t="s">
        <v>169</v>
      </c>
      <c r="E233" s="32" t="s">
        <v>751</v>
      </c>
      <c r="F233" s="34">
        <v>1116829006910</v>
      </c>
      <c r="G233" s="32" t="s">
        <v>748</v>
      </c>
      <c r="H233" s="24" t="s">
        <v>696</v>
      </c>
      <c r="I233" s="33" t="s">
        <v>745</v>
      </c>
      <c r="J233" s="26" t="s">
        <v>270</v>
      </c>
      <c r="K233" s="24" t="s">
        <v>13</v>
      </c>
      <c r="L233" s="24" t="s">
        <v>698</v>
      </c>
      <c r="M233" s="33" t="s">
        <v>281</v>
      </c>
      <c r="N233" s="24" t="s">
        <v>795</v>
      </c>
    </row>
    <row r="234" spans="1:14" ht="126" x14ac:dyDescent="0.3">
      <c r="A234" s="24">
        <v>217</v>
      </c>
      <c r="B234" s="24">
        <v>42</v>
      </c>
      <c r="C234" s="32" t="s">
        <v>793</v>
      </c>
      <c r="D234" s="33" t="s">
        <v>169</v>
      </c>
      <c r="E234" s="32" t="s">
        <v>752</v>
      </c>
      <c r="F234" s="34">
        <v>1116829006910</v>
      </c>
      <c r="G234" s="32" t="s">
        <v>748</v>
      </c>
      <c r="H234" s="24" t="s">
        <v>696</v>
      </c>
      <c r="I234" s="33" t="s">
        <v>745</v>
      </c>
      <c r="J234" s="26" t="s">
        <v>270</v>
      </c>
      <c r="K234" s="24" t="s">
        <v>13</v>
      </c>
      <c r="L234" s="24" t="s">
        <v>698</v>
      </c>
      <c r="M234" s="33" t="s">
        <v>281</v>
      </c>
      <c r="N234" s="24" t="s">
        <v>791</v>
      </c>
    </row>
    <row r="235" spans="1:14" ht="72" x14ac:dyDescent="0.3">
      <c r="A235" s="24">
        <v>218</v>
      </c>
      <c r="B235" s="31">
        <v>43</v>
      </c>
      <c r="C235" s="32" t="s">
        <v>792</v>
      </c>
      <c r="D235" s="33" t="s">
        <v>169</v>
      </c>
      <c r="E235" s="32" t="s">
        <v>753</v>
      </c>
      <c r="F235" s="34">
        <v>1116829006910</v>
      </c>
      <c r="G235" s="32" t="s">
        <v>748</v>
      </c>
      <c r="H235" s="24" t="s">
        <v>696</v>
      </c>
      <c r="I235" s="33" t="s">
        <v>745</v>
      </c>
      <c r="J235" s="26" t="s">
        <v>270</v>
      </c>
      <c r="K235" s="24" t="s">
        <v>13</v>
      </c>
      <c r="L235" s="24" t="s">
        <v>698</v>
      </c>
      <c r="M235" s="33" t="s">
        <v>281</v>
      </c>
      <c r="N235" s="24" t="s">
        <v>790</v>
      </c>
    </row>
    <row r="236" spans="1:14" ht="126" x14ac:dyDescent="0.3">
      <c r="A236" s="24">
        <v>219</v>
      </c>
      <c r="B236" s="24">
        <v>44</v>
      </c>
      <c r="C236" s="32" t="s">
        <v>788</v>
      </c>
      <c r="D236" s="33" t="s">
        <v>169</v>
      </c>
      <c r="E236" s="32" t="s">
        <v>754</v>
      </c>
      <c r="F236" s="34">
        <v>1116829006910</v>
      </c>
      <c r="G236" s="32" t="s">
        <v>748</v>
      </c>
      <c r="H236" s="24" t="s">
        <v>696</v>
      </c>
      <c r="I236" s="33" t="s">
        <v>745</v>
      </c>
      <c r="J236" s="26" t="s">
        <v>270</v>
      </c>
      <c r="K236" s="24" t="s">
        <v>13</v>
      </c>
      <c r="L236" s="24" t="s">
        <v>698</v>
      </c>
      <c r="M236" s="33" t="s">
        <v>281</v>
      </c>
      <c r="N236" s="24" t="s">
        <v>789</v>
      </c>
    </row>
    <row r="237" spans="1:14" ht="72" x14ac:dyDescent="0.3">
      <c r="A237" s="24">
        <v>220</v>
      </c>
      <c r="B237" s="24">
        <v>45</v>
      </c>
      <c r="C237" s="32" t="s">
        <v>786</v>
      </c>
      <c r="D237" s="33" t="s">
        <v>169</v>
      </c>
      <c r="E237" s="32" t="s">
        <v>747</v>
      </c>
      <c r="F237" s="34">
        <v>1116829006910</v>
      </c>
      <c r="G237" s="32" t="s">
        <v>748</v>
      </c>
      <c r="H237" s="24" t="s">
        <v>696</v>
      </c>
      <c r="I237" s="33" t="s">
        <v>745</v>
      </c>
      <c r="J237" s="26" t="s">
        <v>270</v>
      </c>
      <c r="K237" s="24" t="s">
        <v>13</v>
      </c>
      <c r="L237" s="24" t="s">
        <v>698</v>
      </c>
      <c r="M237" s="33" t="s">
        <v>281</v>
      </c>
      <c r="N237" s="24" t="s">
        <v>787</v>
      </c>
    </row>
    <row r="238" spans="1:14" ht="90" x14ac:dyDescent="0.3">
      <c r="A238" s="24">
        <v>221</v>
      </c>
      <c r="B238" s="31">
        <v>46</v>
      </c>
      <c r="C238" s="32" t="s">
        <v>784</v>
      </c>
      <c r="D238" s="33" t="s">
        <v>169</v>
      </c>
      <c r="E238" s="32" t="s">
        <v>755</v>
      </c>
      <c r="F238" s="34">
        <v>1116829006910</v>
      </c>
      <c r="G238" s="32" t="s">
        <v>748</v>
      </c>
      <c r="H238" s="24" t="s">
        <v>696</v>
      </c>
      <c r="I238" s="33" t="s">
        <v>745</v>
      </c>
      <c r="J238" s="26" t="s">
        <v>270</v>
      </c>
      <c r="K238" s="24" t="s">
        <v>13</v>
      </c>
      <c r="L238" s="24" t="s">
        <v>698</v>
      </c>
      <c r="M238" s="33" t="s">
        <v>281</v>
      </c>
      <c r="N238" s="24" t="s">
        <v>785</v>
      </c>
    </row>
    <row r="239" spans="1:14" ht="72" x14ac:dyDescent="0.3">
      <c r="A239" s="24">
        <v>222</v>
      </c>
      <c r="B239" s="24">
        <v>47</v>
      </c>
      <c r="C239" s="32" t="s">
        <v>782</v>
      </c>
      <c r="D239" s="33" t="s">
        <v>169</v>
      </c>
      <c r="E239" s="32" t="s">
        <v>756</v>
      </c>
      <c r="F239" s="34">
        <v>1026801155435</v>
      </c>
      <c r="G239" s="32" t="s">
        <v>757</v>
      </c>
      <c r="H239" s="24" t="s">
        <v>696</v>
      </c>
      <c r="I239" s="33" t="s">
        <v>739</v>
      </c>
      <c r="J239" s="26" t="s">
        <v>270</v>
      </c>
      <c r="K239" s="24" t="s">
        <v>13</v>
      </c>
      <c r="L239" s="24" t="s">
        <v>698</v>
      </c>
      <c r="M239" s="33" t="s">
        <v>331</v>
      </c>
      <c r="N239" s="24" t="s">
        <v>783</v>
      </c>
    </row>
    <row r="240" spans="1:14" ht="72" x14ac:dyDescent="0.3">
      <c r="A240" s="24">
        <v>223</v>
      </c>
      <c r="B240" s="24">
        <v>48</v>
      </c>
      <c r="C240" s="32" t="s">
        <v>780</v>
      </c>
      <c r="D240" s="33" t="s">
        <v>693</v>
      </c>
      <c r="E240" s="32" t="s">
        <v>758</v>
      </c>
      <c r="F240" s="34">
        <v>1036888185916</v>
      </c>
      <c r="G240" s="31">
        <v>6832041909</v>
      </c>
      <c r="H240" s="24" t="s">
        <v>696</v>
      </c>
      <c r="I240" s="33" t="s">
        <v>737</v>
      </c>
      <c r="J240" s="26" t="s">
        <v>270</v>
      </c>
      <c r="K240" s="24" t="s">
        <v>13</v>
      </c>
      <c r="L240" s="24" t="s">
        <v>698</v>
      </c>
      <c r="M240" s="33" t="s">
        <v>174</v>
      </c>
      <c r="N240" s="24" t="s">
        <v>781</v>
      </c>
    </row>
    <row r="241" spans="1:14" ht="72" x14ac:dyDescent="0.3">
      <c r="A241" s="24">
        <v>224</v>
      </c>
      <c r="B241" s="31">
        <v>49</v>
      </c>
      <c r="C241" s="24" t="s">
        <v>778</v>
      </c>
      <c r="D241" s="24" t="s">
        <v>561</v>
      </c>
      <c r="E241" s="35" t="s">
        <v>759</v>
      </c>
      <c r="F241" s="30">
        <v>1166820058570</v>
      </c>
      <c r="G241" s="35">
        <v>6804008674</v>
      </c>
      <c r="H241" s="24" t="s">
        <v>696</v>
      </c>
      <c r="I241" s="27">
        <v>44837</v>
      </c>
      <c r="J241" s="26" t="s">
        <v>270</v>
      </c>
      <c r="K241" s="24" t="s">
        <v>13</v>
      </c>
      <c r="L241" s="24" t="s">
        <v>698</v>
      </c>
      <c r="M241" s="24" t="s">
        <v>760</v>
      </c>
      <c r="N241" s="24" t="s">
        <v>779</v>
      </c>
    </row>
    <row r="242" spans="1:14" ht="72" x14ac:dyDescent="0.3">
      <c r="A242" s="24">
        <v>225</v>
      </c>
      <c r="B242" s="24">
        <v>50</v>
      </c>
      <c r="C242" s="35" t="s">
        <v>776</v>
      </c>
      <c r="D242" s="24" t="s">
        <v>561</v>
      </c>
      <c r="E242" s="35" t="s">
        <v>761</v>
      </c>
      <c r="F242" s="30">
        <v>1116828000190</v>
      </c>
      <c r="G242" s="35" t="s">
        <v>762</v>
      </c>
      <c r="H242" s="24" t="s">
        <v>696</v>
      </c>
      <c r="I242" s="27">
        <v>44805</v>
      </c>
      <c r="J242" s="26" t="s">
        <v>270</v>
      </c>
      <c r="K242" s="24" t="s">
        <v>13</v>
      </c>
      <c r="L242" s="24" t="s">
        <v>698</v>
      </c>
      <c r="M242" s="24" t="s">
        <v>763</v>
      </c>
      <c r="N242" s="24" t="s">
        <v>777</v>
      </c>
    </row>
    <row r="243" spans="1:14" ht="162" x14ac:dyDescent="0.3">
      <c r="A243" s="24">
        <v>226</v>
      </c>
      <c r="B243" s="24">
        <v>51</v>
      </c>
      <c r="C243" s="24" t="s">
        <v>774</v>
      </c>
      <c r="D243" s="28" t="s">
        <v>764</v>
      </c>
      <c r="E243" s="24" t="s">
        <v>765</v>
      </c>
      <c r="F243" s="26" t="s">
        <v>766</v>
      </c>
      <c r="G243" s="24">
        <v>6828004710</v>
      </c>
      <c r="H243" s="24" t="s">
        <v>696</v>
      </c>
      <c r="I243" s="27">
        <v>44665</v>
      </c>
      <c r="J243" s="26" t="s">
        <v>270</v>
      </c>
      <c r="K243" s="24" t="s">
        <v>13</v>
      </c>
      <c r="L243" s="24" t="s">
        <v>698</v>
      </c>
      <c r="M243" s="24" t="s">
        <v>767</v>
      </c>
      <c r="N243" s="24" t="s">
        <v>775</v>
      </c>
    </row>
  </sheetData>
  <autoFilter ref="E238:E239" xr:uid="{00000000-0001-0000-0000-000000000000}"/>
  <mergeCells count="6">
    <mergeCell ref="A11:M11"/>
    <mergeCell ref="J2:L3"/>
    <mergeCell ref="J5:K5"/>
    <mergeCell ref="A6:R6"/>
    <mergeCell ref="A7:R7"/>
    <mergeCell ref="A8:R8"/>
  </mergeCells>
  <phoneticPr fontId="1" type="noConversion"/>
  <dataValidations disablePrompts="1" count="1">
    <dataValidation type="list" allowBlank="1" showInputMessage="1" showErrorMessage="1" sqref="M148" xr:uid="{00000000-0002-0000-0000-000000000000}">
      <formula1>#REF!</formula1>
    </dataValidation>
  </dataValidations>
  <hyperlinks>
    <hyperlink ref="N92" r:id="rId1" display="https://ksv.rpn.gov.ru/rpn/pto-uonvos/onv_registry/card/56178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3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ПВ</vt:lpstr>
      <vt:lpstr>'план ПВ'!Область_печати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2022-03-29T06:17:48Z</cp:lastPrinted>
  <dcterms:created xsi:type="dcterms:W3CDTF">2022-02-08T09:16:13Z</dcterms:created>
  <dcterms:modified xsi:type="dcterms:W3CDTF">2022-04-25T13:31:17Z</dcterms:modified>
</cp:coreProperties>
</file>