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еестр ОРО" sheetId="1" state="visible" r:id="rId1"/>
    <sheet name="Новые отходы 588 Полигон ЛТД." sheetId="2" state="hidden" r:id="rId2"/>
    <sheet name="ХЗ" sheetId="3" state="hidden" r:id="rId3"/>
    <sheet name="НЕ УДАЛЯТЬ" sheetId="4" state="hidden" r:id="rId4"/>
    <sheet name="791 Ситиматик отходы" sheetId="5" state="hidden" r:id="rId5"/>
  </sheets>
  <definedNames>
    <definedName name="_xlnm._FilterDatabase" localSheetId="0" hidden="1">'Реестр ОРО'!$A$1:$G$676</definedName>
    <definedName name="_xlnm.Print_Area" localSheetId="0">'Реестр ОРО'!$A$1:$G$674</definedName>
    <definedName name="_xlnm._FilterDatabase" localSheetId="1" hidden="1">'Новые отходы 588 Полигон ЛТД.'!$A$1:$A$806</definedName>
    <definedName name="_xlnm._FilterDatabase" localSheetId="4" hidden="1">'791 Ситиматик отходы'!$A$1:$B$623</definedName>
    <definedName name="_xlnm._FilterDatabase" localSheetId="0" hidden="1">'Реестр ОРО'!$A$1:$G$676</definedName>
    <definedName name="_xlnm._FilterDatabase" localSheetId="1" hidden="1">'Новые отходы 588 Полигон ЛТД.'!$A$1:$A$806</definedName>
    <definedName name="_xlnm._FilterDatabase" localSheetId="4" hidden="1">'791 Ситиматик отходы'!$A$1:$B$623</definedName>
  </definedNames>
  <calcPr/>
</workbook>
</file>

<file path=xl/sharedStrings.xml><?xml version="1.0" encoding="utf-8"?>
<sst xmlns="http://schemas.openxmlformats.org/spreadsheetml/2006/main" count="3573" uniqueCount="3573">
  <si>
    <t xml:space="preserve">№ п/п</t>
  </si>
  <si>
    <t xml:space="preserve">Номер ОРО в ГРОРО</t>
  </si>
  <si>
    <t xml:space="preserve">Наименование ОРО</t>
  </si>
  <si>
    <t xml:space="preserve">Назначение ОРО</t>
  </si>
  <si>
    <t xml:space="preserve">Наименование эксплуатирующей организации</t>
  </si>
  <si>
    <t xml:space="preserve">ИНН </t>
  </si>
  <si>
    <t xml:space="preserve">Приказ об исключении</t>
  </si>
  <si>
    <t>86-00001-Х-00592-250914</t>
  </si>
  <si>
    <t xml:space="preserve">Шламовый амбар куста 88 Когалымского м.р.</t>
  </si>
  <si>
    <t>Хранение</t>
  </si>
  <si>
    <t xml:space="preserve">ЗАО "ЛУКОЙЛ-АИК" ИНН </t>
  </si>
  <si>
    <t xml:space="preserve">№ 464 от 16.08.2016</t>
  </si>
  <si>
    <t>86-00002-Х-00592-250914</t>
  </si>
  <si>
    <t xml:space="preserve">Шламовый амбар КП-5 Западно-Могутлорского л.у.</t>
  </si>
  <si>
    <t xml:space="preserve">ОАО МПК "Аганнефтегазгеология"</t>
  </si>
  <si>
    <t xml:space="preserve">№160 от 19.04.2019</t>
  </si>
  <si>
    <t>86-00003-Х-00592-250914</t>
  </si>
  <si>
    <t xml:space="preserve">Шламовый амбар КП-1 Чухлорского л.у.</t>
  </si>
  <si>
    <t>86-00004-Х-00592-250914</t>
  </si>
  <si>
    <t xml:space="preserve">Шламовый амбар КП-5 Егурьевский л.у.</t>
  </si>
  <si>
    <t xml:space="preserve">СТ ЗАО "ГОЛОЙЛ"</t>
  </si>
  <si>
    <t xml:space="preserve">№ 167 от 07.04.2016</t>
  </si>
  <si>
    <t>86-00005-Х-00592-250914</t>
  </si>
  <si>
    <t xml:space="preserve">Шламовый амбар КП-4 Егурьевский л.у.</t>
  </si>
  <si>
    <t>86-00006-Х-00592-250914</t>
  </si>
  <si>
    <t xml:space="preserve">Шламовый амбар КП-1 Егурьевский л.у.</t>
  </si>
  <si>
    <t>86-00007-Х-00592-250914</t>
  </si>
  <si>
    <t xml:space="preserve">Шламовый амбар на площадке поисковой скважины №312-П на Предуральском 31 л.у.</t>
  </si>
  <si>
    <t xml:space="preserve">ООО "Березовскнефтегаз"</t>
  </si>
  <si>
    <t xml:space="preserve">№ 678 от 24.10.2016</t>
  </si>
  <si>
    <t>86-00008-Х-00592-250914</t>
  </si>
  <si>
    <t xml:space="preserve">Шламовый накопитель</t>
  </si>
  <si>
    <t xml:space="preserve">ООО "Валюнинское"</t>
  </si>
  <si>
    <t xml:space="preserve">№1144 от 08.09.2020</t>
  </si>
  <si>
    <t>86-00009-Х-00592-250914</t>
  </si>
  <si>
    <t xml:space="preserve">Шламовый амбар на КП-24 Восточно-Перевального м.р.</t>
  </si>
  <si>
    <t xml:space="preserve">ООО "ЛУКОЙЛ-Западная Сибирь" ТПП "Когалымнефтегаз"</t>
  </si>
  <si>
    <t xml:space="preserve">№ 826 от 23.12.2016</t>
  </si>
  <si>
    <t>86-00010-Х-00592-250914</t>
  </si>
  <si>
    <t xml:space="preserve">Шламовый амбар на КП-31 Восточно-Перевального м.р.</t>
  </si>
  <si>
    <t>86-00011-Х-00592-250914</t>
  </si>
  <si>
    <t xml:space="preserve">Шламовый амбар на КП-45 Восточно-Перевального м.р.</t>
  </si>
  <si>
    <t>86-00012-Х-00592-250914</t>
  </si>
  <si>
    <t xml:space="preserve">Шламовый амбар поисковая скважина 54-П Восточно-Вуемского л.у.</t>
  </si>
  <si>
    <t xml:space="preserve">ООО "Соровскнефть"</t>
  </si>
  <si>
    <t>86-00013-Х-00592-250914</t>
  </si>
  <si>
    <t xml:space="preserve">Шламовый амбар поисковая скважина 55-П Восточно-Вуемского л.у.</t>
  </si>
  <si>
    <t>86-00014-Х-00592-250914</t>
  </si>
  <si>
    <t xml:space="preserve">Шламовый амбар поисковая скважина 56-П Восточно-Вуемского л.у.</t>
  </si>
  <si>
    <t>86-00015-Х-00592-250914</t>
  </si>
  <si>
    <t xml:space="preserve">Шламовый амбар поисковая скважина 57-П Восточно-Вуемского л.у.</t>
  </si>
  <si>
    <t>86-00016-Х-00592-250914</t>
  </si>
  <si>
    <t xml:space="preserve">Шламовый амбар куст №9 Ново-Аганское м.р.</t>
  </si>
  <si>
    <t xml:space="preserve">ООО "Ново-Аганское"</t>
  </si>
  <si>
    <t xml:space="preserve">№ 1667 от 02.12.2020</t>
  </si>
  <si>
    <t>86-00017-Х-00592-250914</t>
  </si>
  <si>
    <t xml:space="preserve">Шламовый амбар КП-933 Нивагальского м.р.</t>
  </si>
  <si>
    <t xml:space="preserve">ООО "ЛУКОЙЛ-Западная Сибирь" ТПП "Лангепаснефтегаз"</t>
  </si>
  <si>
    <t>86-00018-Х-00592-250914</t>
  </si>
  <si>
    <t xml:space="preserve">Шламовый амбар куст 83 Хохряковского м.р.</t>
  </si>
  <si>
    <t xml:space="preserve">АО "Нижневартовское нефтедобывающее предприятие"</t>
  </si>
  <si>
    <t xml:space="preserve">№460 от 20.08.2019</t>
  </si>
  <si>
    <t>86-00019-Х-00592-250914</t>
  </si>
  <si>
    <t xml:space="preserve">Шламовый амбар К-436 Вынгапуровского м.р.</t>
  </si>
  <si>
    <t xml:space="preserve"> АО "Газпромнефть-ННГ" </t>
  </si>
  <si>
    <t>86-00021-Х-00592-250914</t>
  </si>
  <si>
    <t xml:space="preserve">Шламовый амбар К-515 Вынгапуровского м.р.</t>
  </si>
  <si>
    <t xml:space="preserve"> АО "Газпромнефть-ННГ"</t>
  </si>
  <si>
    <t>86-00022-Х-00592-250914</t>
  </si>
  <si>
    <t xml:space="preserve">Шламовый амбар №00001 Северо-Ютымского л.у.</t>
  </si>
  <si>
    <t xml:space="preserve">ООО "Нобель-Ойл"</t>
  </si>
  <si>
    <t>86-00023-Х-00592-250914</t>
  </si>
  <si>
    <t xml:space="preserve">Шламовый амбар №00002 Северо-Ютымского л.у.</t>
  </si>
  <si>
    <t>86-00024-Х-00592-250914</t>
  </si>
  <si>
    <t xml:space="preserve">Шламовый амбар кустовой площадки № 56 Ваделыпского м.р.</t>
  </si>
  <si>
    <t xml:space="preserve">Публичная компания с ограниченной ответственностью "Салым Петролеум Девелопмент Н.В." Нефтеюганский филиал</t>
  </si>
  <si>
    <t>86-00025-Х-00592-250914</t>
  </si>
  <si>
    <t xml:space="preserve">Шламовый амбар кустовой площадки № 63 Ваделыпского м.р.</t>
  </si>
  <si>
    <t xml:space="preserve">№ 341 от 22.06.2016</t>
  </si>
  <si>
    <t>86-00026-Х-00592-250914</t>
  </si>
  <si>
    <t xml:space="preserve">Шламовый амбар №28 Санинское м.р. Южно-Камынский л.у.</t>
  </si>
  <si>
    <t xml:space="preserve">НГДУ "Лянторнефть" ОАО "Сургутнефтегаз"</t>
  </si>
  <si>
    <t xml:space="preserve">№ 182 от 13.04.2017</t>
  </si>
  <si>
    <t>86-00028-Х-00592-250914</t>
  </si>
  <si>
    <t xml:space="preserve">Шламовый амбар к.п. №7 Чистинский л.у.</t>
  </si>
  <si>
    <t xml:space="preserve">ОАО "Славнефть-Мегионнефтегаз"</t>
  </si>
  <si>
    <t>86-00029-Х-00592-250914</t>
  </si>
  <si>
    <t xml:space="preserve">Шламовый амбар к.п. №5 Чистинский л.у.</t>
  </si>
  <si>
    <t>86-00030-Х-00592-250914</t>
  </si>
  <si>
    <t xml:space="preserve">Шламовый амбар к.п. №4 Чистинский л.у.</t>
  </si>
  <si>
    <t>86-00031-Х-00592-250914</t>
  </si>
  <si>
    <t xml:space="preserve">Шламовый амбар к.п. №1 Узунский л.у.</t>
  </si>
  <si>
    <t>86-00032-Х-00592-250914</t>
  </si>
  <si>
    <t xml:space="preserve">Шламовый амбар к.п. №4 Узунский л.у.</t>
  </si>
  <si>
    <t>86-00033-Х-00592-250914</t>
  </si>
  <si>
    <t xml:space="preserve">Шламовый амбар к.п. №4 бис Узунский л.у.</t>
  </si>
  <si>
    <t>86-00034-Х-00592-250914</t>
  </si>
  <si>
    <t xml:space="preserve">Шламовый амбар к.п. №5 Узунский л.у.</t>
  </si>
  <si>
    <t>86-00035-Х-00592-250914</t>
  </si>
  <si>
    <t xml:space="preserve">Шламовый амбар к.п. №6 Западно-Усть-Балыкский л.у.</t>
  </si>
  <si>
    <t>86-00036-Х-00592-250914</t>
  </si>
  <si>
    <t xml:space="preserve">Шламовый амбар к.п. №6 бис Западно-Усть-Балыкский л.у.</t>
  </si>
  <si>
    <t>86-00037-Х-00592-250914</t>
  </si>
  <si>
    <t xml:space="preserve">Шламовый амбар скважина Р-1111 Узунский л.у.</t>
  </si>
  <si>
    <t>86-00038-Х-00592-250914</t>
  </si>
  <si>
    <t xml:space="preserve">Шламовый амбар к.п. №1 Ачимовский л.у.</t>
  </si>
  <si>
    <t xml:space="preserve">№ 614 от 15.09.2016</t>
  </si>
  <si>
    <t>86-00039-Х-00592-250914</t>
  </si>
  <si>
    <t xml:space="preserve">Шламовый амбар к.п. №15 Ачимовский л.у.</t>
  </si>
  <si>
    <t>86-00040-Х-00592-250914</t>
  </si>
  <si>
    <t xml:space="preserve">Шламовый амбар скважина Р-457 Ачимовский л.у.</t>
  </si>
  <si>
    <t>86-00041-Х-00592-250914</t>
  </si>
  <si>
    <t xml:space="preserve">Шламовый амбар к.п. №1 Западно-Асомкинский л.у.</t>
  </si>
  <si>
    <t>86-00042-Х-00592-250914</t>
  </si>
  <si>
    <t xml:space="preserve">Шламовый амбар к.п. №6 Западно-Асомкинский л.у.</t>
  </si>
  <si>
    <t>86-00043-Х-00592-250914</t>
  </si>
  <si>
    <t>86-00044-Х-00592-250914</t>
  </si>
  <si>
    <t xml:space="preserve">Шламовый амбар к.п. №3 Западно-Асомкинский л.у.</t>
  </si>
  <si>
    <t>86-00045-Х-00592-250914</t>
  </si>
  <si>
    <t xml:space="preserve">Шламовый амбар к.п. №15 Западно-Асомкинский л.у.</t>
  </si>
  <si>
    <t>86-00046-Х-00592-250914</t>
  </si>
  <si>
    <t xml:space="preserve">Шламовый амбар к.п. №27 Ново-Покурский л.у.</t>
  </si>
  <si>
    <t>86-00047-Х-00592-250914</t>
  </si>
  <si>
    <t xml:space="preserve">Шламовый амбар к.п. №25 Ново-Покурский л.у.</t>
  </si>
  <si>
    <t>86-00048-Х-00592-250914</t>
  </si>
  <si>
    <t xml:space="preserve">Шламовый амбар к.п. №21 Ново-Покурский л.у.</t>
  </si>
  <si>
    <t>86-00049-Х-00592-250914</t>
  </si>
  <si>
    <t xml:space="preserve">Шламовый амбар к.п. №15 Ново-Покурский л.у.</t>
  </si>
  <si>
    <t>86-00050-Х-00592-250914</t>
  </si>
  <si>
    <t xml:space="preserve">Шламовый амбар к.п. №180 Ватинский л.у.</t>
  </si>
  <si>
    <t>86-00051-Х-00592-250914</t>
  </si>
  <si>
    <t xml:space="preserve">Шламовый амбар к.п. №160 Ватинский л.у.</t>
  </si>
  <si>
    <t>86-00052-Х-00592-250914</t>
  </si>
  <si>
    <t xml:space="preserve">Шламовый амбар к.п. №201 Ватинский л.у.</t>
  </si>
  <si>
    <t>86-00053-Х-00592-250914</t>
  </si>
  <si>
    <t xml:space="preserve">Шламовый амбар к.п. №214 Ватинский л.у.</t>
  </si>
  <si>
    <t>86-00054-Х-00592-250914</t>
  </si>
  <si>
    <t xml:space="preserve">Шламовый амбар к.п. №233 Ватинский л.у.</t>
  </si>
  <si>
    <t>86-00055-Х-00592-250914</t>
  </si>
  <si>
    <t xml:space="preserve">Шламовый амбар к.п. №4 Южно-Покамасовский л.у.</t>
  </si>
  <si>
    <t>86-00056-Х-00592-250914</t>
  </si>
  <si>
    <t xml:space="preserve">Шламовый амбар к.п. №10 бис Аганский л.у.</t>
  </si>
  <si>
    <t>86-00057-Х-00592-250914</t>
  </si>
  <si>
    <t xml:space="preserve">Шламовый амбар к.п. №200 Аганский л.у.</t>
  </si>
  <si>
    <t>86-00058-Х-00592-250914</t>
  </si>
  <si>
    <t xml:space="preserve">Шламовый амбар к.п. №218 Мегионский л.у.</t>
  </si>
  <si>
    <t>86-00059-Х-00592-250914</t>
  </si>
  <si>
    <t xml:space="preserve">Шламовый амбар к.п. №2 Ново-Покурский л.у.</t>
  </si>
  <si>
    <t>86-00060-Х-00592-250914</t>
  </si>
  <si>
    <t xml:space="preserve">Шламовый амбар к.п. №5 Южно-Покамасовский л.у.</t>
  </si>
  <si>
    <t>86-00061-Х-00592-250914</t>
  </si>
  <si>
    <t xml:space="preserve">Шламовый амбар к.п. №16 Ново-Покурский л.у.</t>
  </si>
  <si>
    <t>86-00062-Х-00592-250914</t>
  </si>
  <si>
    <t xml:space="preserve">Шламовый амбар к.п. №70 Ново-Покурский л.у.</t>
  </si>
  <si>
    <t>86-00063-Х-00592-250914</t>
  </si>
  <si>
    <t xml:space="preserve">Шламовый амбар к.п. №109 бис Южно-Локосовский л.у.</t>
  </si>
  <si>
    <t>86-00064-Х-00592-250914</t>
  </si>
  <si>
    <t xml:space="preserve">Шламовый амбар к.п. №112 Южно-Локосовский л.у.</t>
  </si>
  <si>
    <t>86-00065-Х-00592-250914</t>
  </si>
  <si>
    <t xml:space="preserve">Шламовый амбар к.п. №114 Северо-Островной л.у.</t>
  </si>
  <si>
    <t>86-00066-Х-00592-250914</t>
  </si>
  <si>
    <t xml:space="preserve">Шламовый амбар к.п. №115 Северо-Островной л.у.</t>
  </si>
  <si>
    <t>86-00067-Х-00592-250914</t>
  </si>
  <si>
    <t xml:space="preserve">Шламовый амбар к.п. №116 Южно-Локосовский л.у.</t>
  </si>
  <si>
    <t>86-00068-Х-00592-250914</t>
  </si>
  <si>
    <t xml:space="preserve">Шламовый амбар к.п. №1 Тайлаковский л.у.</t>
  </si>
  <si>
    <t>86-00069-Х-00592-250914</t>
  </si>
  <si>
    <t xml:space="preserve">Шламовый амбар к.п. №5 Тайлаковский л.у.</t>
  </si>
  <si>
    <t>86-00070-Х-00592-250914</t>
  </si>
  <si>
    <t xml:space="preserve">Шламовый амбар к.п. №8 Тайлаковский л.у.</t>
  </si>
  <si>
    <t>86-00071-Х-00592-250914</t>
  </si>
  <si>
    <t xml:space="preserve">Шламовый амбар к.п. №10 Тайлаковский л.у.</t>
  </si>
  <si>
    <t>86-00072-Х-00592-250914</t>
  </si>
  <si>
    <t xml:space="preserve">Шламовый амбар к.п. №15 Тайлаковский л.у.</t>
  </si>
  <si>
    <t>86-00073-Х-00592-250914</t>
  </si>
  <si>
    <t xml:space="preserve">Шламовый амбар к.п. №30 Тайлаковский л.у.</t>
  </si>
  <si>
    <t>86-00074-Х-00592-250914</t>
  </si>
  <si>
    <t xml:space="preserve">Шламовый амбар к.п. №35 Тайлаковский л.у.</t>
  </si>
  <si>
    <t>86-00075-Х-00592-250914</t>
  </si>
  <si>
    <t xml:space="preserve">Шламовый амбар к.п. №36 Тайлаковский л.у.</t>
  </si>
  <si>
    <t>86-00076-Х-00592-250914</t>
  </si>
  <si>
    <t xml:space="preserve">Шламовый амбар к.п. №37 Тайлаковский л.у.</t>
  </si>
  <si>
    <t>86-00077-Х-00592-250914</t>
  </si>
  <si>
    <t xml:space="preserve">Шламовый амбар к.п. №38 Тайлаковский л.у.</t>
  </si>
  <si>
    <t>86-00078-Х-00592-250914</t>
  </si>
  <si>
    <t xml:space="preserve">Шламовый амбар к.п. №39 Тайлаковский л.у.</t>
  </si>
  <si>
    <t>86-00079-Х-00592-250914</t>
  </si>
  <si>
    <t xml:space="preserve">Шламовый амбар к.п. №40 Тайлаковский л.у.</t>
  </si>
  <si>
    <t>86-00080-Х-00592-250914</t>
  </si>
  <si>
    <t xml:space="preserve">Шламовый амбар к.п. №41 Тайлаковский л.у.</t>
  </si>
  <si>
    <t>86-00081-Х-00592-250914</t>
  </si>
  <si>
    <t xml:space="preserve">Шламовый амбар к.п. №42 Тайлаковский л.у.</t>
  </si>
  <si>
    <t>86-00082-Х-00592-250914</t>
  </si>
  <si>
    <t xml:space="preserve">Шламовый амбар к.п. №45 Тайлаковский л.у.</t>
  </si>
  <si>
    <t>86-00083-Х-00592-250914</t>
  </si>
  <si>
    <t xml:space="preserve">Шламовый амбар к.п. №46 Тайлаковский л.у.</t>
  </si>
  <si>
    <t>86-00084-Х-00592-250914</t>
  </si>
  <si>
    <t xml:space="preserve">Шламовый амбар к.п. №47 Тайлаковский л.у.</t>
  </si>
  <si>
    <t>86-00085-Х-00592-250914</t>
  </si>
  <si>
    <t xml:space="preserve">Шламовый амбар к.п. №51 Тайлаковский л.у.</t>
  </si>
  <si>
    <t>86-00086-Х-00592-250914</t>
  </si>
  <si>
    <t xml:space="preserve">Шламовый амбар к.п. №54 Тайлаковский л.у.</t>
  </si>
  <si>
    <t>86-00087-Х-00592-250914</t>
  </si>
  <si>
    <t xml:space="preserve">Шламовый амбар к.п. №56 Тайлаковский л.у.</t>
  </si>
  <si>
    <t>86-00088-Х-00592-250914</t>
  </si>
  <si>
    <t xml:space="preserve">Шламовый амбар к.п. №59 Тайлаковский л.у.</t>
  </si>
  <si>
    <t>86-00089-Х-00592-250914</t>
  </si>
  <si>
    <t xml:space="preserve">Шламовый амбар к.п. №60 Тайлаковский л.у.</t>
  </si>
  <si>
    <t>86-00090-Х-00592-250914</t>
  </si>
  <si>
    <t xml:space="preserve">Шламовый амбар к.п. №61 Тайлаковский л.у.</t>
  </si>
  <si>
    <t>86-00091-Х-00592-250914</t>
  </si>
  <si>
    <t xml:space="preserve">Шламовый амбар к.п. №62 Тайлаковский л.у.</t>
  </si>
  <si>
    <t>86-00092-Х-00592-250914</t>
  </si>
  <si>
    <t xml:space="preserve">Шламовый амбар к.п. №64 Тайлаковский л.у.</t>
  </si>
  <si>
    <t>86-00093-Х-00592-250914</t>
  </si>
  <si>
    <t xml:space="preserve">Шламовый амбар к.п. №68 Тайлаковский л.у.</t>
  </si>
  <si>
    <t>86-00094-Х-00592-250914</t>
  </si>
  <si>
    <t xml:space="preserve">Шламовый амбар скважина Р-12 Тайлаковский л.у.</t>
  </si>
  <si>
    <t>86-00095-Х-00592-250914</t>
  </si>
  <si>
    <t xml:space="preserve">Шламовый амбар скважина Р-127 Тайлаковский л.у.</t>
  </si>
  <si>
    <t>86-00096-Х-00592-250914</t>
  </si>
  <si>
    <t xml:space="preserve">Шламовый амбар скважина Р-135 Тайлаковский л.у.</t>
  </si>
  <si>
    <t>86-00097-Х-00592-250914</t>
  </si>
  <si>
    <t xml:space="preserve">Шламовый амбар скважина Р-141 Тайлаковский л.у.</t>
  </si>
  <si>
    <t>86-00098-Х-00592-250914</t>
  </si>
  <si>
    <t xml:space="preserve">Шламовый амбар скважина Р-211 Тайлаковский л.у.</t>
  </si>
  <si>
    <t>86-00099-Х-00592-250914</t>
  </si>
  <si>
    <t xml:space="preserve">Шламовый амбар скважина Р-260 Тайлаковский л.у.</t>
  </si>
  <si>
    <t>86-00100-Х-00592-250914</t>
  </si>
  <si>
    <t xml:space="preserve">Шламовый амбар №176 Северо-Лабатьюганское м.р. Южно-Чанатойский л.у.</t>
  </si>
  <si>
    <t xml:space="preserve">НГДУ "Нижнесортымскнефть" ОАО "Сургутнефтегаз"</t>
  </si>
  <si>
    <t xml:space="preserve">№ 341 от 31.08.2018</t>
  </si>
  <si>
    <t>86-00101-Х-00592-250914</t>
  </si>
  <si>
    <t xml:space="preserve">Шламовый амбар №130БИС Вачимовское м.р. Вачимский л.у.</t>
  </si>
  <si>
    <t xml:space="preserve">НГДУ "Быстринскнефть" ОАО "Сургутнефтегаз"</t>
  </si>
  <si>
    <t>86-00102-Х-00592-250914</t>
  </si>
  <si>
    <t xml:space="preserve">Шламовый амбар №102 Северо-Лабатьюганское м.р. Северо-Лабатьюганский л.у.</t>
  </si>
  <si>
    <t>86-00103-Х-00592-250914</t>
  </si>
  <si>
    <t xml:space="preserve">Шламовый амбар №106 Северо-Лабатьюганское м.р. Северо-Лабатьюганский л.у.</t>
  </si>
  <si>
    <t>86-00104-Х-00592-250914</t>
  </si>
  <si>
    <t xml:space="preserve">Шламовый амбар №166 Северо-Лабатьюганское м.р. Северо-Лабатьюганский л.у.</t>
  </si>
  <si>
    <t>86-00105-Х-00592-250914</t>
  </si>
  <si>
    <t xml:space="preserve">Шламовый амбар №167 Северо-Лабатьюганское м.р. Северо-Лабатьюганский л.у.</t>
  </si>
  <si>
    <t>86-00106-Х-00592-250914</t>
  </si>
  <si>
    <t xml:space="preserve">Шламовый амбар №103 Ай-Пимское м.р. Ай-Пимский л.у.</t>
  </si>
  <si>
    <t>86-00107-Х-00592-250914</t>
  </si>
  <si>
    <t xml:space="preserve">Шламовый амбар №28 Жумажановское м.р. Жумажановский л.у.</t>
  </si>
  <si>
    <t>86-00108-Х-00592-250914</t>
  </si>
  <si>
    <t xml:space="preserve">Шламовый амбар №11 Ватлорское м.р. Ватлорский л.у.</t>
  </si>
  <si>
    <t>86-00109-Х-00592-250914</t>
  </si>
  <si>
    <t xml:space="preserve">Шламовый амбар КП-32 Поточного м.р.</t>
  </si>
  <si>
    <t>86-00110-Х-00592-250914</t>
  </si>
  <si>
    <t xml:space="preserve">Шламовый амбар №5209р Лянторское м.р. Лянторский л.у.</t>
  </si>
  <si>
    <t xml:space="preserve">Управление поисково—азведочных работ ОАО «Сургутнефтегаз»</t>
  </si>
  <si>
    <t xml:space="preserve">№ 363 от 24.07.2017</t>
  </si>
  <si>
    <t>86-00111-Х-00592-250914</t>
  </si>
  <si>
    <t xml:space="preserve">Шламовый амбар №4890р Южно-Ватлорское м.р. Южно-Ватлорский л.у.</t>
  </si>
  <si>
    <t>86-00112-Х-00592-250914</t>
  </si>
  <si>
    <t xml:space="preserve">Шламовый амбар №101 Русскинское м.р. Русскинский л.у.</t>
  </si>
  <si>
    <t xml:space="preserve">НГДУ "Комсомольскнефть" ОАО "Сургутнефтегаз"</t>
  </si>
  <si>
    <t>86-00113-Х-00592-250914</t>
  </si>
  <si>
    <t xml:space="preserve">Шламовый амбар №177 Русскинское м.р. Русскинский л.у.</t>
  </si>
  <si>
    <t>86-00114-Х-00592-250914</t>
  </si>
  <si>
    <t xml:space="preserve">Шламовый амбар №932п Рогожниковский 6 л.у.</t>
  </si>
  <si>
    <t xml:space="preserve">УПРР ОАО "Сургутнефтегаз"</t>
  </si>
  <si>
    <t>86-00115-Х-00592-250914</t>
  </si>
  <si>
    <t xml:space="preserve">Шламовый амбар №8423п Юганский 17 л.у.</t>
  </si>
  <si>
    <t>86-00116-Х-00592-250914</t>
  </si>
  <si>
    <t xml:space="preserve">Шламовый амбар №196 Русскинское м.р. Русскинский л.у.</t>
  </si>
  <si>
    <t>86-00117-Х-00592-250914</t>
  </si>
  <si>
    <t xml:space="preserve">Шламовый амбар №173 Русскинское м.р. Русскинский л.у.</t>
  </si>
  <si>
    <t>86-00118-Х-00592-250914</t>
  </si>
  <si>
    <t xml:space="preserve">Шламовый амбар №903р Рогожниковское м.р. Рогожниковский л.у.</t>
  </si>
  <si>
    <t>86-00119-Х-00592-250914</t>
  </si>
  <si>
    <t xml:space="preserve">Шламовый амбар №13б Рогожниковское м.р. Рогожниковский л.у.</t>
  </si>
  <si>
    <t>86-00120-Х-00592-250914</t>
  </si>
  <si>
    <t xml:space="preserve">Шламовый амбар №4891р Южно-Ватлорское м.р. Южно-Ватлорский л.у.</t>
  </si>
  <si>
    <t>86-00121-Х-00592-250914</t>
  </si>
  <si>
    <t xml:space="preserve">Шламовый амбар №8424п Юганский 17 л.у.</t>
  </si>
  <si>
    <t>86-00122-Х-00592-250914</t>
  </si>
  <si>
    <t xml:space="preserve">Шламовый амбар №905р Рогожниковское м.р. Рогожниковский л.у.</t>
  </si>
  <si>
    <t>86-00123-Х-00592-250914</t>
  </si>
  <si>
    <t xml:space="preserve">Шламовый амбар №9017р Южно-Ляминское м.р. Южно-Ляминский л.у.</t>
  </si>
  <si>
    <t>86-00124-Х-00592-250914</t>
  </si>
  <si>
    <t xml:space="preserve">Шламовый амбар №9018р Южно-Ляминское м.р. Южно-Ляминский л.у.</t>
  </si>
  <si>
    <t>86-00125-Х-00592-250914</t>
  </si>
  <si>
    <t xml:space="preserve">Шламовый амбар №9024п Южно-Ляминское м.р. Южно-Ляминский л.у.</t>
  </si>
  <si>
    <t>86-00126-Х-00592-250914</t>
  </si>
  <si>
    <t xml:space="preserve">Шламовый амбар №77 Рогожниковское м.р. Рогожниковский л.у.</t>
  </si>
  <si>
    <t xml:space="preserve">НГДУ "Быстринскнефть"</t>
  </si>
  <si>
    <t>86-00127-Х-00592-250914</t>
  </si>
  <si>
    <t xml:space="preserve">Шламовый амбар №99БИС Рогожниковское м.р. Рогожниковский л.у.</t>
  </si>
  <si>
    <t>86-00128-Х-00592-250914</t>
  </si>
  <si>
    <t xml:space="preserve">Шламовый амбар №9021р Восточно-Ляминское м.р. Восточно-Ляминский л.у.</t>
  </si>
  <si>
    <t>86-00129-Х-00592-250914</t>
  </si>
  <si>
    <t xml:space="preserve">Шламовый амбар №4238р Федоровское м.р. Федоровский л.у.</t>
  </si>
  <si>
    <t>86-00130-Х-00592-250914</t>
  </si>
  <si>
    <t xml:space="preserve">Шламовый амбар №4239р Федоровское м.р. Федоровский л.у.</t>
  </si>
  <si>
    <t>86-00131-Х-00592-250914</t>
  </si>
  <si>
    <t xml:space="preserve">Шламовый амбар КП-15 Южной части Приобского м.р.</t>
  </si>
  <si>
    <t xml:space="preserve">ООО "Газпромнефть-Хантос"</t>
  </si>
  <si>
    <t>86-00132-Х-00592-250914</t>
  </si>
  <si>
    <t xml:space="preserve">Шламовый амбар КП-7 Южной части Приобского м.р.</t>
  </si>
  <si>
    <t>86-00133-Х-00592-250914</t>
  </si>
  <si>
    <t xml:space="preserve">Шламовый амбар КП-22А Южной части Приобского м.р.</t>
  </si>
  <si>
    <t>86-00134-Х-00592-250914</t>
  </si>
  <si>
    <t xml:space="preserve">Шламовый амбар КП-23 Южной части Приобского м.р.</t>
  </si>
  <si>
    <t>86-00135-Х-00592-250914</t>
  </si>
  <si>
    <t xml:space="preserve">Шламовый амбар КП-112 Южной части Приобского м.р.</t>
  </si>
  <si>
    <t>86-00136-Х-00592-250914</t>
  </si>
  <si>
    <t xml:space="preserve">Шламовый амбар КП-7 Южно-Кияминского м.р.</t>
  </si>
  <si>
    <t>86-00137-Х-00592-250914</t>
  </si>
  <si>
    <t xml:space="preserve">Шламовый амбар № 4467р Восточно-Сургутское м.р. Восточно-Сургутский л.у.</t>
  </si>
  <si>
    <t>86-00138-Х-00592-250914</t>
  </si>
  <si>
    <t xml:space="preserve">Шламовый амбар №197р Нивагальского м.р.</t>
  </si>
  <si>
    <t xml:space="preserve">№73 от 05.03.2019</t>
  </si>
  <si>
    <t>86-00139-Х-00592-250914</t>
  </si>
  <si>
    <t xml:space="preserve">Шламовый амбар КП-64б Поточного м.р.</t>
  </si>
  <si>
    <t xml:space="preserve">№ 617 от 28.12.2017</t>
  </si>
  <si>
    <t>86-00140-Х-00592-250914</t>
  </si>
  <si>
    <t xml:space="preserve">Шламовый амбар №916р Рогожниковский 4 л.у.</t>
  </si>
  <si>
    <t>86-00141-Х-00592-250914</t>
  </si>
  <si>
    <t xml:space="preserve">Шламонакопитель на ЦПС Западно-Малобалыкского м.р.</t>
  </si>
  <si>
    <t xml:space="preserve">ООО "ЮрскНефть" (ООО "Западно-Малобалыкское")</t>
  </si>
  <si>
    <t xml:space="preserve">№ 787 от 07.07.2020</t>
  </si>
  <si>
    <t>86-00142-Х-00592-250914</t>
  </si>
  <si>
    <t xml:space="preserve">Шламовый амбар К-310 Вынгапуровского м.р.</t>
  </si>
  <si>
    <t xml:space="preserve">ОАО "Газпромнефть-ННГ"</t>
  </si>
  <si>
    <t>86-00143-Х-00592-250914</t>
  </si>
  <si>
    <t xml:space="preserve">Шламовый амбар К-344 Вынгапуровского м.р.</t>
  </si>
  <si>
    <t>86-00144-Х-00592-250914</t>
  </si>
  <si>
    <t xml:space="preserve">Шламовый амбар К-517 Вынгапуровского м.р.</t>
  </si>
  <si>
    <t>86-00145-Х-00592-250914</t>
  </si>
  <si>
    <t xml:space="preserve">Шламовый амбар КП-19 Южной части Приобского м.р.</t>
  </si>
  <si>
    <t xml:space="preserve">№ 85 от 15.02.2017</t>
  </si>
  <si>
    <t>86-00146-Х-00592-250914</t>
  </si>
  <si>
    <t xml:space="preserve">Шламовый амбар №104 Северо-Лабатьюганское м.р. Северо-Лабатьюганский л.у.</t>
  </si>
  <si>
    <t>86-00147-Х-00592-250914</t>
  </si>
  <si>
    <t xml:space="preserve">Шламовый амбар №46 Восточно-Мытаяхинское м.р. Восточно-Мытаяхинский л.у.</t>
  </si>
  <si>
    <t>86-00148-Х-00592-250914</t>
  </si>
  <si>
    <t xml:space="preserve">Шламовый амбар скважины (поисковая) 12001-П Восточно-Каюмовского л.у.</t>
  </si>
  <si>
    <t xml:space="preserve">ООО "ЛУКОЙЛ-Западная Сибирь" ТПП "Урайнефтегаз"</t>
  </si>
  <si>
    <t>86-00149-Х-00592-250914</t>
  </si>
  <si>
    <t xml:space="preserve">Шламовый амбар поисковая скважина 59-Р Соровское м.р. Восточно-Вуемский л.у.</t>
  </si>
  <si>
    <t>86-00150-Х-00592-250914</t>
  </si>
  <si>
    <t xml:space="preserve">Шламовый амбар №4864п Западно-Ватлорское м.р. Западно-Ватлорский л.у.</t>
  </si>
  <si>
    <t>86-00151-Х-00592-250914</t>
  </si>
  <si>
    <t xml:space="preserve">Шламовый амбар №122 Северо-Лабатьюганское м.р. Северо-Лабатьюганский л.у.</t>
  </si>
  <si>
    <t>86-00152-Х-00592-250914</t>
  </si>
  <si>
    <t xml:space="preserve">Шламовый амбар №165 Рогожниковское м.р. Рогожниковский л.у.</t>
  </si>
  <si>
    <t>86-00153-Х-00592-250914</t>
  </si>
  <si>
    <t xml:space="preserve">Шламовый амбар №99 Северо-Лабатьюганское м.р. Северо-Лабатьюганский л.у.</t>
  </si>
  <si>
    <t>86-00154-Х-00592-250914</t>
  </si>
  <si>
    <t xml:space="preserve">Шламовый амбар №128 Ватлорское м.р. Ватлорский л.у.</t>
  </si>
  <si>
    <t>86-00155-Х-00592-250914</t>
  </si>
  <si>
    <t xml:space="preserve">Шламовый амбар №502 Лянторское м.р. Лянторский л.у.</t>
  </si>
  <si>
    <t xml:space="preserve">НГДУ "Лянторнефть" ПАО "Сургутнефтегаз"</t>
  </si>
  <si>
    <t xml:space="preserve">№ 1788 от 22.12.2020</t>
  </si>
  <si>
    <t>86-00156-Х-00592-250914</t>
  </si>
  <si>
    <t xml:space="preserve">Шламонакопитель (шламовый амбар) №45 Ульяновское нефтяное месторождение, Южно-Камынский лицензионный участок/участок недр</t>
  </si>
  <si>
    <t xml:space="preserve">НГДУ "Нижнесортымскнефть" ПАО "Сургутнефтегаз"</t>
  </si>
  <si>
    <t xml:space="preserve">№ 370 от 17.07.2024</t>
  </si>
  <si>
    <t>86-00157-Х-00592-250914</t>
  </si>
  <si>
    <t xml:space="preserve">Шламовый амбар КП-34 Северо-Покачевский л.у.</t>
  </si>
  <si>
    <t xml:space="preserve">ООО "ЛУКОЙЛ-Западная Сибирь" ТПП "Покачевнефтегаз"</t>
  </si>
  <si>
    <t>86-00158-Х-00592-250914</t>
  </si>
  <si>
    <t xml:space="preserve">Шламовый амбар №505 им. Н.К. Байбакова м.р. Рогожниковский 5 л.у.</t>
  </si>
  <si>
    <t>86-00159-Х-00592-250914</t>
  </si>
  <si>
    <t xml:space="preserve">Шламовый амбар №722р Рогожниковское м.р. Рогожниковский л.у.</t>
  </si>
  <si>
    <t>86-00160-Х-00592-250914</t>
  </si>
  <si>
    <t xml:space="preserve">Шламовый амбар №907р Рогожниковское м.р. Рогожниковский л.у.</t>
  </si>
  <si>
    <t>86-00161-Х-00592-250914</t>
  </si>
  <si>
    <t xml:space="preserve">Шламовый амбар № 96 Конитлорское м.р. Конитлорский л.у.</t>
  </si>
  <si>
    <t xml:space="preserve">НГДУ "Комсомольскнефть" ПАО "Сургутнефтегаз"</t>
  </si>
  <si>
    <t>86-00162-Х-00592-250914</t>
  </si>
  <si>
    <t xml:space="preserve">Шламовый амбар №138 Русскинское м.р. Русскинский л.у.</t>
  </si>
  <si>
    <t xml:space="preserve">НГДУ "Комсомольскнефть"</t>
  </si>
  <si>
    <t xml:space="preserve">№ 341 от 31.08.2018, № 489 от 26.11.2018</t>
  </si>
  <si>
    <t>86-00163-Х-00592-250914</t>
  </si>
  <si>
    <t xml:space="preserve">Шламовый амбар №4240р Федоровское м.р. Федоровский л.у.</t>
  </si>
  <si>
    <t>86-00164-Х-00592-250914</t>
  </si>
  <si>
    <t xml:space="preserve">Шламовый амбар №3 Савуйское м.р. Савуйский л.у.</t>
  </si>
  <si>
    <t>86-00165-Х-00592-250914</t>
  </si>
  <si>
    <t xml:space="preserve">Шламовый амбар N 34 Жумажановское м.р. Жумажановский л.у.</t>
  </si>
  <si>
    <t xml:space="preserve">№ 638 от 28.12.2023</t>
  </si>
  <si>
    <t>86-00166-Х-00592-250914</t>
  </si>
  <si>
    <t xml:space="preserve">Шламовый амбар №83 Западно-Камынское м.р. Западно-Камынский л.у.</t>
  </si>
  <si>
    <t>86-00167-Х-00592-250914</t>
  </si>
  <si>
    <t xml:space="preserve">Шламовый амбар №16 Ватлорское м.р. Ватлорский л.у.</t>
  </si>
  <si>
    <t>86-00168-Х-00592-250914</t>
  </si>
  <si>
    <t xml:space="preserve">Шламовый амбар №889 Федоровское м.р. Федоровский л.у.</t>
  </si>
  <si>
    <t xml:space="preserve">НГДУ "Федоровскнефть" ОАО "Сургутнефтегаз"</t>
  </si>
  <si>
    <t>86-00169-Х-00592-250914</t>
  </si>
  <si>
    <t xml:space="preserve">Шламовый амбар №894 Федоровское м.р. Федоровский л.у.</t>
  </si>
  <si>
    <t>86-00170-Х-00592-250914</t>
  </si>
  <si>
    <t xml:space="preserve">Шламовый амбар №937 Федоровское м.р. Федоровский л.у.</t>
  </si>
  <si>
    <t>86-00171-Х-00592-250914</t>
  </si>
  <si>
    <t xml:space="preserve">Шламовый амбар №642 Восточно-Сургутское м.р. Восточно-Сургутский л.у.</t>
  </si>
  <si>
    <t xml:space="preserve">НГДУ "Сургутнефть" ОАО "Сургутнефтегаз"</t>
  </si>
  <si>
    <t>86-00172-Х-00592-250914</t>
  </si>
  <si>
    <t xml:space="preserve">Шламовый амбар №628 Восточно-Сургутское м.р. Восточно-Сургутский л.у.</t>
  </si>
  <si>
    <t>86-00173-Х-00592-250914</t>
  </si>
  <si>
    <t xml:space="preserve">Шламовый амбар №588 Восточно-Сургутское м.р. Восточно-Сургутский л.у.</t>
  </si>
  <si>
    <t>86-00174-Х-00592-250914</t>
  </si>
  <si>
    <t xml:space="preserve">Шламовый амбар №65БИС Рогожниковское м.р. Рогожниковский л.у.</t>
  </si>
  <si>
    <t>86-00175-Х-00592-250914</t>
  </si>
  <si>
    <t xml:space="preserve">Шламовый амбар №904р Рогожниковское м.р. Рогожниковский л.у.</t>
  </si>
  <si>
    <t>86-00176-Х-00592-250914</t>
  </si>
  <si>
    <t xml:space="preserve">Шламовый амбар №45 Восточно-Мытаяхинское м.р. Восточно-Мытаяхинский л.у.</t>
  </si>
  <si>
    <t>86-00177-Х-00592-250914</t>
  </si>
  <si>
    <t xml:space="preserve">Шламовый амбар №1 Ватлорское м.р. Ватлорский л.у.</t>
  </si>
  <si>
    <t>70-00177-Х-00371-270717</t>
  </si>
  <si>
    <t xml:space="preserve">Шламовый амбар №64 (Первомайский л.у.)</t>
  </si>
  <si>
    <t xml:space="preserve">ОАО «Томскнефть» Восточной Нефтяной Компании (ОАО «Томскнефть» ВНК) г. Стрежевой, ул. Буровиков, 23, 636780 </t>
  </si>
  <si>
    <t xml:space="preserve">№392 от 28.06.2021</t>
  </si>
  <si>
    <t>86-00178-Х-00592-250914</t>
  </si>
  <si>
    <t xml:space="preserve">Шламовый амбар №13 Ватлорское м.р. Ватлорский л.у.</t>
  </si>
  <si>
    <t>86-00179-Х-00592-250914</t>
  </si>
  <si>
    <t xml:space="preserve">Шламовый амбар №59 Ватлорское м.р. Ватлорский л.у.</t>
  </si>
  <si>
    <t>86-00180-Х-00592-250914</t>
  </si>
  <si>
    <t xml:space="preserve">Шламовый амбар №114 Ай-Пимское м.р. Ай-Пимский л.у.</t>
  </si>
  <si>
    <t>86-00181-Х-00592-250914</t>
  </si>
  <si>
    <t xml:space="preserve">Шламовый амбар №127 Северо-Лабтьюганское м.р. Северо-Лабатьюганский л.у.</t>
  </si>
  <si>
    <t>86-00182-Х-00592-250914</t>
  </si>
  <si>
    <t xml:space="preserve">Шламовый амбар на кусте скважин № 2 Соровского м.р.</t>
  </si>
  <si>
    <t>86-00183-Х-00592-250914</t>
  </si>
  <si>
    <t xml:space="preserve">Шламовый амбар КП-65р Урьевского м.р.</t>
  </si>
  <si>
    <t>86-00184-Х-00592-250914</t>
  </si>
  <si>
    <t xml:space="preserve">шламовый амбар 4 П Малоключевое МР</t>
  </si>
  <si>
    <t>86-00185-Х-00592-250914</t>
  </si>
  <si>
    <t xml:space="preserve">шламовый амбар 29П Урьевское МР</t>
  </si>
  <si>
    <t>86-00186-Х-00592-250914</t>
  </si>
  <si>
    <t xml:space="preserve">шламовый амбар КП-39 Северо-Покачевский л.у.</t>
  </si>
  <si>
    <t>86-00187-Х-00592-250914</t>
  </si>
  <si>
    <t xml:space="preserve">Шламовый амбар №91 Северо-Лабатьюганское м.р. Северо-Лабатьюганский л.у.</t>
  </si>
  <si>
    <t>86-00188-Х-00592-250914</t>
  </si>
  <si>
    <t xml:space="preserve">Шламовый амбар №3 Жумажановское м.р. Жумажановский л.у.</t>
  </si>
  <si>
    <t>86-00189-Х-00592-250914</t>
  </si>
  <si>
    <t xml:space="preserve">Шламовый амбар N 235 Лукъявинское м.р. Тянский л.у.</t>
  </si>
  <si>
    <t>86-00190-Х-00592-250914</t>
  </si>
  <si>
    <t xml:space="preserve">Шламовый амбар №41 Верхненадымское м.р. Верхненадымский (южная часть) л.у.</t>
  </si>
  <si>
    <t>86-00191-Х-00592-250914</t>
  </si>
  <si>
    <t xml:space="preserve">Шламовый амбар кустовой площадки №6 Верхне-Салымского м.р.</t>
  </si>
  <si>
    <t>86-00192-Х-00592-250914</t>
  </si>
  <si>
    <t xml:space="preserve">шламовый амбар КП-4 Северо-Покамасовское МР</t>
  </si>
  <si>
    <t>86-00193-Х-00592-250914</t>
  </si>
  <si>
    <t xml:space="preserve">Шламовый амбар КП-2 Малоключевого м.р.</t>
  </si>
  <si>
    <t>86-00194-Х-00592-250914</t>
  </si>
  <si>
    <t xml:space="preserve">Шламовый амбар КП-3 Малоключевого м.р.</t>
  </si>
  <si>
    <t>86-00195-Х-00592-250914</t>
  </si>
  <si>
    <t xml:space="preserve">Шламовый амбар КП-165Р Урьевского м.р.</t>
  </si>
  <si>
    <t>86-00196-Х-00592-250914</t>
  </si>
  <si>
    <t xml:space="preserve">Шламовый амбар скважины (разведочной) 35-Р Западно-Тугровский л.у.</t>
  </si>
  <si>
    <t>86-00197-Х-00592-250914</t>
  </si>
  <si>
    <t xml:space="preserve">Шламовый амбар скважины (разведочной) 28-Р Западно-Тугровский л.у.</t>
  </si>
  <si>
    <t>86-00198-Х-00592-250914</t>
  </si>
  <si>
    <t xml:space="preserve">Шламовый амбар скважины (разведочной) 34-Р Западно-Тугровский л.у.</t>
  </si>
  <si>
    <t>86-00199-Х-00592-250914</t>
  </si>
  <si>
    <t xml:space="preserve">Шламовый амбар скважины (разведочной) 232-Р Потанай-Картопьинский л.у.</t>
  </si>
  <si>
    <t>86-00203-Х-00592-250914</t>
  </si>
  <si>
    <t xml:space="preserve">Специализированный шламонакопитель/емкость Западно-Толумского м.р.</t>
  </si>
  <si>
    <t>86-00204-Х-00592-250914</t>
  </si>
  <si>
    <t xml:space="preserve">Шламовый амбар скважины (разведочной) 10412-Р Ловинского л.у.</t>
  </si>
  <si>
    <t>86-00205-Х-00592-250914</t>
  </si>
  <si>
    <t xml:space="preserve">Шламовый амбар на поисковой скважине №5-П Северо-Итьяхский 3 л.у.</t>
  </si>
  <si>
    <t xml:space="preserve">ООО "Тортасинскнефть"</t>
  </si>
  <si>
    <t>86-00206-Х-00592-250914</t>
  </si>
  <si>
    <t xml:space="preserve">Шламовый амбар поисковая скважина 58-Р Соровское м.р. Восточно-Вуемский л.у.</t>
  </si>
  <si>
    <t>86-00207-Х-00592-250914</t>
  </si>
  <si>
    <t xml:space="preserve">Шламовый амбар на КП-35 ЦДНГ-2 Повховского м.р.</t>
  </si>
  <si>
    <t xml:space="preserve">ООО "ЛУКОЙЛ-Западная Сибирь" ТПП "Повхнефтегаз"</t>
  </si>
  <si>
    <t>86-00208-Х-00592-250914</t>
  </si>
  <si>
    <t xml:space="preserve">Шламовый амбар №93 Рогожниковское м.р. Рогожниковский л.у.</t>
  </si>
  <si>
    <t>86-00209-Х-00592-250914</t>
  </si>
  <si>
    <t xml:space="preserve">Шламовый амбар куст №3 Северо-Даниловского л.у.</t>
  </si>
  <si>
    <t>86-00210-Х-00592-250914</t>
  </si>
  <si>
    <t xml:space="preserve">Шламовый амбар К-431 Вынгапуровского м.р.</t>
  </si>
  <si>
    <t xml:space="preserve">АО "Газпромнефть-ННГ"</t>
  </si>
  <si>
    <t>86-00211-Х-00592-250914</t>
  </si>
  <si>
    <t xml:space="preserve">Шламовый амбар куста 21-б Когалымского л.у.</t>
  </si>
  <si>
    <t xml:space="preserve">ЗАО "ЛУКОЙЛ-АИК" ИНН 8608180070 реорганизовано в ООО "ЛУКОЙЛ-АИК" ИНН 8608059605</t>
  </si>
  <si>
    <t>86-00212-Х-00592-250914</t>
  </si>
  <si>
    <t xml:space="preserve">Шламовый амбар куста 16 Когалымского л.у.</t>
  </si>
  <si>
    <t>86-00213-Х-00592-250914</t>
  </si>
  <si>
    <t xml:space="preserve">Шламовый амбар куста 94 Когалымского л.у.</t>
  </si>
  <si>
    <t>86-00214-Х-00592-250914</t>
  </si>
  <si>
    <t xml:space="preserve">Шламовый амбар скважины (разведочной) 11010-Р Северо-Семивидовского л.у.</t>
  </si>
  <si>
    <t>86-00215-Х-00592-250914</t>
  </si>
  <si>
    <t xml:space="preserve">Шламовый амбар скважины (разведочной) 12004-П Восточно-Каюмовского л.у.</t>
  </si>
  <si>
    <t>86-00216-Х-00592-250914</t>
  </si>
  <si>
    <t xml:space="preserve">шламовый амбар 108 П Северо-Покамасовское МР</t>
  </si>
  <si>
    <t>86-00217-Х-00592-250914</t>
  </si>
  <si>
    <t xml:space="preserve">Шламовый амбар куста №10691-Р Лазаревского л.у.</t>
  </si>
  <si>
    <t>86-00218-Х-00592-250914</t>
  </si>
  <si>
    <t xml:space="preserve">Шламовый амбар скважины (разведочной) 231-П Потанай-Картопьинский л.у.</t>
  </si>
  <si>
    <t>86-00219-Х-00592-250914</t>
  </si>
  <si>
    <t xml:space="preserve">Шламовый амбар куст №11016-Р Западно-Семивидловский л.у.</t>
  </si>
  <si>
    <t>86-00220-Х-00592-250914</t>
  </si>
  <si>
    <t xml:space="preserve">Шламовый амбар К-503 Вынгапуровского м.р.</t>
  </si>
  <si>
    <t>86-00221-Х-00592-250914</t>
  </si>
  <si>
    <t xml:space="preserve">Шламовый амбар К-87 Вынгапуровского м.р.</t>
  </si>
  <si>
    <t>86-00222-Х-00592-250914</t>
  </si>
  <si>
    <t xml:space="preserve">Шламовый амбар К-65 Вынгапуровского м.р.</t>
  </si>
  <si>
    <t>86-00223-Х-00592-250914</t>
  </si>
  <si>
    <t xml:space="preserve">Шламовый амбар К-430 Вынгапуровского м.р.</t>
  </si>
  <si>
    <t>86-00224-Х-00592-250914</t>
  </si>
  <si>
    <t xml:space="preserve">Шламовый амбар К-527 Вынгапуровского м.р.</t>
  </si>
  <si>
    <t>86-00225-Х-00592-250914</t>
  </si>
  <si>
    <t xml:space="preserve">Шламовый амбар К-530 Вынгапуровского м.р.</t>
  </si>
  <si>
    <t>86-00226-Х-00592-250914</t>
  </si>
  <si>
    <t xml:space="preserve">Шламовый амбар К-347 (1) Вынгапуровского м.р.</t>
  </si>
  <si>
    <t>86-00227-Х-00592-250914</t>
  </si>
  <si>
    <t xml:space="preserve">Шламовый амбар К-347 (2) Вынгапуровского м.р.</t>
  </si>
  <si>
    <t>86-00228-Х-00592-250914</t>
  </si>
  <si>
    <t xml:space="preserve">Шламовый амбар К-524 (1) Вынгапуровского м.р.</t>
  </si>
  <si>
    <t>86-00229-Х-00592-250914</t>
  </si>
  <si>
    <t xml:space="preserve">Шламовый амбар К-524 (2) Вынгапуровского м.р.</t>
  </si>
  <si>
    <t>86-00230-Х-00592-250914</t>
  </si>
  <si>
    <t xml:space="preserve">Шламовый амбар К-519 (1) Вынгапуровского м.р.</t>
  </si>
  <si>
    <t>86-00231-Х-00592-250914</t>
  </si>
  <si>
    <t xml:space="preserve">Шламовый амбар К-519 (2) Вынгапуровского м.р.</t>
  </si>
  <si>
    <t>86-00232-Х-00592-250914</t>
  </si>
  <si>
    <t xml:space="preserve">Шламовый амбар К-76 Вынгапуровского м.р.</t>
  </si>
  <si>
    <t>86-00233-Х-00592-250914</t>
  </si>
  <si>
    <t xml:space="preserve">Шламовый амбар К-113 Вынгапуровского м.р.</t>
  </si>
  <si>
    <t>86-00234-Х-00592-250914</t>
  </si>
  <si>
    <t xml:space="preserve">Шламовый амбар К-514 Вынгапуровского м.р.</t>
  </si>
  <si>
    <t>86-00235-Х-00592-250914</t>
  </si>
  <si>
    <t xml:space="preserve">Шламовый амбар К-537 Вынгапуровского м.р.</t>
  </si>
  <si>
    <t>86-00236-Х-00592-250914</t>
  </si>
  <si>
    <t xml:space="preserve">Шламовый амбар куста 19 Когалымского м.р.</t>
  </si>
  <si>
    <t xml:space="preserve">ООО "ЛУКОЙЛ-АИК"</t>
  </si>
  <si>
    <t>86-00237-Х-00592-250914</t>
  </si>
  <si>
    <t xml:space="preserve">Шламовый амбар куста 92 Когалымского м.р.</t>
  </si>
  <si>
    <t>86-00238-Х-00592-250914</t>
  </si>
  <si>
    <t xml:space="preserve">Шламовый амбар кустовой площадки №112 Западно-Салымского м.р.</t>
  </si>
  <si>
    <t>86-00239-Х-00592-250914</t>
  </si>
  <si>
    <t xml:space="preserve">Шламовый амбар кустовой площадки №11 Верхне-Салымского м.р.</t>
  </si>
  <si>
    <t>86-00240-Х-00592-250914</t>
  </si>
  <si>
    <t xml:space="preserve">Шламовый амбар на КП-122 Тевлинско-Русскинского м.р.</t>
  </si>
  <si>
    <t>86-00241-Х-00592-250914</t>
  </si>
  <si>
    <t xml:space="preserve">Шламовый амбар куст №10 Саморьяхский л.у.</t>
  </si>
  <si>
    <t>86-00242-Х-00592-250914</t>
  </si>
  <si>
    <t xml:space="preserve">Шламовый амбар куст №32 Саморьяхский л.у.</t>
  </si>
  <si>
    <t>86-00243-Х-00592-250914</t>
  </si>
  <si>
    <t xml:space="preserve">Шламовый амбар куст №43 Саморьяхский л.у.</t>
  </si>
  <si>
    <t>86-00244-Х-00592-250914</t>
  </si>
  <si>
    <t xml:space="preserve">Шламовый амбар куст №10708-Р Западно-Новомостовский л.у.</t>
  </si>
  <si>
    <t>86-00245-Х-00592-250914</t>
  </si>
  <si>
    <t xml:space="preserve">Шламовый амбар куст №30-Р Западно-Тугровский л.у.</t>
  </si>
  <si>
    <t>86-00246-Х-00592-250914</t>
  </si>
  <si>
    <t xml:space="preserve">Шламовый амбар на КП-307 Тевлинско-Русскинского м.р.</t>
  </si>
  <si>
    <t>86-00247-Х-00592-250914</t>
  </si>
  <si>
    <t xml:space="preserve">Шламовый амбар на КП-290 Тевлинско-Русскинского м.р.</t>
  </si>
  <si>
    <t>86-00248-Х-00592-250914</t>
  </si>
  <si>
    <t xml:space="preserve">Шламовый амбар на КП-129Б Тевлинско-Русскинского м.р.</t>
  </si>
  <si>
    <t>86-00249-Х-00592-250914</t>
  </si>
  <si>
    <t xml:space="preserve">Шламовый амбар куста №24 Шушминского л.у.</t>
  </si>
  <si>
    <t>86-00250-Х-00592-250914</t>
  </si>
  <si>
    <t xml:space="preserve">Шламовый амбар куст №3001 Потанай-Картопьинский л.у.</t>
  </si>
  <si>
    <t>86-00251-Х-00592-250914</t>
  </si>
  <si>
    <t xml:space="preserve">Шламовый амбар куст №10 Потанай-Картопьинский л.у.</t>
  </si>
  <si>
    <t>86-00252-Х-00592-250914</t>
  </si>
  <si>
    <t xml:space="preserve">Шламовый амбар на КП-15Б Кустового го м.р.</t>
  </si>
  <si>
    <t>86-00253-Х-00592-250914</t>
  </si>
  <si>
    <t xml:space="preserve">Шламовый амбар на КП-25А Восточно-Придорожного м.р.</t>
  </si>
  <si>
    <t>86-00254-Х-00592-250914</t>
  </si>
  <si>
    <t xml:space="preserve">Шламовый амбар на КП-260 Когалымского м.р.</t>
  </si>
  <si>
    <t>86-00255-Х-00592-250914</t>
  </si>
  <si>
    <t xml:space="preserve">Шламовый амбар на КП-261 Когалымского м.р.</t>
  </si>
  <si>
    <t>86-00256-Х-00592-250914</t>
  </si>
  <si>
    <t xml:space="preserve">Шламовый амбар на КП-15 Кочевского м.р.</t>
  </si>
  <si>
    <t>86-00257-Х-00592-250914</t>
  </si>
  <si>
    <t xml:space="preserve">Шламовый амбар на КП-57 Тевлинско-Русскинского м.р.</t>
  </si>
  <si>
    <t>86-00258-Х-00592-250914</t>
  </si>
  <si>
    <t xml:space="preserve">Шламовый амбар КП-69 Поточного м.р.</t>
  </si>
  <si>
    <t>86-00259-Х-00592-250914</t>
  </si>
  <si>
    <t xml:space="preserve">Шламовый амбар в районе КП-31 Северо-Покачевский л.у.</t>
  </si>
  <si>
    <t>86-00260-Х-00592-250914</t>
  </si>
  <si>
    <t xml:space="preserve">Шламовый амбар в районе КП-2 Северо-Покачевский л.у.</t>
  </si>
  <si>
    <t>86-00261-Х-00592-250914</t>
  </si>
  <si>
    <t xml:space="preserve">Шламовый амбар в районе КП-516 Северо-Покачевский л.у.</t>
  </si>
  <si>
    <t>86-00262-Х-00592-250914</t>
  </si>
  <si>
    <t xml:space="preserve">Шламовый амбар КП-2 Северо-Покамасовского м.р.</t>
  </si>
  <si>
    <t>86-00263-Х-00592-250914</t>
  </si>
  <si>
    <t xml:space="preserve">Шламовый амбар КП-64 Урьевского м.р.</t>
  </si>
  <si>
    <t>86-00264-Х-00592-250914</t>
  </si>
  <si>
    <t xml:space="preserve">Шламовый амбар №167БИС Рогожниковское м.р. Рогожниковский л.у.</t>
  </si>
  <si>
    <t>86-00265-Х-00592-250914</t>
  </si>
  <si>
    <t xml:space="preserve">Шламовый амбар №107БИС Вачимское м.р. Вачимский л.у.</t>
  </si>
  <si>
    <t>86-00266-Х-00592-250914</t>
  </si>
  <si>
    <t xml:space="preserve">Шламовый амбар №18 Рогожниковское м.р. Рогожниковский л.у.</t>
  </si>
  <si>
    <t>86-00267-Х-00592-250914</t>
  </si>
  <si>
    <t xml:space="preserve">Шламовый амбар №20 Рогожниковское м.р. Рогожниковский л.у.</t>
  </si>
  <si>
    <t>86-00268-Х-00592-250914</t>
  </si>
  <si>
    <t xml:space="preserve">Шламовый амбар №69 Рогожниковское м.р. Рогожниковский л.у.</t>
  </si>
  <si>
    <t>86-00269-Х-00592-250914</t>
  </si>
  <si>
    <t xml:space="preserve">Шламовый амбар №512 им. Н.К. Байбаков м.р. Рогожниковский 5 л.у.</t>
  </si>
  <si>
    <t>86-00270-Х-00592-250914</t>
  </si>
  <si>
    <t xml:space="preserve">Шламовый амбар №164БИС Рогожниковское м.р. Рогожниковский л.у.</t>
  </si>
  <si>
    <t>86-00271-Х-00592-250914</t>
  </si>
  <si>
    <t xml:space="preserve">Шламовый амбар в районе КП-306 Южно-Ягунское м.р.</t>
  </si>
  <si>
    <t>86-00272-Х-00592-250914</t>
  </si>
  <si>
    <t xml:space="preserve">Шламовый амбар №896 Федоровское м.р. Федоровский л.у.</t>
  </si>
  <si>
    <t xml:space="preserve">НГДУ «Федоровскнефть» ОАО «Сургутнефтегаз»</t>
  </si>
  <si>
    <t>86-00273-Х-00592-250914</t>
  </si>
  <si>
    <t xml:space="preserve">Шламовый амбар №52б Западно-Сахалинского м.р. Сахалинский л.у.</t>
  </si>
  <si>
    <t>86-00274-Х-00592-250914</t>
  </si>
  <si>
    <t xml:space="preserve">Шламовый амбар №21б Рогожниковское м.р. Рогожниковский л.у.</t>
  </si>
  <si>
    <t>86-00275-Х-00592-250914</t>
  </si>
  <si>
    <t xml:space="preserve">Шламовый амбар №10 Ватлорское м.р. Ватлорский л.у.</t>
  </si>
  <si>
    <t>86-00276-ХЗ-00592-250914</t>
  </si>
  <si>
    <t xml:space="preserve">Полигон по сбору и утилизации нефтесодержащих, буровых и бытовых отходов на Западно-Салымском м.р.</t>
  </si>
  <si>
    <t>Хранение/Захоронение</t>
  </si>
  <si>
    <t xml:space="preserve">№ 863 от 29.10.2015</t>
  </si>
  <si>
    <t>86-00277-Х-00592-250914</t>
  </si>
  <si>
    <t xml:space="preserve">Шламовый амбар №102 Ватлорское м.р. Ватлорский л.у.</t>
  </si>
  <si>
    <t>86-00278-Х-00592-250914</t>
  </si>
  <si>
    <t xml:space="preserve">Шламовый амбар №234 Лукъявинское м.р. Тянский л.у.</t>
  </si>
  <si>
    <t>86-00279-Х-00592-250914</t>
  </si>
  <si>
    <t xml:space="preserve">Шламовый амбар №16 Ай-Пимское м.р. Ай-Пимский л.у.</t>
  </si>
  <si>
    <t>86-00280-Х-00592-250914</t>
  </si>
  <si>
    <t xml:space="preserve">Шламовый амбар №6В3 им.Байбакова м.р. Рогожниковский 5 л.у.</t>
  </si>
  <si>
    <t xml:space="preserve">№167 от 07.04.2016</t>
  </si>
  <si>
    <t>86-00281-Х-00592-250914</t>
  </si>
  <si>
    <t xml:space="preserve">Шламовый амбар №142 Рогожниковское м.р. Рогожниковский л.у.</t>
  </si>
  <si>
    <t>86-00282-Х-00592-250914</t>
  </si>
  <si>
    <t xml:space="preserve">Шламовый амбар №136 Рогожниковское м.р. Рогожниковский л.у.</t>
  </si>
  <si>
    <t>86-00283-Х-00592-250914</t>
  </si>
  <si>
    <t xml:space="preserve">Шламовый амбар №73 Рогожниковское м.р. Рогожниковский л.у.</t>
  </si>
  <si>
    <t>86-00285-Х-00592-250914</t>
  </si>
  <si>
    <t xml:space="preserve">Шламовый амбар №164 Русскинское м.р. Русскинский л.у.</t>
  </si>
  <si>
    <t>86-00286-Х-00592-250914</t>
  </si>
  <si>
    <t xml:space="preserve">Шламовый амбар №165 Северо-Лабатьюганское м.р. Северо-Лабатьюганский л.у.</t>
  </si>
  <si>
    <t>86-00287-Х-00592-250914</t>
  </si>
  <si>
    <t xml:space="preserve">Шламовый амбар №2 Ватлорское м.р. Ватлорский л.у.</t>
  </si>
  <si>
    <t>86-00288-Х-00592-250914</t>
  </si>
  <si>
    <t xml:space="preserve">Шламовый амбар №182 Нижнесортымское м.р. Нижне-Сортымский л.у.</t>
  </si>
  <si>
    <t xml:space="preserve">14-00288-Х-00603-060916 </t>
  </si>
  <si>
    <t xml:space="preserve">Шламонакопитель (шламовый амбар) № 8,Савуйское месторождение</t>
  </si>
  <si>
    <t xml:space="preserve">ОАО «Сургутнефтегаз»
РФ, Тюменская область, г. Сургут, ул. Григория Кукуевицкого, 1 корпус 1
628415 </t>
  </si>
  <si>
    <t xml:space="preserve">№ 489 от 26.11.2018</t>
  </si>
  <si>
    <t>86-00289-Х-00592-250914</t>
  </si>
  <si>
    <t xml:space="preserve">Шламовый амбар №15 Южно-Соимлорское м.р. Южно-Соимлорский л.у.</t>
  </si>
  <si>
    <t>86-00290-Х-00592-250914</t>
  </si>
  <si>
    <t xml:space="preserve">Шламовый амбар №165 Русскинское м.р. Русскинский л.у.</t>
  </si>
  <si>
    <t>86-00291-Х-00592-250914</t>
  </si>
  <si>
    <t xml:space="preserve">Шламовый амбар №6В3 Восточно-Сургутское м.р. Восточно-Сургутский л.у.</t>
  </si>
  <si>
    <t>86-00292-Х-00592-250914</t>
  </si>
  <si>
    <t xml:space="preserve">Шламовый амбар №569 Восточно-Сургутское м.р. Восточно-Сургутский л.у.</t>
  </si>
  <si>
    <t>86-00293-Х-00592-250914</t>
  </si>
  <si>
    <t xml:space="preserve">Шламовый амбар №604 Восточно-Сургутское м.р. Восточно-Сургутский л.у.</t>
  </si>
  <si>
    <t>86-00294-Х-00592-250914</t>
  </si>
  <si>
    <t xml:space="preserve">Шламовый амбар №633 Восточно-Сургутское м.р. Восточно-Сургутский л.у.</t>
  </si>
  <si>
    <t>86-00295-Х-00592-250914</t>
  </si>
  <si>
    <t xml:space="preserve">Шламовый амбар №31 Рогожниковское м.р. Рогожниковский л.у.</t>
  </si>
  <si>
    <t>86-00296-Х-00592-250914</t>
  </si>
  <si>
    <t xml:space="preserve">Шламовый амбар №155 Северо-Лабатьюганское м.р. Северо-Лабатьюганский л.у.</t>
  </si>
  <si>
    <t>86-00297-Х-00592-250914</t>
  </si>
  <si>
    <t xml:space="preserve">Шламовый амбар №150 Русскинское м.р. Русскинский л.у.</t>
  </si>
  <si>
    <t>86-00298-Х-00592-250914</t>
  </si>
  <si>
    <t xml:space="preserve">Шламовый амбар №193 Русскинское м.р. Русскинский л.у.</t>
  </si>
  <si>
    <t>86-00299-Х-00592-250914</t>
  </si>
  <si>
    <t xml:space="preserve">Шламовый амбар №94 Ай-Пимское м.р. Ай-Пимский л.у.</t>
  </si>
  <si>
    <t>86-00300-Х-00592-250914</t>
  </si>
  <si>
    <t xml:space="preserve">Шламовый амбар №515п Ляминский 23 л.у.</t>
  </si>
  <si>
    <t xml:space="preserve">Управление поисково—разведочных работ ОАО «Сургутнефтегаз»</t>
  </si>
  <si>
    <t>86-00301-Х-00592-250914</t>
  </si>
  <si>
    <t xml:space="preserve">Шламовый амбар №12 Ватлорское м.р. Ватлорский л.у.</t>
  </si>
  <si>
    <t>86-00302-Х-00592-250914</t>
  </si>
  <si>
    <t xml:space="preserve">Шламовый амбар №15 Ватлорское м.р. Ватлорский л.у.</t>
  </si>
  <si>
    <t>86-00303-Х-00592-250914</t>
  </si>
  <si>
    <t xml:space="preserve">Шламовый амбар №54 Западно-Чигоринское м.р. Ай-Пимский л.у.</t>
  </si>
  <si>
    <t>86-00304-Х-00592-250914</t>
  </si>
  <si>
    <t xml:space="preserve">Шламовый амбар №382 Быстринское м.р. Быстринский л.у.</t>
  </si>
  <si>
    <t>86-00305-Х-00592-250914</t>
  </si>
  <si>
    <t xml:space="preserve">Шламовый амбар №384 Быстринское м.р. Быстринский л.у.</t>
  </si>
  <si>
    <t>86-00306-Х-00592-250914</t>
  </si>
  <si>
    <t xml:space="preserve">Шламовый амбар №66 Рогожниковское м.р. Рогожниковский л.у.</t>
  </si>
  <si>
    <t>86-00307-Х-00592-250914</t>
  </si>
  <si>
    <t xml:space="preserve">Шламовый амбар №5В3 Восточно-Сургутское м.р. Восточно-Сургутский л.у.</t>
  </si>
  <si>
    <t>86-00308-Х-00592-250914</t>
  </si>
  <si>
    <t xml:space="preserve">Шламовый амбар №95 Северо-Лабатъюганское м.р. Северо-Лабатъюганский л.у.</t>
  </si>
  <si>
    <t>86-00309-Х-00592-250914</t>
  </si>
  <si>
    <t xml:space="preserve">Шламовый амбар №126 Северо-Лабатъюганское м.р. Северо-Лабатъюганский л.у.</t>
  </si>
  <si>
    <t>86-00310-Х-00592-250914</t>
  </si>
  <si>
    <t xml:space="preserve">Шламовый амбар №514п</t>
  </si>
  <si>
    <t>86-00311-Х-00592-250914</t>
  </si>
  <si>
    <t xml:space="preserve">Шламовый амбар №7552п Южно-Мытаяхинское м.р. Южно-Мытаяхинский л.у.</t>
  </si>
  <si>
    <t>86-00312-Х-00592-250914</t>
  </si>
  <si>
    <t xml:space="preserve">Шламовый амбар №108 Ай-Пимское м.р. Ай-Пимский л.у.</t>
  </si>
  <si>
    <t>86-00313-Х-00592-250914</t>
  </si>
  <si>
    <t xml:space="preserve">Шламовый амбар №3 Западно-Чигоринское м.р. Ай-Пимский л.у.</t>
  </si>
  <si>
    <t>86-00314-Х-00592-250914</t>
  </si>
  <si>
    <t xml:space="preserve">Шламовый амбар №542 Восточно-Сургутское м.р. Восточно-Сургутский л.у.</t>
  </si>
  <si>
    <t>86-00315-Х-00592-250914</t>
  </si>
  <si>
    <t xml:space="preserve">Шламовый амбар №601 Восточно-Сургутское м.р. Восточно-Сургутский л.у.</t>
  </si>
  <si>
    <t>86-00316-Х-00592-250914</t>
  </si>
  <si>
    <t xml:space="preserve">Шламовый амбар №630 Восточно-Сургутское м.р. Восточно-Сургутский л.у.</t>
  </si>
  <si>
    <t>86-00317-Х-00592-250914</t>
  </si>
  <si>
    <t xml:space="preserve">Шламовый амбар №599 Восточно-Сургутское м.р. Восточно-Сургутский л.у.</t>
  </si>
  <si>
    <t>86-00318-Х-00592-250914</t>
  </si>
  <si>
    <t xml:space="preserve">Шламовый амбар №589 Восточно-Сургутское м.р. Восточно-Сургутский л.у.</t>
  </si>
  <si>
    <t>86-00319-Х-00592-250914</t>
  </si>
  <si>
    <t xml:space="preserve">Шламовый амбар №584 Восточно-Сургутское м.р. Восточно-Сургутский л.у.</t>
  </si>
  <si>
    <t>86-00320-Х-00592-250914</t>
  </si>
  <si>
    <t xml:space="preserve">Шламовый амбар №6 Северо-Точинское м.р. Точинский л.у.</t>
  </si>
  <si>
    <t>86-00321-Х-00592-250914</t>
  </si>
  <si>
    <t xml:space="preserve">Шламовый амбар N 5
Ай-Пимское м.р.
Ай-Пимский л.у.</t>
  </si>
  <si>
    <t>86-00322-Х-00592-250914</t>
  </si>
  <si>
    <t xml:space="preserve">Ай-Пимское м.р.</t>
  </si>
  <si>
    <t>86-00323-Х-00592-250914</t>
  </si>
  <si>
    <t xml:space="preserve">Ай-Пимский л.у.</t>
  </si>
  <si>
    <t>86-00324-Х-00592-250914</t>
  </si>
  <si>
    <t xml:space="preserve">Шламовый амбар №233 Лукъявинское м.р. Тянский л.у.</t>
  </si>
  <si>
    <t>86-00325-Х-00592-250914</t>
  </si>
  <si>
    <t xml:space="preserve">Шламовый амбар №222Б Западно-Сургутское м.р. Западно-Сургутский л.у.</t>
  </si>
  <si>
    <t>86-00326-Х-00592-250914</t>
  </si>
  <si>
    <t xml:space="preserve">Шламовый амбар №224 Западно-Сургутское м.р. Западно-Сургутский л.у.</t>
  </si>
  <si>
    <t>86-00327-Х-00592-250914</t>
  </si>
  <si>
    <t xml:space="preserve">Шламовый амбар №221 Западно-Сургутское м.р. Западно-Сургутский л.у.</t>
  </si>
  <si>
    <t>86-00328-Х-00592-250914</t>
  </si>
  <si>
    <t xml:space="preserve">Шламовый амбар №867 Федоровское м.р. Федоровский л.у.</t>
  </si>
  <si>
    <t>86-00329-Х-00592-250914</t>
  </si>
  <si>
    <t xml:space="preserve">Шламовый амбар №10 Жумажановское м.р. Жумажановский л.у.</t>
  </si>
  <si>
    <t>86-00330-Х-00592-250914</t>
  </si>
  <si>
    <t xml:space="preserve">шламовый амбар КП-426А Покачевский л.у.</t>
  </si>
  <si>
    <t>86-00331-Х-00592-250914</t>
  </si>
  <si>
    <t xml:space="preserve">Шламовый амбар №511 Яунлоское м.р. Яунлорский л.у.</t>
  </si>
  <si>
    <t>86-00332-Х-00592-250914</t>
  </si>
  <si>
    <t xml:space="preserve">Шламовый амбар №528 Восточно-Сургутское м.р. Восточно-Сургутский л.у.</t>
  </si>
  <si>
    <t>86-00333-Х-00592-250914</t>
  </si>
  <si>
    <t xml:space="preserve">Шламовый амбар №509 Яунлоское м.р. Яунлорский л.у.</t>
  </si>
  <si>
    <t>86-00334-Х-00592-250914</t>
  </si>
  <si>
    <t xml:space="preserve">Шламовый амбар №145 Русскинское м.р. Русскинский л.у.</t>
  </si>
  <si>
    <t>86-00335-Х-00592-250914</t>
  </si>
  <si>
    <t xml:space="preserve">шламовый амбар КП-431Б Покачевский л.у.</t>
  </si>
  <si>
    <t>86-00336-Х-00592-250914</t>
  </si>
  <si>
    <t xml:space="preserve">Шламовый амбар №80 Конитлорское м.р. Конитлорский л.у.</t>
  </si>
  <si>
    <t>86-00337-Х-00592-250914</t>
  </si>
  <si>
    <t xml:space="preserve">Шламовый амбар №383 Быстринское м.р. Быстринский л.у.</t>
  </si>
  <si>
    <t>86-00338-Х-00592-250914</t>
  </si>
  <si>
    <t xml:space="preserve">Шламовый амбар №45 Западно-Сахалинского м.р. Сахалинский л.у.</t>
  </si>
  <si>
    <t>86-00339-Х-00592-250914</t>
  </si>
  <si>
    <t xml:space="preserve">Шламовый амбар №188 Нижнесортымское м.р. Нижне-Сортымский л.у.</t>
  </si>
  <si>
    <t>86-00340-Х-00592-250914</t>
  </si>
  <si>
    <t xml:space="preserve">Шламовый амбар №92 Конитлорское м.р. Конитлорский л.у.</t>
  </si>
  <si>
    <t>86-00341-Х-00592-250914</t>
  </si>
  <si>
    <t xml:space="preserve">Шламовый амбар №187 Русскинское м.р. Русскинский л.у.</t>
  </si>
  <si>
    <t>86-00342-Х-00592-250914</t>
  </si>
  <si>
    <t xml:space="preserve">Шламовый амбар №110 Ай-Пимское м.р. Ай-Пимский л.у.</t>
  </si>
  <si>
    <t>86-00343-Х-00592-250914</t>
  </si>
  <si>
    <t xml:space="preserve">Шламовый амбар №20 Алехинское м.р. Алехинский л.у.</t>
  </si>
  <si>
    <t>86-00344-Х-00592-250914</t>
  </si>
  <si>
    <t xml:space="preserve">Шламовый амбар №3 Ватлорское м.р. Ватлорский л.у.</t>
  </si>
  <si>
    <t>86-00345-Х-00592-250914</t>
  </si>
  <si>
    <t xml:space="preserve">Шламовый амбар №5 Ватлорское м.р. Ватлорский л.у.</t>
  </si>
  <si>
    <t>86-00346-Х-00592-250914</t>
  </si>
  <si>
    <t xml:space="preserve">Шламовый амбар №135 Северо-Лабатьюганское м.р. Северо-Лабатьюганский л.у.</t>
  </si>
  <si>
    <t>86-00347-Х-00592-250914</t>
  </si>
  <si>
    <t xml:space="preserve">Шламовый амбар №535 Восточно-Сургутское м.р. Восточно-Сургутский л.у.</t>
  </si>
  <si>
    <t>86-00348-Х-00592-250914</t>
  </si>
  <si>
    <t xml:space="preserve">Шламовый амбар №548 Восточно-Сургутское м.р. Восточно-Сургутский л.у.</t>
  </si>
  <si>
    <t>86-00349-Х-00592-250914</t>
  </si>
  <si>
    <t xml:space="preserve">Шламовый амбар №550 Восточно-Сургутское м.р. Восточно-Сургутский л.у.</t>
  </si>
  <si>
    <t>86-00350-Х-00592-250914</t>
  </si>
  <si>
    <t xml:space="preserve">Шламовый амбар №632 Восточно-Сургутское м.р. Восточно-Сургутский л.у.</t>
  </si>
  <si>
    <t>86-00351-Х-00592-250914</t>
  </si>
  <si>
    <t xml:space="preserve">Шламовый амбар №627 Восточно-Сургутское м.р. Восточно-Сургутский л.у.</t>
  </si>
  <si>
    <t>86-00352-Х-00592-250914</t>
  </si>
  <si>
    <t xml:space="preserve">Шламовый амбар №553 Восточно-Сургутское м.р. Восточно-Сургутский л.у.</t>
  </si>
  <si>
    <t>86-00353-Х-00592-250914</t>
  </si>
  <si>
    <t xml:space="preserve">Шламовый амбар №565 Восточно-Сургутское м.р. Восточно-Сургутский л.у.</t>
  </si>
  <si>
    <t>86-00354-Х-00592-250914</t>
  </si>
  <si>
    <t xml:space="preserve">Шламовый амбар №577 Восточно-Сургутское м.р. Восточно-Сургутский л.у.</t>
  </si>
  <si>
    <t>86-00355-Х-00592-250914</t>
  </si>
  <si>
    <t xml:space="preserve">Шламовый амбар №611 Восточно-Сургутское м.р. Восточно-Сургутский л.у.</t>
  </si>
  <si>
    <t>86-00356-Х-00592-250914</t>
  </si>
  <si>
    <t xml:space="preserve">Шламовый амбар №214 Западно-Сургутское м.р. Западно-Сургутский л.у.</t>
  </si>
  <si>
    <t>86-00357-Х-00592-250914</t>
  </si>
  <si>
    <t xml:space="preserve">Шламовый амбар №5 Северо-Точинское м.р. Точинский л.у.</t>
  </si>
  <si>
    <t>86-00358-Х-00592-250914</t>
  </si>
  <si>
    <t xml:space="preserve">Шламовый амбар №508 Яунлоское м.р. Яунлорский л.у.</t>
  </si>
  <si>
    <t>86-00359-Х-00592-250914</t>
  </si>
  <si>
    <t xml:space="preserve">Шламовый амбар №147 Русскинское м.р. Русскинский л.у.</t>
  </si>
  <si>
    <t>86-00360-Х-00592-250914</t>
  </si>
  <si>
    <t xml:space="preserve">Шламовый амбар №163 Русскинское м.р. Русскинский л.у.</t>
  </si>
  <si>
    <t>86-00361-Х-00592-250914</t>
  </si>
  <si>
    <t xml:space="preserve">Шламовый амбар №884 Федоровское м.р. Федоровский л.у.</t>
  </si>
  <si>
    <t>86-00362-Х-00592-250914</t>
  </si>
  <si>
    <t xml:space="preserve">Шламовый амбар №636 Восточно-Сургутское м.р. Восточно-Сургутский л.у.</t>
  </si>
  <si>
    <t>86-00363-Х-00592-250914</t>
  </si>
  <si>
    <t xml:space="preserve">Шламовый амбар №600 Восточно-Сургутское м.р. Восточно-Сургутский л.у.</t>
  </si>
  <si>
    <t>86-00364-Х-00592-250914</t>
  </si>
  <si>
    <t xml:space="preserve">Шламовый амбар №558 Восточно-Сургутское м.р. Восточно-Сургутский л.у.</t>
  </si>
  <si>
    <t>86-00365-Х-00592-250914</t>
  </si>
  <si>
    <t xml:space="preserve">Шламовый амбар №534 Восточно-Сургутское м.р. Восточно-Сургутский л.у.</t>
  </si>
  <si>
    <t>86-00366-Х-00592-250914</t>
  </si>
  <si>
    <t xml:space="preserve">Шламовый амбар №519 Восточно-Сургутское м.р. Восточно-Сургутский л.у.</t>
  </si>
  <si>
    <t>86-00367-Х-00592-250914</t>
  </si>
  <si>
    <t xml:space="preserve">Шламовый амбар №24 Жумажановское м.р. Жумажановский л.у.</t>
  </si>
  <si>
    <t>86-00368-Х-00592-250914</t>
  </si>
  <si>
    <t xml:space="preserve">Шламовый амбар №12 Южно-Соимлорское м.р. Южно-Соимлорский л.у.</t>
  </si>
  <si>
    <t>86-00369-Х-00592-250914</t>
  </si>
  <si>
    <t xml:space="preserve">Шламовый амбар №184 Мурьяунское м.р. Тянский л.у.</t>
  </si>
  <si>
    <t xml:space="preserve">№209 от 08.05.2019</t>
  </si>
  <si>
    <t>86-00370-Х-00592-250914</t>
  </si>
  <si>
    <t xml:space="preserve">Шламовый амбар №53 Восточно-Мытаяхинское м.р. Восточно-Мытаяхинский л.у.</t>
  </si>
  <si>
    <t>86-00371-Х-00592-250914</t>
  </si>
  <si>
    <t xml:space="preserve">Шламовый амбар №141 Северо-Лабатъюганское м.р. Северо-Лабатъюганский л.у.</t>
  </si>
  <si>
    <t>86-00372-Х-00592-250914</t>
  </si>
  <si>
    <t xml:space="preserve">Шламовый амбар №143 Северо-Лабатъюганское м.р. Северо-Лабатъюганский л.у.</t>
  </si>
  <si>
    <t>86-00373-Х-00592-250914</t>
  </si>
  <si>
    <t xml:space="preserve">Шламовый амбар №146 Северо-Лабатъюганское м.р. Северо-Лабатъюганский л.у.</t>
  </si>
  <si>
    <t>86-00374-Х-00592-250914</t>
  </si>
  <si>
    <t xml:space="preserve">Шламовый амбар №152 Северо-Лабатъюганское м.р. Северо-Лабатъюганский л.у.</t>
  </si>
  <si>
    <t>86-00375-Х-00592-250914</t>
  </si>
  <si>
    <t xml:space="preserve">Шламовый амбар №385 Быстринское м.р. Быстринский л.у.</t>
  </si>
  <si>
    <t>86-00376-Х-00592-250914</t>
  </si>
  <si>
    <t xml:space="preserve">Шламовый амбар №883 Федоровское м.р. Федоровский л.у.</t>
  </si>
  <si>
    <t>86-00377-Х-00592-250914</t>
  </si>
  <si>
    <t xml:space="preserve">Шламовый амбар №563 Восточно-Сургутское м.р. Восточно-Сургутский л.у.</t>
  </si>
  <si>
    <t>86-00378-Х-00592-250914</t>
  </si>
  <si>
    <t xml:space="preserve">Шламовый амбар №634 Восточно-Сургутское м.р. Восточно-Сургутский л.у.</t>
  </si>
  <si>
    <t>86-00379-Х-00592-250914</t>
  </si>
  <si>
    <t xml:space="preserve">Шламовый амбар №97 Русскинское м.р. Русскинский л.у.</t>
  </si>
  <si>
    <t>86-00380-Х-00592-250914</t>
  </si>
  <si>
    <t xml:space="preserve">Шламовый амбар №160 Русскинское м.р. Русскинский л.у.</t>
  </si>
  <si>
    <t>86-00381-Х-00592-250914</t>
  </si>
  <si>
    <t xml:space="preserve">Шламовый амбар №26 Жумажановское м.р. Жумажановский л.у.</t>
  </si>
  <si>
    <t>86-00382-Х-00592-250914</t>
  </si>
  <si>
    <t xml:space="preserve">шламовый амбар КП-15 Нонг-Еганский л.у.</t>
  </si>
  <si>
    <t>86-00383-Х-00592-250914</t>
  </si>
  <si>
    <t xml:space="preserve">Шламовый амбар №178 Северо-Лабатьюганское м.р. Северо-Лабатьюганский л.у.</t>
  </si>
  <si>
    <t>86-00384-Х-00592-250914</t>
  </si>
  <si>
    <t xml:space="preserve">Шламовый амбар №170 Русскинское м.р. Русскинский л.у.</t>
  </si>
  <si>
    <t>86-00385-Х-00592-250914</t>
  </si>
  <si>
    <t xml:space="preserve">шламовый амбар КП-29 Нонг-Еганский л.у.</t>
  </si>
  <si>
    <t>86-00386-Х-00592-250914</t>
  </si>
  <si>
    <t xml:space="preserve">шламовый амбар КП-28 Нонг-Еганский л.у.</t>
  </si>
  <si>
    <t>86-00387-Х-00592-250914</t>
  </si>
  <si>
    <t xml:space="preserve">Шламовый амбар №7150п Чанатойское м.р. Чанатойский л.у.</t>
  </si>
  <si>
    <t>86-00388-Х-00592-250914</t>
  </si>
  <si>
    <t xml:space="preserve">шламовый амбар КП-41 Нонг-Еганский л.у.</t>
  </si>
  <si>
    <t>86-00389-Х-00592-250914</t>
  </si>
  <si>
    <t xml:space="preserve">Шламовый амбар №188 Русскинское м.р. Русскинский л.у.</t>
  </si>
  <si>
    <t>86-00390-Х-00592-250914</t>
  </si>
  <si>
    <t xml:space="preserve">Шламовый амбар №103 Северо-Лабатьюганское м.р. Северо-Лабатьюганский л.у.</t>
  </si>
  <si>
    <t>86-00391-Х-00592-250914</t>
  </si>
  <si>
    <t xml:space="preserve">Шламовый амбар №145 Северо-Лабатьюганское м.р. Северо-Лабатьюганский л.у.</t>
  </si>
  <si>
    <t>86-00392-Х-00592-250914</t>
  </si>
  <si>
    <t xml:space="preserve">Шламовый амбар №25 Жумажановское м.р. Жумажановский л.у.</t>
  </si>
  <si>
    <t>86-00393-Х-00592-250914</t>
  </si>
  <si>
    <t xml:space="preserve">Шламовый амбар №4 Ватлорское м.р. Ватлорский л.у.</t>
  </si>
  <si>
    <t>86-00394-Х-00592-250914</t>
  </si>
  <si>
    <t xml:space="preserve">Шламовый амбар №109 Ай-Пимское м.р. Ай-Пимский л.у.</t>
  </si>
  <si>
    <t>86-00395-Х-00592-250914</t>
  </si>
  <si>
    <t xml:space="preserve">Шламовый амбар №379 Быстринское м.р. Быстринский л.у.</t>
  </si>
  <si>
    <t>86-00396-Х-00592-250914</t>
  </si>
  <si>
    <t xml:space="preserve">Шламовый амбар №62 Русскинское м.р. Русскинский л.у.</t>
  </si>
  <si>
    <t>86-00397-Х-00592-250914</t>
  </si>
  <si>
    <t xml:space="preserve">Шламовый амбар №503 Восточно-Сургутское м.р. Восточно-Сургутский л.у.</t>
  </si>
  <si>
    <t>86-00398-Х-00592-250914</t>
  </si>
  <si>
    <t xml:space="preserve">Шламовый амбар №580 Восточно-Сургутское м.р. Восточно-Сургутский л.у.</t>
  </si>
  <si>
    <t>86-00399-Х-00592-250914</t>
  </si>
  <si>
    <t xml:space="preserve">Шламовый амбар №647 Восточно-Сургутское м.р. Восточно-Сургутский л.у.</t>
  </si>
  <si>
    <t>86-00400-Х-00592-250914</t>
  </si>
  <si>
    <t xml:space="preserve">Шламовый амбар №1 Лосевое м.р. Лосевой л.у.</t>
  </si>
  <si>
    <t>86-00401-Х-00592-250914</t>
  </si>
  <si>
    <t xml:space="preserve">Шламовый амбар №219 Нижнесортымское м.р. Нижне-Сортымский л.у.</t>
  </si>
  <si>
    <t>86-00402-Х-00592-250914</t>
  </si>
  <si>
    <t xml:space="preserve">Шламовый амбар №107 Северо-Лабатьюганское м.р. Северо-Лабатьюганский л.у.</t>
  </si>
  <si>
    <t>86-00403-Х-00592-250914</t>
  </si>
  <si>
    <t xml:space="preserve">Шламовый амбар №137 Северо-Лабатьюганское м.р. Северо-Лабатьюганский л.у.</t>
  </si>
  <si>
    <t>86-00404-Х-00592-250914</t>
  </si>
  <si>
    <t xml:space="preserve">Шламовый амбар №144 Северо-Лабатьюганское м.р. Северо-Лабатьюганский л.у.</t>
  </si>
  <si>
    <t>86-00405-Х-00592-250914</t>
  </si>
  <si>
    <t xml:space="preserve">Шламовый амбар №153 Северо-Лабатьюганское м.р. Северо-Лабатьюганский л.у.</t>
  </si>
  <si>
    <t>86-00406-Х-00592-250914</t>
  </si>
  <si>
    <t xml:space="preserve">Шламовый амбар №156 Северо-Лабатьюганское м.р. Северо-Лабатьюганский л.у.</t>
  </si>
  <si>
    <t>86-00407-Х-00592-250914</t>
  </si>
  <si>
    <t xml:space="preserve">Шламовый амбар №510 Яунлоское м.р. Яунлорский л.у.</t>
  </si>
  <si>
    <t>86-00408-Х-00592-250914</t>
  </si>
  <si>
    <t xml:space="preserve">Шламовый амбар №658 Восточно-Елового м.р. Восточно-Еловый л.у.</t>
  </si>
  <si>
    <t>86-00409-Х-00592-250914</t>
  </si>
  <si>
    <t xml:space="preserve">Шламонакопитель (Шламовый амбар) №646 Восточно-Елового м.р. Восточно-Еловый л.у.</t>
  </si>
  <si>
    <t xml:space="preserve">НГДУ "Сургутнефть" ПАО "Сургутнефтегаз"</t>
  </si>
  <si>
    <t xml:space="preserve">№ 149 от 10.03.2022</t>
  </si>
  <si>
    <t>86-00410-Х-00592-250914</t>
  </si>
  <si>
    <t xml:space="preserve">Шламовый амбар №657 Восточно-Елового м.р. Восточно-Еловый л.у.</t>
  </si>
  <si>
    <t>86-00411-Х-00592-250914</t>
  </si>
  <si>
    <t xml:space="preserve">Шламовый амбар №536 Восточно-Сургутское м.р. Восточно-Сургутский л.у.</t>
  </si>
  <si>
    <t>86-00412-Х-00592-250914</t>
  </si>
  <si>
    <t xml:space="preserve">Шламовый амбар №100 Ай-Пимское м.р. Ай-Пимский л.у.</t>
  </si>
  <si>
    <t>86-00413-Х-00592-250914</t>
  </si>
  <si>
    <t xml:space="preserve">Шламовый амбар №107 Ай-Пимское м.р. Ай-Пимский л.у.</t>
  </si>
  <si>
    <t>86-00414-Х-00592-250914</t>
  </si>
  <si>
    <t xml:space="preserve">Шламовый амбар №8 Ватлорское м.р. Ватлорский л.у.</t>
  </si>
  <si>
    <t>86-00415-Х-00592-250914</t>
  </si>
  <si>
    <t xml:space="preserve">Шламовый амбар №9 Ватлорское м.р. Ватлорский л.у.</t>
  </si>
  <si>
    <t>86-00416-Х-00592-250914</t>
  </si>
  <si>
    <t xml:space="preserve">Шламовый амбар №51 Восточно-Мытаяхинское м.р. Восточно-Мытаяхинский л.у.</t>
  </si>
  <si>
    <t>86-00417-Х-00592-250914</t>
  </si>
  <si>
    <t xml:space="preserve">Шламовый амбар №950 Федоровское м.р. Федоровский л.у.</t>
  </si>
  <si>
    <t>86-00418-Х-00592-250914</t>
  </si>
  <si>
    <t xml:space="preserve">Шламовый амбар №986 Федоровское м.р. Федоровский л.у.</t>
  </si>
  <si>
    <t>86-00419-Х-00592-250914</t>
  </si>
  <si>
    <t xml:space="preserve">Шламовый амбар №629 Восточно-Сургутское м.р. Восточно-Сургутский л.у.</t>
  </si>
  <si>
    <t>86-00420-Х-00592-250914</t>
  </si>
  <si>
    <t xml:space="preserve">Шламовый амбар №11 Жумажановское м.р. Жумажановский л.у.</t>
  </si>
  <si>
    <t>86-00421-Х-00592-250914</t>
  </si>
  <si>
    <t xml:space="preserve">Шламовый амбар №16 Жумажановское м.р. Жумажановский л.у.</t>
  </si>
  <si>
    <t>86-00422-Х-00592-250914</t>
  </si>
  <si>
    <t xml:space="preserve">Шламовый амбар №21 Жумажановское м.р. Жумажановский л.у.</t>
  </si>
  <si>
    <t>86-00423-Х-00592-250914</t>
  </si>
  <si>
    <t xml:space="preserve">Шламовый амбар №23 Жумажановское м.р. Жумажановский л.у.</t>
  </si>
  <si>
    <t>86-00424-Х-00592-250914</t>
  </si>
  <si>
    <t xml:space="preserve">Шламовый амбар №В3 Жумажановское м.р. Жумажановский л.у.</t>
  </si>
  <si>
    <t>86-00425-Х-00592-250914</t>
  </si>
  <si>
    <t xml:space="preserve">Шламовый амбар №227 Лукъявинское м.р. Тянский л.у.</t>
  </si>
  <si>
    <t>86-00426-Х-00592-250914</t>
  </si>
  <si>
    <t xml:space="preserve">Шламовый амбар №172 Мурьяунское м.р. Тянский л.у.</t>
  </si>
  <si>
    <t>86-00427-Х-00592-250914</t>
  </si>
  <si>
    <t xml:space="preserve">Шламовый амбар №102 Русскинское м.р. Русскинский л.у.</t>
  </si>
  <si>
    <t>86-00428-Х-00592-250914</t>
  </si>
  <si>
    <t xml:space="preserve">Шламовый амбар №3В3 Русскинское м.р. Русскинский л.у.</t>
  </si>
  <si>
    <t>86-00429-Х-00592-250914</t>
  </si>
  <si>
    <t xml:space="preserve">Шламовый амбар №137 Русскинское м.р. Русскинский л.у.</t>
  </si>
  <si>
    <t>86-00430-Х-00592-250914</t>
  </si>
  <si>
    <t xml:space="preserve">Шламовый амбар №195 Русскинское м.р. Русскинский л.у.</t>
  </si>
  <si>
    <t>86-00431-Х-00592-250914</t>
  </si>
  <si>
    <t xml:space="preserve">Шламовый амбар №9015п Западно-Туманное м.р. Западно-Туманный л.у.</t>
  </si>
  <si>
    <t>86-00432-Х-00592-250914</t>
  </si>
  <si>
    <t xml:space="preserve">Шламовый амбар №906р Рогожниковское м.р. Рогожниковский л.у.</t>
  </si>
  <si>
    <t>86-00433-Х-00592-250914</t>
  </si>
  <si>
    <t xml:space="preserve">Шламовый амбар №511 им.Н.К. Байбакова м.р. Рогожниковский 5 л.у.</t>
  </si>
  <si>
    <t>86-00435-Х-00592-250914</t>
  </si>
  <si>
    <t xml:space="preserve">Шламовый амбар №160 Рогожниковское м.р. Рогожниковский л.у.</t>
  </si>
  <si>
    <t>86-00436-Х-00592-250914</t>
  </si>
  <si>
    <t xml:space="preserve">Шламовый амбар №907 Федоровское м.р. Федоровский л.у.</t>
  </si>
  <si>
    <t>86-00437-Х-00592-250914</t>
  </si>
  <si>
    <t xml:space="preserve">Шламовый амбар №942 Федоровское м.р. Федоровский л.у.</t>
  </si>
  <si>
    <t>86-00438-Х-00592-250914</t>
  </si>
  <si>
    <t xml:space="preserve">Шламовый амбар №888 Федоровское м.р. Федоровский л.у.</t>
  </si>
  <si>
    <t>86-00439-Х-00592-250914</t>
  </si>
  <si>
    <t xml:space="preserve">Шламовый амбар №890 Федоровское м.р. Федоровский л.у.</t>
  </si>
  <si>
    <t>86-00440-Х-00592-250914</t>
  </si>
  <si>
    <t xml:space="preserve">Шламовый амбар №891 Федоровское м.р. Федоровский л.у.</t>
  </si>
  <si>
    <t>86-00441-Х-00592-250914</t>
  </si>
  <si>
    <t xml:space="preserve">Шламовый амбар №938 Федоровское м.р. Федоровский л.у.</t>
  </si>
  <si>
    <t>86-00442-Х-00592-250914</t>
  </si>
  <si>
    <t xml:space="preserve">Шламовый амбар №502 им. Н.К. Байбаков м.р. Рогожниковский 5 л.у.</t>
  </si>
  <si>
    <t>86-00443-Х-00592-250914</t>
  </si>
  <si>
    <t xml:space="preserve">Шламовый амбар №41 Западно-Сахалинского м.р. Сахалинский л.у.</t>
  </si>
  <si>
    <t>86-00444-Х-00592-250914</t>
  </si>
  <si>
    <t xml:space="preserve">Шламовый амбар №42 Западно-Камынское м.р. Западно-Камынского л.у.</t>
  </si>
  <si>
    <t>86-00445-Х-00592-250914</t>
  </si>
  <si>
    <t xml:space="preserve">Шламовый амбар №25 Западно-Сахалинского м.р. Сахалинский л.у.</t>
  </si>
  <si>
    <t>86-00446-Х-00592-250914</t>
  </si>
  <si>
    <t xml:space="preserve">Шламовый амбар №50 Западно-Сахалинского м.р. Сахалинский л.у.</t>
  </si>
  <si>
    <t>86-00447-Х-00592-250914</t>
  </si>
  <si>
    <t xml:space="preserve">Шламовый амбар №18 Северо-Селияровского м.р. Северо-Селияровский л.у.</t>
  </si>
  <si>
    <t>86-00448-Х-00592-250914</t>
  </si>
  <si>
    <t xml:space="preserve">Шламовый амбар №49 Жумажановское м.р. Жумажановский л.у.</t>
  </si>
  <si>
    <t>86-00449-Х-00592-250914</t>
  </si>
  <si>
    <t xml:space="preserve">Шламовый амбар №98 Северо-Лабатьюганское м.р. Северо-Лабатьюганский л.у.</t>
  </si>
  <si>
    <t>86-00450-Х-00592-250914</t>
  </si>
  <si>
    <t xml:space="preserve">шламовый амбар КП-35 Северо-Покачевский л.у.</t>
  </si>
  <si>
    <t>86-00451-Х-00592-250914</t>
  </si>
  <si>
    <t xml:space="preserve">шламовый амбар КП-10 Северо-Покачевский л.у.</t>
  </si>
  <si>
    <t>86-00452-Х-00592-250914</t>
  </si>
  <si>
    <t xml:space="preserve">Шламовый амбар №8425п Юганский 17 л.у.</t>
  </si>
  <si>
    <t>86-00453-Х-00592-250914</t>
  </si>
  <si>
    <t xml:space="preserve">Шламовый амбар №4237р Федоровское м.р. Федоровский л.у.</t>
  </si>
  <si>
    <t>86-00454-Х-00592-250914</t>
  </si>
  <si>
    <t xml:space="preserve">Шламовый амбар №921 Федоровское м.р. Федоровский л.у.</t>
  </si>
  <si>
    <t>86-00455-Х-00592-250914</t>
  </si>
  <si>
    <t xml:space="preserve">Шламонакопитель №14036135 Быстринское м.р. Быстринский л.у.</t>
  </si>
  <si>
    <t xml:space="preserve">НГДУ "Быстринскнефть" ПАО "Сургутнефтегаз"</t>
  </si>
  <si>
    <t xml:space="preserve">№ 401 от 30.08.2023</t>
  </si>
  <si>
    <t>86-00456-Х-00592-250914</t>
  </si>
  <si>
    <t xml:space="preserve">Шламовый амбар в районе КП-255Б Южно-Ягунское м.р.</t>
  </si>
  <si>
    <t>86-00457-Х-00592-250914</t>
  </si>
  <si>
    <t>86-00458-Х-00592-250914</t>
  </si>
  <si>
    <t xml:space="preserve">Шламовый амбар №4244р Федоровское м.р. Федоровский л.у.</t>
  </si>
  <si>
    <t>86-00459-Х-00592-250914</t>
  </si>
  <si>
    <t xml:space="preserve">Шламовый амбар №103БИС Рогожниковское м.р. Рогожниковский л.у.</t>
  </si>
  <si>
    <t>86-00460-Х-00592-250914</t>
  </si>
  <si>
    <t xml:space="preserve">Шламонакопитель (Шламовый амбар) Ай-Пимское м.р., Ай-Пимский л.у.</t>
  </si>
  <si>
    <t>86-00461-Х-00592-250914</t>
  </si>
  <si>
    <t xml:space="preserve">Шламонакопитель (Шламовый амбар) Северо-Лабатьюганское м.р., Южно-Чанатойский л.у.</t>
  </si>
  <si>
    <t>86-00462-Х-00592-250914</t>
  </si>
  <si>
    <t xml:space="preserve">Шламовый амбар куста №24 Убинского л.у.</t>
  </si>
  <si>
    <t>86-00463-Х-00592-250914</t>
  </si>
  <si>
    <t xml:space="preserve">Шламовый амбар куста №89 Даниловского л.у.</t>
  </si>
  <si>
    <t>86-00464-Х-00592-250914</t>
  </si>
  <si>
    <t xml:space="preserve">Шламовый амбар куста №7 Западно-Тугровского л.у.</t>
  </si>
  <si>
    <t>86-00465-Х-00592-250914</t>
  </si>
  <si>
    <t xml:space="preserve">Шламовый амбар куста №3 Западно-Тугровского л.у.</t>
  </si>
  <si>
    <t>86-00466-Х-00592-250914</t>
  </si>
  <si>
    <t xml:space="preserve">Шламовый амбар куста №1 Пайтыхского л.у.</t>
  </si>
  <si>
    <t>86-00467-Х-00592-250914</t>
  </si>
  <si>
    <t xml:space="preserve">Шламовый амбар куста №11 Потанай-Картопьинского л.у.</t>
  </si>
  <si>
    <t>86-00468-Х-00592-250914</t>
  </si>
  <si>
    <t xml:space="preserve">Шламовый амбар куста №10 Потанай-Картопьинского л.у.</t>
  </si>
  <si>
    <t>86-00469-Х-00592-250914</t>
  </si>
  <si>
    <t xml:space="preserve">Шламовый амбар куста №1 Северо-Семивидовского л.у.</t>
  </si>
  <si>
    <t>86-00473-Х-00758-281114</t>
  </si>
  <si>
    <t xml:space="preserve">Шламовый амбар №4466р Восточно-Сургутское м.р. Восточно-Сургутский л.у.</t>
  </si>
  <si>
    <t>86-00475-З-00758-281114</t>
  </si>
  <si>
    <t xml:space="preserve">Полигон промышленных и бытовых отходов Южной части Приобского м.р.</t>
  </si>
  <si>
    <t>Захоронение</t>
  </si>
  <si>
    <t xml:space="preserve">№411 от 24.07.2019</t>
  </si>
  <si>
    <t>86-00476-З-00758-281114</t>
  </si>
  <si>
    <t xml:space="preserve">Полигон для захоронения твердых бытовых отходов города Сургута (первая очередь)</t>
  </si>
  <si>
    <t xml:space="preserve">СГМУП "Сургутский кадастровый центр Природа"</t>
  </si>
  <si>
    <t>86-00477-З-00758-281114</t>
  </si>
  <si>
    <t xml:space="preserve">Полигон для захоронения твердых бытовых отходов города Сургута (вторая очередь)</t>
  </si>
  <si>
    <t xml:space="preserve">№ 147 от 10.03.2022</t>
  </si>
  <si>
    <t>86-00478-ХЗ-00758-281114</t>
  </si>
  <si>
    <t xml:space="preserve">Полигон ТБО и ПО Хохряковского м.р.</t>
  </si>
  <si>
    <t xml:space="preserve">ОАО "Нижневартовское нефтегазодобывающее предприятие" ("ОАО "ННП")</t>
  </si>
  <si>
    <t>86-00479-З-00758-281114</t>
  </si>
  <si>
    <t xml:space="preserve">Полигон ТБО Полуденного м.р.</t>
  </si>
  <si>
    <t xml:space="preserve">ОАО "Томскнефть" ВНК</t>
  </si>
  <si>
    <t>86-00482-Х-00758-281114</t>
  </si>
  <si>
    <t xml:space="preserve">Шламонакопитель буровых шламов на Кошильском участке Вахского м.р.</t>
  </si>
  <si>
    <t>86-00483-Х-00758-281114</t>
  </si>
  <si>
    <t xml:space="preserve">Шламовый амбар на КП-1 Имилорского-Западно-Имилорского м.р.</t>
  </si>
  <si>
    <t>86-00484-Х-00758-281114</t>
  </si>
  <si>
    <t xml:space="preserve">Шламовый амбар на КП-2 Имилорского-Западно-Имилорского м.р.</t>
  </si>
  <si>
    <t>86-00485-Х-00758-281114</t>
  </si>
  <si>
    <t xml:space="preserve">Шламовый амбар на КП-3 Имилорского-Западно-Имилорского м.р.</t>
  </si>
  <si>
    <t>86-00486-Х-00758-281114</t>
  </si>
  <si>
    <t xml:space="preserve">Шламовый амбар на КП-4 Имилорского-Западно-Имилорского м.р.</t>
  </si>
  <si>
    <t>86-00487-Х-00758-281114</t>
  </si>
  <si>
    <t xml:space="preserve">Шламовый амбар на КП-16 Кустового го м.р.</t>
  </si>
  <si>
    <t>86-00490-Х-00758-281114</t>
  </si>
  <si>
    <t xml:space="preserve">Шламовый амбар №503 им.Н.К.Байбакова м.р. Рогожниковский 5 л.у.</t>
  </si>
  <si>
    <t>86-00491-Х-00758-281114</t>
  </si>
  <si>
    <t xml:space="preserve">Шламовый амбар №7Савуйское м.р.</t>
  </si>
  <si>
    <t>86-00492-Х-00758-281114</t>
  </si>
  <si>
    <t xml:space="preserve">Шламовый амбар №1 Западно-Сукуръяунское м.р. Сыхтымский л.у.</t>
  </si>
  <si>
    <t>86-00493-Х-00758-281114</t>
  </si>
  <si>
    <t xml:space="preserve">Шламовый амбар №2вз Ай-Пимское м.р. Ай-Пимский л.у.</t>
  </si>
  <si>
    <t>86-00494-Х-00758-281114</t>
  </si>
  <si>
    <t xml:space="preserve">Шламонакопитель (Шламовый амбар) №14 Ватлорское м.р., Ватлорский л.у.</t>
  </si>
  <si>
    <t>86-00495-Х-00758-281114</t>
  </si>
  <si>
    <t xml:space="preserve">Шламовый амбар №56 Жумажановское м.р. Жумажановский л.у.</t>
  </si>
  <si>
    <t>86-00496-Х-00758-281114</t>
  </si>
  <si>
    <t xml:space="preserve">Шламовый амбар №3 ВЗ Северо-Лабатьюганское м.р. Северо-Лабатьюганский л.у.</t>
  </si>
  <si>
    <t>86-00497-Х-00758-281114</t>
  </si>
  <si>
    <t xml:space="preserve">Шламовый амбар №2 ВЗ Северо-Лабатьюганское м.р. Северо-Лабатьюганский л.у.</t>
  </si>
  <si>
    <t>86-00498-Х-00758-281114</t>
  </si>
  <si>
    <t xml:space="preserve">Шламовый амбар №28Северо-Лабатьюганское м.р. Северо-Лабатьюганский л.у.</t>
  </si>
  <si>
    <t>86-00499-Х-00758-281114</t>
  </si>
  <si>
    <t xml:space="preserve">Шламовый амбар №63 Северо-Лабатьюганское м.р. Северо-Лабатьюганский л.у.</t>
  </si>
  <si>
    <t>86-00500-Х-00758-281114</t>
  </si>
  <si>
    <t xml:space="preserve">Шламовый амбар №64 Северо-Лабатьюганское м.р. Северо-Лабатьюганский л.у.</t>
  </si>
  <si>
    <t>86-00501-Х-00758-281114</t>
  </si>
  <si>
    <t xml:space="preserve">Шламовый амбар №113 Северо-Лабатьюганское м.р. Северо-Лабатьюганский л.у.</t>
  </si>
  <si>
    <t>86-00502-Х-00758-281114</t>
  </si>
  <si>
    <t xml:space="preserve">Шламовый амбар №2бис Южно-Соимлорское м.р. Южно-Соимлорский л.у.</t>
  </si>
  <si>
    <t>86-00503-Х-00758-281114</t>
  </si>
  <si>
    <t xml:space="preserve">Шламовый амбар №571 Восточно-Сургутское м.р. Восточно-Сургутский л.у.</t>
  </si>
  <si>
    <t>86-00504-Х-00758-281114</t>
  </si>
  <si>
    <t xml:space="preserve">Шламовый амбар №208 Западно-Сургутское м.р. Западно-Сургутский л.у.</t>
  </si>
  <si>
    <t>86-00505-Х-00758-281114</t>
  </si>
  <si>
    <t xml:space="preserve">Шламовый амбар №831 Федоровское м.р. Федоровский л.у.</t>
  </si>
  <si>
    <t>86-00506-Х-00758-281114</t>
  </si>
  <si>
    <t xml:space="preserve">Шламонакопитель (Шламовый амбар) №919 Федоровское м.р. Федоровский л.у.</t>
  </si>
  <si>
    <t xml:space="preserve">НГДУ "Федоровскнефть" ПАО "Сургутнефтегаз"</t>
  </si>
  <si>
    <t>86-00507-Х-00758-281114</t>
  </si>
  <si>
    <t xml:space="preserve">Шламовый амбар №930 Федоровское м.р. Федоровский л.у.</t>
  </si>
  <si>
    <t>86-00508-Х-00758-281114</t>
  </si>
  <si>
    <t xml:space="preserve">Шламовый амбар №934Федоровское м.р. Федоровский л.у.</t>
  </si>
  <si>
    <t>86-00509-Х-00758-281114</t>
  </si>
  <si>
    <t xml:space="preserve">Шламовый амбар №939Федоровское м.р. Федоровский л.у.</t>
  </si>
  <si>
    <t>86-00510-Х-00758-281114</t>
  </si>
  <si>
    <t xml:space="preserve">Шламовый амбар №951 Федоровское м.р. Федоровский л.у.</t>
  </si>
  <si>
    <t>86-00511-Х-00758-281114</t>
  </si>
  <si>
    <t xml:space="preserve">Шламовый амбар №954Федоровское м.р. Федоровский л.у.</t>
  </si>
  <si>
    <t>86-00515-Х-00758-281114</t>
  </si>
  <si>
    <t xml:space="preserve">Шламонакопитель Рогожниковское м.р. Рогожниковский л.у.</t>
  </si>
  <si>
    <t>86-00516-Х-00758-281114</t>
  </si>
  <si>
    <t xml:space="preserve">Шламонакопитель № 11859605 Быстринское м.р.Быстринский л.у.</t>
  </si>
  <si>
    <t>86-00517-Х-00758-281114</t>
  </si>
  <si>
    <t xml:space="preserve">Шламонакопитель Конитлорское м.р. Конитлорский л.у.</t>
  </si>
  <si>
    <t>86-00518-Х-00758-281114</t>
  </si>
  <si>
    <t xml:space="preserve">Шламонакопитель Родниковое м.р. Родниковый л.у.</t>
  </si>
  <si>
    <t>86-00519-Х-00758-281114</t>
  </si>
  <si>
    <t xml:space="preserve">Шламонакопитель Русскинское м.р. Русскинской л.у.</t>
  </si>
  <si>
    <t>86-00520-Х-00758-281114</t>
  </si>
  <si>
    <t xml:space="preserve">Шламонакопитель Лукъявинское м.р. Тянский л.у.</t>
  </si>
  <si>
    <t>86-00521-Х-00758-281114</t>
  </si>
  <si>
    <t xml:space="preserve">Шламонакопитель Северо-Лабатьюганское м.р. Северо-Лабатьюганский л.у.</t>
  </si>
  <si>
    <t>86-00522-Х-00758-281114</t>
  </si>
  <si>
    <t xml:space="preserve">Шламонакопитель Лянторское м.р. Лянторский л.у.</t>
  </si>
  <si>
    <t>86-00523-Х-00758-281114</t>
  </si>
  <si>
    <t xml:space="preserve">Шламонакопитель (Шламохранилище) Федоровское м.р. Федоровский л.у.</t>
  </si>
  <si>
    <t>86-00524-Х-00758-281114</t>
  </si>
  <si>
    <t xml:space="preserve">Шламонакопитель Федоровское м.р. Федоровский л.у.</t>
  </si>
  <si>
    <t>86-00525-ХЗ-00758-281114</t>
  </si>
  <si>
    <t xml:space="preserve">Полигон утилизации нефтешлама на Западно-Сургутском месторождении, Западно - Сургутское месторождение,  Западно - Сургутский лицензионный участок</t>
  </si>
  <si>
    <t xml:space="preserve">№ 225 от 03.05.2023</t>
  </si>
  <si>
    <t>86-00526-Х-00758-281114</t>
  </si>
  <si>
    <t xml:space="preserve">Шламонакопитель Алехинское м.р.Алехинский л.у.</t>
  </si>
  <si>
    <t>86-00527-Х-00758-281114</t>
  </si>
  <si>
    <t xml:space="preserve">Шламовый амбар №126 Юкъяунское м.р. Тянский л.у.</t>
  </si>
  <si>
    <t xml:space="preserve">НГДУ «Нижнесортымскнефть» ОАО «Сургутнефтегаз»</t>
  </si>
  <si>
    <t>86-00535-З-00870-311214</t>
  </si>
  <si>
    <t xml:space="preserve">Шламовый амбар в районе КП-14 Нонг-Еганский л.у.</t>
  </si>
  <si>
    <t>86-00536-З-00870-311214</t>
  </si>
  <si>
    <t xml:space="preserve">Шламовый амбар в районе КП-66 Нонг-Еганский л.у.</t>
  </si>
  <si>
    <t>86-00537-З-00870-311214</t>
  </si>
  <si>
    <t xml:space="preserve">Шламовый амбар в районе КП-37 Северо-Покачевский л.у.</t>
  </si>
  <si>
    <t>86-00539-З-00870-311214</t>
  </si>
  <si>
    <t xml:space="preserve">Шламовый амбар в районе КП-173 ЦДНГ-1 Повховского м.р.</t>
  </si>
  <si>
    <t>86-00540-З-00870-311214</t>
  </si>
  <si>
    <t xml:space="preserve">Шламовый амбар в районе КП-36Б ЦДНГ-2 Повховского м.р.</t>
  </si>
  <si>
    <t>86-00541-З-00870-311214</t>
  </si>
  <si>
    <t xml:space="preserve">Шламовый амбар в районе КП-8 Южно-Выинтойского м.р. ЦДНГ-3 Повховского м.р.</t>
  </si>
  <si>
    <t>86-00542-З-00870-311214</t>
  </si>
  <si>
    <t xml:space="preserve">Шламовый амбар в районе КП-10 Южно-Выинтойского м.р. ЦДНГ-3 Повховского м.р.</t>
  </si>
  <si>
    <t>86-00543-З-00870-311214</t>
  </si>
  <si>
    <t xml:space="preserve">Шламовый амбар в районе КП-1 Усть–Котухинского м.р. ЦДНГ-4 Ватьеганского м.р.</t>
  </si>
  <si>
    <t>86-00544-З-00870-311214</t>
  </si>
  <si>
    <t xml:space="preserve">Шламовый амбар в районе КП-12 Выинтойского м.р. ЦДНГ-3 Повховского м.р.</t>
  </si>
  <si>
    <t>86-00545-З-00870-311214</t>
  </si>
  <si>
    <t xml:space="preserve">Шламовый амбар КП-33б Поточного м.р.</t>
  </si>
  <si>
    <t>86-00546-З-00870-311214</t>
  </si>
  <si>
    <t>86-00547-З-00870-311214</t>
  </si>
  <si>
    <t>86-00548-З-00870-311214</t>
  </si>
  <si>
    <t xml:space="preserve">Шламовый амбар КП-165р Урьевского м.р.</t>
  </si>
  <si>
    <t>86-00549-З-00870-311214</t>
  </si>
  <si>
    <t xml:space="preserve">Шламовый амбар КП-935 Нивагальского м.р.</t>
  </si>
  <si>
    <t>86-00550-З-00870-311214</t>
  </si>
  <si>
    <t xml:space="preserve">Шламовый амбар КП-1 Малоключевого м.р.</t>
  </si>
  <si>
    <t>86-00551-З-00870-311214</t>
  </si>
  <si>
    <t>86-00552-З-00870-311214</t>
  </si>
  <si>
    <t>86-00553-З-00870-311214</t>
  </si>
  <si>
    <t>86-00554-З-00870-311214</t>
  </si>
  <si>
    <t xml:space="preserve">Шламовый амбар КП-25а Северо-Покачевский л.у.</t>
  </si>
  <si>
    <t>86-00555-З-00870-311214</t>
  </si>
  <si>
    <t xml:space="preserve">Шламовый амбар КП-38б Нонг-Еганский л.у.</t>
  </si>
  <si>
    <t>86-00556-З-00870-311214</t>
  </si>
  <si>
    <t xml:space="preserve">Шламовый амбар КП-44 Нонг-Еганский л.у.</t>
  </si>
  <si>
    <t>86-00557-З-00870-311214</t>
  </si>
  <si>
    <t>86-00559-З-00870-311214</t>
  </si>
  <si>
    <t xml:space="preserve">Полигон для утилизации ТБО и ПО на Западно-Асомкинском л.у.</t>
  </si>
  <si>
    <t xml:space="preserve">ПАО "Славнефть-Мегионнефтегаз"</t>
  </si>
  <si>
    <t>86-00561-З-00870-311214</t>
  </si>
  <si>
    <t xml:space="preserve">Полигон ТБО г.Ханты-Мансийска</t>
  </si>
  <si>
    <t xml:space="preserve">Муниципальное дорожно-эксплуатационное предприятие муниципального образования города Ханты-Мансийска (МДЭП)</t>
  </si>
  <si>
    <t>86-00562-З-00870-311214</t>
  </si>
  <si>
    <t xml:space="preserve">Шламовый амбар куст 3б Когалымского м.р.</t>
  </si>
  <si>
    <t>86-00587-Х-00870-311214</t>
  </si>
  <si>
    <t xml:space="preserve">Шламовый амбар К.2019 Самотлорского м.р.</t>
  </si>
  <si>
    <t xml:space="preserve">АО «Самотлорнефтегаз»</t>
  </si>
  <si>
    <t xml:space="preserve">№ 536 от 07.10.2024</t>
  </si>
  <si>
    <t>86-00589-З-00870-311214</t>
  </si>
  <si>
    <t xml:space="preserve">Шламовый амбар №480 Лянторского м.р. Лянторский л.у.</t>
  </si>
  <si>
    <t>86-00590-З-00870-311214</t>
  </si>
  <si>
    <t xml:space="preserve">Шламовый амбар №105 Западно-Камынского м.р. Западно-Камынский л.у.</t>
  </si>
  <si>
    <t>86-00591-З-00870-311214</t>
  </si>
  <si>
    <t xml:space="preserve">Шламовый амбар куста №5 Западно-Новомостовского м.р.</t>
  </si>
  <si>
    <t>86-00592-З-00870-311214</t>
  </si>
  <si>
    <t xml:space="preserve">Шламовый амбар куста №6 Саморьяхского м.р.</t>
  </si>
  <si>
    <t>86-00596-З-00870-311214</t>
  </si>
  <si>
    <t xml:space="preserve">Шламовый амбар куста №177А Ем-Ёговского л.у.</t>
  </si>
  <si>
    <t xml:space="preserve">ОАО «РН-Няганьнефтегаз»</t>
  </si>
  <si>
    <t>86-00597-З-00870-311214</t>
  </si>
  <si>
    <t xml:space="preserve">Шламовый амбар куста №167А Ем-Ёговского л.у.</t>
  </si>
  <si>
    <t>86-00598-З-00870-311214</t>
  </si>
  <si>
    <t xml:space="preserve">Шламовый амбар куста №11б Ем-Ёговского л.у.</t>
  </si>
  <si>
    <t>86-00599-З-00870-311214</t>
  </si>
  <si>
    <t xml:space="preserve">Шламовый амбар куста №176 Ем-Ёговского л.у.</t>
  </si>
  <si>
    <t>86-00600-З-00870-311214</t>
  </si>
  <si>
    <t xml:space="preserve">Шламовый амбар куста №245б Ем-Ёговского л.у.</t>
  </si>
  <si>
    <t>86-00601-З-00870-311214</t>
  </si>
  <si>
    <t xml:space="preserve">Шламовый амбар куста №141бис Ем-Ёговского л.у.</t>
  </si>
  <si>
    <t>86-00602-З-00870-311214</t>
  </si>
  <si>
    <t xml:space="preserve">Шламовый амбар куста №104 Ем-Ёговского л.у.</t>
  </si>
  <si>
    <t>86-00603-З-00870-311214</t>
  </si>
  <si>
    <t xml:space="preserve">Шламовый амбар куста №79 Каменного л.у.</t>
  </si>
  <si>
    <t>86-00604-З-00870-311214</t>
  </si>
  <si>
    <t xml:space="preserve">Шламовый амбар куста №86 Каменного л.у.</t>
  </si>
  <si>
    <t>86-00605-З-00870-311214</t>
  </si>
  <si>
    <t xml:space="preserve">Шламовый амбар куста №87 Каменного л.у.</t>
  </si>
  <si>
    <t xml:space="preserve">ОАО «РН-Няганьнефтегаз</t>
  </si>
  <si>
    <t>86-00607-Х-00164-270215</t>
  </si>
  <si>
    <t xml:space="preserve">Шламовый амбар куста №16 Рославльского м.р.</t>
  </si>
  <si>
    <t xml:space="preserve">ОАО МПК «Аганнефтегазгеология»</t>
  </si>
  <si>
    <t>86-617-Х-00664-170815</t>
  </si>
  <si>
    <t xml:space="preserve">Шламонакопитель (шламовый амбар) №43 Западно-Сахалинского м.р., Сахалинский л.у.</t>
  </si>
  <si>
    <t xml:space="preserve">ОАО «Сургутнефтегаз» НГДУ «Лянторнефть»</t>
  </si>
  <si>
    <t>86-618-Х-00664-170815</t>
  </si>
  <si>
    <t xml:space="preserve">Шламонакопитель (шламовый амбар) №27 Западно-Сахалинского м.р., Сахалинский л.у.</t>
  </si>
  <si>
    <t xml:space="preserve">ПАО "Сургутнефтегаз" НГДУ «Лянторнефть»</t>
  </si>
  <si>
    <t>86-619-Х-00664-170815</t>
  </si>
  <si>
    <t xml:space="preserve">Шламонакопитель (шламовый амбар) №110 Северо-Лабатьюганского м.р., Северо-Лабатьюганский л.у.</t>
  </si>
  <si>
    <t>86-620-Х-00664-170815</t>
  </si>
  <si>
    <t xml:space="preserve">Шламонакопитель (шламовый амбар) №117 Северо-Лабатьюганского м.р., Северо-Лабатьюганский л.у.</t>
  </si>
  <si>
    <t>86-621-Х-00664-170815</t>
  </si>
  <si>
    <t xml:space="preserve">Шламонакопитель (шламовый амбар) №177, Северо-Лабатьюганское нефтяное месторождение, Южно-Чанатойский лицензионный участок/участок недр</t>
  </si>
  <si>
    <t>86-622-Х-00664-170815</t>
  </si>
  <si>
    <t xml:space="preserve">Шламонакопитель (шламовый амбар) №9 Ай-Пимского м.р., Ай-Пимский л.у.</t>
  </si>
  <si>
    <t>86-00623-Х-00664-170815</t>
  </si>
  <si>
    <t xml:space="preserve">Шламонакопитель (шламовый амбар) №48 Ай-Пимского м.р., Ай-Пимский л.у.</t>
  </si>
  <si>
    <t>86-624-Х-00664-170815</t>
  </si>
  <si>
    <t xml:space="preserve">Шламонакопитель (шламовый амбар) №29 Жумажановское нефтяное месторождение,, Жумажановский лицензионный участок/участок недр</t>
  </si>
  <si>
    <t>86-626-Х-00664-170815</t>
  </si>
  <si>
    <t xml:space="preserve">Шламонакопитель (шламовый амбар) №48 Верхненадымского м.р., Верхненадымский (южная часть) л.у.</t>
  </si>
  <si>
    <t xml:space="preserve">ПАО "Сургутнефтегаз"</t>
  </si>
  <si>
    <t>86-632-Х-00664-170815</t>
  </si>
  <si>
    <t xml:space="preserve">Шламовый амбар №28б Когалымского м.р.</t>
  </si>
  <si>
    <t>86-634-Х-00664-170815</t>
  </si>
  <si>
    <t xml:space="preserve">Шламонакопитель (шламовый амбар) № 5 Савуйское нефтегазоконденсатное месторождение,, Савуйский лицензионный участок/участок недр</t>
  </si>
  <si>
    <t>86-635-Х-00664-170815</t>
  </si>
  <si>
    <t xml:space="preserve">Шламонакопитель (шламовый амбар) № 920, Федоровский лицензионный участок, Федоровское месторождение</t>
  </si>
  <si>
    <t>86-636-Х-00664-170815</t>
  </si>
  <si>
    <t xml:space="preserve">Шламонакопитель (шламовый амбар) , Федоровский лицензионный участок, Федоровское месторождение</t>
  </si>
  <si>
    <t>86-637-Х-00664-170815</t>
  </si>
  <si>
    <t xml:space="preserve">Шламовый амбар куста №121Ем-Ёговского л.у.</t>
  </si>
  <si>
    <t xml:space="preserve">ОАО «РН-Няганьнефтегаз»
628183, г.Нягань, ул. Сибирская 10, корпус 1</t>
  </si>
  <si>
    <t>86-638-Х-00664-170815</t>
  </si>
  <si>
    <t xml:space="preserve">Шламовый амбар куста №238 Каменного л.у.</t>
  </si>
  <si>
    <t>86-639-Х-00664-170815</t>
  </si>
  <si>
    <t xml:space="preserve">Шламовый амбар куста №41 Каменного л.у.</t>
  </si>
  <si>
    <t>86-640-Х-00664-170815</t>
  </si>
  <si>
    <t xml:space="preserve">Шламовый амбар куста №101-2 Каменного л.у.</t>
  </si>
  <si>
    <t>86-644-Х-00694-280815</t>
  </si>
  <si>
    <t xml:space="preserve">Шламонакопитель (шламовый амбар) №101 Рогожниковского м.р., Рогожниковский л.у.</t>
  </si>
  <si>
    <t xml:space="preserve">ОАО «Сургутнефтегаз» НГДУ «Быстринскнефть»</t>
  </si>
  <si>
    <t>86-00645-Х-00694-280815</t>
  </si>
  <si>
    <t xml:space="preserve">Шламонакопитель (шламовый амбар) №504 им.Н.К.Байбакова м.р., Рогожниковский 5 л.у.</t>
  </si>
  <si>
    <t>86-646-Х-00694-280815</t>
  </si>
  <si>
    <t xml:space="preserve">Шламонакопитель (шламовый амбар) №19 Жумажановского м.р., Жумажановский л.у.</t>
  </si>
  <si>
    <t xml:space="preserve">ПАО "Сургутнефтегаз" НГДУ «Нижнесортымскнефть»</t>
  </si>
  <si>
    <t>86-647-Х-00694-280815</t>
  </si>
  <si>
    <t xml:space="preserve">Шламовый амбар №93 Когалымского м.р.</t>
  </si>
  <si>
    <t>86-648-Х-00694-280815</t>
  </si>
  <si>
    <t xml:space="preserve">Шламовый амбар №28-б Когалымского м.р.</t>
  </si>
  <si>
    <t xml:space="preserve">№ 537 от 15.05.2020</t>
  </si>
  <si>
    <t>86-649-Х-00694-280815</t>
  </si>
  <si>
    <t xml:space="preserve">Шламовый амбар КП №299 Тевлинско-Русскинского м.р.</t>
  </si>
  <si>
    <t>86-650-Х-00694-280815</t>
  </si>
  <si>
    <t xml:space="preserve">Шламовый амбар КП №592 Свободного м.р.</t>
  </si>
  <si>
    <t>86-651-Х-00694-280815</t>
  </si>
  <si>
    <t xml:space="preserve">Шламовый амбар КП №47 Кустового м.р.</t>
  </si>
  <si>
    <t>86-652-Х-00694-280815</t>
  </si>
  <si>
    <t xml:space="preserve">Шламовый амбар КП №1 Новоортъягунского м.р.</t>
  </si>
  <si>
    <t>86-653-Х-00694-280815</t>
  </si>
  <si>
    <t xml:space="preserve">Шламовый амбар КП №36 Северо-Кочевского м.р.</t>
  </si>
  <si>
    <t>86-654-Х-00694-280815</t>
  </si>
  <si>
    <t xml:space="preserve">Шламовый амбар КП №549 Нивагальского м.р.</t>
  </si>
  <si>
    <t>86-655-Х-00694-280815</t>
  </si>
  <si>
    <t xml:space="preserve">Шламовый амбар КП №91Б ЦДНГ-5 Ватьеганского м.р.</t>
  </si>
  <si>
    <t>86-00656-З-00905-121115</t>
  </si>
  <si>
    <t xml:space="preserve">Полигон ТБО КС «Сосновская» Сосновского ЛПУ МГ</t>
  </si>
  <si>
    <t xml:space="preserve">ООО «Газпром трансгаз Югорск» Сосновское ЛПУ МГ</t>
  </si>
  <si>
    <t xml:space="preserve">№ 922 от 27.12.2021</t>
  </si>
  <si>
    <t>86-00657-Х-00964-011215</t>
  </si>
  <si>
    <t xml:space="preserve">Шламовый амбар куст №15 Лазаревского л.у.л.у.</t>
  </si>
  <si>
    <t>86-00658-Х-00964-011215</t>
  </si>
  <si>
    <t xml:space="preserve">Шламонакопитель Лянторского м.р., Лянторский л.у.</t>
  </si>
  <si>
    <t>86-00664-Х-00068-110216</t>
  </si>
  <si>
    <t xml:space="preserve">Шламовый амбар кустовой площадки № 3 Верхнесалымского м.р.</t>
  </si>
  <si>
    <t xml:space="preserve">№ 69 от 02.03.2018, № 341 от 31.08.2018</t>
  </si>
  <si>
    <t>86-00665-Х-00068-110216</t>
  </si>
  <si>
    <t xml:space="preserve">Шламовый амбар кустовой площадки № 107 Западно-Салымского м.р.</t>
  </si>
  <si>
    <t xml:space="preserve">№ 789 от 06.07.2020</t>
  </si>
  <si>
    <t>86-00666-Х-00138-180316</t>
  </si>
  <si>
    <t xml:space="preserve">Шламовый амбар КП-37Б Нонг-Еганский л.у.</t>
  </si>
  <si>
    <t>86-00667-Х-00138-180316</t>
  </si>
  <si>
    <t xml:space="preserve">Шламовый амбар КП-351 Покачевского л.у.</t>
  </si>
  <si>
    <t>86-00668-Х-00138-180316</t>
  </si>
  <si>
    <t xml:space="preserve">Шламовый амбар КП-419 Покачевского л.у.</t>
  </si>
  <si>
    <t>86-00669-Х-00138-180316</t>
  </si>
  <si>
    <t xml:space="preserve">Шламонакопитель (шламовый амбар) №148 Рогожниковское м.р. Рогожниковский л.у.</t>
  </si>
  <si>
    <t xml:space="preserve">№ 161 от 03.04.2023</t>
  </si>
  <si>
    <t>86-00670-Х-00138-180316</t>
  </si>
  <si>
    <t xml:space="preserve">Шламонакопитель (шламовый амбар) №500 им.Н.К.Байбакова м.р. Рогожниковский 5 л.у.</t>
  </si>
  <si>
    <t>86-00671-Х-00138-180316</t>
  </si>
  <si>
    <t xml:space="preserve">Шламонакопитель (шламовый амбар) №507 им.Н.К.Байбакова м.р. Рогожниковский 5 л.у.</t>
  </si>
  <si>
    <t>86-00674-Х-00138-180316</t>
  </si>
  <si>
    <t xml:space="preserve">Шламовый амбар в районе строительства скважины №72Р Повховского м.р.</t>
  </si>
  <si>
    <t>86-00675-Х-00138-180316</t>
  </si>
  <si>
    <t xml:space="preserve">Шламовый амбар в районе строительства скважины №196Р Свободного м.р.</t>
  </si>
  <si>
    <t>86-00676-Х-00138-180316</t>
  </si>
  <si>
    <t xml:space="preserve">Шламовый амбар в районе строительства скважины №195Р Свободного л.у. ЦДНГ-6 Ватьеганского м.р.</t>
  </si>
  <si>
    <t>86-00677-Х-00138-180316</t>
  </si>
  <si>
    <t xml:space="preserve">Шламовый амбар в районе строительства скважины №62Р ЦДНГ-1 Повховского м.р.</t>
  </si>
  <si>
    <t>86-00678-Х-00138-180316</t>
  </si>
  <si>
    <t xml:space="preserve">Шламовый амбар в районе строительства скважины №74Р ЦДНГ-1 Повховского м.р.</t>
  </si>
  <si>
    <t>86-00679-Х-00138-180316</t>
  </si>
  <si>
    <t xml:space="preserve">Шламовый амбар в районе строительства скважины №306Р ЦДНГ-1 Повховского м.р.</t>
  </si>
  <si>
    <t>86-00680-Х-00138-180316</t>
  </si>
  <si>
    <t xml:space="preserve">Шламовый амбар в теле куста скважин №588 ЦДНГ-5 Ватьеганского м.р.</t>
  </si>
  <si>
    <t>86-00681-Х-00138-180316</t>
  </si>
  <si>
    <t xml:space="preserve">Шламовый амбар в районе строительства №105П Усть-Котухинского л.у. ЦДНГ-4 Ватьеганского м.р.</t>
  </si>
  <si>
    <t>86-00682-З-00138-180316</t>
  </si>
  <si>
    <t xml:space="preserve">Шламовый амбар КП №199П ЦДНГ-6 Ватьеганского м.р.</t>
  </si>
  <si>
    <t>86-00683-Х-00138-180316</t>
  </si>
  <si>
    <t xml:space="preserve">Шламовый амбар в районе КП-444 Покачевского л.у.</t>
  </si>
  <si>
    <t xml:space="preserve">№ 438 от 06.09.2017</t>
  </si>
  <si>
    <t>86-00689-Х-00168-070416</t>
  </si>
  <si>
    <t xml:space="preserve">Шламонакопитель (шламовый амбар) №554 Восточно-Сургутского м.р., Восточно-Сургутский л.у.</t>
  </si>
  <si>
    <t xml:space="preserve">ПАО "Сургутнефтегаз" НГДУ «Сургутнефть»</t>
  </si>
  <si>
    <t xml:space="preserve">№1608 от 20.11.2020   № 1667 от 02.12.2020
</t>
  </si>
  <si>
    <t>86-00690-Х-00168-070416</t>
  </si>
  <si>
    <t xml:space="preserve">Шламовый амбар, расположенный в теле куста сквжин №586 ЦДНГ-5 Ватьеганского м.р.</t>
  </si>
  <si>
    <t>86-00691-Х-00168-070416</t>
  </si>
  <si>
    <t xml:space="preserve">Шламовый амбар, расположенный в теле куста сквжин №70Р ЦДНГ-2 Повховского м.р.</t>
  </si>
  <si>
    <t>86-00692-Х-00168-070416</t>
  </si>
  <si>
    <t xml:space="preserve">Шламовый амбар кустовой площадки № 12 Верхнесалымского м.р.</t>
  </si>
  <si>
    <t>86-00693-Х-00168-070416</t>
  </si>
  <si>
    <t xml:space="preserve">Шламовый амбар кустовой площадки № 15 Западно-Салымского м.р.</t>
  </si>
  <si>
    <t>86-00694-Х-00168-070416</t>
  </si>
  <si>
    <t xml:space="preserve">Шламовый амбар кустовой площадки № 66 Ваделыпского м.р.</t>
  </si>
  <si>
    <t>86-00695-Х-00168-070416</t>
  </si>
  <si>
    <t xml:space="preserve">Шламовый амбар куст №13 Западно- Тугровского л.у.</t>
  </si>
  <si>
    <t>86-00696-Х-00168-070416</t>
  </si>
  <si>
    <t xml:space="preserve">Шламовый амбар куст №14 Западно-Тугровского л.у.</t>
  </si>
  <si>
    <t xml:space="preserve">ООО «ЛУКОЙЛ-Западная Сибирь» ТПП</t>
  </si>
  <si>
    <t>86-00697-Х-00168-070416</t>
  </si>
  <si>
    <t xml:space="preserve">Шламовый амбар куст №15 Западно- Тугровского л.у.</t>
  </si>
  <si>
    <t>86-00698-Х-00168-070416</t>
  </si>
  <si>
    <t xml:space="preserve">Шламовый амбар куст №16 Западно- Тугровского л.у.</t>
  </si>
  <si>
    <t>86-00699-Х-00168-070416</t>
  </si>
  <si>
    <t xml:space="preserve">Шламовый амбар куста №608 Талинского л.у.</t>
  </si>
  <si>
    <t xml:space="preserve">АО «РН-Няганьнефтегаз»</t>
  </si>
  <si>
    <t>86-00700-Х-00168-070416</t>
  </si>
  <si>
    <t xml:space="preserve">Шламовый амбар куста №101а Каменного л.у.</t>
  </si>
  <si>
    <t>86-00701-Х-00168-070416</t>
  </si>
  <si>
    <t xml:space="preserve">Шламовый амбар куста №171 Ем-Еговского+Пальяновского л.у.</t>
  </si>
  <si>
    <t>86-00702-Х-00168-070416</t>
  </si>
  <si>
    <t xml:space="preserve">Шламовый амбар куста №74 Ем-Еговского+Пальяновского л.у.</t>
  </si>
  <si>
    <t>86-00703-Х-00168-070416</t>
  </si>
  <si>
    <t xml:space="preserve">Шламовый амбар, расположенный в теле куста скважин №14 Южно-Выинтойского л.у. ЦДНГ-3 Повховского м.р.</t>
  </si>
  <si>
    <t xml:space="preserve">№ 69 от 02.03.2018</t>
  </si>
  <si>
    <t>86-00704-Х-00168-070416</t>
  </si>
  <si>
    <t xml:space="preserve">Шламовый амбар, расположенный в теле куста скважин №27 Южно-Выинтойского л.у. ЦДНГ-3 Повховского м.р.</t>
  </si>
  <si>
    <t>86-00705-Х-00168-070416</t>
  </si>
  <si>
    <t xml:space="preserve">Шламовый амбар, расположенный в теле куста скважин №17 Южно-Выинтойского л.у. ЦДНГ-3 Повховского м.р.</t>
  </si>
  <si>
    <t xml:space="preserve">№138 от 26.03.2021</t>
  </si>
  <si>
    <t>86-00706-Х-00168-070416</t>
  </si>
  <si>
    <t xml:space="preserve">Шламовый амбар, расположенный в теле куста скважин №28 Южно-Выинтойского л.у. ЦДНГ-3 Повховского м.р.</t>
  </si>
  <si>
    <t>86-00707-Х-00168-070416</t>
  </si>
  <si>
    <t xml:space="preserve">Шламовый амбар, расположенный в теле куста скважин №593 Свободного л.у. ЦДНГ-6 Ватьеганского м.р.</t>
  </si>
  <si>
    <t>86-00708-Х-00321-080616</t>
  </si>
  <si>
    <t xml:space="preserve">Шламонакопитель (шламовый амбар) №6 Сурьеганского м.р., Сурьеганский л.у.</t>
  </si>
  <si>
    <t>86-00709-Х-00321-080616</t>
  </si>
  <si>
    <t xml:space="preserve">Шламонакопитель (шламовый амбар) №37 Западно-Сахалинское м.р., Сахалинский л.у.</t>
  </si>
  <si>
    <t>86-00710-Х-00321-080616</t>
  </si>
  <si>
    <t xml:space="preserve">Шламонакопитель (шламовый амбар) №945 Федоровского м.р., Федоровский л.у.</t>
  </si>
  <si>
    <t xml:space="preserve">ОАО «Сургутнефтегаз» НГДУ «Федоровскнефть»</t>
  </si>
  <si>
    <t>86-00711-Х-00321-080616</t>
  </si>
  <si>
    <t xml:space="preserve">Шламонакопитель (шламовый амбар) № 944 Федоровского м.р., Федоровский л.у.</t>
  </si>
  <si>
    <t>86-00712-Х-00321-080616</t>
  </si>
  <si>
    <t xml:space="preserve">Шламонакопитель (шламовый амбар) № 5 Савуйского м.р., Савуйский л.у.</t>
  </si>
  <si>
    <t xml:space="preserve">ОАО «Сургутнефтегаз» НГДУ «Комсомольскнефть»</t>
  </si>
  <si>
    <t>86-00714-Х-00421-270716</t>
  </si>
  <si>
    <t xml:space="preserve">Шламовый амбар, расположенный в теле куста скважин №23 Южно-Выинтойского л.у. ЦДНГ-3 Повховского м.р.</t>
  </si>
  <si>
    <t>86-00717-Х-00421-270716</t>
  </si>
  <si>
    <t xml:space="preserve">Шламовый амбар, расположенный в теле куста скважин №585 ЦДНГ- 5 Ватьеганского м.р.</t>
  </si>
  <si>
    <t>86-00718-Х-00421-270716</t>
  </si>
  <si>
    <t xml:space="preserve">Шламонакопитель (шламовый амбар) №527 Восточно-Сургутское м.р., Восточно-сургутский л.у.</t>
  </si>
  <si>
    <t xml:space="preserve">НГДУ «Сургутнефть» ПАО "Сургутнефтегаз"</t>
  </si>
  <si>
    <t>86-00719-Х-00421-270716</t>
  </si>
  <si>
    <t xml:space="preserve">Шламовый амбар, расположенный в теле куста скважин №5 Южно-Выинтойского л.у. ЦДНГ-3 Повховского м.р.</t>
  </si>
  <si>
    <t xml:space="preserve">№ 640 от 28.12.2023</t>
  </si>
  <si>
    <t>86-00720-Х-00421-270716</t>
  </si>
  <si>
    <t xml:space="preserve">Шламовый амбар, расположенный в теле куста скважин №29 Южно-Выинтойского л.у. ЦДНГ-3 Повховского м.р.</t>
  </si>
  <si>
    <t>86-00721-Х-00421-270716</t>
  </si>
  <si>
    <t xml:space="preserve">Шламовый амбар, расположенный в теле куста скважин №34 Южно-Выинтойского л.у. ЦДНГ-3 Повховского м.р.</t>
  </si>
  <si>
    <t>86-00722-Х-00421-270716</t>
  </si>
  <si>
    <t xml:space="preserve">Шламовый амбар (шламонакопитель) №143 Русскинское нефтяное месторождение, Русскинской лицензионный участок/участок недр.</t>
  </si>
  <si>
    <t>86-00726-Х-00421-270716</t>
  </si>
  <si>
    <t xml:space="preserve">Шламовый амбар куста №87 Когалымского м.р.</t>
  </si>
  <si>
    <t xml:space="preserve">№782 от 06.07.2020</t>
  </si>
  <si>
    <t>86-00727-Х-00421-270716</t>
  </si>
  <si>
    <t xml:space="preserve">Шламовый амбар куста №89 Когалымского м.р.</t>
  </si>
  <si>
    <t xml:space="preserve">№ 259 от 03.06.2022</t>
  </si>
  <si>
    <t>86-00728-Х-00421-270716</t>
  </si>
  <si>
    <t xml:space="preserve">Шламовый амбар куста №90 Когалымского м.р.</t>
  </si>
  <si>
    <t xml:space="preserve">№ 392 от 28.06.2021</t>
  </si>
  <si>
    <t>86-00729-Х-00603-060916</t>
  </si>
  <si>
    <t xml:space="preserve">Шламовый амбар, расположенный в теле куста скважин №211 ЦДНГ-2 Повховского м.р.</t>
  </si>
  <si>
    <t>86-00730-Х-00603-060916</t>
  </si>
  <si>
    <t xml:space="preserve">Шламовый амбар, расположенный в теле куста скважин №593 ЦДНГ-4 Ватьеганского м.р.</t>
  </si>
  <si>
    <t xml:space="preserve">№1481 от 02.11.2020</t>
  </si>
  <si>
    <t>86-00731-Х-00603-060916</t>
  </si>
  <si>
    <t xml:space="preserve">Шламовый амбар, расположенный в теле куста скважин № 524 ЦДНГ-5 Ватьеганского м.р.</t>
  </si>
  <si>
    <t xml:space="preserve">№ 176 от 31.03.2022</t>
  </si>
  <si>
    <t>86-00732-Х-00603-060916</t>
  </si>
  <si>
    <t xml:space="preserve">Шламовый амбар, расположенный в теле куста скважин №565 ЦДНГ-3 Ватьеганского м.р.</t>
  </si>
  <si>
    <t xml:space="preserve">№ 353 от 02.07.2019</t>
  </si>
  <si>
    <t>86-00733-Х-00603-060916</t>
  </si>
  <si>
    <t xml:space="preserve">Шламовый амбар, расположенный в теле куста скважин №564Б ЦДНГ-3 Ватьеганского м.р.</t>
  </si>
  <si>
    <t>86-00734-Х-00705-021116</t>
  </si>
  <si>
    <t xml:space="preserve">Шламовый амбар №598 Восточно-Сургутского м.р., Восточно-Сургутский л.у.</t>
  </si>
  <si>
    <t>86-00736-Х-00793-151216</t>
  </si>
  <si>
    <t xml:space="preserve">Шламовый амбар кустовой площадки № 123 Верхнесалымского м.р.</t>
  </si>
  <si>
    <t>86-00737-З-00170-030417</t>
  </si>
  <si>
    <t xml:space="preserve">Полигон по утилизации и захоронению отходов производства и потребления</t>
  </si>
  <si>
    <t xml:space="preserve">ООО «Коммунальник»</t>
  </si>
  <si>
    <t xml:space="preserve">№391 от 28.06.2021</t>
  </si>
  <si>
    <t>86-00738-Х-00170-030417</t>
  </si>
  <si>
    <t xml:space="preserve">Шламонакопитель (шламовый амбар) №76 Ай-Пимское нефтяное месторождение, Ай-Пимский лицензионный участок/участок недр.</t>
  </si>
  <si>
    <t>86-00739-Х-00170-030417</t>
  </si>
  <si>
    <t xml:space="preserve">Шламонакопитель (шламовый амбар) №127 Ватлорское м.р., Ватлорский л.у.</t>
  </si>
  <si>
    <t>86-00740-Х-00170-030417</t>
  </si>
  <si>
    <t xml:space="preserve">Шламовый амбар №641 Восточно-Сургутского м.р., Восточно-Суругутский л.у.</t>
  </si>
  <si>
    <t>86-00741-Х-00255-240517</t>
  </si>
  <si>
    <t xml:space="preserve">Шламонакопитель (шламовый амбар) №933 Федоровского м.р., Федоровский л.у.</t>
  </si>
  <si>
    <t>86-00742-Х-00255-240517</t>
  </si>
  <si>
    <t xml:space="preserve">Шламовый амбар, им.Шпильмана В.И. месторождение, Участок недр федерального значения, включающий часть месторождения им.Шпильмана (Северо-Рогожниковское) л.у.</t>
  </si>
  <si>
    <t xml:space="preserve">№ 300 от 30.06.2022</t>
  </si>
  <si>
    <t>86-00744-Х-00255-240517</t>
  </si>
  <si>
    <t xml:space="preserve">Шламовый амбар N 7 Высотного м.р., Рогожниковский л.у</t>
  </si>
  <si>
    <t>86-00745-Х-00255-240517</t>
  </si>
  <si>
    <t xml:space="preserve">Шламовый амбар №218 Западно-Сургутского м.р., Западно-Сургутский л.у.</t>
  </si>
  <si>
    <t>86-00746-Х-00371-270717</t>
  </si>
  <si>
    <t xml:space="preserve">Шламовый амбар №6 Высотного м.р., Высотный л.у.</t>
  </si>
  <si>
    <t xml:space="preserve">НГДУ «Быстринскнефть» ПАО "Сургутнефтегаз"</t>
  </si>
  <si>
    <t>86-748-Х-00056-290120</t>
  </si>
  <si>
    <t xml:space="preserve">Шламонакопитель (шламовый амбар), Северо-Лабатьюганское месторождение, Северо-Лабатьюганский лиц. Участок</t>
  </si>
  <si>
    <t xml:space="preserve">НГДУ «Нижнесортымск-нефть» ПАО «Сургутнефтегаз»</t>
  </si>
  <si>
    <t>86-749-Х-00081-130319</t>
  </si>
  <si>
    <t xml:space="preserve">Шламонакопитель №2   (шламовый амбар), Сурьеганское нефтяное месторождение, Сурьеганский лицензионный участок/участок недр</t>
  </si>
  <si>
    <t xml:space="preserve">ПАО "Сургутнефтегаз" НГДУ "Нижнесортымскнефть"</t>
  </si>
  <si>
    <t>86-00750-Х-00081-130319</t>
  </si>
  <si>
    <t xml:space="preserve">Шламонакопитель №4 (шламовый амбар), Сурьеганское нефияное месторождение, Сурьеганский лицензионный участок/участок недр</t>
  </si>
  <si>
    <t>86-00751-Х-00158-180419</t>
  </si>
  <si>
    <t xml:space="preserve">Шламовый амбар, Дунаевское месторождение, Дунаевский лиц. участок</t>
  </si>
  <si>
    <t xml:space="preserve">НГДУ «Федоровскнефть» ПАО «Сургутнефтегаз»</t>
  </si>
  <si>
    <t>86-00754-Х-00461-200819</t>
  </si>
  <si>
    <t xml:space="preserve">Шламовый амбар №11, Тончинское месторождение, Тончинский лиц. участок</t>
  </si>
  <si>
    <t xml:space="preserve">НГДУ "Сургут-нефть" ПАО "Сургутнефтегаз"</t>
  </si>
  <si>
    <t>86-00764-Х-00006-090118</t>
  </si>
  <si>
    <t xml:space="preserve">Шламонакопитель (шламовый амбар) №1 Сурьеганского нефтяное месторождение, Сурьеганский лицензионный участок/участок недр</t>
  </si>
  <si>
    <t>86-00765-Х-00006-090118</t>
  </si>
  <si>
    <t xml:space="preserve">Шламовый амбар №970 Федоровского м.р., Федоровский л.у.</t>
  </si>
  <si>
    <t>86-00766-Х-00006-090118</t>
  </si>
  <si>
    <t xml:space="preserve">Шламовый амбар №514 Н.К.Байбакова м.р., Рогожниковский 5 л.у.</t>
  </si>
  <si>
    <t>86-00769-Х-00198-130618</t>
  </si>
  <si>
    <t xml:space="preserve">Шламоотвал мазутных осадков</t>
  </si>
  <si>
    <t xml:space="preserve">АО «Нижневартовская ГРЭС"</t>
  </si>
  <si>
    <t>86-00770-Х-00198-130618</t>
  </si>
  <si>
    <t xml:space="preserve">Шламоотвал отопительно-пусковой котельной</t>
  </si>
  <si>
    <t>86-00771-Х-00294-020818</t>
  </si>
  <si>
    <t xml:space="preserve">Шламовый амбар № 731,  им. Шпильмана В.И. (Северо-Рогожниковское) месторождение, Участок недр федерального значения, включающий часть месторождения им. Шпильмана (Северо-Рогожниковское) л.у.»</t>
  </si>
  <si>
    <t xml:space="preserve">ПАО "Сургутнефтегаз" НГДУ "Быстринскнефть" </t>
  </si>
  <si>
    <t>86-00772-Х-00294-020818</t>
  </si>
  <si>
    <t xml:space="preserve">Шламовый амбар № 33,  Западно-Сахалинское месторождение, Сахалинский лицензионный участок</t>
  </si>
  <si>
    <t xml:space="preserve">ПАО "Сургутнефтегаз"                            НГДУ "Лянторнефть"</t>
  </si>
  <si>
    <t xml:space="preserve">№ 84 от 27.02.2023</t>
  </si>
  <si>
    <t>86-00773-Х-00294-020818</t>
  </si>
  <si>
    <t xml:space="preserve">Шламовый амбар № 478, Лянторское нефтегазоконденсатное месторождение, Лянторский лицензионнный участок / участок недр</t>
  </si>
  <si>
    <t>86-00776-Х-00449-311018</t>
  </si>
  <si>
    <t xml:space="preserve">Шламовый амбар № 538, Яунлорское месторождение, Яунлорский лиц.участок</t>
  </si>
  <si>
    <t xml:space="preserve">Хранение </t>
  </si>
  <si>
    <t xml:space="preserve">НГДУ «Сургутнефть" ПАО "Сургутнефтегаз"</t>
  </si>
  <si>
    <t>86-00777-Х-00449-311018</t>
  </si>
  <si>
    <t xml:space="preserve">Шламовый амбар кустовой площадки № 6 Верхне-Шапшинского лицензионного участка»</t>
  </si>
  <si>
    <t xml:space="preserve">ОАО «НАК «АКИ-ОТЫР»
628010, Россия, ХМАО-Югра, г.Ханты-Мансийск, ул. Михаила Знаменского, д.1
</t>
  </si>
  <si>
    <t xml:space="preserve">№ 1665 от 02.12.2020</t>
  </si>
  <si>
    <t>86-00778-Х-00449-311018</t>
  </si>
  <si>
    <t xml:space="preserve">Шламовый амбар кустовой площадки № 7 Верхне-Шапшинского лицензионного участка</t>
  </si>
  <si>
    <t>86-00779-Х-00449-311018</t>
  </si>
  <si>
    <t xml:space="preserve">Шламовый амбар кустовой площадки № 7 Песчаного лицензионного участка</t>
  </si>
  <si>
    <t xml:space="preserve">№9 от 14.01.2020</t>
  </si>
  <si>
    <t>86-00780-Х-00449-311018</t>
  </si>
  <si>
    <t xml:space="preserve">Шламовый амбар кустовой площадки № 10 Верхне-Шапшинского лицензионного участка</t>
  </si>
  <si>
    <t>86-00782-Х-00039-140219</t>
  </si>
  <si>
    <t xml:space="preserve">Полигон для утилизации бытовых и промышленных отходов</t>
  </si>
  <si>
    <t xml:space="preserve">Захоронение </t>
  </si>
  <si>
    <t xml:space="preserve">ООО "ЭКО Ресурс"</t>
  </si>
  <si>
    <t xml:space="preserve">№ 1165 от 14.09.2020 </t>
  </si>
  <si>
    <t xml:space="preserve">86-00783-Х-00374-070420  </t>
  </si>
  <si>
    <t xml:space="preserve">Шламовый амбар кустовой площадки №10 Верхнесалымского месторождения</t>
  </si>
  <si>
    <t xml:space="preserve">ООО "Салым Петролеум Девелопмент " 
</t>
  </si>
  <si>
    <t xml:space="preserve">№ 360 от 08.08.2022</t>
  </si>
  <si>
    <t>86-00787-Х-01292-290920</t>
  </si>
  <si>
    <t xml:space="preserve">Шламонакопитель (шламовый амбар), Федоровское месторождение, Федоровский лиц. участок №1064</t>
  </si>
  <si>
    <t xml:space="preserve">ПАО "Сургутнефтегаз" НГДУ "Федоровскнефть"</t>
  </si>
  <si>
    <t>86-00792-Х-00456-121022</t>
  </si>
  <si>
    <t xml:space="preserve">Шламовый амбар, расположенный в теле куста скважин № 535 ЦДНГ-5 Ватьеганского м.р</t>
  </si>
  <si>
    <t>86-00576-Х-00870-311214</t>
  </si>
  <si>
    <t xml:space="preserve">Шламовый амбар на КП №125Е Самотлорского м.р.</t>
  </si>
  <si>
    <t xml:space="preserve">№ 22 от 15.01.2025</t>
  </si>
  <si>
    <t>86-00577-Х-00870-311214</t>
  </si>
  <si>
    <t xml:space="preserve">Шламовый амбар на КП №4303 Самотлорского м.р. (2 карты)</t>
  </si>
  <si>
    <t>86-00586-Х-00870-311214</t>
  </si>
  <si>
    <t xml:space="preserve">Шламовый амбар К.2036 Самотлорского м.р.</t>
  </si>
  <si>
    <t>86-00489-З-00758-281114</t>
  </si>
  <si>
    <t xml:space="preserve">Полигон размещения ТБО и ПО</t>
  </si>
  <si>
    <t xml:space="preserve">АО "Негуснефть"</t>
  </si>
  <si>
    <t xml:space="preserve">№ 704 от 30.10.2025</t>
  </si>
  <si>
    <t>86-00530-З-00870-311214</t>
  </si>
  <si>
    <t xml:space="preserve">Полигон твердых бытовых отходов в п.Ваховск</t>
  </si>
  <si>
    <t xml:space="preserve">МУП «СЖКХ»</t>
  </si>
  <si>
    <t xml:space="preserve">№ 349 от 29.05.2025</t>
  </si>
  <si>
    <t xml:space="preserve">наименование отходов</t>
  </si>
  <si>
    <t xml:space="preserve">Удобрения минеральные азотные, утратившие потребительские свойства 11411111494, </t>
  </si>
  <si>
    <t xml:space="preserve">Отходы сетей и сетепошивочного материала из полиамидного волокна 17935111614, </t>
  </si>
  <si>
    <t xml:space="preserve">Шлам угольный от механической очистки шахтных вод малоопасный 21128001334, </t>
  </si>
  <si>
    <t xml:space="preserve">Пыль газоочистки каменноугольная 21131002424, </t>
  </si>
  <si>
    <t xml:space="preserve">Пластовая вода при добыче сырой нефти и нефтяного (попутного) газа (содержание нефти менее 15%) 21212111314, </t>
  </si>
  <si>
    <t xml:space="preserve">Отходы очистки природного газа от механических примесей 21220311394, </t>
  </si>
  <si>
    <t xml:space="preserve">Отходы сепарации природного газа при добыче природного газа и газового конденсата 21220911394, </t>
  </si>
  <si>
    <t xml:space="preserve">Отходы механической очистки пластовой воды перед закачкой ее в пласт при добыче сырой нефти и природного газа (содержание нефтепродуктов менее 15%) 21280112394,   </t>
  </si>
  <si>
    <t xml:space="preserve">Отходы известняка, доломита и мела в виде порошка и пыли малоопасные 23111203404, </t>
  </si>
  <si>
    <t xml:space="preserve">Пыль газоочистки щебеночная 23111205424, </t>
  </si>
  <si>
    <t xml:space="preserve">Пыль газоочистки гипсовая 23112202424, </t>
  </si>
  <si>
    <t xml:space="preserve">Осадок механический очистки вод промывки песка и гравия 23121801394, </t>
  </si>
  <si>
    <t xml:space="preserve">Отходы (осадок) отстаивания буровых сточных вод 29117111394, </t>
  </si>
  <si>
    <t xml:space="preserve">Отходы бурения, связанного с добычей сырой нефти, природного (попутного) газа и газового конденсата в смеси, отвержденные цементом 29118112204, </t>
  </si>
  <si>
    <t xml:space="preserve">Проппант керамический на основе кварцевого песка, загрязненный нефтью (содержание нефти менее 15%) 29121102204, </t>
  </si>
  <si>
    <t xml:space="preserve">Проппант с полимерным покрытием, загрязненный нефтью (содержание нефти менее 15%) 29121202204, </t>
  </si>
  <si>
    <t xml:space="preserve">Асфальтосмолопарафиновые отложения при зачистке и мойке нефтепромыслового оборудования малоопасные 29122003304, </t>
  </si>
  <si>
    <t xml:space="preserve">Песок при очистке нефтяных скважин, содержащий нефтепродукты (содержание нефтепродуктов менее 15%) 29122011394, </t>
  </si>
  <si>
    <t xml:space="preserve">Воды от мойки нефтепромыслового оборудования 29122112314, </t>
  </si>
  <si>
    <t xml:space="preserve">Осадок механической очистки вод от мойки нефтепромыслового оборудования малоопасный 29122222394, </t>
  </si>
  <si>
    <t xml:space="preserve">Отходы деструкции геля на водной основе при освоении скважин после гидроразрыва пласта 29124511314, </t>
  </si>
  <si>
    <t xml:space="preserve">Тара полиэтиленовая, загрязненная органическими реагентами для гидроразрыва пласта 29167131514, </t>
  </si>
  <si>
    <t xml:space="preserve">Тара полиэтиленовая, загрязненная неорганическими реагентами для гидроразрыва пласта 29167132514, </t>
  </si>
  <si>
    <t xml:space="preserve">Остатки заменителей сахара при производстве пищевых продуктов 30111513324, </t>
  </si>
  <si>
    <t xml:space="preserve">Отходы зачистки оборудования производства растительных масел 30114182394, </t>
  </si>
  <si>
    <t xml:space="preserve">Молочная продукция некондиционная 30115901104, </t>
  </si>
  <si>
    <t xml:space="preserve">Пыль чайная 30118312424, </t>
  </si>
  <si>
    <t xml:space="preserve">Пыль кофейная 30118321424, </t>
  </si>
  <si>
    <t xml:space="preserve">Отходы пряностей в виде пыли или порошка 30118411404, </t>
  </si>
  <si>
    <t xml:space="preserve">Пыль комбикормовая 30118913424, </t>
  </si>
  <si>
    <t xml:space="preserve">Фильтры тканевые рукавные, загрязненные мучной пылью, отработанные 30119101614, </t>
  </si>
  <si>
    <t xml:space="preserve">Бумага, загрязненная пищевыми жирами при производстве пищевых продуктов 30119931294, </t>
  </si>
  <si>
    <t xml:space="preserve">Обтирочный материал, загрязненный пищевыми жирами при производстве пищевых продуктов 30119932604, </t>
  </si>
  <si>
    <t xml:space="preserve">Пыль солодовая 30124004424, </t>
  </si>
  <si>
    <t xml:space="preserve">Фильтры картонные, отработанные при фильтрации пива малоопасные 30124522604, </t>
  </si>
  <si>
    <t xml:space="preserve">Дрожжевые осадки, отработанные при производстве кваса 30125111294, </t>
  </si>
  <si>
    <t xml:space="preserve">Фильтры полипропиленовые, отработанные при производстве минеральных вод 30125251524, </t>
  </si>
  <si>
    <t xml:space="preserve">Пыль хлопковая 30211106424, </t>
  </si>
  <si>
    <t xml:space="preserve">Обрезки спилка хромовой кожи 30412101294, </t>
  </si>
  <si>
    <t xml:space="preserve">Стружка кож хромового дубления 30413101224, </t>
  </si>
  <si>
    <t xml:space="preserve">Шлам от шлифовки кож 30413201394, </t>
  </si>
  <si>
    <t xml:space="preserve">Кожная пыль (мука) 30413202424, </t>
  </si>
  <si>
    <t xml:space="preserve">Отходы сортировки переплетных материалов на бумажной основе 30425211624, </t>
  </si>
  <si>
    <t xml:space="preserve">Обрезь кож хромового дубления 30431101294, </t>
  </si>
  <si>
    <t xml:space="preserve">Отходы искусственной обувной кожи при производстве обуви 30433211294, </t>
  </si>
  <si>
    <t xml:space="preserve">Отходы зачистки транспортных средств и площадок разгрузки и хранения древесного сырья 30501111714, </t>
  </si>
  <si>
    <t xml:space="preserve">Отходы коры 30510001214, </t>
  </si>
  <si>
    <t xml:space="preserve">Кора с примесью земли 30510002294, </t>
  </si>
  <si>
    <t xml:space="preserve">Пыль древесная от шлифовки натуральной чистой древесины 30531101424, </t>
  </si>
  <si>
    <t xml:space="preserve">Обрезь фанеры, содержащей связующие смолы 30531201294, </t>
  </si>
  <si>
    <t xml:space="preserve">Брак фанерных заготовок, содержащих связующие смолы 30531202294, </t>
  </si>
  <si>
    <t xml:space="preserve">Опилки фанеры, содержащей связующие смолы 30531221434, </t>
  </si>
  <si>
    <t xml:space="preserve">Отходы древесные от шлифовки фанеры, содержащей связующие смолы 30531222294, </t>
  </si>
  <si>
    <t xml:space="preserve">Отходы затвердевшего клея на основе фенолформальдегидной смолы при производстве фанеры 30531242204, </t>
  </si>
  <si>
    <t xml:space="preserve">Опилки древесно-стружечных и/или древесно-волокнистых плит 30531311434, </t>
  </si>
  <si>
    <t xml:space="preserve">Опилки разнородной древесины (например, содержащие опилки древесно-стружечных и/или древесно-волокнистых плит) 30531312434, </t>
  </si>
  <si>
    <t xml:space="preserve">Стружка древесно-стружечных и/или древесно-волокнистых плит 30531321224, </t>
  </si>
  <si>
    <t xml:space="preserve">Стружка разнородной древесины (например, содержащая стружку древесно-стружечных и/или древесно-волокнистых плит) 30531322224, </t>
  </si>
  <si>
    <t xml:space="preserve">Опилки и стружка разнородной древесины (например, содержащие опилки и стружку древесно-стружечных  и/или древесно-волокнистых плит) 30531331204, </t>
  </si>
  <si>
    <t xml:space="preserve">Обрезки, кусковые отходы древесно-стружечных и/или древесно-волокнистых плит 30531341214, </t>
  </si>
  <si>
    <t xml:space="preserve">Обрезь разнородной древесины (например, содержащая обрезь древесно-стружечных и/или древесно-волокнистых плит) 30531342214, </t>
  </si>
  <si>
    <t xml:space="preserve">Брак древесно-стружечных и/или древесно-волокнистых плит 30531343204, </t>
  </si>
  <si>
    <t xml:space="preserve">Пыль при изготовлении и обработке древесно-стружечных и/или древесно-волокнистых плит 30531351424, </t>
  </si>
  <si>
    <t xml:space="preserve">Пыль при обработке разнородной древесины (например, содержащая пыль древесно-стружечных и/или древесно-волокнистых плит) 30531352424, </t>
  </si>
  <si>
    <t xml:space="preserve">Шлам при изготовлении и обработке древесно-стружечных и/или древесно-волокнистых плит 30531361394, </t>
  </si>
  <si>
    <t xml:space="preserve">Шлам при обработке разнородной древесины (например, содержащий шлам древесно-стружечных и/или древесно-волокнистых плит) 30531362394, </t>
  </si>
  <si>
    <t xml:space="preserve">Отходы клея на основе кукурузного крахмала при промывке оборудования приготовления клея 30605511104, </t>
  </si>
  <si>
    <t xml:space="preserve">Отходы древесные процесса сортирования целлюлозы при ее производстве 30611111394,</t>
  </si>
  <si>
    <t xml:space="preserve">Отходы грубой сортировки макулатурной массы при производстве бумажной массы 30611901394, </t>
  </si>
  <si>
    <t xml:space="preserve">Отходы тонкой сортировки макулатурной массы при производстве бумажной массы 30611902394, </t>
  </si>
  <si>
    <t xml:space="preserve">Отходы бумаги с нанесенным лаком при брошюровочно-переплетной и отделочной деятельности 30713101294, </t>
  </si>
  <si>
    <t xml:space="preserve">Отходы бумажной клеевой ленты при брошюровочно-переплетной и отделочной деятельности 30713102294, </t>
  </si>
  <si>
    <t xml:space="preserve">Отходы разнородных переплетных материалов, включая материалы с поливинилхлоридным покрытием 30713151714, </t>
  </si>
  <si>
    <t xml:space="preserve">Пыль угольная газоочистки при измельчении углей 30811001424, </t>
  </si>
  <si>
    <t xml:space="preserve">Пыль коксовая при сухом тушении кокса 30812212424, </t>
  </si>
  <si>
    <t xml:space="preserve">Пыль коксовая газоочистки при сортировке кокса 30814001424, </t>
  </si>
  <si>
    <t xml:space="preserve">Отходы битума нефтяного 30824101214, </t>
  </si>
  <si>
    <t xml:space="preserve">Отходы в виде коксовых масс при зачистке технологического оборудования производств нефтепродуктов 30828111394, </t>
  </si>
  <si>
    <t xml:space="preserve">Отходы зачистки технологического оборудования нефтехимических производств, содержащие нефтепродукты менее 15% 31061112394, </t>
  </si>
  <si>
    <t xml:space="preserve">Осадок осветления воды системы оборотного водоснабжения производств неорганических химических веществ и минеральных удобрений 31070201394, </t>
  </si>
  <si>
    <t xml:space="preserve">Опилки и стружка древесные, загрязненные при удалении проливов жидких моющих средств 31088111294, </t>
  </si>
  <si>
    <t xml:space="preserve">Песок, загрязненный при ликвидации проливов лакокрасочных материалов 31088211394, </t>
  </si>
  <si>
    <t xml:space="preserve">Тара бумажная, загрязненная йодидом калия 31531143604, </t>
  </si>
  <si>
    <t xml:space="preserve">Осадки механической и биологической очистки сточных вод производства полиэтилентерефталата 31547601394, </t>
  </si>
  <si>
    <t xml:space="preserve">Ткань фильтровальная из разнородных материалов, загрязненная пылью поливинилового спирта 31552511234, </t>
  </si>
  <si>
    <t xml:space="preserve">Брак кино- и фотопленки 31891100294, </t>
  </si>
  <si>
    <t xml:space="preserve">Осадок ванн охлаждения резиновых композиций при производстве резиновых изделий 33111211334, </t>
  </si>
  <si>
    <t xml:space="preserve">Пыль (мука) резиновая 33115103424, </t>
  </si>
  <si>
    <t xml:space="preserve">Брак резинометаллических изделий 33116161214, </t>
  </si>
  <si>
    <t xml:space="preserve">Отходы резинотканевых изделий при их производстве 33117211214, </t>
  </si>
  <si>
    <t xml:space="preserve">Отходы боковин автомобильных покрышек и шин 33121151204, </t>
  </si>
  <si>
    <t xml:space="preserve">Пыль газоочистки производства резиновых смесей 33181111424, </t>
  </si>
  <si>
    <t xml:space="preserve">Отходы декоративного бумажно-слоистого пластика 33514151204, </t>
  </si>
  <si>
    <t xml:space="preserve">Текстиль хлопчатобумажный, загрязненный пылью фенопласта при обслуживании технологического оборудования производства древесно-полимерных материалов 33514152614, </t>
  </si>
  <si>
    <t xml:space="preserve">Просыпи полипропилена и полиэтилена в производстве изделий из них 33527111204, </t>
  </si>
  <si>
    <t xml:space="preserve">Отходы линолеума при производстве напольных покрытий из поливинилхлорида незагрязненные 33541121524, </t>
  </si>
  <si>
    <t xml:space="preserve">Отходы разнородных пластмасс в смеси 33579211204, </t>
  </si>
  <si>
    <t xml:space="preserve">Отходы разнородных пластмасс в смеси при механической обработке изделий из них 33579213204, </t>
  </si>
  <si>
    <t xml:space="preserve">Отходы полимерные от зачистки оборудования производства изделий из разнородных пластмасс 33579271394, </t>
  </si>
  <si>
    <t xml:space="preserve">Пыль стеклянная 34100101424, </t>
  </si>
  <si>
    <t xml:space="preserve">Отходы (шлам) гидрообеспыливания при шлифовке листового стекла 34120211394, </t>
  </si>
  <si>
    <t xml:space="preserve">Бой автомобильного многослойного стекла (триплекса) 34121111204, </t>
  </si>
  <si>
    <t xml:space="preserve">Бой зеркал 34122901294, </t>
  </si>
  <si>
    <t xml:space="preserve">Бой стекла малоопасный 34190102204, </t>
  </si>
  <si>
    <t xml:space="preserve">Пыль керамзитовая 34241002424, </t>
  </si>
  <si>
    <t xml:space="preserve">Брак огнеупорных материалов и изделий 34291113204, </t>
  </si>
  <si>
    <t xml:space="preserve">Пыль керамическая 34310001424, </t>
  </si>
  <si>
    <t xml:space="preserve">Пыль кирпичная 34321002424, </t>
  </si>
  <si>
    <t xml:space="preserve">Отходы очистки смазочно-охлаждающей жидкости при обработке керамических изделий шлифованием 34461001394, </t>
  </si>
  <si>
    <t xml:space="preserve">Отходы сырьевой смеси производства цемента 34511001204,</t>
  </si>
  <si>
    <t xml:space="preserve"> Известь некондиционная 34521131214,</t>
  </si>
  <si>
    <t xml:space="preserve"> Отходы бетона при производстве товарного бетона 34611511214, </t>
  </si>
  <si>
    <t xml:space="preserve">Отходы бетонной смеси в виде пыли 34612001424, </t>
  </si>
  <si>
    <t xml:space="preserve">Пыль бетонная 34620003424, </t>
  </si>
  <si>
    <t xml:space="preserve">Отходы твердой бетонной смеси при производстве железобетонных изделий 34621112204, </t>
  </si>
  <si>
    <t xml:space="preserve">Отходы асбоцемента в кусковой форме 34642001214, </t>
  </si>
  <si>
    <t xml:space="preserve">Осадок очистки воды при утилизации отходов производства бетона в производстве железобетонных изделий 34627121394, </t>
  </si>
  <si>
    <t xml:space="preserve">Осадок гашения извести при производстве известкового молока 34691001394, </t>
  </si>
  <si>
    <t xml:space="preserve">Отходы производства архитектурных декоративных элементов (лепнина) из гипса 34695111214, </t>
  </si>
  <si>
    <t xml:space="preserve">Сростки корунда с ферросплавом в производстве шлифовальных материалов 34810011204,</t>
  </si>
  <si>
    <t xml:space="preserve">Отходы асбеста в кусковой форме 34851101204, </t>
  </si>
  <si>
    <t xml:space="preserve">Отходы асбеста в виде крошки 34851103494, </t>
  </si>
  <si>
    <t xml:space="preserve">Отходы асфальтобетона и/или асфальтобетонной смеси в виде пыли 34852101424, </t>
  </si>
  <si>
    <t xml:space="preserve">Отходы щебня, обработанного битумом в производстве асфальта 34852111204, </t>
  </si>
  <si>
    <t xml:space="preserve">Шлам газоочистки производства асфальта 34852811334, </t>
  </si>
  <si>
    <t xml:space="preserve">Пыль графитная 34853001424, </t>
  </si>
  <si>
    <t xml:space="preserve">Брак шлаковаты 34855031204, </t>
  </si>
  <si>
    <t xml:space="preserve">Пыль шлаковаты 34855032424, </t>
  </si>
  <si>
    <t xml:space="preserve">Отходы газоочистки при пересыпке сырья в производстве изделий из минераловатного волокна 34855813294, </t>
  </si>
  <si>
    <t xml:space="preserve">Пыль доломитсодержащая газоочистки производства кровельных и гидроизоляционных материалов 34856811424, </t>
  </si>
  <si>
    <t xml:space="preserve">Шлак доменный основной негранулированный 35111101204, </t>
  </si>
  <si>
    <t xml:space="preserve">Шлак доменный основной гранулированный 35111111494, </t>
  </si>
  <si>
    <t xml:space="preserve">Шлаки сталеплавильные 35121021204, </t>
  </si>
  <si>
    <t xml:space="preserve">Шлак зачистки оборудования электросталеплавильного производства 35121101204, </t>
  </si>
  <si>
    <t xml:space="preserve">Пыль газоочистки внепечной обработки стали 35122231424, </t>
  </si>
  <si>
    <t xml:space="preserve">Окалина при непрерывном литье заготовок 35123001404, </t>
  </si>
  <si>
    <t xml:space="preserve">Окалина замасленная прокатного производства с содержанием масла менее 15% 35715001494</t>
  </si>
  <si>
    <t xml:space="preserve">35150102294, Шлак печей переплава алюминиевого производства 35522001294, </t>
  </si>
  <si>
    <t xml:space="preserve">Огарки обожженных анодов алюминиевого производства 35525001204, </t>
  </si>
  <si>
    <t xml:space="preserve">Шлак плавки чугуна 35701111214, </t>
  </si>
  <si>
    <t xml:space="preserve">Шлак плавки стали при литье стали 35701211204, </t>
  </si>
  <si>
    <t xml:space="preserve">Отходы зачистки емкостей приготовления меловой суспензии 35710191394, </t>
  </si>
  <si>
    <t xml:space="preserve">Песок формовочный горелый отработанный малоопасный</t>
  </si>
  <si>
    <t xml:space="preserve">Керамические формы от литья черных металлов отработанные 35715002294, </t>
  </si>
  <si>
    <t xml:space="preserve">Отходы мокрой очистки газов от вагранок 35719121334, </t>
  </si>
  <si>
    <t xml:space="preserve">Пыль формовочной земли 35719511424, </t>
  </si>
  <si>
    <t xml:space="preserve">Окалина при ковке черных металлов 36113111404, </t>
  </si>
  <si>
    <t xml:space="preserve">Окалина при механической очистке деталей из черных металлов, изготовленных горячей штамповкой 36114101494, </t>
  </si>
  <si>
    <t xml:space="preserve">Стружка никеля незагрязненная 36121212224, </t>
  </si>
  <si>
    <t xml:space="preserve">Стружка оловянная незагрязненная  36121213224, </t>
  </si>
  <si>
    <t xml:space="preserve">Стружка стальная, загрязненная нефтепродуктами (содержание нефтепродуктов менее 15%) 36121502224, </t>
  </si>
  <si>
    <t xml:space="preserve">Шлам абразивно-металлический при обработке черных металлов резанием, содержащий нефтепродукты менее 15% 36121611394, </t>
  </si>
  <si>
    <t xml:space="preserve">Пыль (порошок) от шлифования черных металлов с содержанием металла 50% и более 36122101424, </t>
  </si>
  <si>
    <t xml:space="preserve">Пыль (порошок) абразивные от шлифования черных металлов с содержанием металла менее 50% 36122102424, </t>
  </si>
  <si>
    <t xml:space="preserve">Пыль (порошок) от шлифования алюминия с содержанием металла 50% и более 36122301424, </t>
  </si>
  <si>
    <t xml:space="preserve">Пыль (порошок) от шлифования медных сплавов с содержанием металла 50% и более 36122304424, </t>
  </si>
  <si>
    <t xml:space="preserve">Пыль (порошок) от шлифования бронзы с содержанием металла 50% и более 36122305424, </t>
  </si>
  <si>
    <t xml:space="preserve">Пыль (порошок) от шлифования латуни с содержанием металла 50% и более 36122306424, </t>
  </si>
  <si>
    <t xml:space="preserve">Пыль (порошок) от шлифования олова с содержанием металла 50% и более 36122309424, </t>
  </si>
  <si>
    <t xml:space="preserve">Пыль (порошок) от шлифования титана с содержанием металла 50% и более 36122311424, </t>
  </si>
  <si>
    <t xml:space="preserve">Пыль галтовочной установки при обработке поверхности черных металлов сухой галтовкой 36122611424, </t>
  </si>
  <si>
    <t xml:space="preserve">Шлам галтовочной установки при обработке поверхности черных металлов мокрой галтовкой  36122621394, </t>
  </si>
  <si>
    <t xml:space="preserve">Отходы абразивной обработки поверхности черных металлов с содержанием оксидов металлов 50% и более 36122931404, </t>
  </si>
  <si>
    <t xml:space="preserve">Пыль газоочистки черных металлов незагрязненная 36123101424, </t>
  </si>
  <si>
    <t xml:space="preserve">Пыль газоочистки чугунная незагрязненная 36123102424, </t>
  </si>
  <si>
    <t xml:space="preserve">Пыль газоочистки стальная незагрязненная 36123103424, </t>
  </si>
  <si>
    <t xml:space="preserve">Пыль газоочистки при дробеструйной обработке черных металлов 36123144424, </t>
  </si>
  <si>
    <t xml:space="preserve">Пыль газоочистки при механической обработке черных металлов с преимущественным содержанием оксида кремния 36123181424, </t>
  </si>
  <si>
    <t xml:space="preserve">Пыль газоочистки меди и медных сплавов незагрязненная 36123201424, </t>
  </si>
  <si>
    <t xml:space="preserve">Пыль газоочистки алюминиевая незагрязненная 36123202424, </t>
  </si>
  <si>
    <t xml:space="preserve">Пыль газоочистки оловянная незагрязненная 36123206424, </t>
  </si>
  <si>
    <t xml:space="preserve">Шлам газоочистки при полировке черных металлов абразивными материалами 36123411394, </t>
  </si>
  <si>
    <t xml:space="preserve">Крошка косточковая от зачистки бункеров циклонов при обработке металлов шлифованием 36129101494, </t>
  </si>
  <si>
    <t xml:space="preserve">Окалина при термической резке черных металлов 36140101204, </t>
  </si>
  <si>
    <t xml:space="preserve">Смесь окалины кузнечной обработки и газовой резки черных металлов 36140111204, </t>
  </si>
  <si>
    <t xml:space="preserve">Окалина и пыль лазерной резки черных металлов 36140211204, </t>
  </si>
  <si>
    <t xml:space="preserve">Окалина при газовой резке черных металлов 36142111204, </t>
  </si>
  <si>
    <t xml:space="preserve">Отходы песка от очистных и пескоструйных устройств 36311001494, </t>
  </si>
  <si>
    <t xml:space="preserve">Отходы металлической дроби с примесью шлаковой корки 36311002204, </t>
  </si>
  <si>
    <t xml:space="preserve">Пыль газоочистки при дробеструйной обработке поверхностей черных и цветных металлов (содержание цветных металлов менее 10%) 36319019424, </t>
  </si>
  <si>
    <t xml:space="preserve">Отходы разнородных пластмасс в смеси при производстве деталей для радиоаппаратуры 37131611714, </t>
  </si>
  <si>
    <t xml:space="preserve">Сетки латунные, загрязненные полиэтиленом 37232105294, </t>
  </si>
  <si>
    <t xml:space="preserve">Отходы овощей необработанных 40110511204, </t>
  </si>
  <si>
    <t xml:space="preserve">Масла растительные, утратившие потребительские свойства 40121015104, </t>
  </si>
  <si>
    <t xml:space="preserve">Сыры плавленые и творожные, сырные продукты, утратившие потребительские свойства 40133111334, </t>
  </si>
  <si>
    <t xml:space="preserve">Соусы пищевые в упаковке из разнородных полимерных материалов с алюминиевым фольгированием, утратившие потребительские свойства 40164317394, </t>
  </si>
  <si>
    <t xml:space="preserve">Изделия колбасные в упаковке из полимерных материалов, утратившие потребительские свойства 40165111294</t>
  </si>
  <si>
    <t xml:space="preserve">Спецодежда из хлопчатобумажного и смешанных волокон, утратившая потребительские свойства, незагрязненная 40211001624, </t>
  </si>
  <si>
    <t xml:space="preserve">Ткани хлопчатобумажные и смешанные суровые фильтровальные отработанные незагрязненные 40211101624, </t>
  </si>
  <si>
    <t xml:space="preserve">Декорации театральные из текстиля, утратившие потребительские свойства 40211511604, </t>
  </si>
  <si>
    <t xml:space="preserve">Спецодежда из брезентовых хлопчатобумажных огнезащитных тканей, утратившая потребительские свойства, незагрязненная 40212111604, </t>
  </si>
  <si>
    <t xml:space="preserve">Одеяла из натуральных волокон, утратившие потребительские свойства 40213211624, </t>
  </si>
  <si>
    <t xml:space="preserve">Подушки из натуральных волокон, утратившие потребительские свойства 40213221624, </t>
  </si>
  <si>
    <t xml:space="preserve">Матрасы из натуральных волокон, утратившие потребительские свойства 40213231624, </t>
  </si>
  <si>
    <t xml:space="preserve">Спецодежда из синтетических и искусственных волокон, утратившая потребительские свойства, незагрязненная 40214001624, </t>
  </si>
  <si>
    <t xml:space="preserve">Спецодежда  из шерстяных тканей, утратившая потребительские свойства, незагрязненная 40217001624, </t>
  </si>
  <si>
    <t xml:space="preserve">Обувь валяная грубошерстная рабочая, утратившая потребительские свойства, незагрязненная 40219105614, </t>
  </si>
  <si>
    <t xml:space="preserve">Обувь валяная специальная, утратившая потребительские свойства, незагрязненная 40219106724, </t>
  </si>
  <si>
    <t xml:space="preserve">Отходы войлока технического незагрязненные 40219111614, </t>
  </si>
  <si>
    <t xml:space="preserve">Спецодежда из натуральных, синтетических, искусственных и шерстяных волокон, загрязненная нефтепродуктами (содержание нефтепродуктов менее 15%) 40231201624, </t>
  </si>
  <si>
    <t xml:space="preserve">Отходы веревочно-канатных изделий из натуральных, синтетических, искусственных и шерстяных волокон, загрязненных нефтепродуктами (содержание нефтепродуктов менее 15%) 40231212604, </t>
  </si>
  <si>
    <t xml:space="preserve">Спецодежда из натуральных, синтетических, искусственных и шерстяных волокон, загрязненная лакокрасочными материалами (содержание лакокрасочных материалов менее 5%) 40232112604, </t>
  </si>
  <si>
    <t xml:space="preserve">Отходы изделий из натуральных, синтетических, искусственных и шерстяных волокон в смеси, загрязненных лакокрасочными материалами (содержание лакокрасочных материалов менее 5%) 40232192604, </t>
  </si>
  <si>
    <t xml:space="preserve">Спецодежда из натуральных, синтетических, искусственных и шерстяных волокон, загрязненная нерастворимыми в воде минеральными веществами 40233111624, </t>
  </si>
  <si>
    <t xml:space="preserve">Отходы изделий из натуральных и смешанных волокон (кроме одежды), загрязненных нерастворимыми в воде минеральными веществами 40233121624, </t>
  </si>
  <si>
    <t xml:space="preserve">Отходы веревочно-канатных изделий из хлопчатобумажных волокон, загрязненных неорганическими нерастворимыми в воде веществами 40233211604, </t>
  </si>
  <si>
    <t xml:space="preserve">Отходы текстильных изделий для уборки помещений 40239511604, </t>
  </si>
  <si>
    <t xml:space="preserve">Обувь кожаная рабочая, утратившая потребительские свойства 40310100524, </t>
  </si>
  <si>
    <t xml:space="preserve">Отходы фанеры и изделий из нее незагрязненные 40421001514, </t>
  </si>
  <si>
    <t xml:space="preserve">Отходы древесно-стружечных плит и изделий из них незагрязненные 40422001514, </t>
  </si>
  <si>
    <t xml:space="preserve">Отходы древесно-волокнистых плит и изделий из них незагрязненные 40423001514, </t>
  </si>
  <si>
    <t xml:space="preserve">Отходы изделий из древесины с масляной пропиткой 40424001514, </t>
  </si>
  <si>
    <t xml:space="preserve">Отходы изделий из древесины с пропиткой и покрытиями несортированные 40429099514, </t>
  </si>
  <si>
    <t xml:space="preserve">Отходы изделий из древесины, загрязненных нефтепродуктами (содержание нефтепродуктов менее 15%) 40490111614, </t>
  </si>
  <si>
    <t xml:space="preserve">Отходы изделий из древесины, загрязненных неорганическими веществами природного происхождения 40490511514, </t>
  </si>
  <si>
    <t xml:space="preserve">Тара деревянная, загрязненная фенолформальдегидными смолами 40497111614, </t>
  </si>
  <si>
    <t xml:space="preserve">Отходы упаковки из бумаги битумированной незагрязненные 40521111604, </t>
  </si>
  <si>
    <t xml:space="preserve">Отходы бумаги и мешки бумажные с полиэтиленовым слоем незагрязненные 40521211604, </t>
  </si>
  <si>
    <t xml:space="preserve">Отходы бумаги электроизоляционной 40522101604, </t>
  </si>
  <si>
    <t xml:space="preserve">Отходы бумаги и картона электроизоляционные с бакелитовым лаком 40522111524, </t>
  </si>
  <si>
    <t xml:space="preserve">Отходы бумаги электроизоляционной, лакированной прочими лаками 40522119524, </t>
  </si>
  <si>
    <t xml:space="preserve">Отходы бумаги с клеевым слоем 40529002294, </t>
  </si>
  <si>
    <t xml:space="preserve">Отходы бумаги с полимерным покрытием незагрязненные 40529121524, </t>
  </si>
  <si>
    <t xml:space="preserve">Отходы от резки денежных знаков (банкнот) 40551001294, </t>
  </si>
  <si>
    <t xml:space="preserve">Отходы бумаги и картона, содержащие отходы фотобумаги 40581001294, </t>
  </si>
  <si>
    <t xml:space="preserve">Отходы упаковочных материалов из бумаги и картона, загрязненные хлоридами щелочных металлов 40591101604, </t>
  </si>
  <si>
    <t xml:space="preserve">Отходы упаковки из бумаги и картона, загрязненные гидроксидами щелочных металлов 40591102604, </t>
  </si>
  <si>
    <t xml:space="preserve">Отходы упаковочных материалов из бумаги и картона, загрязненные перхлоратами (содержание не более 1%) 40591103604, </t>
  </si>
  <si>
    <t xml:space="preserve">Отходы упаковочных материалов из бумаги и картона, загрязненные солями бария 40591121604, </t>
  </si>
  <si>
    <t xml:space="preserve">Отходы упаковки из бумаги и картона, загрязненные солями алюминия 40591123604, </t>
  </si>
  <si>
    <t xml:space="preserve">Отходы упаковочных материалов из бумаги и картона, загрязненные неметаллическими нерастворимыми или малорастворимыми минеральными продуктами 40591131604, </t>
  </si>
  <si>
    <t xml:space="preserve">Упаковка из бумаги и/или картона, загрязненная неорганическими нитратами 40591142604, </t>
  </si>
  <si>
    <t xml:space="preserve">Упаковка из бумаги и/или картона, загрязненная неорганическими фосфатами и карбонатами 40591143604</t>
  </si>
  <si>
    <t xml:space="preserve">Отходы упаковочных материалов из бумаги и/или картона, загрязненные химическими реактивами, в смеси 40591175604, </t>
  </si>
  <si>
    <t xml:space="preserve">Отходы упаковки из бумаги и картона, загрязненной графитом 40591199604, </t>
  </si>
  <si>
    <t xml:space="preserve">Отходы упаковочных материалов из бумаги, загрязненные нефтепродуктами (содержание нефтепродуктов менее 15%) 40591202604, </t>
  </si>
  <si>
    <t xml:space="preserve">Отходы упаковки из бумаги и картона, загрязненные нефтепродуктами (содержание нефтепродуктов менее 15%) 40591212604, </t>
  </si>
  <si>
    <t xml:space="preserve">Бочки картонные, загрязненные нефтепродуктами (содержание нефтепродуктов менее 15%) 40591222604, </t>
  </si>
  <si>
    <t xml:space="preserve">Отходы упаковочных материалов из бумаги и картона, загрязненные дигидроксибензолами 40591511604, </t>
  </si>
  <si>
    <t xml:space="preserve">Отходы упаковки из бумаги и картона, загрязненные хлорсодержащими ароматическими аминами (содержание не более 1%) 40591513604, </t>
  </si>
  <si>
    <t xml:space="preserve">Отходы упаковки из бумаги и картона, загрязненные циклическими полинитросоединениями (содержание не более 3%) 40591514604, </t>
  </si>
  <si>
    <t xml:space="preserve">Отходы упаковки из бумаги и картона, загрязненные ароматическими аминонитросоединениями (содержание не более 3%) 40591515604, </t>
  </si>
  <si>
    <t xml:space="preserve">Отходы упаковки из бумаги и картона, загрязненной каучуком 40591571604, </t>
  </si>
  <si>
    <t xml:space="preserve">Упаковка из бумаги и/или картона, загрязненная твердыми полимерами 40591572604, </t>
  </si>
  <si>
    <t xml:space="preserve">Упаковка из бумаги и/или картона, загрязненная порошковой краской на основе синтетических смол 40591583604, </t>
  </si>
  <si>
    <t xml:space="preserve">Отходы упаковки из бумаги и картона с полиэтиленовым вкладышем, загрязненные негалогенированными циклическими органическими веществами 40591851604, </t>
  </si>
  <si>
    <t xml:space="preserve">Отходы упаковочных материалов из бумаги и картона, загрязненные средствами моющими, чистящими и полирующими 40591901604, </t>
  </si>
  <si>
    <t xml:space="preserve">Упаковка из бумаги и/или картона, загрязненная органическими поверхностно-активными веществами 40591902604, </t>
  </si>
  <si>
    <t xml:space="preserve">Упаковка из бумаги и/или картона, загрязненная органическими красителями 40591904604, </t>
  </si>
  <si>
    <t xml:space="preserve">Упаковка из бумаги и/или картона, загрязненная хлорсодержащими дезинфицирующими средствами 40591906604, </t>
  </si>
  <si>
    <t xml:space="preserve">Отходы упаковки из бумаги и картона, загрязненной ионообменными смолами 40591913604, </t>
  </si>
  <si>
    <t xml:space="preserve">Отходы упаковки из бумаги и картона, загрязненные фторполимерами 40591925604, </t>
  </si>
  <si>
    <t xml:space="preserve">Отходы бумаги и картона электроизоляционные отработанные, загрязненные нефтепродуктами (содержание нефтепродуктов менее 15%) 40592201524, </t>
  </si>
  <si>
    <t xml:space="preserve">Мешки бумажные ламинированные, загрязненные нерастворимой или малорастворимой минеральной неметаллической продукцией 40592311624, </t>
  </si>
  <si>
    <t xml:space="preserve">Отходы бумаги с клеевым слоем, загрязненной лакокрасочными материалами (содержание лакокрасочных материалов менее 10%) 40592361294, </t>
  </si>
  <si>
    <t xml:space="preserve">Отходы упаковки из бумаги и картона многослойной, загрязненной пищевыми продуктами 40592511524, </t>
  </si>
  <si>
    <t xml:space="preserve">Отходы бумаги и картона, загрязненные нефтепродуктами (содержание нефтепродуктов менее 15%) 40595911604, </t>
  </si>
  <si>
    <t xml:space="preserve">Отходы бумаги и картона, загрязненные лакокрасочными материалами 40596111604, </t>
  </si>
  <si>
    <t xml:space="preserve">Отходы мастики строительной на основе карбоната кальция и полиакрилата натрия 41443411294, </t>
  </si>
  <si>
    <t xml:space="preserve">Моющий раствор на водной основе, загрязненный нефтепродуктами (содержание нефтепродуктов менее 15%) 41612112314, </t>
  </si>
  <si>
    <t xml:space="preserve">Мыло косметическое в бумажной и /или картонной упаковке, утратившее потребительские свойства 41621311214, </t>
  </si>
  <si>
    <t xml:space="preserve">Духи, туалетная вода в стеклянной упаковке, утратившие потребительские свойства 41631111104, </t>
  </si>
  <si>
    <t xml:space="preserve">Отходы и брак косметических средств в упаковке из алюминия и/или разнородных полимерных материалов 41631595524, </t>
  </si>
  <si>
    <t xml:space="preserve">Отходы фотобумаги 41714001294, </t>
  </si>
  <si>
    <t xml:space="preserve">Отходы фото- и кинопленки 41715001294, </t>
  </si>
  <si>
    <t xml:space="preserve">Отходы проявителей рентгеновской пленки с содержанием солей менее 15% 41721102104, </t>
  </si>
  <si>
    <t xml:space="preserve">Отходы фиксажных растворов при обработке рентгеновской пленки с суммарным содержанием солей менее 20% 41721211104, </t>
  </si>
  <si>
    <t xml:space="preserve">Отходы клея поливинилацетатного 41912311204, </t>
  </si>
  <si>
    <t xml:space="preserve">Отходы клея полиуретанового затвердевшие 41912322204, </t>
  </si>
  <si>
    <t xml:space="preserve">Сургуч, утративший потребительские свойства 41918111204, </t>
  </si>
  <si>
    <t xml:space="preserve">Отходы теплоносителей и хладоносителей на основе диэтиленгликоля (содержание диэтиленгликоля менее 40%) 41992112104, </t>
  </si>
  <si>
    <t xml:space="preserve">Изделия текстильные прорезиненные, утратившие потребительские свойства, незагрязненные 43113001524, </t>
  </si>
  <si>
    <t xml:space="preserve">Коврики резинотканевые офисные, утратившие потребительские свойства 43113111524, </t>
  </si>
  <si>
    <t xml:space="preserve">Резиновые перчатки, утратившие потребительские свойства, незагрязненные 43114101204, </t>
  </si>
  <si>
    <t xml:space="preserve">Резиновая обувь отработанная, утратившая потребительские свойства, незагрязненная 43114102204, </t>
  </si>
  <si>
    <t xml:space="preserve">Спецодежда из резины, утратившая потребительские свойства, незагрязненная 43114121514, </t>
  </si>
  <si>
    <t xml:space="preserve">Изделия бытового назначения из синтетического каучука, утратившие потребительские свойства, незагрязненные 43115121514, </t>
  </si>
  <si>
    <t xml:space="preserve">Отходы изделий технического назначения из вулканизированной резины незагрязненные в смеси 43119981724, </t>
  </si>
  <si>
    <t xml:space="preserve">Резинометаллические изделия технического назначения отработанные 43131111524, </t>
  </si>
  <si>
    <t xml:space="preserve">Резинотехнические изделия отработанные, загрязненные малорастворимыми неорганическими солями кальция 43310101514, </t>
  </si>
  <si>
    <t xml:space="preserve">Отходы резинотехнических изделий, загрязненные малорастворимыми неорганическими веществами природного происхождения 43319911524, </t>
  </si>
  <si>
    <t xml:space="preserve">Резинотехнические изделия отработанные со следами продуктов органического синтеза 43320101514, </t>
  </si>
  <si>
    <t xml:space="preserve">Отходы изделий из вулканизированной резины, загрязненные нефтепродуктами (содержание нефтепродуктов менее 15%) 43320201524, </t>
  </si>
  <si>
    <t xml:space="preserve">Отходы резинотехнических изделий, загрязненные нефтепродуктами (содержание нефтепродуктов менее 15%) 43320202514, </t>
  </si>
  <si>
    <t xml:space="preserve">Отходы прорезиненной спецодежды и резиновой спецобуви, загрязненные нефтепродуктами (содержание нефтепродуктов менее 15%) 43320203524, </t>
  </si>
  <si>
    <t xml:space="preserve">Отходы резинометаллических изделий, загрязненные нефтепродуктами (содержание нефтепродуктов менее 15%) 43320211524, </t>
  </si>
  <si>
    <t xml:space="preserve">Отходы изделий из вулканизированной резины с нитяным каркасом, загрязненные нефтепродуктами (содержание нефтепродуктов менее 15%) 43320231524, </t>
  </si>
  <si>
    <t xml:space="preserve">Отходы изделий из вулканизированной резины, армированные металлической проволокой, загрязненные нефтепродуктами (содержание нефтепродуктов менее 15%) 43320241524, </t>
  </si>
  <si>
    <t xml:space="preserve">Перчатки резиновые, загрязненные химическими реактивами 43361211514, </t>
  </si>
  <si>
    <t xml:space="preserve">Перчатки резиновые, загрязненные жирами растительного и/или животного происхождения 43361311514, </t>
  </si>
  <si>
    <t xml:space="preserve">Отходы изделий технического назначения из полипропилена незагрязненные 43412101514, </t>
  </si>
  <si>
    <t xml:space="preserve">Лом и отходы изделий из полистирола технического назначения отработанные незагрязненные 43414104514, </t>
  </si>
  <si>
    <t xml:space="preserve">Изделия из поликарбоната технического назначения отработанные незагрязненные 43416111514, </t>
  </si>
  <si>
    <t xml:space="preserve"> Изделия из полиамида технического назначения отработанные незагрязненные 43417111514,</t>
  </si>
  <si>
    <t xml:space="preserve">Отходы веревок и/или канатов из полиамида незагрязненные 43417311204,</t>
  </si>
  <si>
    <t xml:space="preserve">Лом и отходы изделий из текстолита незагрязненные 43423111204, </t>
  </si>
  <si>
    <t xml:space="preserve">Лом и отходы изделий из стеклотекстолита незагрязненные 43423121204, </t>
  </si>
  <si>
    <t xml:space="preserve">Изделия из гетинакса, утратившие потребительские свойства 43424111294, </t>
  </si>
  <si>
    <t xml:space="preserve">Отходы стеклопластиковых труб 43491001204, </t>
  </si>
  <si>
    <t xml:space="preserve">Лом и отходы изделий из стеклопластика в смеси незагрязненные 43491911204, </t>
  </si>
  <si>
    <t xml:space="preserve">Смола карбамидоформальдегидная затвердевшая некондиционная 43492201204, </t>
  </si>
  <si>
    <t xml:space="preserve">Лом изделий из негалогенированных полимерных материалов в смеси 43499111204, </t>
  </si>
  <si>
    <t xml:space="preserve">Отходы пенопласта на основе поливинилхлорида незагрязненные 43510001204, </t>
  </si>
  <si>
    <t xml:space="preserve">Отходы поливинилхлорида в виде пленки и изделий из нее незагрязненные 43510002294, </t>
  </si>
  <si>
    <t xml:space="preserve">Отходы поливинилхлорида в виде изделий или лома изделий незагрязненные 43510003514, </t>
  </si>
  <si>
    <t xml:space="preserve">Отходы кожи искусственной на основе поливинилхлорида незагрязненные 43510111524, </t>
  </si>
  <si>
    <t xml:space="preserve">Отходы продукции из разнородных пластмасс, содержащие фторполимеры 43599121204, </t>
  </si>
  <si>
    <t xml:space="preserve">Смесь полимерных изделий производственного назначения, в том числе из полихлорвинила, отработанных 43599131724, </t>
  </si>
  <si>
    <t xml:space="preserve">Отходы продукции из пленкосинтокартона незагрязненные 43613001204, </t>
  </si>
  <si>
    <t xml:space="preserve">Тара полиэтиленовая, загрязненная лакокрасочными материалами (содержание менее 5%) 43811102514, </t>
  </si>
  <si>
    <t xml:space="preserve">Упаковка полиэтиленовая, загрязненная грунтовкой 43811111514, </t>
  </si>
  <si>
    <t xml:space="preserve">Тара полиэтиленовая, загрязненная неорганическими нерастворимыми или малорастворимыми минеральными веществами 43811201514, </t>
  </si>
  <si>
    <t xml:space="preserve">Тара полиэтиленовая, загрязненная неорганическими растворимыми карбонатами 43811211514, </t>
  </si>
  <si>
    <t xml:space="preserve">Упаковка полиэтиленовая, загрязненная неорганическими нитратами 43811217514, </t>
  </si>
  <si>
    <t xml:space="preserve">Тара полиэтиленовая, загрязненная щелочами (содержание менее 5%) 43811231514, </t>
  </si>
  <si>
    <t xml:space="preserve">Тара полиэтиленовая, загрязненная нефтепродуктами (содержание менее 15%) 43811301514, </t>
  </si>
  <si>
    <t xml:space="preserve">Тара полиэтиленовая, загрязненная негалогенированными органическими растворителями (содержание менее 15%) 43811302514, </t>
  </si>
  <si>
    <t xml:space="preserve">Упаковка полиэтиленовая, загрязненная нефтепродуктами (содержание нефтепродуктов менее 15%) 43811312514, </t>
  </si>
  <si>
    <t xml:space="preserve">Отходы упаковки из полиэтилена, загрязненные галогенсодержащими органическими кислотами (содержание менее 1%) 43811341514, </t>
  </si>
  <si>
    <t xml:space="preserve">Упаковка полиэтиленовая, загрязненная смесью органических растворителей, включая хлорсодержащие (содержание растворителей менее 5%) 43811342514, </t>
  </si>
  <si>
    <t xml:space="preserve">Тара полиэтиленовая, загрязненная клеем поливинилацетатным 43811411514, </t>
  </si>
  <si>
    <t xml:space="preserve">Тара полиэтиленовая, загрязненная клеем на основе полиуретана 43811421514, </t>
  </si>
  <si>
    <t xml:space="preserve">Упаковка полиэтиленовая, загрязненная пищевыми продуктами 43811802514, </t>
  </si>
  <si>
    <t xml:space="preserve">Тара полиэтиленовая, загрязненная поверхностно-активными веществами 43811901514, </t>
  </si>
  <si>
    <t xml:space="preserve">Тара полиэтиленовая, загрязненная средствами моющими, чистящими и полирующими 43811911514, </t>
  </si>
  <si>
    <t xml:space="preserve">Упаковка полиэтиленовая, загрязненная органо-минеральными удобрениями 43811921514, </t>
  </si>
  <si>
    <t xml:space="preserve">Тара полиэтиленовая, загрязненная порошковой краской на основе эпоксидных и полиэфирных смол 43811931514, </t>
  </si>
  <si>
    <t xml:space="preserve">Упаковка полиэтиленовая, загрязненная лакокрасочными материалами (содержание лакокрасочных материалов менее 5%) 43811933514, </t>
  </si>
  <si>
    <t xml:space="preserve">Тара полипропиленовая, загрязненная малорастворимыми карбонатами 43812201514, </t>
  </si>
  <si>
    <t xml:space="preserve">Тара полипропиленовая, загрязненная неорганическими сульфатами 43812202514</t>
  </si>
  <si>
    <t xml:space="preserve">Тара полипропиленовая, загрязненная минеральными удобрениями 43812203514, </t>
  </si>
  <si>
    <t xml:space="preserve">Тара полипропиленовая, загрязненная неорганическими растворимыми карбонатами 43812205514, </t>
  </si>
  <si>
    <t xml:space="preserve">Тара полипропиленовая, загрязненная оксидами железа 43812206514, </t>
  </si>
  <si>
    <t xml:space="preserve">Упаковка полипропиленовая, загрязненная неорганическими нитратами 43812221514, </t>
  </si>
  <si>
    <t xml:space="preserve">Тара полипропиленовая, загрязненная резиновой крошкой 43812311514, </t>
  </si>
  <si>
    <t xml:space="preserve">Тара полипропиленовая, загрязненная фенолформальдегидной смолой в виде порошка, крошки и кусков 43812321514, </t>
  </si>
  <si>
    <t xml:space="preserve">Тара полипропиленовая, загрязненная линейными полимерами на основе полиакриламида 43812322514, </t>
  </si>
  <si>
    <t xml:space="preserve">Тара полипропиленовая, загрязненная ациклическими аминами 43812351514, </t>
  </si>
  <si>
    <t xml:space="preserve">Упаковка полипропиленовая, загрязненная пищевыми продуктами 43812712514, </t>
  </si>
  <si>
    <t xml:space="preserve">Тара полипропиленовая, загрязненная средствами моющими, чистящими и полирующими 43812911514, </t>
  </si>
  <si>
    <t xml:space="preserve">Отходы упаковки из полипропилена, загрязненной асбестом 43812951514, </t>
  </si>
  <si>
    <t xml:space="preserve">Тара из прочих полимерных материалов, загрязненная лакокрасочными материалами (содержание менее 5%) 43819102514, </t>
  </si>
  <si>
    <t xml:space="preserve">Тара из разнородных полимерных материалов, загрязненная герметиком 43819105524, </t>
  </si>
  <si>
    <t xml:space="preserve">Упаковка из разнородных полимерных материалов, загрязненная лакокрасочными материалами (содержание лакокрасочных материалов менее 5%) 43819108524, </t>
  </si>
  <si>
    <t xml:space="preserve">Тара из разнородных полимерных материалов, загрязненная дезинфицирующими средствами 43819111524, </t>
  </si>
  <si>
    <t xml:space="preserve">Тара из разнородных полимерных материалов, загрязненная поверхностно-активными веществами 43819115524, </t>
  </si>
  <si>
    <t xml:space="preserve">Упаковка из разнородных полимерных материалов, загрязненная синтетическими полимерами 43819141524, </t>
  </si>
  <si>
    <t xml:space="preserve">Тара из разнородных полимерных материалов, загрязненная неорганическими растворимыми хлоридами 43819213524, </t>
  </si>
  <si>
    <t xml:space="preserve">Тара из разнородных полимерных материалов, загрязненная неорганическими нерастворимыми или малорастворимыми минеральными веществами 43819281524, </t>
  </si>
  <si>
    <t xml:space="preserve">Тара из разнородных полимерных материалов, загрязненная меламином 43819301524, </t>
  </si>
  <si>
    <t xml:space="preserve">Тара из разнородных полимерных материалов, загрязненная нефтепродуктами (содержание менее 15%) 43819512524, </t>
  </si>
  <si>
    <t xml:space="preserve">Упаковка из разнородных полимерных материалов, загрязненная пищевыми продуктами 43819642524, </t>
  </si>
  <si>
    <t xml:space="preserve">Отходы тары из негалогенированных полимерных материалов в смеси незагрязненные 43819901724, </t>
  </si>
  <si>
    <t xml:space="preserve">Отходы шпагата и ленты полипропиленовые, утратившие потребительские свойства 43832311514, </t>
  </si>
  <si>
    <t xml:space="preserve">Отходы канатов полипропиленовых швартовых, загрязненных нефтепродуктами (содержание нефтепродуктов менее 15%) 43832321514, </t>
  </si>
  <si>
    <t xml:space="preserve">Отходы изделий из полиуретана, загрязненных нефтепродуктами (содержание нефтепродуктов менее 15%) 43832752514, </t>
  </si>
  <si>
    <t xml:space="preserve">Шланги и трубки фторопластовые, загрязненные нефтепродуктами (содержание нефтепродуктов менее 15%) 43843111514, </t>
  </si>
  <si>
    <t xml:space="preserve">Отходы изделий из стеклопластика, загрязненных нефтепродуктами (содержание нефтепродуктов менее 15%) 43851121724, </t>
  </si>
  <si>
    <t xml:space="preserve">Отходы посуды одноразовой из разнородных полимерных материалов, загрязненной пищевыми продуктами 43894111524, </t>
  </si>
  <si>
    <t xml:space="preserve">Цеолит отработанный, загрязненный нефтью и нефтепродуктами (содержание нефтепродуктов менее 15%) 44250102294, </t>
  </si>
  <si>
    <t xml:space="preserve">Алюмогель отработанный, загрязненный нефтепродуктами (содержание нефтепродуктов менее 15%) 44250212494, </t>
  </si>
  <si>
    <t xml:space="preserve">Силикагель отработанный, загрязненный нефтью и нефтепродуктами (содержание нефтепродуктов менее 15%) 44250312294, </t>
  </si>
  <si>
    <t xml:space="preserve">Уголь активированный отработанный, загрязненный нефтепродуктами (содержание нефтепродуктов менее 15%) 44250402204, </t>
  </si>
  <si>
    <t xml:space="preserve">Уголь активированный отработанный, загрязненный оксидами железа и нефтепродуктами (суммарное содержание менее 15%) 44250403204, </t>
  </si>
  <si>
    <t xml:space="preserve">Уголь активированный отработанный, загрязненный негалогенированными органическими веществами (содержание менее 15%) 44250411204, </t>
  </si>
  <si>
    <t xml:space="preserve">Уголь активированный отработанный, загрязненный галогенсодержащими алканами (содержание не более 5%) 44250421494, </t>
  </si>
  <si>
    <t xml:space="preserve">Коксовые массы отработанные, загрязненные нефтепродуктами (содержание нефтепродуктов менее 15%) 44250502204, </t>
  </si>
  <si>
    <t xml:space="preserve">Сорбенты на основе торфа и/или сфагнового мха, загрязненные нефтепродуктами (содержание нефтепродуктов менее 15%) 44250712494, </t>
  </si>
  <si>
    <t xml:space="preserve">Сорбент на основе алюмосиликата отработанный, загрязненный нефтепродуктами (содержание нефтепродуктов менее 15%) 44250812494, </t>
  </si>
  <si>
    <t xml:space="preserve">Вермикулит отработанный, загрязненный нефтью и нефтепродуктами (содержание нефтепродуктов менее 15%) 44250916494, </t>
  </si>
  <si>
    <t xml:space="preserve">Сорбент из гравия отработанный, загрязненный нефтью и/или нефтепродуктами (содержание нефтепродуктов менее 15%) 44250931494, </t>
  </si>
  <si>
    <t xml:space="preserve">Сорбент на основе полипропилена, загрязненный преимущественно неорганическими нерастворимыми или малорастворимыми минеральными веществами 44253211614, </t>
  </si>
  <si>
    <t xml:space="preserve">Сорбент на основе полипропилена, загрязненный нефтепродуктами (содержание нефтепродуктов менее 15%) 44253222614, </t>
  </si>
  <si>
    <t xml:space="preserve">Сорбент на основе полиуретана, загрязненный нефтепродуктами (содержание нефтепродуктов менее 15%) 44253311494, </t>
  </si>
  <si>
    <t xml:space="preserve">Угольные фильтры отработанные, загрязненные нефтепродуктами (содержание нефтепродуктов менее 15%) 44310102524,  </t>
  </si>
  <si>
    <t xml:space="preserve">Фильтры рукавные хлопчатобумажные, загрязненные лакокрасочными материалами (содержание лакокрасочных материалов менее 5%) 44311784614, </t>
  </si>
  <si>
    <t xml:space="preserve">Фильтрующие элементы мембранные на основе полимерных мембран, утратившие потребительские свойства 44312101524, </t>
  </si>
  <si>
    <t xml:space="preserve">Фильтры воздушные панельные с фильтрующим материалом из полипропилена, утратившие потребительские свойства 44312201524,</t>
  </si>
  <si>
    <t xml:space="preserve">Фильтры систем вентиляции полимерные, загрязненные пылью минеральных веществ 44313121524, </t>
  </si>
  <si>
    <t xml:space="preserve">Ткань фильтровальная шерстяная, загрязненная оксидами магния и кальция в количестве не более 5% 44321102624, </t>
  </si>
  <si>
    <t xml:space="preserve">Ткань фильтровальная из натурального волокна, загрязненная оксидами кремния и нерастворимыми оксидами металлов 44321111614, </t>
  </si>
  <si>
    <t xml:space="preserve">Ткань из натуральных и смешанных волокон, загрязненная эпоксидными связующими 44321210604, </t>
  </si>
  <si>
    <t xml:space="preserve">Ткань фильтровальная из полимерных волокон при очистке воздуха отработанная 44322101624, </t>
  </si>
  <si>
    <t xml:space="preserve">Сетка лавсановая, загрязненная  в основном хлоридами калия и натрия 44322102614, </t>
  </si>
  <si>
    <t xml:space="preserve">Ткань фильтровальная из полимерных волокон, загрязненная малорастворимыми неорганическими солями кальция 44322103624, </t>
  </si>
  <si>
    <t xml:space="preserve">Ткань фильтровальная из полимерных волокон отработанная, загрязненная хлоридами металлов и оксидом кремния 44322106614, </t>
  </si>
  <si>
    <t xml:space="preserve">Ткань фильтровальная из полимерных волокон, загрязненная негалогенированными полимерами 44322211614, </t>
  </si>
  <si>
    <t xml:space="preserve">Ткань фильтровальная из полимерных волокон, загрязненная нефтепродуктами (содержание нефтепродуктов менее 15%) 44322231624, </t>
  </si>
  <si>
    <t xml:space="preserve">Ткань фильтровальная из разнородных материалов, загрязненная минеральными удобрениями (не более 15%), содержащими азот, фосфор и калий 44329001624, </t>
  </si>
  <si>
    <t xml:space="preserve">Ткань фильтровальная из нержавеющей стали, загрязненная негалогенированными полимерами 44329151614, </t>
  </si>
  <si>
    <t xml:space="preserve">Ткань фильтровальная стекловолоконная, загрязненная оксидом магния и хлоридами щелочных и щелочноземельных металлов 44329211614, </t>
  </si>
  <si>
    <t xml:space="preserve">Бумага фильтровальная, загрязненная нефтепродуктами (содержание менее 15%) 44331013614, </t>
  </si>
  <si>
    <t xml:space="preserve">Картон фильтровальный, загрязненный нефтепродуктами (содержание менее 15%) 44331014614, </t>
  </si>
  <si>
    <t xml:space="preserve">Нетканые фильтровальные материалы синтетические, загрязненные нефтепродуктами (содержание нефтепродуктов менее 15%) 44350102614, </t>
  </si>
  <si>
    <t xml:space="preserve">Нетканые фильтровальные материалы хлопчатобумажные, загрязненные нефтепродуктами (содержание нефтепродуктов менее 15%) 44350104614, </t>
  </si>
  <si>
    <t xml:space="preserve">Фильтры волокнистые на основе полимерных волокон, загрязненные оксидами кремния и железа 44350201624, </t>
  </si>
  <si>
    <t xml:space="preserve">Фильтры волокнистые на основе полипропиленовых волокон, загрязненные оксидами железа 44350202614, </t>
  </si>
  <si>
    <t xml:space="preserve">Фильтры волокнистые на основе полипропиленовых волокон, загрязненные нефтепродуктами (содержание нефтепродуктов менее 15%) 44351102614, </t>
  </si>
  <si>
    <t xml:space="preserve">Фильтры волокнистые из полимерных материалов, загрязненные нефтепродуктами (содержание нефтепродуктов менее 15%) 44351112604, </t>
  </si>
  <si>
    <t xml:space="preserve">Стекловолокно, загрязненное нефтепродуктами (содержание нефтепродуктов менее 15%) 44352152604, </t>
  </si>
  <si>
    <t xml:space="preserve">Минеральное волокно, загрязненное нефтепродуктами (содержание нефтепродуктов менее 15%) 44352211614, </t>
  </si>
  <si>
    <t xml:space="preserve">Углеродное волокно, загрязненное нефтепродуктами (содержание нефтепродуктов менее 15%) 44353111614, </t>
  </si>
  <si>
    <t xml:space="preserve">Бон сорбирующий сетчатый из полимерных материалов, загрязненный нефтепродуктами (содержание нефтепродуктов менее 15%) 44361115614, </t>
  </si>
  <si>
    <t xml:space="preserve">Песок кварцевый фильтров очистки природной воды, загрязненный оксидами железа 44370101494, </t>
  </si>
  <si>
    <t xml:space="preserve">Фильтрующая загрузка из песка, загрязненная нефтепродуктами (содержание нефтепродуктов менее 15%) 44370212204, </t>
  </si>
  <si>
    <t xml:space="preserve">Фильтрующая загрузка из гравия, загрязненная нефтепродуктами (содержание нефтепродуктов менее 15%) 44370213204, </t>
  </si>
  <si>
    <t xml:space="preserve">Фильтрующая загрузка из песка, загрязненная лакокрасочными материалами (содержание лакокрасочных материалов менее 10%) 44370214204, </t>
  </si>
  <si>
    <t xml:space="preserve">Фильтрующая загрузка на основе алюмосиликата, загрязненная нефтепродуктами (содержание нефтепродуктов менее 15%) 44370315294, </t>
  </si>
  <si>
    <t xml:space="preserve">Фильтровочные и поглотительные отработанные массы (на основе алюмосиликатов) загрязненные 44370399294, </t>
  </si>
  <si>
    <t xml:space="preserve">Уголь отработанный при очистке дождевых сточных вод 44371102494, </t>
  </si>
  <si>
    <t xml:space="preserve">Фильтрующая загрузка из полиуретана, загрязненная нефтепродуктами (содержание нефтепродуктов менее 15%) 44372114204, </t>
  </si>
  <si>
    <t xml:space="preserve">Фильтрующая загрузка из полипропилена, загрязненная нефтепродуктами (содержание нефтепродуктов менее 15%) 44372116204,</t>
  </si>
  <si>
    <t xml:space="preserve">Фильтрующая загрузка из полиуретана, загрязненная преимущественно неорганическими нерастворимыми или малорастворимыми минеральными веществами 44372121494, </t>
  </si>
  <si>
    <t xml:space="preserve">Фильтрующая загрузка из разнородных полимерных материалов, загрязненная нефтепродуктами (содержание нефтепродуктов менее 15%) 44372182524, </t>
  </si>
  <si>
    <t xml:space="preserve">Фильтрующая загрузка из щепы древесной, загрязненная нефтепродуктами (содержание нефтепродуктов менее 15%) 44373121604, </t>
  </si>
  <si>
    <t xml:space="preserve">Керамзит, загрязненный нефтепродуктами (содержание нефтепродуктов менее 15%) 44375102494, </t>
  </si>
  <si>
    <t xml:space="preserve">Фильтрующая загрузка из песка и пенополиуретана, загрязненная нефтепродуктами (содержание нефтепродуктов менее 15%) 44376101494, </t>
  </si>
  <si>
    <t xml:space="preserve">Фильтрующая загрузка из песка и гравия, загрязненная нефтепродуктами (содержание нефтепродуктов менее 15%) 44376102494, </t>
  </si>
  <si>
    <t xml:space="preserve">Фильтрующая загрузка из алюмосиликата и полистирола, загрязненная нефтепродуктами (содержание нефтепродуктов менее 15%) 44376103494, </t>
  </si>
  <si>
    <t xml:space="preserve">Фильтрующая загрузка из песка и древесного материала, загрязненная нефтепродуктами (содержание нефтепродуктов менее 15%) 44376112494, </t>
  </si>
  <si>
    <t xml:space="preserve">Фильтрующая загрузка из песка и керамзита, загрязненная нефтепродуктами (содержание нефтепродуктов менее 15%) 44376114494, </t>
  </si>
  <si>
    <t xml:space="preserve">Фильтрующая загрузка из угля активированного и нетканых полимерных материалов, загрязненная нефтепродуктами (содержание нефтепродуктов менее 15%) 44376122524, Фильтрующая загрузка из песка, угля и сипрона, загрязненная нефтепродуктами (содержание нефтепродуктов менее 15%) 44376131524, </t>
  </si>
  <si>
    <t xml:space="preserve">Минеральная вата, отработанная при очистке дождевых сточных вод 44391111614, </t>
  </si>
  <si>
    <t xml:space="preserve">Фильтровальные материалы из торфа, отработанные при очистке дождевых сточных вод 44391121614, </t>
  </si>
  <si>
    <t xml:space="preserve">Фильтрующая загрузка из опилок древесных, загрязненная нефтепродуктами (содержание нефтепродуктов менее 15%) 44391132604, </t>
  </si>
  <si>
    <t xml:space="preserve">Фильтрующая загрузка из угольной крошки и опилок древесных, загрязненная нефтепродуктами (содержание нефтепродуктов менее 15%) 44391211714, </t>
  </si>
  <si>
    <t xml:space="preserve">Фильтрующая загрузка из полимерных и древесно-стружечных материалов, загрязненная нефтепродуктами (содержание нефтепродуктов менее 15%) 44391213714, </t>
  </si>
  <si>
    <t xml:space="preserve">Отходы стеклолакоткани 45144101294, </t>
  </si>
  <si>
    <t xml:space="preserve">Тара стеклянная, загрязненная лакокрасочными материалами (содержание лакокрасочных материалов менее 5%) 45181921514, </t>
  </si>
  <si>
    <t xml:space="preserve">Отходы пленкоасбокартона незагрязненные 45531001204, </t>
  </si>
  <si>
    <t xml:space="preserve">Отходы асбестовой бумаги 45532001204, </t>
  </si>
  <si>
    <t xml:space="preserve">Трубы, муфты из асбоцемента, утратившие потребительские свойства, незагрязненные 45551001514, </t>
  </si>
  <si>
    <t xml:space="preserve">Листы волнистые и плоские, утратившие потребительские свойства, незагрязненные 45551002514, </t>
  </si>
  <si>
    <t xml:space="preserve">Лом и отходы прочих изделий из асбоцемента незагрязненные 45551099514, </t>
  </si>
  <si>
    <t xml:space="preserve">Отходы резиноасбестовых изделий незагрязненные 45570000714, </t>
  </si>
  <si>
    <t xml:space="preserve">Отходы резиноасбестовых изделий, загрязненные нефтепродуктами (содержание нефтепродуктов менее 2%) 45571112524, </t>
  </si>
  <si>
    <t xml:space="preserve">Изделия из фрикционных материалов на основе асбеста, используемые для тормозов, сцеплений или аналогичных устройств, отработанные 45590101614, </t>
  </si>
  <si>
    <t xml:space="preserve">Отходы асбокартона, асбошнура в смеси незагрязненные 45591111604, </t>
  </si>
  <si>
    <t xml:space="preserve">Отходы абразивных материалов в виде пыли гофрокартона 45620051424, </t>
  </si>
  <si>
    <t xml:space="preserve">Отходы абразивных материалов в виде порошка 45620052414, </t>
  </si>
  <si>
    <t xml:space="preserve">Шерсть и войлок полировальные, загрязненные полимерами и абразивной пастой 45631231624, </t>
  </si>
  <si>
    <t xml:space="preserve">Отходы шлаковаты незагрязненные 45711101204, </t>
  </si>
  <si>
    <t xml:space="preserve">Отходы базальтового волокна и материалов на его основе 45711201204, </t>
  </si>
  <si>
    <t xml:space="preserve">Отходы прочих теплоизоляционных материалов на основе минерального волокна незагрязненные 45711901204, </t>
  </si>
  <si>
    <t xml:space="preserve">Отходы шлаковаты, загрязненные нефтепродуктами (содержание нефтепродуктов менее 15%) 45712111614, </t>
  </si>
  <si>
    <t xml:space="preserve">Песок перлитовый вспученный, утративший потребительские свойства, незагрязненный 45720101204, </t>
  </si>
  <si>
    <t xml:space="preserve">Изделия керамические производственного назначения, утратившие потребительские свойства, малоопасные 45911021514, </t>
  </si>
  <si>
    <t xml:space="preserve">Щебень известняковый, доломитовый, загрязненный нефтепродуктами (содержание нефтепродуктов менее 15%) 45991111404, </t>
  </si>
  <si>
    <t xml:space="preserve">Лом и отходы черных металлов, загрязненные нефтепродуктами (содержание нефтепродуктов менее 15%) 46810102204, </t>
  </si>
  <si>
    <t xml:space="preserve">Тара из черных металлов, загрязненная нефтепродуктами (содержание нефтепродуктов менее 15%) 46811102514, </t>
  </si>
  <si>
    <t xml:space="preserve">Тара из черных металлов, загрязненная лакокрасочными материалами (содержание менее 5%) 46811202514, </t>
  </si>
  <si>
    <t xml:space="preserve">Тара из черных металлов, загрязненная клеем органическим синтетическим 46811323514, </t>
  </si>
  <si>
    <t xml:space="preserve">Тара из черных металлов, загрязненная смолами эпоксидными 46811411514, </t>
  </si>
  <si>
    <t xml:space="preserve">Тара из черных металлов, загрязненная поверхностно-активными веществами 46811941514, </t>
  </si>
  <si>
    <t xml:space="preserve">Лом и отходы стальных изделий, загрязненные лакокрасочными материалами 46812111514, </t>
  </si>
  <si>
    <t xml:space="preserve">Тара жестяная консервная, загрязненная пищевыми продуктами 46812211504, </t>
  </si>
  <si>
    <t xml:space="preserve">Тара и упаковка алюминиевая, загрязненная нефтепродуктами (содержание нефтепродуктов не более 15%) 46821101514, </t>
  </si>
  <si>
    <t xml:space="preserve">Тара алюминиевая, загрязненная монтажной пеной 46821111514, </t>
  </si>
  <si>
    <t xml:space="preserve">Баллоны аэрозольные алюминиевые, загрязненные сульфидмолибденовой смазкой 46822111514, </t>
  </si>
  <si>
    <t xml:space="preserve">Щетки для электрических машин и оборудования из графита, утратившие потребительские свойства 48290311514, </t>
  </si>
  <si>
    <t xml:space="preserve">Рукава пожарные из натуральных волокон с резиновым покрытием, утратившие потребительские свойства 48922212524, </t>
  </si>
  <si>
    <t xml:space="preserve">Отходы огнетушащего порошка на основе диаммонийфосфата и стеарата кальция при перезарядке огнетушителя порошкового 48922551404, </t>
  </si>
  <si>
    <t xml:space="preserve">Коробки фильтрующе-поглощающие противогазов, утратившие потребительские свойства 49110201524, </t>
  </si>
  <si>
    <t xml:space="preserve">Уголь активированный отработанный из фильтрующе-поглощающих коробок противогазов 49110202494, </t>
  </si>
  <si>
    <t xml:space="preserve">Противогазы в комплекте, утратившие потребительские свойства 49110221524, </t>
  </si>
  <si>
    <t xml:space="preserve">Респираторы фильтрующие противогазоаэрозольные, утратившие потребительские свойства 49110321524, </t>
  </si>
  <si>
    <t xml:space="preserve">Средства индивидуальной защиты глаз, рук, органов слуха в смеси, утратившие потребительские свойства 49110511524, </t>
  </si>
  <si>
    <t xml:space="preserve">Поглотитель химический известковый снаряжения средств индивидуальной защиты, утративший потребительские свойства 49118111494, </t>
  </si>
  <si>
    <t xml:space="preserve">Отходы мебели деревянной офисной 49211111724,</t>
  </si>
  <si>
    <t xml:space="preserve">Отходы мебели из разнородных материалов 49211181524, </t>
  </si>
  <si>
    <t xml:space="preserve">Зола от сжигания угля малоопасная 61110001404, </t>
  </si>
  <si>
    <t xml:space="preserve">Шлак от сжигания угля малоопасный 61120001214, </t>
  </si>
  <si>
    <t xml:space="preserve">Золошлаковая смесь от сжигания углей при гидроудалении золы-уноса и топливных шлаков малоопасная 61130001394, </t>
  </si>
  <si>
    <t xml:space="preserve">Золошлаковая смесь от сжигания углей малоопасная 61140001204, </t>
  </si>
  <si>
    <t xml:space="preserve">Сажа при сжигании мазута 61161111404, </t>
  </si>
  <si>
    <t xml:space="preserve">Оходы зачистки дымовых каналов и труб при сжигании топлива 61171111394, </t>
  </si>
  <si>
    <t xml:space="preserve">Зола от сжигания древесного топлива умеренно опасная 61190001404, </t>
  </si>
  <si>
    <t xml:space="preserve">Зола от сжигания торфа 61190003404, </t>
  </si>
  <si>
    <t xml:space="preserve">Осадок осветления природной воды при обработке коагулянтом на основе сульфата алюминия 61210111394, </t>
  </si>
  <si>
    <t xml:space="preserve">Осадок осветления природной воды при обработке коагулянтом на основе сульфата алюминия обезвоженный 61210112294, </t>
  </si>
  <si>
    <t xml:space="preserve">Отходы (осадок) нейтрализации промывных вод котельно-теплового оборудования известковым молоком 61810101394, </t>
  </si>
  <si>
    <t xml:space="preserve">Отходы механической очистки внутренних поверхностей котельно-теплового оборудования и баков водоподготовки от отложений 61821101204, </t>
  </si>
  <si>
    <t xml:space="preserve">Отходы химической очистки котельно-теплового оборудования раствором соляной кислоты 61831111104, </t>
  </si>
  <si>
    <t xml:space="preserve">Золосажевые отложения при очистке оборудования ТЭС, ТЭЦ, котельных малоопасные 61890202204, </t>
  </si>
  <si>
    <t xml:space="preserve">Отходы очистки воздуховодов вентиляционных систем ТЭС, ТЭЦ, котельных 61921111394, </t>
  </si>
  <si>
    <t xml:space="preserve">Отходы очистки решеток, затворов гидротехнических сооружений от биологического обрастания и коррозии 62111001204, </t>
  </si>
  <si>
    <t xml:space="preserve">Гравийная засыпка маслоприемных устройств маслонаполненного электрооборудования, загрязненная нефтепродуктами (содержание нефтепродуктов менее 15%) 69132201214, </t>
  </si>
  <si>
    <t xml:space="preserve">Песок кварцевый предохранителей электрооборудования, загрязненный тяжелыми металлами (содержание тяжелых металлов не более 2%) 69139101404, </t>
  </si>
  <si>
    <t xml:space="preserve">Осадок промывных вод песчано-гравийных фильтров очистки природной воды обезвоженный 71011111394, </t>
  </si>
  <si>
    <t xml:space="preserve">Отходы (осадки) очистки промывных вод при регенерации песчаных фильтров обезжелезивания природной воды 71012001394, </t>
  </si>
  <si>
    <t xml:space="preserve">Отходы зачистки емкостей склада мокрого хранения хлорида натрия 71020711394, </t>
  </si>
  <si>
    <t xml:space="preserve">Песок фильтров очистки природной воды отработанный при водоподготовке 71021011494,</t>
  </si>
  <si>
    <t xml:space="preserve">Песок фильтров очистки речной воды отработанный при водоподготовке с применением синтетического флокулянта 71021012494, </t>
  </si>
  <si>
    <t xml:space="preserve">Песчано-антрацитовая загрузка фильтров очистки речной воды отработанная при водоподготовке с применением синтетического флокулянта 71021013494, </t>
  </si>
  <si>
    <t xml:space="preserve">Песок кварцевый фильтров очистки воды плавательных бассейнов отработанный 71021051494, </t>
  </si>
  <si>
    <t xml:space="preserve">Кварцево-антрацитовая загрузка фильтров очистки воды плавательных бассейнов отработанная 71021052494, </t>
  </si>
  <si>
    <t xml:space="preserve">Сульфоуголь отработанный при водоподготовке 71021201494, </t>
  </si>
  <si>
    <t xml:space="preserve">Уголь активированный, отработанный при подготовке воды, малоопасный 71021251204, </t>
  </si>
  <si>
    <t xml:space="preserve">Фильтры угольные (картриджи), отработанные при водоподготовке 71021271524, </t>
  </si>
  <si>
    <t xml:space="preserve">Фильтры из полиэфирного волокна отработанные при подготовке воды для получения пара 71021301614, </t>
  </si>
  <si>
    <t xml:space="preserve">Фильтрующие элементы из полипропилена, отработанные при водоподготовке 71021321514, </t>
  </si>
  <si>
    <t xml:space="preserve">Фильтрующие элементы из полипропилена и резины, отработанные при водоподготовке, загрязненные преимущественно оксидами железа 71021322524, </t>
  </si>
  <si>
    <t xml:space="preserve">Мембраны обратного осмоса полиамидные отработанные при водоподготовке 71021412514, </t>
  </si>
  <si>
    <t xml:space="preserve">Фильтры мембранные обратного осмоса из разнородных полимерных материалов, отработанные при водоподготовке 71021457524, </t>
  </si>
  <si>
    <t xml:space="preserve">Фильтры на основе стекловолокна, отработанные при водоподготовке 71021511524, </t>
  </si>
  <si>
    <t xml:space="preserve">Фильтры на основе целлюлозы, отработанные при водоподготовке 71021521524, </t>
  </si>
  <si>
    <t xml:space="preserve">Доломит отработанный при подготовке питьевой воды, загрязненный оксидами железа и марганца 71023111204, </t>
  </si>
  <si>
    <t xml:space="preserve">Отходы (осадки) обезжелезивания и промывки фильтров в смеси при подготовке подземных вод 71023201394, </t>
  </si>
  <si>
    <t xml:space="preserve">Отходы (осадок) обезжелезивания природной воды методом аэрации и отстаивания 71024101394, </t>
  </si>
  <si>
    <t xml:space="preserve">Отходы (осадок) обезжелезивания грунтовой воды методом окисления гипохлоритом натрия и осветления в слое взвешенного осадка 71024301394, </t>
  </si>
  <si>
    <t xml:space="preserve">Осадок при обработке воды известковым молоком обезвоженный 71025101294, </t>
  </si>
  <si>
    <t xml:space="preserve">Отходы (шлам) очистки водопроводных сетей, колодцев 71080101394, </t>
  </si>
  <si>
    <t xml:space="preserve">Отходы механической очистки промывных вод при регенерации ионообменных смол от водоподготовки 71090101394, </t>
  </si>
  <si>
    <t xml:space="preserve">Осадок механической очистки упаренных сульфатсодержащих промывных вод регенерации ионообменных смол от водоподготовки речной воды 71090102334, </t>
  </si>
  <si>
    <t xml:space="preserve">Мусор с защитных решеток дождевой (ливневой) канализации 72100001714, </t>
  </si>
  <si>
    <t xml:space="preserve">Осадок очистных сооружений дождевой (ливневой)  канализации малоопасный 72110001394, </t>
  </si>
  <si>
    <t xml:space="preserve">Осадок очистных сооружений дождевой (ливневой) канализации, обезвоженный методом естественной сушки, малоопасный 72111111204, </t>
  </si>
  <si>
    <t xml:space="preserve">Отходы (шлам) при очистке сетей, колодцев дождевой (ливневой) канализации 72180001394, </t>
  </si>
  <si>
    <t xml:space="preserve">Отходы (осадок) при очистке накопителей дождевых (ливневых) стоков 72181211394, </t>
  </si>
  <si>
    <t xml:space="preserve">Отходы зачистки прудов-испарителей системы очистки дождевых сточных вод, содержащих нефтепродукты 72182111394, </t>
  </si>
  <si>
    <t xml:space="preserve">Мусор с защитных решеток хозяйственно-бытовой и смешанной канализации малоопасный 72210101714, </t>
  </si>
  <si>
    <t xml:space="preserve">Осадок с песколовок при очистке хозяйственно-бытовых и смешанных сточных вод  малоопасный 72210201394, </t>
  </si>
  <si>
    <t xml:space="preserve">Осадки с песколовок и отстойников при механической очистке хозяйственно-бытовых и смешанных сточных вод малоопасные 72210901394, </t>
  </si>
  <si>
    <t xml:space="preserve">Осадки при механической очистке хозяйственно-бытовых и смешанных сточных вод обезвоженные малоопасные 72212511394, </t>
  </si>
  <si>
    <t xml:space="preserve">Осадок механической очистки хозяйственно-бытовых и смешанных сточных вод с применением фильтрующего самоочищающего устройства малоопасный 72212512394, </t>
  </si>
  <si>
    <t xml:space="preserve">Смесь осадков при физико-химической очистке хозяйственно-бытовых сточных вод 72215111334, </t>
  </si>
  <si>
    <t xml:space="preserve">Ил избыточный биологических очистных сооружений хозяйственно-бытовых и смешанных сточных вод 72220001394, </t>
  </si>
  <si>
    <t xml:space="preserve">Ил избыточный биологических очистных сооружений в смеси с осадком механической очистки хозяйственно-бытовых и смешанных сточных вод 72220111394, </t>
  </si>
  <si>
    <t xml:space="preserve">Осадок биологических очистных сооружений хозяйственно-бытовых и смешанных сточных вод обезвоженный методом естественной сушки малоопасный 72222111394, </t>
  </si>
  <si>
    <t xml:space="preserve">Отходы (осадки) после механической и биологической очистки хозяйственно-бытовых и смешанных сточных вод 72239911394, </t>
  </si>
  <si>
    <t xml:space="preserve">Смесь осадков механической и биологической очистки хозяйственно-бытовых и смешанных сточных вод обезвоженная малоопасная 72242111394, </t>
  </si>
  <si>
    <t xml:space="preserve">Отходы (шлам) при очистке сетей, колодцев хозяйственно-бытовой и смешанной канализации 72280001394,</t>
  </si>
  <si>
    <t xml:space="preserve">Осадок (шлам) механической очистки нефтесодержащих сточных вод, содержащий нефтепродукты в количестве менее 15%, обводненный 72310101394, </t>
  </si>
  <si>
    <t xml:space="preserve">Осадок механической очистки нефтесодержащих сточных вод, содержащий нефтепродукты в количестве менее 15% 72310202394, </t>
  </si>
  <si>
    <t xml:space="preserve">Мусор с защитных решеток при совместной механической очистке дождевых и нефтесодержащих сточных вод 72311111204, </t>
  </si>
  <si>
    <t xml:space="preserve">Ил избыточный биологических очистных сооружений нефтесодержащих сточных вод 72320001394, </t>
  </si>
  <si>
    <t xml:space="preserve">Осадок (шлам) флотационной очистки нефтесодержащих сточных вод, содержащий нефтепродукты в количестве менее 15% 72330102394, </t>
  </si>
  <si>
    <t xml:space="preserve">Песок песковых площадок при очистке нефтесодержащих сточных вод промытый 72391001494, </t>
  </si>
  <si>
    <t xml:space="preserve">Отходы зачистки градирен оборотных систем водоснабжения, содержащие преимущественно оксиды кремния, алюминия и железа 72871011204, </t>
  </si>
  <si>
    <t xml:space="preserve">Осадок механической очистки смеси ливневых и производственных сточных вод, не содержащих специфические загрязнители, малоопасный 72901011394, </t>
  </si>
  <si>
    <t xml:space="preserve">Отходы из жилищ несортированные (исключая крупногабаритные) 73111001724, </t>
  </si>
  <si>
    <t xml:space="preserve">Мусор и смет уличный 73120001724, </t>
  </si>
  <si>
    <t xml:space="preserve">Отходы от уборки прибордюрной зоны автомобильных дорог 73120511724, </t>
  </si>
  <si>
    <t xml:space="preserve">Отходы с решеток станции снеготаяния 73121101724, </t>
  </si>
  <si>
    <t xml:space="preserve">Осадки очистки оборудования для снеготаяния с преимущественным содержанием диоксида кремния 73121111394, </t>
  </si>
  <si>
    <t xml:space="preserve">Отходы коммунальные жидкие неканализованных объектов водопотребления 73210101304, </t>
  </si>
  <si>
    <t xml:space="preserve">Мусор от офисных и бытовых помещений организаций несортированный (исключая крупногабаритный) 73310001724, </t>
  </si>
  <si>
    <t xml:space="preserve">Мусор от бытовых помещений судов и прочих плавучих средств, не предназначенных для перевозки пассажиров 73315101724, </t>
  </si>
  <si>
    <t xml:space="preserve">Мусор и смет производственных помещений малоопасный 73321001724, </t>
  </si>
  <si>
    <t xml:space="preserve">Мусор и смет от уборки складских помещений малоопасный 73322001724, </t>
  </si>
  <si>
    <t xml:space="preserve">Смет с территории гаража, автостоянки малоопасный 73331001714, </t>
  </si>
  <si>
    <t xml:space="preserve">Смет с территории автозаправочной станции малоопасный 73331002714, </t>
  </si>
  <si>
    <t xml:space="preserve">Смет с территории нефтебазы малоопасный 73332111714, </t>
  </si>
  <si>
    <t xml:space="preserve">Растительные отходы при кошении травы на территории производственных объектов малоопасные 73338101204, </t>
  </si>
  <si>
    <t xml:space="preserve">Растительные отходы при уходе за зелеными насаждениями на территории производственных объектов малоопасные 73338711204, </t>
  </si>
  <si>
    <t xml:space="preserve">Смет с территории предприятия малоопасный 73339001714, </t>
  </si>
  <si>
    <t xml:space="preserve">Отходы (мусор) от уборки пассажирских терминалов вокзалов, портов, аэропортов 73412111724, </t>
  </si>
  <si>
    <t xml:space="preserve">Отходы (мусор) от уборки пассажирских вагонов железнодорожного подвижного состава 73420101724, </t>
  </si>
  <si>
    <t xml:space="preserve">Мусор, смет и отходы бортового питания от уборки воздушных судов 73420411724, </t>
  </si>
  <si>
    <t xml:space="preserve">Отходы (мусор) от уборки пассажирских судов 73420511724, </t>
  </si>
  <si>
    <t xml:space="preserve">Особые судовые отходы 73420521724, </t>
  </si>
  <si>
    <t xml:space="preserve">Отходы кухонь и организаций общественного питания несортированные прочие 73610002724, </t>
  </si>
  <si>
    <t xml:space="preserve">Отходы (мусор) от уборки помещений гостиниц, отелей и других мест временного проживания несортированные 73621001724, </t>
  </si>
  <si>
    <t xml:space="preserve">Опилки, пропитанные лизолом, отработанные 73910212294, </t>
  </si>
  <si>
    <t xml:space="preserve">Опилки, отработанные гуанидинсодержащими дезинфицирующими средствами, отработанные 73910221294, </t>
  </si>
  <si>
    <t xml:space="preserve">Отходы очистки дренажных канав, прудов-накопителей фильтрата полигонов захоронения твердых коммунальных отходов малоопасные 73910311394, </t>
  </si>
  <si>
    <t xml:space="preserve">Отходы (мусор) от уборки помещений парикмахерских, салонов красоты, соляриев 73941001724, </t>
  </si>
  <si>
    <t xml:space="preserve">Отходы ватных дисков, палочек, салфеток с остатками косметических средств 73941131724, </t>
  </si>
  <si>
    <t xml:space="preserve">Отходы (ворс) очистки фильтров сушильных машин при чистке хлопчатобумажных текстильных изделий 73951101294, </t>
  </si>
  <si>
    <t xml:space="preserve">Отходы зачистки виброфильтров предварительной очистки сточных вод стирки и чистки текстильных изделий 73951801394, </t>
  </si>
  <si>
    <t xml:space="preserve">Отходы механической очистки сточных вод стирки и чистки текстильных изделий 73951802204, </t>
  </si>
  <si>
    <t xml:space="preserve">Отходы очистки пресс-фильтров при реагентной очистке сточных вод стирки и чистки текстильных изделий 73951803204, </t>
  </si>
  <si>
    <t xml:space="preserve">Отходы химической чистки одежды, текстильных и меховых изделий с применением хлорсодержащих органических растворителей (содержание растворителя не более 2,5%) 73953911394, </t>
  </si>
  <si>
    <t xml:space="preserve">Отходы (мусор) от уборки полосы отвода и придорожной полосы автомобильных дорог 73991101724, </t>
  </si>
  <si>
    <t xml:space="preserve">Мусор наплавной от уборки акватории 73995101724, </t>
  </si>
  <si>
    <t xml:space="preserve">Смесь отходов пластмассовых изделий при сортировке твердых коммунальных отходов 74111001724, </t>
  </si>
  <si>
    <t xml:space="preserve">Отходы многослойной упаковки на основе бумаги и/или картона, полиэтилена и фольги алюминиевой, при сортировке твердых коммунальных отходов 74111341724, </t>
  </si>
  <si>
    <t xml:space="preserve">Остатки сортировки твердых коммунальных отходов при совместном сборе 74111911724, </t>
  </si>
  <si>
    <t xml:space="preserve">Отходы (остатки) сортировки лома и отходов черных металлов, не пригодные для утилизации 74112111204, </t>
  </si>
  <si>
    <t xml:space="preserve">Смесь разнородных материалов при сортировке отходов бумаги и картона 74114211714, </t>
  </si>
  <si>
    <t xml:space="preserve">Отходы (остатки) сортировки отходов пластмасс, не пригодные для утилизации 74115111714, </t>
  </si>
  <si>
    <t xml:space="preserve">Отходы изоляции проводов и кабелей при их разделке, зачистке 74127211404, </t>
  </si>
  <si>
    <t xml:space="preserve">Отходы резиновой оплетки при разделке кабеля 74127212204, </t>
  </si>
  <si>
    <t xml:space="preserve">Отходы измельчения обрезков кабеля, содержащие преимущественно полиэфирное волокно и металлическое железо 74127241714, </t>
  </si>
  <si>
    <t xml:space="preserve">Отходы резины, резиновых изделий при демонтаже техники и оборудования, не подлежащих восстановлению 74131411724, </t>
  </si>
  <si>
    <t xml:space="preserve">Отходы пластмасс при демонтаже техники и оборудования, не подлежащих восстановлению 74131441724, </t>
  </si>
  <si>
    <t xml:space="preserve">Отходы керамики и фарфора при демонтаже техники и оборудования, не подлежащих восстановлению 74131611724, </t>
  </si>
  <si>
    <t xml:space="preserve">Отходы (остатки) демонтажа бытовой техники, компьютерного, телевизионного и прочего оборудования, непригодные для получения вторичного сырья 74134311724, </t>
  </si>
  <si>
    <t xml:space="preserve">Кек переработки нефтесодержащих отходов 74235101394, </t>
  </si>
  <si>
    <t xml:space="preserve">Пыль газоочистки при производстве щебня из сталеплавильных шлаков 74272201424, </t>
  </si>
  <si>
    <t xml:space="preserve">Зола от сжигания обезвоженных осадков хозяйственно-бытовых и смешанных сточных вод малоопасная 74631111404, </t>
  </si>
  <si>
    <t xml:space="preserve">Пыль газоочистки узлов перегрузки твердых коммунальных отходов 74710101424, </t>
  </si>
  <si>
    <t xml:space="preserve">Остатки от сжигания твердых коммунальных отходов, содержащие преимущественно оксиды кремния, железа и алюминия 74711111204, </t>
  </si>
  <si>
    <t xml:space="preserve">Зола от сжигания отходов потребления на производстве, подобных коммунальным 74711211404, </t>
  </si>
  <si>
    <t xml:space="preserve">Зола от сжигания отходов потребления на производстве, подобных коммунальным, в смеси с отходами производства, в том числе нефтесодержащими 74711911404, </t>
  </si>
  <si>
    <t xml:space="preserve">Твердые отходы отмывки нефтесодержащих отходов и грунтов от нефти и/или нефтепродуктов 74720512494, </t>
  </si>
  <si>
    <t xml:space="preserve">Твердые остатки от сжигания нефтесодержащих отходов 74721101404, </t>
  </si>
  <si>
    <t xml:space="preserve">Твердые остатки от сжигания смеси нефтесодержащих отходов производства и потребления 74721111204, </t>
  </si>
  <si>
    <t xml:space="preserve">Шламы буровые после термической десорбции нефти 74721311404, </t>
  </si>
  <si>
    <t xml:space="preserve">Отходы песка после микробиологического удаления загрязнений нефтью и нефтепродуктами 74727111404,</t>
  </si>
  <si>
    <t xml:space="preserve">Осадок нейтрализации сернокислотного электролита 74730101394, </t>
  </si>
  <si>
    <t xml:space="preserve">Зола и остатки от сжигания отходов производства химических волокон с добавлением отходов потребления на производстве 74768101404, </t>
  </si>
  <si>
    <t xml:space="preserve">Зола от сжигания биологических отходов содержания, убоя и переработки животных 74782101404, </t>
  </si>
  <si>
    <t xml:space="preserve">Зола от сжигания медицинских отходов, содержащая преимущественно оксиды кремния и кальция 74784111494, </t>
  </si>
  <si>
    <t xml:space="preserve">Зола от сжигания отходов бумаги, картона, древесины и продукции из нее, содержащая преимущественно оксиды кальция и магния 74791111404, </t>
  </si>
  <si>
    <t xml:space="preserve">Зола от сжигания бумажной, картонной, деревянной тары (упаковки) из-под взрывчатых веществ, пестицидов, агрохимикатов и прочей химической продукции 74793101404</t>
  </si>
  <si>
    <t xml:space="preserve">Твердые остатки от сжигания отходов производства и потребления, в том числе подобных коммунальным, образующихся на объектах разведки, добычи нефти и газа 74798101204, </t>
  </si>
  <si>
    <t xml:space="preserve">Отходы очистки дымовых газов при сжигании отходов производства и потребления, в том числе подобных коммунальным, образующихся на объектах разведки, добычи нефти и газа 74798151394, </t>
  </si>
  <si>
    <t xml:space="preserve">Золы и шлаки от инсинераторов и установок термической обработки отходов 74798199204, </t>
  </si>
  <si>
    <t xml:space="preserve">Отходы грунта при проведении открытых земляных работ малоопасные 81111111494, </t>
  </si>
  <si>
    <t xml:space="preserve">Растворы буровые глинистые на водной основе при горизонтальном, наклонно-направленном бурении при строительстве подземных сооружений 81112211394, </t>
  </si>
  <si>
    <t xml:space="preserve">Шламы буровые при горизонтальном, наклонно-направленном бурении с применением бурового раствора глинистого на водной основе малоопасные 81112311394, </t>
  </si>
  <si>
    <t xml:space="preserve">Древесные отходы от сноса и разборки зданий 81210101724, </t>
  </si>
  <si>
    <t xml:space="preserve">Мусор от сноса и разборки зданий несортированный 81290101724, </t>
  </si>
  <si>
    <t xml:space="preserve">Отходы плиточного клея на основе цемента затвердевшего малоопасные 82213111204, </t>
  </si>
  <si>
    <t xml:space="preserve">Отходы изделий из асбоцемента при ремонте инженерных коммуникаций 82217111514</t>
  </si>
  <si>
    <t xml:space="preserve">Лом бетона при строительстве и ремонте производственных зданий и сооружений 82221111204, </t>
  </si>
  <si>
    <t xml:space="preserve">Отходы бетона, загрязненные нефтью или нефтепродуктами в количестве не более 15% 82223111204, </t>
  </si>
  <si>
    <t xml:space="preserve">Отходы железобетона, загрязненные нефтью или нефтепродуктами в количестве не более 15% 82233111204, </t>
  </si>
  <si>
    <t xml:space="preserve">Отходы затвердевшего строительного раствора в кусковой форме 82240101214, </t>
  </si>
  <si>
    <t xml:space="preserve">Лом бетонных, железобетонных изделий в смеси при демонтаже строительных конструкций 82291111204, </t>
  </si>
  <si>
    <t xml:space="preserve">Отходы труб керамических при замене, ремонте инженерных коммуникаций 82331111504, </t>
  </si>
  <si>
    <t xml:space="preserve">Обрезь и лом гипсокартонных листов 82411001204, </t>
  </si>
  <si>
    <t xml:space="preserve">Лом пазогребневых плит незагрязненный 82411002204, </t>
  </si>
  <si>
    <t xml:space="preserve">Отходы шпатлевки 82490001294, </t>
  </si>
  <si>
    <t xml:space="preserve">Отходы штукатурки затвердевшей малоопасные 82491111204, </t>
  </si>
  <si>
    <t xml:space="preserve">Отходы битумно-полимерной изоляции трубопроводов 82614131714, </t>
  </si>
  <si>
    <t xml:space="preserve">Отходы рубероида 82621001514</t>
  </si>
  <si>
    <t xml:space="preserve">Отходы толи 82622001514, </t>
  </si>
  <si>
    <t xml:space="preserve">Отходы изопласта незагрязненные 82631011204, </t>
  </si>
  <si>
    <t xml:space="preserve">Отходы линолеума незагрязненные 82710001514, </t>
  </si>
  <si>
    <t xml:space="preserve">Отходы труб полимерных при замене, ремонте инженерных коммуникаций 82731111504, </t>
  </si>
  <si>
    <t xml:space="preserve">Смесь незагрязненных строительных материалов на основе полимеров, содержащая поливинилхлорид 82799001724, </t>
  </si>
  <si>
    <t xml:space="preserve">Отходы кровельных и изоляционных материалов в смеси при ремонте кровли зданий и сооружений 82917111714, </t>
  </si>
  <si>
    <t xml:space="preserve">Лом асфальтовых и асфальтобетонных покрытий 83020001714, </t>
  </si>
  <si>
    <t xml:space="preserve">Шпалы железнодорожные деревянные, пропитанные масляным антисептиком, отработанные 84111111514, </t>
  </si>
  <si>
    <t xml:space="preserve">Шпалы железнодорожные железобетонные отработанные 84121111524, </t>
  </si>
  <si>
    <t xml:space="preserve">Балласт из щебня, загрязненный нефтепродуктами (содержание нефтепродуктов менее 15%) 84210102214, </t>
  </si>
  <si>
    <t xml:space="preserve">Отходы грунта, снятого при ремонте железнодорожного полотна, загрязненного нефтепродуктами, малоопасные 84220102494, </t>
  </si>
  <si>
    <t xml:space="preserve">Отходы (мусор) от строительных и ремонтных работ 89000001724, </t>
  </si>
  <si>
    <t xml:space="preserve">Отходы (остатки) песчано-гравийной смеси при строительных, ремонтных работах 89000002494, </t>
  </si>
  <si>
    <t xml:space="preserve">Отходы щебня, загрязненного нефтепродуктами, при ремонте, замене щебеночного покрытия (содержание нефтепродуктов менее 15%) 89000003214, </t>
  </si>
  <si>
    <t xml:space="preserve">Инструменты лакокрасочные (кисти, валики), загрязненные лакокрасочными материалами (в количестве менее 5%) 89111002524, </t>
  </si>
  <si>
    <t xml:space="preserve">Шпатели отработанные, загрязненные штукатурными материалами 89112001524, </t>
  </si>
  <si>
    <t xml:space="preserve">Обтирочный материал, загрязненный лакокрасочными материалами на основе алкидных смол 89201101604, </t>
  </si>
  <si>
    <t xml:space="preserve">Обтирочный материал, загрязненный лакокрасочными материалами (в количестве менее 5%) 89211002604, </t>
  </si>
  <si>
    <t xml:space="preserve">Лом обмуровки паровых котлов 91210221214, </t>
  </si>
  <si>
    <t xml:space="preserve">Лом футеровок печей и печного оборудования производства черных металлов 91210911204, </t>
  </si>
  <si>
    <t xml:space="preserve">Лом футеровки миксеров алюминиевого производства 91211001214, </t>
  </si>
  <si>
    <t xml:space="preserve">Лом футеровки пламенных печей и печей переплава алюминиевого производства 91211002214, </t>
  </si>
  <si>
    <t xml:space="preserve">Лом футеровки разливочных и вакуумных ковшей алюминиевого производства 91211003214, </t>
  </si>
  <si>
    <t xml:space="preserve">Лом кирпичной футеровки алюминиевых электролизеров 91211004214, </t>
  </si>
  <si>
    <t xml:space="preserve">Лом футеровок печей плавки черных и цветных металлов 91212111204, </t>
  </si>
  <si>
    <t xml:space="preserve">Лом периклазо-хромитового кирпича незагрязненный 91218111214, </t>
  </si>
  <si>
    <t xml:space="preserve">Лом шамотного кирпича нагревательных и (или) отжиговых установок 91218171214, </t>
  </si>
  <si>
    <t xml:space="preserve">Лом футеровок печей и печного оборудования для сжигания отходов потребления на производстве, подобных коммунальным 91219111214, </t>
  </si>
  <si>
    <t xml:space="preserve">Лом кислотоупорного кирпича 91300101204, </t>
  </si>
  <si>
    <t xml:space="preserve">Лом углеграфитовых блоков 91300201204, </t>
  </si>
  <si>
    <t xml:space="preserve">Лом кислотоупорных материалов в смеси 91300901204, </t>
  </si>
  <si>
    <t xml:space="preserve">Конденсат водно-масляный компрессорных установок (содержание масла менее 15%) 91830204314, </t>
  </si>
  <si>
    <t xml:space="preserve">Фильтры очистки газов от жидкости и механических примесей при подготовке топливного, пускового и импульсного газов отработанные 91830251524, </t>
  </si>
  <si>
    <t xml:space="preserve">Фильтры кассетные очистки всасываемого воздуха воздушных компрессоров отработанные 91830261524, </t>
  </si>
  <si>
    <t xml:space="preserve">Фильтры стекловолоконные очистки всасываемого воздуха газоперекачивающих агрегатов отработанные 91830262524, </t>
  </si>
  <si>
    <t xml:space="preserve">Фильтры очистки масла компрессорных установок отработанные (содержание нефтепродуктов менее 15%) 91830282524,</t>
  </si>
  <si>
    <t xml:space="preserve">Картриджи фильтров очистки масла компрессорных установок отработанные (содержание нефтепродуктов менее 15%) 91830284524, </t>
  </si>
  <si>
    <t xml:space="preserve">Фильтры воздушные электрогенераторных установок отработанные (содержание нефтепродуктов менее 15%) 91861102524, </t>
  </si>
  <si>
    <t xml:space="preserve">Шлак сварочный 91910002204, </t>
  </si>
  <si>
    <t xml:space="preserve">Песок, загрязненный нефтью или нефтепродуктами (содержание нефти или нефтепродуктов менее 15%) 91920102394,  </t>
  </si>
  <si>
    <t xml:space="preserve">Сальниковая набивка асбесто-графитовая промасленная (содержание масла менее 15%) 91920202604, </t>
  </si>
  <si>
    <t xml:space="preserve">Сальниковая набивка из полимерного материала промасленная (содержание масла менее 15%) 91920212604, </t>
  </si>
  <si>
    <t xml:space="preserve">Пенька промасленная (содержание масла менее 15%) 91920302604, </t>
  </si>
  <si>
    <t xml:space="preserve">Обтирочный материал, загрязненный нефтью или нефтепродуктами (содержание нефти или нефтепродуктов менее 15%) 91920402604, </t>
  </si>
  <si>
    <t xml:space="preserve">Опилки и стружка древесные, загрязненные нефтью или нефтепродуктами (содержание нефти или нефтепродуктов   менее 15%) 91920502394, </t>
  </si>
  <si>
    <t xml:space="preserve">Опилки древесные, загрязненные связующими смолами 91920611434, </t>
  </si>
  <si>
    <t xml:space="preserve">Песок, отработанный при ликвидации проливов щелочей 91930101394, </t>
  </si>
  <si>
    <t xml:space="preserve">Песок, загрязненный при ликвидации проливов лакокрасочных материалов 91930153394, </t>
  </si>
  <si>
    <t xml:space="preserve">Отходы (осадок) мойки деталей и/или агрегатов, содержащие нефтепродукты в количестве менее 15% 91952113394, </t>
  </si>
  <si>
    <t xml:space="preserve">Отходы зачистки моечных машин, содержащие поверхностно-активные вещества 91952539394, </t>
  </si>
  <si>
    <t xml:space="preserve">Тормозные колодки отработанные с остатками накладок асбестовых 92031002524, </t>
  </si>
  <si>
    <t xml:space="preserve">Тормозные колодки с остатками накладок, не содержащих асбест, отработанные 92031103524, </t>
  </si>
  <si>
    <t xml:space="preserve">Фильтры воздушные автотранспортных средств отработанные 92130101524, </t>
  </si>
  <si>
    <t xml:space="preserve">Детали автомобильные из разнородных пластмасс в смеси, в том числе галогенсодержащих, утратившие потребительские свойства 92152411704, </t>
  </si>
  <si>
    <t xml:space="preserve">Детали автомобильные из разнородных пластмасс в смеси, в том числе галогенсодержащих, загрязненные нефтепродуктами (содержание нефтепродуктов менее 15%) 92152413704, </t>
  </si>
  <si>
    <t xml:space="preserve">Ободные ленты отработанные 92191091514, </t>
  </si>
  <si>
    <t xml:space="preserve">Отходы зачистки грузовых автотранспортных средств при перевозке лома и отходов черных металлов малоопасные 92199112204, </t>
  </si>
  <si>
    <t xml:space="preserve">Отходы очистки железнодорожных грузовых вагонов от остатков неметаллической нерастворимой или малорастворимой минеральной продукции 92211101204, </t>
  </si>
  <si>
    <t xml:space="preserve">Отходы очистки железнодорожных грузовых вагонов от остатков минеральных удобрений 92211102204, </t>
  </si>
  <si>
    <t xml:space="preserve">Отходы очистки железнодорожных грузовых вагонов при перевозке лома и отходов черных металлов малоопасные 92211412204, </t>
  </si>
  <si>
    <t xml:space="preserve">Отходы очистки железнодорожных грузовых вагонов при перевозке готовых изделий (в том числе в упаковке) 92211511294, </t>
  </si>
  <si>
    <t xml:space="preserve">Отходы очистки железнодорожных грузовых вагонов при перевозке полиэтилена гранулированного 92211611404, </t>
  </si>
  <si>
    <t xml:space="preserve">Отходы очистки железнодорожных вагонов-цистерн перевозки сжиженных углеводородных газов 92212231394, </t>
  </si>
  <si>
    <t xml:space="preserve">Отходы обдувки составных частей железнодорожного подвижного состава от пыле-масляных загрязнений (содержание нефтепродуктов менее 15%) 92253112394, </t>
  </si>
  <si>
    <t xml:space="preserve">Отходы механической зачистки поверхностей подвижного состава, содержащие лакокрасочные материалы 92253501204, </t>
  </si>
  <si>
    <t xml:space="preserve">Осадок механической очистки сточных вод при мойке деталей и агрегатов железнодорожного подвижного состава 92278311394, </t>
  </si>
  <si>
    <t xml:space="preserve">Фильтры воздушные водного транспорта (судов) отработанные 92440101524, </t>
  </si>
  <si>
    <t xml:space="preserve">Грунт, загрязненный нефтью или нефтепродуктами (содержание нефти или нефтепродуктов менее 15%) 93110003394, </t>
  </si>
  <si>
    <t xml:space="preserve">Боны полипропиленовые, отработанные при локализации и ликвидации разливов нефти или нефтепродуктов (содержание нефти и нефтепродуктов менее 15%) 93121112514, </t>
  </si>
  <si>
    <t xml:space="preserve">Сорбенты органоминеральные, отработанные при локализации и ликвидации разливов нефти или нефтепродуктов (содержание нефти или нефтепродуктов менее 15%) 93121613304, </t>
  </si>
  <si>
    <t xml:space="preserve">Отходы пищевой продукции при технических испытаниях ее безопасности и качества 94279191724, </t>
  </si>
  <si>
    <t xml:space="preserve">Грунт отработанный при лабораторных исследованиях, содержащий остатки химических реагентов 94810101394, </t>
  </si>
  <si>
    <t xml:space="preserve">Отходы проб грунта, донных отложений и/или почвы, незагрязненных химическими реагентами, при лабораторных исследованиях 94810191204, </t>
  </si>
  <si>
    <t xml:space="preserve">Индикаторная бумага, отработанная при технических испытаниях и измерениях 94981111204, </t>
  </si>
  <si>
    <t xml:space="preserve">Фильтры бумажные, отработанные при технических испытаниях и измерениях 94981211204, </t>
  </si>
  <si>
    <t xml:space="preserve">Мусор от помещений лаборатории 94991181204, </t>
  </si>
  <si>
    <t xml:space="preserve">Обрезь натуральной чистой древесины 30522004215, </t>
  </si>
  <si>
    <t xml:space="preserve">Тара деревянная, утратившая потребительские свойства, незагрязненная 40414000515, </t>
  </si>
  <si>
    <t xml:space="preserve">Прочая продукция из натуральной древесины, утратившая потребительские свойства, незагрязненная 40419000515, </t>
  </si>
  <si>
    <t xml:space="preserve">Опилки натуральной чистой древесины 30523001435, </t>
  </si>
  <si>
    <t xml:space="preserve">Стружка натуральной чистой древесины 30523002225, </t>
  </si>
  <si>
    <t xml:space="preserve">Опилки и стружка натуральной чистой древесины несортированные 30529111205, </t>
  </si>
  <si>
    <t xml:space="preserve">Шлам древесный от шлифовки натуральной чистой древесины 30531102395, </t>
  </si>
  <si>
    <t xml:space="preserve">Отходы сучьев, ветвей, вершинок от лесоразработок 15211001215, </t>
  </si>
  <si>
    <t xml:space="preserve">Отходы корчевания пней 15211002215, </t>
  </si>
  <si>
    <t xml:space="preserve">Пыль древесная от шлифовки натуральной чистой древесины практически неопасная 30531103425,</t>
  </si>
  <si>
    <t xml:space="preserve">Обрезки и обрывки смешанных тканей 30311109235, </t>
  </si>
  <si>
    <t xml:space="preserve">Бой керамики 34310002205, </t>
  </si>
  <si>
    <t xml:space="preserve">Лом черепицы, керамики незагрязненный 82320101215, </t>
  </si>
  <si>
    <t xml:space="preserve">Бой стекла  34190101205, </t>
  </si>
  <si>
    <t xml:space="preserve">Лом изделий из стекла 45110100205, </t>
  </si>
  <si>
    <t xml:space="preserve">Лампы накаливания, утратившие потребительские свойства 48241100525,  </t>
  </si>
  <si>
    <t xml:space="preserve">Бой шамотного кирпича 34211001205, </t>
  </si>
  <si>
    <t xml:space="preserve">Бой строительного кирпича 34321001205, </t>
  </si>
  <si>
    <t xml:space="preserve">Лом шамотного кирпича незагрязненный 91218101215, </t>
  </si>
  <si>
    <t xml:space="preserve">Лом кирпичной кладки от сноса и разборки зданий 81220101205, </t>
  </si>
  <si>
    <t xml:space="preserve">Бой бетонных изделий 34620001205, </t>
  </si>
  <si>
    <t xml:space="preserve">Бой железобетонных изделий 34620002205, </t>
  </si>
  <si>
    <t xml:space="preserve">Отходы цемента в кусковой форме 82210101215, </t>
  </si>
  <si>
    <t xml:space="preserve">Отходы строительного щебня незагрязненные 81910003215, </t>
  </si>
  <si>
    <t xml:space="preserve">Лом железобетонных изделий, отходы железобетона в кусковой форме 82230101215, </t>
  </si>
  <si>
    <t xml:space="preserve">Лом строительного кирпича незагрязненный 82310101215, </t>
  </si>
  <si>
    <t xml:space="preserve">Абразивные круги отработанные, лом отработанных абразивных кругов 45610001515, </t>
  </si>
  <si>
    <t xml:space="preserve">Шкурка шлифовальная отработанная 45620001295, </t>
  </si>
  <si>
    <t xml:space="preserve">Прочие отходы строительства и ремонта зданий, сооружений 82900000000, </t>
  </si>
  <si>
    <t xml:space="preserve">Отходы песка незагрязненные 81910001495,</t>
  </si>
  <si>
    <t xml:space="preserve">Грунт, образовавшийся при проведении землеройных работ, не загрязненный опасными веществами 81110001495, </t>
  </si>
  <si>
    <t xml:space="preserve">Отходы гипса в кусковой форме 23112201215, </t>
  </si>
  <si>
    <t xml:space="preserve">Отходы стекловолокна 34140001205,</t>
  </si>
  <si>
    <t xml:space="preserve">Шламы буровые при горизонтальном, наклонно-направленном бурении с применением бурового раствора глинистого на водной основе практически неопасные 81112312395, </t>
  </si>
  <si>
    <t xml:space="preserve">Цеолит отработанный при осушке воздуха и газов, не загрязненный опасными веществами 44210101495, </t>
  </si>
  <si>
    <t xml:space="preserve">Силикагель отработанный при осушке воздуха и газов, не загрязненный опасными веществами 44210301495,</t>
  </si>
  <si>
    <t xml:space="preserve">Остатки и огарки стальных сварочных электродов 91910001205, </t>
  </si>
  <si>
    <t xml:space="preserve">Тормозные колодки отработанные без накладок асбестовых 92031001525, </t>
  </si>
  <si>
    <t xml:space="preserve">Мусор от офисных и бытовых помещений предприятий, организаций, относящийся к твердым коммунальным отходам 73310000000, </t>
  </si>
  <si>
    <t xml:space="preserve">Смет с территории предприятия практически неопасный 73339002715, </t>
  </si>
  <si>
    <t xml:space="preserve">Мусор от офисных и бытовых помещений организаций практически неопасный 73310002725, </t>
  </si>
  <si>
    <t xml:space="preserve">Отходы из жилищ крупногабаритные 73111002215,</t>
  </si>
  <si>
    <t xml:space="preserve">Растительные отходы при уходе за газонами, цветниками 73130001205,</t>
  </si>
  <si>
    <t xml:space="preserve">Пищевые отходы кухонь и организаций общественного питания несортированные 73610001305, </t>
  </si>
  <si>
    <t xml:space="preserve">Отходы (мусор) от уборки территории и помещений объектов оптово-розничной торговли промышленными товарами 73510002725, </t>
  </si>
  <si>
    <t xml:space="preserve">Осадок с песколовок при очистке хозяйственно-бытовых и смешанных сточных вод практически неопасный 72210202395, </t>
  </si>
  <si>
    <t xml:space="preserve">Отходы (мусор) от уборки территории и помещений объектов оптово-розничной торговли продовольственными товарами 73510001725, </t>
  </si>
  <si>
    <t xml:space="preserve">Отходы при очистке котлов от накипи 61890101205, </t>
  </si>
  <si>
    <t xml:space="preserve">Стружка черных металлов несортированная незагрязненная  36121203225, </t>
  </si>
  <si>
    <t xml:space="preserve">Брак полиэфирного волокна и нитей 31912000235, </t>
  </si>
  <si>
    <t xml:space="preserve">Обрезки вулканизованной резины 33115102205, </t>
  </si>
  <si>
    <t xml:space="preserve">Трубы, трубки из вулканизированной резины, утратившие потребительские свойства, незагрязненные 43111001515, </t>
  </si>
  <si>
    <t xml:space="preserve">Резинометаллические изделия отработанные незагрязненные 43130001525, </t>
  </si>
  <si>
    <t xml:space="preserve">Спецодежда из натуральных волокон, утратившая потребительские свойства, пригодная для изготовления ветоши 40213101625, </t>
  </si>
  <si>
    <t xml:space="preserve">Ил стабилизированный биологических очистных сооружений хозяйственно-бытовых и смешанных сточных вод 72220002395, </t>
  </si>
  <si>
    <t xml:space="preserve">Прочие несортированные древесные отходы из натуральной чистой древесины 30529191205, </t>
  </si>
  <si>
    <t xml:space="preserve">Обрезки и обрывки хлопчатобумажных тканей 30311101235, </t>
  </si>
  <si>
    <t xml:space="preserve">Каски защитные пластмассовые, утратившие потребительские свойства 49110101525, </t>
  </si>
  <si>
    <t xml:space="preserve">Шланги и рукава из вулканизированной резины, утратившие потребительские свойства, незагрязненные 43111002515, </t>
  </si>
  <si>
    <t xml:space="preserve">Керамические изделия прочие, утратившие потребительские свойства, незагрязненные 45911099515, </t>
  </si>
  <si>
    <t xml:space="preserve">Прочие изделия из натуральных волокон, утратившие потребительские свойства, пригодные для изготовления ветоши 40213199625, </t>
  </si>
  <si>
    <t xml:space="preserve">Зола от сжигания древесного топлива практически неопасная 61190002405, </t>
  </si>
  <si>
    <t xml:space="preserve">Лом бортовых камней, брусчатки, булыжных камней и прочие отходы изделий из природного камня 82110101215, </t>
  </si>
  <si>
    <t xml:space="preserve">Лом бетонных изделий, отходы бетона в кусковой форме 82220101215, </t>
  </si>
  <si>
    <t xml:space="preserve">Ленты конвейерные, приводные ремни, утратившие потребительские свойства, незагрязненные 43112001515, </t>
  </si>
  <si>
    <t xml:space="preserve">Ионообменные смолы отработанные при водоподготовке 71021101205, </t>
  </si>
  <si>
    <t xml:space="preserve">Отходы известняка, доломита и мела в кусковой форме практически неопасные 23111201215, </t>
  </si>
  <si>
    <t xml:space="preserve">Отходы (осадки) водоподготовки при механической очистке природных вод 71011002395, </t>
  </si>
  <si>
    <t xml:space="preserve">Мусор с защитных решеток хозяйственно-бытовой и смешанной канализации практически неопасный 72210102715, </t>
  </si>
  <si>
    <t xml:space="preserve">Цемент некондиционный 34510001205, </t>
  </si>
  <si>
    <t xml:space="preserve">Лом керамических изоляторов 45911001515, </t>
  </si>
  <si>
    <t xml:space="preserve">Отходы (мусор) от уборки территории и помещений культурно-спортивных учреждений и зрелищных мероприятий 73710002725, </t>
  </si>
  <si>
    <t xml:space="preserve">Мусор от строительных и ремонтных работ, содержащий материалы, изделия, отходы которых отнесены к V классу опасности 89001111725, </t>
  </si>
  <si>
    <t xml:space="preserve">Мусор и смет производственных помещений практически неопасный 73321002725,  </t>
  </si>
  <si>
    <t xml:space="preserve">Непищевые отходы (мусор) кухонь и организаций общественного питания практически неопасные 73610011725,  </t>
  </si>
  <si>
    <t xml:space="preserve">Лом и отходы изделий из полиэтилена незагрязненные (кроме тары) 4 34 110 03 51 5, </t>
  </si>
  <si>
    <t xml:space="preserve">Лом и отходы изделий из полиамида незагрязненные 43417101205,  </t>
  </si>
  <si>
    <t xml:space="preserve">Молочная продукция, утратившая потребительские свойства 40131011315,  </t>
  </si>
  <si>
    <t xml:space="preserve">Хлебобулочные, мучные кондитерские изделия недлительного хранения, утратившие потребительские свойства 40151011295, </t>
  </si>
  <si>
    <t xml:space="preserve">Растительные отходы при расчистке охранных зон и полос отвода объектов инженерной инфраструктуры 73338202205, </t>
  </si>
  <si>
    <t xml:space="preserve">Отходы пенопласта на основе полистирола незагрязненные  43414101205, </t>
  </si>
  <si>
    <t xml:space="preserve">Отходы бумаги вощеной 40529001295, </t>
  </si>
  <si>
    <t xml:space="preserve">Напитки безалкогольные, утратившие потребительские свойства  40185111105, </t>
  </si>
  <si>
    <t xml:space="preserve">Фрукты и овощи переработанные, утратившие потребительские свойства  40111011395, </t>
  </si>
  <si>
    <t xml:space="preserve">Осадок сточных вод мойки автомобильного транспорта практически неопасный  92175112395, </t>
  </si>
  <si>
    <t xml:space="preserve">Фильтры бумажные, отработанные при исследовании пищевой продукции, питьевой и сточной воды  94981212205,</t>
  </si>
  <si>
    <t xml:space="preserve">Смесь упаковок из разнородных полимерных материалов, не содержащих галогены, незагрязненных 43499133725.</t>
  </si>
  <si>
    <t xml:space="preserve">Ханты-Мансийский автономный округ - Югра</t>
  </si>
  <si>
    <t>п/п</t>
  </si>
  <si>
    <t xml:space="preserve">Номер ОРО</t>
  </si>
  <si>
    <t xml:space="preserve">Номер ОРО по приказу</t>
  </si>
  <si>
    <t xml:space="preserve">приказ на включение/исключение</t>
  </si>
  <si>
    <t xml:space="preserve">приказ о внесении изменений</t>
  </si>
  <si>
    <t>86-00202-Х,З-00592-250914</t>
  </si>
  <si>
    <t xml:space="preserve">приказ на включение № 592 от 25.09.2014</t>
  </si>
  <si>
    <t xml:space="preserve">86-00276-Х, З-00592-250914</t>
  </si>
  <si>
    <t xml:space="preserve">приказ на исключение № 863 от 29.10.2015</t>
  </si>
  <si>
    <t>86-00284-З-00592-250914</t>
  </si>
  <si>
    <t xml:space="preserve">86-00284-Х, З-00592-250914</t>
  </si>
  <si>
    <t xml:space="preserve">№ 44 от 27.01.2017</t>
  </si>
  <si>
    <t xml:space="preserve">приказ на исключение № 167 от 07.04.2016</t>
  </si>
  <si>
    <t>86-00512-ХЗ-00758-281114</t>
  </si>
  <si>
    <t xml:space="preserve">приказ на включение № 758 от 28.11.2014</t>
  </si>
  <si>
    <t>86-00513-ХЗ-00758-281114</t>
  </si>
  <si>
    <t>86-00538-ХЗ-00870-311214</t>
  </si>
  <si>
    <t>86-00538-Х,З-00870-311214</t>
  </si>
  <si>
    <t xml:space="preserve">приказ на включение № 870 от 31.12.2014</t>
  </si>
  <si>
    <t xml:space="preserve">приказ о внесении изменений          № 704 от 2.11.2016</t>
  </si>
  <si>
    <t>86-00662-ХЗ-00068-110216</t>
  </si>
  <si>
    <t>86-00662-Х,З-00068-110216</t>
  </si>
  <si>
    <t xml:space="preserve">приказ на включение № 68 от 11.02.2016</t>
  </si>
  <si>
    <t xml:space="preserve">приказ о внесении изменений           № 481 от 19.08.2016</t>
  </si>
  <si>
    <t>86-00672-ХЗ-00138-180316</t>
  </si>
  <si>
    <t>86-00672-Х,З-00138-180316</t>
  </si>
  <si>
    <t xml:space="preserve">приказ на включение № 138 от 18.03.2016</t>
  </si>
  <si>
    <t>86-00723-ХЗ-00421-270716</t>
  </si>
  <si>
    <t xml:space="preserve">86-00723-Х, З-00421-270716</t>
  </si>
  <si>
    <t xml:space="preserve">приказ на включение № 421 от 27.07.2016</t>
  </si>
  <si>
    <t>29112001394Шламыбуровыеприбурении,связанномсдобычейсыройнефти,малоопасные</t>
  </si>
  <si>
    <t>29112421394Шламыбуровыеприбурении,связанномсдобычейсыройнефти,природногогазаигазовогоконденсата,сприменениембуровогорастворасолевогонаводнойосновесдобавлениембиоразлагаемыхполимеров</t>
  </si>
  <si>
    <t xml:space="preserve">2 91 211 02 20 4</t>
  </si>
  <si>
    <t xml:space="preserve">проппант керамический на основе кварцевого песка, загрязненный нефтью (содержание нефти менее 15%)</t>
  </si>
  <si>
    <t xml:space="preserve">2 91 220 11 39 4</t>
  </si>
  <si>
    <t xml:space="preserve">песок при очистке нефтяных скважин, содержащий нефтепродукты (содержание нефтепродуктов менее 15%)</t>
  </si>
  <si>
    <t xml:space="preserve">3 02 111 06 42 4</t>
  </si>
  <si>
    <t xml:space="preserve">пыль хлопковая</t>
  </si>
  <si>
    <t xml:space="preserve">3 05 100 01 21 4</t>
  </si>
  <si>
    <t xml:space="preserve">отходы коры</t>
  </si>
  <si>
    <t xml:space="preserve">3 05 100 02 29 4</t>
  </si>
  <si>
    <t xml:space="preserve">кора с примесью земли</t>
  </si>
  <si>
    <t xml:space="preserve">3 05 311 01 42 4</t>
  </si>
  <si>
    <t xml:space="preserve">пыль древесная от шлифовки натуральной чистой древесины</t>
  </si>
  <si>
    <t xml:space="preserve">3 05 312 01 29 4</t>
  </si>
  <si>
    <t xml:space="preserve">обрезь фанеры, содержащей связующие смолы</t>
  </si>
  <si>
    <t xml:space="preserve">3 05 313 31 20 4</t>
  </si>
  <si>
    <t xml:space="preserve">опилки и стружка разнородной древесины (например, содержащие опилки и стружку древесно-стружечных и/или древесно-волокнистых плит)</t>
  </si>
  <si>
    <t xml:space="preserve">3 05 313 42 21 4</t>
  </si>
  <si>
    <t xml:space="preserve">обрезь разнородной древесины (например, содержащая обрезь древесно-стружечных и/или древесно-волокнистых плит)</t>
  </si>
  <si>
    <t xml:space="preserve">3 07 131 01 29 4</t>
  </si>
  <si>
    <t xml:space="preserve">отходы бумаги с нанесенным лаком при брошюровочнопереплетной и отделочной деятельности</t>
  </si>
  <si>
    <t xml:space="preserve">3 31 059 11 51 4</t>
  </si>
  <si>
    <t xml:space="preserve">отходы тары полиэтиленовой, загрязненной сыпучими компонентами резиновых композиций</t>
  </si>
  <si>
    <t xml:space="preserve">3 31 119 11 51 4</t>
  </si>
  <si>
    <t xml:space="preserve">тара из черных металлов, загрязненная пластификатором для производства резиновых смесей</t>
  </si>
  <si>
    <t xml:space="preserve">3 31 151 03 42 4</t>
  </si>
  <si>
    <t xml:space="preserve">пыль (мука) резиновая</t>
  </si>
  <si>
    <t xml:space="preserve">3 43 100 01 42 4</t>
  </si>
  <si>
    <t xml:space="preserve">пыль керамическая</t>
  </si>
  <si>
    <t xml:space="preserve">3 43 205 11 40 4</t>
  </si>
  <si>
    <t xml:space="preserve">отсев песка при производстве кирпича и черепицы и прочих изделий из обожженной глины</t>
  </si>
  <si>
    <t xml:space="preserve">3 43 210 02 42 4</t>
  </si>
  <si>
    <t xml:space="preserve">пыль кирпичная</t>
  </si>
  <si>
    <t xml:space="preserve">3 43 218 14 42 4</t>
  </si>
  <si>
    <t xml:space="preserve">пыль газоочистки глиняная при производстве кирпича из обожженной глины</t>
  </si>
  <si>
    <t xml:space="preserve">3 46 120 01 42 4</t>
  </si>
  <si>
    <t xml:space="preserve">отходы бетонной смеси в виде пыли</t>
  </si>
  <si>
    <t xml:space="preserve">3 46 211 12 20 4</t>
  </si>
  <si>
    <t xml:space="preserve">отходы твердой бетонной смеси при производстве железобетонных изделий</t>
  </si>
  <si>
    <t xml:space="preserve">3 46 321 11 20 4</t>
  </si>
  <si>
    <t xml:space="preserve">отходы резки и шлифования гипсостружечных плит в их производстве</t>
  </si>
  <si>
    <t xml:space="preserve">3 48 511 01 20 4</t>
  </si>
  <si>
    <t xml:space="preserve">отходы асбеста в кусковой форме</t>
  </si>
  <si>
    <t xml:space="preserve">3 48 521 01 42 4</t>
  </si>
  <si>
    <t xml:space="preserve">отходы асфальтобетона и/или асфальтобетонной смеси в виде пыли</t>
  </si>
  <si>
    <t xml:space="preserve">3 57 150 01 49 4</t>
  </si>
  <si>
    <t xml:space="preserve">песок формовочный горелый отработанный</t>
  </si>
  <si>
    <t xml:space="preserve">3 61 221 01 42 4</t>
  </si>
  <si>
    <t xml:space="preserve">пыль (порошок) от шлифования черных металлов, с содержанием металла 50% и более</t>
  </si>
  <si>
    <t xml:space="preserve">3 61 221 02 42 4</t>
  </si>
  <si>
    <t xml:space="preserve">пыль (порошок) абразивные от шлифования черных металлов с содержанием металла менее 50%</t>
  </si>
  <si>
    <t xml:space="preserve">3 61 231 03 42 4</t>
  </si>
  <si>
    <t xml:space="preserve">пыль газоочистки стальная незагрязненная</t>
  </si>
  <si>
    <t xml:space="preserve">3 63 110 01 49 4</t>
  </si>
  <si>
    <t xml:space="preserve">отходы песка от очистных и пескоструйных устройств</t>
  </si>
  <si>
    <t xml:space="preserve">3 63 110 02 20 4</t>
  </si>
  <si>
    <t xml:space="preserve">отходы металлической дроби с примесью шлаковой корки</t>
  </si>
  <si>
    <t xml:space="preserve">3 69 751 11 42 4</t>
  </si>
  <si>
    <t xml:space="preserve">пыль газоочистки при производстве электродов сварочных</t>
  </si>
  <si>
    <t xml:space="preserve">4 01 105 11 20 4</t>
  </si>
  <si>
    <t xml:space="preserve">отходы овощей необработанных</t>
  </si>
  <si>
    <t xml:space="preserve">4 01 331 11 33 4</t>
  </si>
  <si>
    <t xml:space="preserve">сыры плавленые и творожные, сырные продукты, утратившие потребительские свойства</t>
  </si>
  <si>
    <t xml:space="preserve">4 01 421 21 41 4</t>
  </si>
  <si>
    <t xml:space="preserve">крахмал в упаковке из разнородных материалов, утративший потребительские свойства</t>
  </si>
  <si>
    <t xml:space="preserve">4 01 642 13 52 4</t>
  </si>
  <si>
    <t xml:space="preserve">пряности в упаковке из полимерных материалов, утратившие потребительские свойства</t>
  </si>
  <si>
    <t xml:space="preserve">4 01 643 17 39 4</t>
  </si>
  <si>
    <t xml:space="preserve">соусы пищевые в упаковке из разнородных полимерных материалов с алюминиевым фольгированием, утратившие потребительские свойства</t>
  </si>
  <si>
    <t xml:space="preserve">4 01 651 11 29 4</t>
  </si>
  <si>
    <t xml:space="preserve">изделия колбасные в упаковке из полимерных материалов, утратившие потребительские свойства</t>
  </si>
  <si>
    <t xml:space="preserve">4 02 110 01 62 4</t>
  </si>
  <si>
    <t xml:space="preserve">спецодежда из хлопчатобумажного и смешанных волокон, утратившая потребительские свойства, незагрязненная</t>
  </si>
  <si>
    <t xml:space="preserve">4 02 111 01 62 4</t>
  </si>
  <si>
    <t xml:space="preserve">ткани хлопчатобумажные и смешанные суровые фильтровальные отработанные незагрязненные</t>
  </si>
  <si>
    <t xml:space="preserve">4 02 121 11 60 4</t>
  </si>
  <si>
    <t xml:space="preserve">спецодежда из брезентовых хлопчатобумажных огнезащитных тканей, утратившая потребительские свойства, незагрязненная</t>
  </si>
  <si>
    <t xml:space="preserve">4 02 132 11 62 4</t>
  </si>
  <si>
    <t xml:space="preserve">одеяла из натуральных волокон, утратившие потребительские свойства</t>
  </si>
  <si>
    <t xml:space="preserve">4 02 132 21 62 4</t>
  </si>
  <si>
    <t xml:space="preserve">подушки из натуральных волокон, утратившие потребительские свойства</t>
  </si>
  <si>
    <t xml:space="preserve">4 02 132 31 62 4</t>
  </si>
  <si>
    <t xml:space="preserve">матрасы из натуральных волокон, утратившие потребительские свойства</t>
  </si>
  <si>
    <t xml:space="preserve">4 02 140 01 62 4</t>
  </si>
  <si>
    <t xml:space="preserve">спецодежда из синтетических и искусственных волокон, утратившая потребительские свойства, незагрязненная</t>
  </si>
  <si>
    <t xml:space="preserve">4 02 170 01 62 4</t>
  </si>
  <si>
    <t xml:space="preserve">спецодежда из шерстяных тканей, утратившая потребительские свойства, незагрязненная</t>
  </si>
  <si>
    <t xml:space="preserve">4 02 191 05 61 4</t>
  </si>
  <si>
    <t xml:space="preserve">обувь валяная грубошерстная рабочая, утратившая потребительские свойства, незагрязненная</t>
  </si>
  <si>
    <t xml:space="preserve">4 02 191 06 72 4</t>
  </si>
  <si>
    <t xml:space="preserve">обувь валяная специальная, утратившая потребительские свойства, незагрязненная</t>
  </si>
  <si>
    <t xml:space="preserve">4 02 312 01 62 4</t>
  </si>
  <si>
    <t xml:space="preserve">спецодежда из натуральных, синтетических, искусственных и шерстяных волокон, загрязненная нефтепродуктами (содержание нефтепродуктов менее 15%)</t>
  </si>
  <si>
    <t xml:space="preserve">4 02 312 03 60 4</t>
  </si>
  <si>
    <t xml:space="preserve">перчатки из натуральных волокон, загрязненные нефтепродуктами (содержание нефтепродуктов менее 15%)</t>
  </si>
  <si>
    <t xml:space="preserve">4 02 312 21 52 4</t>
  </si>
  <si>
    <t xml:space="preserve">обувь валяная специальная, загрязненная преимущественно нефтепродуктами (суммарное содержание загрязнителей менее 15%)</t>
  </si>
  <si>
    <t xml:space="preserve">4 02 321 12 60 4</t>
  </si>
  <si>
    <t xml:space="preserve">спецодежда из натуральных, синтетических, искусственных и шерстяных волокон, загрязненная лакокрасочными материалами (содержание лакокрасочных материалов менее 5%)</t>
  </si>
  <si>
    <t xml:space="preserve">4 02 321 92 60 4</t>
  </si>
  <si>
    <t xml:space="preserve">отходы изделий из натуральных, синтетических, искусственных и шерстяных волокон в смеси, загрязненных лакокрасочными материалами (содержание лакокрасочных материалов менее 5%)</t>
  </si>
  <si>
    <t xml:space="preserve">4 02 331 11 62 4</t>
  </si>
  <si>
    <t xml:space="preserve">спецодежда из натуральных, синтетических, искусственных и шерстяных волокон, загрязненная нерастворимыми в воде минеральными веществами</t>
  </si>
  <si>
    <t xml:space="preserve">4 02 351 57 51 4</t>
  </si>
  <si>
    <t xml:space="preserve">перчатки из синтетической ткани, загрязненные клеями и/или герметиками</t>
  </si>
  <si>
    <t xml:space="preserve">4 02 395 11 60 4</t>
  </si>
  <si>
    <t xml:space="preserve">отходы текстильных изделий для уборки помещений</t>
  </si>
  <si>
    <t xml:space="preserve">4 03 101 00 52 4</t>
  </si>
  <si>
    <t xml:space="preserve">обувь кожаная рабочая, утратившая потребительские свойства</t>
  </si>
  <si>
    <t xml:space="preserve">4 04 290 99 51 4</t>
  </si>
  <si>
    <t xml:space="preserve">отходы изделий из древесины с пропиткой и покрытиями несортированные</t>
  </si>
  <si>
    <t xml:space="preserve">4 04 905 11 51 4</t>
  </si>
  <si>
    <t xml:space="preserve">отходы изделий из древесины, загрязненных неорганическими веществами природного происхождения</t>
  </si>
  <si>
    <t xml:space="preserve">4 04 971 11 61 4</t>
  </si>
  <si>
    <t xml:space="preserve">тара деревянная, загрязненная фенолформальдегидными смолами</t>
  </si>
  <si>
    <t xml:space="preserve">4 05 211 11 60 4</t>
  </si>
  <si>
    <t xml:space="preserve">отходы упаковки из бумаги битумированной незагрязненные</t>
  </si>
  <si>
    <t xml:space="preserve">4 05 212 11 60 4</t>
  </si>
  <si>
    <t xml:space="preserve">отходы бумаги и мешки бумажные с полиэтиленовым слоем незагрязненные</t>
  </si>
  <si>
    <t xml:space="preserve">4 05 216 11 52 4</t>
  </si>
  <si>
    <t xml:space="preserve">упаковка из многослойного материала на основе антикоррозийной (ингибированной) бумаги незагрязненная</t>
  </si>
  <si>
    <t xml:space="preserve">4 05 221 01 60 4</t>
  </si>
  <si>
    <t xml:space="preserve">отходы бумаги электроизоляционной</t>
  </si>
  <si>
    <t xml:space="preserve">4 05 251 11 60 4</t>
  </si>
  <si>
    <t xml:space="preserve">знаки опасности для маркировки опасности грузов из бумаги с полимерным покрытием, утратившие потребительские свойства</t>
  </si>
  <si>
    <t xml:space="preserve">4 05 290 02 29 4</t>
  </si>
  <si>
    <t xml:space="preserve">отходы бумаги с клеевым слоем</t>
  </si>
  <si>
    <t xml:space="preserve">4 05 291 13 60 4</t>
  </si>
  <si>
    <t xml:space="preserve">отходы бумаги с силиконовым покрытием (подложки)</t>
  </si>
  <si>
    <t xml:space="preserve">4 05 291 21 52 4</t>
  </si>
  <si>
    <t xml:space="preserve">отходы бумаги с полимерным покрытием незагрязненные</t>
  </si>
  <si>
    <t xml:space="preserve">4 05 810 01 29 4</t>
  </si>
  <si>
    <t xml:space="preserve">отходы бумаги и картона, содержащие отходы фотобумаги</t>
  </si>
  <si>
    <t xml:space="preserve">4 05 911 31 60 4</t>
  </si>
  <si>
    <t xml:space="preserve">отходы упаковочных материалов из бумаги и картона, загрязненные неметаллическими нерастворимыми или малорастворимыми минеральными продуктами</t>
  </si>
  <si>
    <t xml:space="preserve">4 05 911 75 60 4</t>
  </si>
  <si>
    <t xml:space="preserve">отходы упаковочных материалов из бумаги и/или картона, загрязненные химическими реактивами, в смеси</t>
  </si>
  <si>
    <t xml:space="preserve">4 05 912 02 60 4</t>
  </si>
  <si>
    <t xml:space="preserve">отходы упаковочных материалов из бумаги, загрязненные нефтепродуктами (содержание нефтепродуктов менее 15 %)</t>
  </si>
  <si>
    <t xml:space="preserve">4 05 912 22 60 4</t>
  </si>
  <si>
    <t xml:space="preserve">бочки картонные, загрязненные нефтепродуктами (содержание нефтепродуктов менее 15%)</t>
  </si>
  <si>
    <t xml:space="preserve">4 05 915 72 60 4</t>
  </si>
  <si>
    <t xml:space="preserve">упаковка из бумаги и/или картона, загрязненная твердыми полимерами</t>
  </si>
  <si>
    <t xml:space="preserve">4 05 915 73 60 4</t>
  </si>
  <si>
    <t xml:space="preserve">упаковка из бумаги и/или картона, загрязненная затвердевшим герметиком</t>
  </si>
  <si>
    <t xml:space="preserve">4 05 915 83 60 4</t>
  </si>
  <si>
    <t xml:space="preserve">упаковка из бумаги и/или картона, загрязненная порошковой краской на основе синтетических смол</t>
  </si>
  <si>
    <t xml:space="preserve">4 05 919 01 60 4</t>
  </si>
  <si>
    <t xml:space="preserve">отходы упаковочных материалов из бумаги и картона, загрязненные средствами моющими, чистящими и полирующими</t>
  </si>
  <si>
    <t xml:space="preserve">4 05 919 19 60 4</t>
  </si>
  <si>
    <t xml:space="preserve">отходы упаковки из бумаги и картона, загрязненной твердыми негалогенированными полимерами прочими</t>
  </si>
  <si>
    <t xml:space="preserve">4 05 919 25 60 4</t>
  </si>
  <si>
    <t xml:space="preserve">отходы упаковки из бумаги и картона, загрязненные фторполимерами</t>
  </si>
  <si>
    <t xml:space="preserve">4 05 923 53 62 4</t>
  </si>
  <si>
    <t xml:space="preserve">упаковка из бумаги и/или картона, ламинированная полиэтиленом, загрязненная пищевыми продуктами</t>
  </si>
  <si>
    <t xml:space="preserve">4 05 923 61 29 4</t>
  </si>
  <si>
    <t xml:space="preserve">отходы бумаги с клеевым слоем, загрязненной лакокрасочными материалами (содержание лакокрасочных материалов менее 10%)</t>
  </si>
  <si>
    <t xml:space="preserve">4 05 925 11 52 4</t>
  </si>
  <si>
    <t xml:space="preserve">отходы упаковки из бумаги и картона многослойной, загрязненной пищевыми продуктами</t>
  </si>
  <si>
    <t xml:space="preserve">4 05 955 11 29 4</t>
  </si>
  <si>
    <t xml:space="preserve">отходы бумаги, загрязненные лаком на основе бутилметакрилата</t>
  </si>
  <si>
    <t xml:space="preserve">4 05 955 81 60 4</t>
  </si>
  <si>
    <t xml:space="preserve">отходы бумаги и/или картона, загрязненных затвердевшими смолами</t>
  </si>
  <si>
    <t xml:space="preserve">4 05 959 11 60 4</t>
  </si>
  <si>
    <t xml:space="preserve">отходы бумаги и картона, загрязненные нефтепродуктами (содержание нефтепродуктов менее 15%)</t>
  </si>
  <si>
    <t xml:space="preserve">4 05 959 21 60 4</t>
  </si>
  <si>
    <t xml:space="preserve">отходы бумаги протирочной, загрязненной нефтепродуктами (содержание нефтепродуктов менее 15%)</t>
  </si>
  <si>
    <t xml:space="preserve">4 05 961 11 60 4</t>
  </si>
  <si>
    <t xml:space="preserve">отходы бумаги и картона, загрязненные лакокрасочными материалами</t>
  </si>
  <si>
    <t xml:space="preserve">4 05 961 32 61 4</t>
  </si>
  <si>
    <t xml:space="preserve">отходы картона, загрязненные пастой поливинилхлоридной</t>
  </si>
  <si>
    <t xml:space="preserve">4 05 961 42 61 4</t>
  </si>
  <si>
    <t xml:space="preserve">отходы картона, загрязненного затвердевшим стеклопластиком</t>
  </si>
  <si>
    <t xml:space="preserve">4 31 112 31 52 4</t>
  </si>
  <si>
    <t xml:space="preserve">шланги и/или рукава из вулканизированной резины с нитяным каркасом, утратившие потребительские свойства, незагрязненные</t>
  </si>
  <si>
    <t xml:space="preserve">4 31 122 11 52 4</t>
  </si>
  <si>
    <t xml:space="preserve">лента конвейерная резинотканевая, утратившая потребительские свойства, незагрязненная</t>
  </si>
  <si>
    <t xml:space="preserve">4 31 130 01 52 4</t>
  </si>
  <si>
    <t xml:space="preserve">изделия текстильные прорезиненные, утратившие потребительские свойства, незагрязненные</t>
  </si>
  <si>
    <t xml:space="preserve">4 31 141 01 20 4</t>
  </si>
  <si>
    <t xml:space="preserve">резиновые перчатки, утратившие потребительские свойства, незагрязненные</t>
  </si>
  <si>
    <t xml:space="preserve">4 31 141 02 20 4</t>
  </si>
  <si>
    <t xml:space="preserve">резиновая обувь отработанная, утратившая потребительские свойства, незагрязненная</t>
  </si>
  <si>
    <t xml:space="preserve">4 31 141 21 51 4</t>
  </si>
  <si>
    <t xml:space="preserve">спецодежда из резины, утратившая потребительские свойства, незагрязненная</t>
  </si>
  <si>
    <t xml:space="preserve">4 31 141 91 52 4</t>
  </si>
  <si>
    <t xml:space="preserve">обувь комбинированная из резины, кожи и полимерных материалов специальная, утратившая потребительские свойства, незагрязненная</t>
  </si>
  <si>
    <t xml:space="preserve">4 31 151 21 51 4</t>
  </si>
  <si>
    <t xml:space="preserve">изделия бытового назначения из синтетического каучука, утратившие потребительские свойства, незагрязненные</t>
  </si>
  <si>
    <t xml:space="preserve">4 31 311 11 52 4</t>
  </si>
  <si>
    <t xml:space="preserve">резинометаллические изделия технического назначения отработанные</t>
  </si>
  <si>
    <t xml:space="preserve">4 33 198 11 52 4</t>
  </si>
  <si>
    <t xml:space="preserve">резинотехнические изделия отработанные, загрязненные металлической пылью</t>
  </si>
  <si>
    <t xml:space="preserve">4 31 199 81 72 4</t>
  </si>
  <si>
    <t xml:space="preserve">отходы изделий технического назначения из вулканизированной резины незагрязненные в смеси</t>
  </si>
  <si>
    <t xml:space="preserve">4 33 202 01 52 4</t>
  </si>
  <si>
    <t xml:space="preserve">отходы изделий из вулканизированной резины, загрязненные нефтепродуктами (содержание нефтепродуктов менее 15%)</t>
  </si>
  <si>
    <t xml:space="preserve">4 33 202 02 51 4</t>
  </si>
  <si>
    <t xml:space="preserve">отходы резинотехнических изделий, загрязненные нефтепродуктами (содержание нефтепродуктов менее 15%)</t>
  </si>
  <si>
    <t xml:space="preserve">4 33 202 03 52 4</t>
  </si>
  <si>
    <t xml:space="preserve">отходы прорезиненной спецодежды и резиновой спецобуви, загрязненные нефтепродуктами (содержание нефтепродуктов менее 15%)</t>
  </si>
  <si>
    <t xml:space="preserve">4 33 202 05 51 4</t>
  </si>
  <si>
    <t xml:space="preserve">перчатки латексные, загрязненные нефтепродуктами (содержание нефтепродуктов менее 15%)</t>
  </si>
  <si>
    <t xml:space="preserve">4 33 202 11 52 4</t>
  </si>
  <si>
    <t xml:space="preserve">отходы резинометаллических изделий, загрязненные нефтепродуктами (содержание нефтепродуктов менее 15%)</t>
  </si>
  <si>
    <t xml:space="preserve">4 33 203 11 51 4</t>
  </si>
  <si>
    <t xml:space="preserve">отходы резинотехнических изделий, загрязненные лакокрасочными материалами (содержание лакокрасочных материалов менее 5%)</t>
  </si>
  <si>
    <t xml:space="preserve">4 33 203 21 51 4</t>
  </si>
  <si>
    <t xml:space="preserve">перчатки латексные, загрязненные лакокрасочными материалами (содержание лакокрасочных материалов менее 5%)</t>
  </si>
  <si>
    <t xml:space="preserve">4 33 611 11 51 4</t>
  </si>
  <si>
    <t xml:space="preserve">перчатки резиновые, загрязненные средствами моющими, чистящими</t>
  </si>
  <si>
    <t xml:space="preserve">4 33 611 12 51 4</t>
  </si>
  <si>
    <t xml:space="preserve">перчатки латексные, загрязненные дезинфицирующими средствами</t>
  </si>
  <si>
    <t xml:space="preserve">4 33 612 11 51 4</t>
  </si>
  <si>
    <t xml:space="preserve">перчатки резиновые, загрязненные химическими реактивами</t>
  </si>
  <si>
    <t xml:space="preserve">4 34 121 01 51 4</t>
  </si>
  <si>
    <t xml:space="preserve">отходы изделий технического назначения из полипропилена незагрязненные</t>
  </si>
  <si>
    <t xml:space="preserve">4 34 125 11 52 4</t>
  </si>
  <si>
    <t xml:space="preserve">отходы пленочной ленты из полипропилена с клеевым покрытием</t>
  </si>
  <si>
    <t xml:space="preserve">4 34 141 04 51 4</t>
  </si>
  <si>
    <t xml:space="preserve">лом и отходы изделий из полистирола технического назначения отработанные незагрязненные</t>
  </si>
  <si>
    <t xml:space="preserve">4 34 199 31 52 4</t>
  </si>
  <si>
    <t xml:space="preserve">ленты конвейерные из полиэтилена и полипропилена незагрязненные, утратившие потребительские свойства</t>
  </si>
  <si>
    <t xml:space="preserve">4 34 199 75 52 4</t>
  </si>
  <si>
    <t xml:space="preserve">отходы защитной пленки из разнородных полимерных материалов незагрязненные</t>
  </si>
  <si>
    <t xml:space="preserve">4 34 251 11 21 4</t>
  </si>
  <si>
    <t xml:space="preserve">отходы жесткого пенополиуретана незагрязненные</t>
  </si>
  <si>
    <t xml:space="preserve">4 34 251 21 51 4</t>
  </si>
  <si>
    <t xml:space="preserve">отходы изделий технического назначения из полиуретана незагрязненные</t>
  </si>
  <si>
    <t xml:space="preserve">4 34 631 11 52 4</t>
  </si>
  <si>
    <t xml:space="preserve">лента транспортерная силиконовая, утратившая потребительские свойства</t>
  </si>
  <si>
    <t xml:space="preserve">4 34 691 11 51 4</t>
  </si>
  <si>
    <t xml:space="preserve">изделия технического назначения из силикона, утратившие потребительские свойства</t>
  </si>
  <si>
    <t xml:space="preserve">4 34 910 01 20 4</t>
  </si>
  <si>
    <t xml:space="preserve">отходы стеклопластиковых труб</t>
  </si>
  <si>
    <t xml:space="preserve">4 34 911 11 20 4</t>
  </si>
  <si>
    <t xml:space="preserve">отходы стеклопластиковых прутков незагрязненные</t>
  </si>
  <si>
    <t xml:space="preserve">4 34 919 11 20 4</t>
  </si>
  <si>
    <t xml:space="preserve">лом и отходы изделий из стеклопластика в смеси незагрязненные</t>
  </si>
  <si>
    <t xml:space="preserve">4 34 991 11 20 4</t>
  </si>
  <si>
    <t xml:space="preserve">лом изделий из негалогенированных полимерных материалов в смеси</t>
  </si>
  <si>
    <t xml:space="preserve">4 35 100 01 20 4</t>
  </si>
  <si>
    <t xml:space="preserve">отходы пенопласта на основе поливинилхлорида незагрязненные</t>
  </si>
  <si>
    <t xml:space="preserve">4 35 100 02 29 4</t>
  </si>
  <si>
    <t xml:space="preserve">отходы поливинилхлорида в виде пленки и изделий из нее незагрязненные</t>
  </si>
  <si>
    <t xml:space="preserve">4 35 100 03 51 4</t>
  </si>
  <si>
    <t xml:space="preserve">отходы поливинилхлорида в виде изделий или лома изделий незагрязненные</t>
  </si>
  <si>
    <t xml:space="preserve">4 38 111 02 51 4</t>
  </si>
  <si>
    <t xml:space="preserve">тара полиэтиленовая, загрязненная лакокрасочными материалами (содержание менее 5%)</t>
  </si>
  <si>
    <t xml:space="preserve">4 38 111 11 51 4</t>
  </si>
  <si>
    <t xml:space="preserve">упаковка полиэтиленовая, загрязненная грунтовкой</t>
  </si>
  <si>
    <t xml:space="preserve">4 38 111 21 51 4</t>
  </si>
  <si>
    <t xml:space="preserve">упаковка полиэтиленовая, загрязненная сиккативными материалами</t>
  </si>
  <si>
    <t xml:space="preserve">4 38 111 41 51 4</t>
  </si>
  <si>
    <t xml:space="preserve">упаковка полиэтиленовая, загрязненная полиэтиленимином</t>
  </si>
  <si>
    <t xml:space="preserve">4 38 112 01 51 4</t>
  </si>
  <si>
    <t xml:space="preserve">тара полиэтиленовая, загрязненная неорганическими нерастворимыми или малорастворимыми минеральными веществами</t>
  </si>
  <si>
    <t xml:space="preserve">4 38 113 01 51 4</t>
  </si>
  <si>
    <t xml:space="preserve">тара полиэтиленовая, загрязненная нефтепродуктами (содержание менее 15%)</t>
  </si>
  <si>
    <t xml:space="preserve">4 38 113 02 51 4</t>
  </si>
  <si>
    <t xml:space="preserve">тара полиэтиленовая, загрязненная негалогенированными органическими растворителями (содержание менее 15%)</t>
  </si>
  <si>
    <t xml:space="preserve">4 38 114 11 51 4</t>
  </si>
  <si>
    <t xml:space="preserve">тара полиэтиленовая, загрязненная клеем поливинилацетатным</t>
  </si>
  <si>
    <t xml:space="preserve">4 38 114 21 51 4</t>
  </si>
  <si>
    <t xml:space="preserve">тара полиэтиленовая, загрязненная клеем на основе полиуретана</t>
  </si>
  <si>
    <t xml:space="preserve">4 38 118 02 51 4</t>
  </si>
  <si>
    <t xml:space="preserve">упаковка полиэтиленовая, загрязненная пищевыми продуктами</t>
  </si>
  <si>
    <t xml:space="preserve">4 38 118 03 51 4</t>
  </si>
  <si>
    <t xml:space="preserve">упаковка полиэтиленовая, загрязненная жирами растительного происхождения</t>
  </si>
  <si>
    <t xml:space="preserve">4 38 119 01 51 4</t>
  </si>
  <si>
    <t xml:space="preserve">тара полиэтиленовая, загрязненная поверхностно-активными веществами</t>
  </si>
  <si>
    <t xml:space="preserve">4 38 122 01 51 4</t>
  </si>
  <si>
    <t xml:space="preserve">тара полипропиленовая, загрязненная малорастворимыми карбонатами</t>
  </si>
  <si>
    <t xml:space="preserve">4 38 122 89 51 4</t>
  </si>
  <si>
    <t xml:space="preserve">отходы ленты упаковочной из полипропилена загрязненной</t>
  </si>
  <si>
    <t xml:space="preserve">4 38 122 91 51 4</t>
  </si>
  <si>
    <t xml:space="preserve">упаковка полипропиленовая в смеси, загрязненная водными растворами неорганических кислот (содержание кислот не более 0,8%)</t>
  </si>
  <si>
    <t xml:space="preserve">4 38 123 07 51 4</t>
  </si>
  <si>
    <t xml:space="preserve">упаковка полипропиленовая, загрязненная нефтепродуктами (содержание нефтепродуктов менее 15%)</t>
  </si>
  <si>
    <t xml:space="preserve">4 38 127 12 51 4</t>
  </si>
  <si>
    <t xml:space="preserve">упаковка полипропиленовая, загрязненная пищевыми продуктами</t>
  </si>
  <si>
    <t xml:space="preserve">4 38 129 11 51 4</t>
  </si>
  <si>
    <t xml:space="preserve">тара полипропиленовая, загрязненная средствами моющими, чистящими и полирующими</t>
  </si>
  <si>
    <t xml:space="preserve">4 38 129 51 51 4</t>
  </si>
  <si>
    <t xml:space="preserve">отходы упаковки из полипропилена, загрязненной асбестом</t>
  </si>
  <si>
    <t xml:space="preserve">4 38 129 71 51 4</t>
  </si>
  <si>
    <t xml:space="preserve">упаковка полипропиленовая, загрязненная тормозной жидкостью на основе полигликолей</t>
  </si>
  <si>
    <t xml:space="preserve">4 38 129 72 51 4</t>
  </si>
  <si>
    <t xml:space="preserve">упаковка полипропиленовая, загрязненная охлаждающей жидкостью на основе гликолей</t>
  </si>
  <si>
    <t xml:space="preserve">4 38 129 86 51 4</t>
  </si>
  <si>
    <t xml:space="preserve">упаковка полипропиленовая, загрязненная пестицидами 3 класса опасности (содержание пестицидов менее 6%)</t>
  </si>
  <si>
    <t xml:space="preserve">4 38 129 91 51 4</t>
  </si>
  <si>
    <t xml:space="preserve">упаковка полипропиленовая, загрязненная лакокрасочными материалами (содержание лакокрасочных материалов менее 5%)</t>
  </si>
  <si>
    <t xml:space="preserve">4 38 137 11 51 4</t>
  </si>
  <si>
    <t xml:space="preserve">упаковка из полистирола, загрязненная веществами органического природного происхождения</t>
  </si>
  <si>
    <t xml:space="preserve">4 38 138 11 51 4</t>
  </si>
  <si>
    <t xml:space="preserve">упаковка из полистирола, загрязненная поверхностно-активными веществами</t>
  </si>
  <si>
    <t xml:space="preserve">4 38 191 02 51 4</t>
  </si>
  <si>
    <t xml:space="preserve">тара из прочих полимерных материалов, загрязненная лакокрасочными материалами (содержание менее 5%)</t>
  </si>
  <si>
    <t xml:space="preserve">4 38 211 11 52 4</t>
  </si>
  <si>
    <t xml:space="preserve">отходы труб из негалогенированных полимерных материалов, загрязненных неорганическими кислотами и их солями</t>
  </si>
  <si>
    <t xml:space="preserve">4 38 431 11 51 4</t>
  </si>
  <si>
    <t xml:space="preserve">шланги и трубки фторопластовые, загрязненные нефтепродуктами (содержание нефтепродуктов менее 15%)</t>
  </si>
  <si>
    <t xml:space="preserve">4 38 431 12 51 4</t>
  </si>
  <si>
    <t xml:space="preserve">прокладки фторопластовые, загрязненные нефтепродуктами (содержание нефтепродуктов менее 15%)</t>
  </si>
  <si>
    <t xml:space="preserve">4 38 511 11 72 4</t>
  </si>
  <si>
    <t xml:space="preserve">отходы изделий из стеклопластика в смеси, загрязненных нерастворимыми или малорастворимыми неорганическими веществами</t>
  </si>
  <si>
    <t xml:space="preserve">4 38 511 21 72 4</t>
  </si>
  <si>
    <t xml:space="preserve">отходы изделий из стеклопластика, загрязненных нефтепродуктами (содержание нефтепродуктов менее 15%)</t>
  </si>
  <si>
    <t xml:space="preserve">4 38 941 11 52 4</t>
  </si>
  <si>
    <t xml:space="preserve">отходы посуды одноразовой из разнородных полимерных материалов, загрязненной пищевыми продуктами</t>
  </si>
  <si>
    <t xml:space="preserve">4 38 961 71 51 4</t>
  </si>
  <si>
    <t xml:space="preserve">изделия технического назначения в виде полиэтиленовой пленки, загрязненные клеями и эпоксидной смолой</t>
  </si>
  <si>
    <t xml:space="preserve">4 38 961 72 51 4</t>
  </si>
  <si>
    <t xml:space="preserve">пленка полиэтиленовая, загрязненная клеем и/или герметиком кремнийорганическим</t>
  </si>
  <si>
    <t xml:space="preserve">4 38 991 12 72 4</t>
  </si>
  <si>
    <t xml:space="preserve">отходы изделий из пластмасс в смеси, загрязненных нефтепродуктами (содержание нефтепродуктов менее 15%)</t>
  </si>
  <si>
    <t xml:space="preserve">4 42 501 02 29 4</t>
  </si>
  <si>
    <t xml:space="preserve">цеолит отработанный, загрязненный нефтью и нефтепродуктами (содержание нефтепродуктов менее 15%)</t>
  </si>
  <si>
    <t xml:space="preserve">4 42 503 12 29 4</t>
  </si>
  <si>
    <t xml:space="preserve">силикагель отработанный, загрязненный нефтью и нефтепродуктами (содержание нефтепродуктов менее 15%)</t>
  </si>
  <si>
    <t xml:space="preserve">4 42 504 02 20 4</t>
  </si>
  <si>
    <t xml:space="preserve">уголь активированный отработанный, загрязненный нефтепродуктами (содержание нефтепродуктов менее 15 %)</t>
  </si>
  <si>
    <t xml:space="preserve">4 42 504 12 20 4</t>
  </si>
  <si>
    <t xml:space="preserve">уголь активированный, загрязненный сульфатами и негалогенированными органическими веществами (суммарное содержание менее 10%)</t>
  </si>
  <si>
    <t xml:space="preserve">4 43 101 02 52 4</t>
  </si>
  <si>
    <t xml:space="preserve">угольные фильтры отработанные, загрязненные нефтепродуктами (содержание нефтепродуктов менее 15%)</t>
  </si>
  <si>
    <t xml:space="preserve">4 43 101 11 52 4</t>
  </si>
  <si>
    <t xml:space="preserve">фильтры угольные, загрязненные воздушной пылью</t>
  </si>
  <si>
    <t xml:space="preserve">4 43 114 01 20 4</t>
  </si>
  <si>
    <t xml:space="preserve">фильтры тонкой очистки бумажные отработанные, загрязненные нефтепродуктами (содержание нефтепродуктов менее 15%)</t>
  </si>
  <si>
    <t xml:space="preserve">4 43 115 11 60 4</t>
  </si>
  <si>
    <t xml:space="preserve">фильтры картонные отработанные, загрязненные нефтепродуктами (содержание нефтепродуктов менее 15%)</t>
  </si>
  <si>
    <t xml:space="preserve">4 43 117 84 61 4</t>
  </si>
  <si>
    <t xml:space="preserve">фильтры рукавные хлопчатобумажные, загрязненные лакокрасочными материалами (содержание лакокрасочных материалов менее 5%)</t>
  </si>
  <si>
    <t xml:space="preserve">4 43 121 01 52 4</t>
  </si>
  <si>
    <t xml:space="preserve">фильтрующие элементы мембранные на основе полимерных мембран, утратившие потребительские свойства</t>
  </si>
  <si>
    <t xml:space="preserve">4 43 132 41 52 4</t>
  </si>
  <si>
    <t xml:space="preserve">фильтры систем вентиляции аэрозольные с фильтрующими элементами из синтетического волокна и бумаги отработанные</t>
  </si>
  <si>
    <t xml:space="preserve">4 43 133 21 52 4</t>
  </si>
  <si>
    <t xml:space="preserve">фильтры кассетные очистки атмосферного воздуха с фильтрующим материалом из синтетического волокна отработанные</t>
  </si>
  <si>
    <t xml:space="preserve">4 43 211 31 60 4</t>
  </si>
  <si>
    <t xml:space="preserve">ткань фильтровальная из натуральных и синтетических волокон, загрязненная соединениями тяжелых металлов и нефтепродуктами (суммарное содержание не более 6%)</t>
  </si>
  <si>
    <t xml:space="preserve">4 43 212 53 60 4</t>
  </si>
  <si>
    <t xml:space="preserve">ткань из натуральных и смешанных волокон, загрязненная нефтепродуктами (содержание нефтепродуктов менее 15%)</t>
  </si>
  <si>
    <t xml:space="preserve">4 43 221 01 62 4</t>
  </si>
  <si>
    <t xml:space="preserve">ткань фильтровальная из полимерных волокон при очистке воздуха отработанная</t>
  </si>
  <si>
    <t xml:space="preserve">4 43 222 31 62 4</t>
  </si>
  <si>
    <t xml:space="preserve">ткань фильтровальная из полимерных волокон, загрязненная нефтепродуктами (содержание нефтепродуктов менее 15%)</t>
  </si>
  <si>
    <t xml:space="preserve">4 43 229 11 60 4</t>
  </si>
  <si>
    <t xml:space="preserve">ткань фильтровальная из полимерных волокон, загрязненная лакокрасочными материалами</t>
  </si>
  <si>
    <t xml:space="preserve">4 43 501 02 61 4</t>
  </si>
  <si>
    <t xml:space="preserve">нетканые фильтровальные материалы синтетические, загрязненные нефтепродуктами (содержание нефтепродуктов менее 15%)</t>
  </si>
  <si>
    <t xml:space="preserve">4 43 501 04 61 4</t>
  </si>
  <si>
    <t xml:space="preserve">нетканые фильтровальные материалы хлопчатобумажные, загрязненные нефтепродуктами (содержание нефтепродуктов менее 15%)</t>
  </si>
  <si>
    <t xml:space="preserve">4 43 511 02 61 4</t>
  </si>
  <si>
    <t xml:space="preserve">фильтры волокнистые на основе полипропиленовых волокон, загрязненные нефтепродуктами (содержание нефтепродуктов менее 15%)</t>
  </si>
  <si>
    <t xml:space="preserve">4 43 511 12 60 4</t>
  </si>
  <si>
    <t xml:space="preserve">фильтры волокнистые из полимерных материалов, загрязненные нефтепродуктами (содержание нефтепродуктов менее 15%)</t>
  </si>
  <si>
    <t xml:space="preserve">4 43 521 52 60 4</t>
  </si>
  <si>
    <t xml:space="preserve">стекловолокно, загрязненное нефтепродуктами (содержание нефтепродуктов менее 15%)</t>
  </si>
  <si>
    <t xml:space="preserve">4 43 522 11 61 4</t>
  </si>
  <si>
    <t xml:space="preserve">минеральное волокно, загрязненное нефтепродуктами (содержание нефтепродуктов менее 15%)</t>
  </si>
  <si>
    <t xml:space="preserve">4 43 701 01 49 4</t>
  </si>
  <si>
    <t xml:space="preserve">песок кварцевый фильтров очистки природной воды, загрязненный оксидами железа</t>
  </si>
  <si>
    <t xml:space="preserve">4 43 761 22 52 4</t>
  </si>
  <si>
    <t xml:space="preserve">Фильтрующая загрузка из угля активированного и нетканых полимерных материалов, загрязненная нефтепродуктами (содержание нефтепродуктов менее 15%)</t>
  </si>
  <si>
    <t xml:space="preserve">4 43 911 11 61 4</t>
  </si>
  <si>
    <t xml:space="preserve">минеральная вата, отработанная при очистке дождевых сточных вод</t>
  </si>
  <si>
    <t xml:space="preserve">4 43 911 21 61 4</t>
  </si>
  <si>
    <t xml:space="preserve">фильтровальные материалы из торфа, отработанные при очистке дождевых сточных вод</t>
  </si>
  <si>
    <t xml:space="preserve">4 51 421 11 61 4</t>
  </si>
  <si>
    <t xml:space="preserve">отходы стеклоткани незагрязненные</t>
  </si>
  <si>
    <t xml:space="preserve">4 51 441 01 29 4</t>
  </si>
  <si>
    <t xml:space="preserve">отходы стеклолакоткани</t>
  </si>
  <si>
    <t xml:space="preserve">4 51 816 11 51 4</t>
  </si>
  <si>
    <t xml:space="preserve">тара стеклянная бракованная, загрязненная алкогольными напитками</t>
  </si>
  <si>
    <t xml:space="preserve">4 51 819 21 51 4</t>
  </si>
  <si>
    <t xml:space="preserve">тара стеклянная, загрязненная лакокрасочными материалами (содержание лакокрасочных материалов менее 5%)</t>
  </si>
  <si>
    <t xml:space="preserve">4 51 819 71 51 4</t>
  </si>
  <si>
    <t xml:space="preserve">тара стеклянная, загрязненная дезинфицирующими средствами, содержащими хлор</t>
  </si>
  <si>
    <t xml:space="preserve">4 55 211 11 52 4</t>
  </si>
  <si>
    <t xml:space="preserve">отходы прокладочных материалов из асбеста и графита</t>
  </si>
  <si>
    <t xml:space="preserve">4 55 510 02 51 4</t>
  </si>
  <si>
    <t xml:space="preserve">листы волнистые и плоские, утратившие потребительские свойства, незагрязненные</t>
  </si>
  <si>
    <t xml:space="preserve">4 55 510 99 51 4</t>
  </si>
  <si>
    <t xml:space="preserve">лом и отходы прочих изделий из асбоцемента незагрязненные</t>
  </si>
  <si>
    <t xml:space="preserve">4 55 700 00 71 4</t>
  </si>
  <si>
    <t xml:space="preserve">отходы резиноасбестовых изделий незагрязненные</t>
  </si>
  <si>
    <t xml:space="preserve">4 56 200 51 41 4</t>
  </si>
  <si>
    <t xml:space="preserve">отходы абразивных материалов в виде порошка</t>
  </si>
  <si>
    <t xml:space="preserve">4 56 200 52 42 4</t>
  </si>
  <si>
    <t xml:space="preserve">отходы абразивных материалов в виде пыли</t>
  </si>
  <si>
    <t xml:space="preserve">4 56 212 11 51 4</t>
  </si>
  <si>
    <t xml:space="preserve">отходы щеток деревянных волосяных для шлифовки изделий, утратившие потребительские свойства</t>
  </si>
  <si>
    <t xml:space="preserve">4 56 311 11 51 4</t>
  </si>
  <si>
    <t xml:space="preserve">полировальники тканевые полимерные отработанные</t>
  </si>
  <si>
    <t xml:space="preserve">4 56 311 21 51 4</t>
  </si>
  <si>
    <t xml:space="preserve">полировальники тканевые войлочные отработанные</t>
  </si>
  <si>
    <t xml:space="preserve">4 56 312 22 51 4</t>
  </si>
  <si>
    <t xml:space="preserve">отходы кругов войлочных, загрязненных нефтепродуктами и абразивом</t>
  </si>
  <si>
    <t xml:space="preserve">4 56 312 31 62 4</t>
  </si>
  <si>
    <t xml:space="preserve">шерсть и войлок полировальные, загрязненные полимерами и абразивной пастой</t>
  </si>
  <si>
    <t xml:space="preserve">4 56 313 11 52 4</t>
  </si>
  <si>
    <t xml:space="preserve">щетки волосяные шлифовальные, утратившие потребительские свойства</t>
  </si>
  <si>
    <t xml:space="preserve">4 57 111 01 20 4</t>
  </si>
  <si>
    <t xml:space="preserve">отходы шлаковаты незагрязненные</t>
  </si>
  <si>
    <t xml:space="preserve">4 57 112 01 20 4</t>
  </si>
  <si>
    <t xml:space="preserve">отходы базальтового волокна и материалов на его основе</t>
  </si>
  <si>
    <t xml:space="preserve">4 57 119 01 20 4</t>
  </si>
  <si>
    <t xml:space="preserve">отходы прочих теплоизоляционных материалов на основе минерального волокна незагрязненные</t>
  </si>
  <si>
    <t xml:space="preserve">4 57 121 11 61 4</t>
  </si>
  <si>
    <t xml:space="preserve">отходы шлаковаты, загрязненные нефтепродуктами (содержание нефтепродуктов менее 15%)</t>
  </si>
  <si>
    <t xml:space="preserve">4 57 122 11 61 4</t>
  </si>
  <si>
    <t xml:space="preserve">отходы теплоизоляционного материала на основе стекловолокна, загрязненные неорганическими нерастворимыми или малорастворимыми минеральными веществами</t>
  </si>
  <si>
    <t xml:space="preserve">4 57 123 12 61 4</t>
  </si>
  <si>
    <t xml:space="preserve">теплоизоляционный материал на основе базальтового волокна, загрязненный нефтепродуктами (содержание нефтепродуктов 15% и более)</t>
  </si>
  <si>
    <t xml:space="preserve">4 61 010 03 20 4</t>
  </si>
  <si>
    <t xml:space="preserve">отходы, содержащие незагрязненные черные металлы (в том числе чугунную и/или стальную пыль), несортированные</t>
  </si>
  <si>
    <t xml:space="preserve">4 61 021 11 20 4</t>
  </si>
  <si>
    <t xml:space="preserve">лом и отходы черных металлов в виде изделий, кусков, содержащих пластмассовые фрагменты, в смеси</t>
  </si>
  <si>
    <t xml:space="preserve">4 61 221 11 52 4</t>
  </si>
  <si>
    <t xml:space="preserve">диски для резки металлов стальные с покрытием из природных абразивных материалов отработанные</t>
  </si>
  <si>
    <t xml:space="preserve">4 62 011 92 20 4</t>
  </si>
  <si>
    <t xml:space="preserve">лом и отходы, содержащие несортированные цветные и черные металлы в виде изделий</t>
  </si>
  <si>
    <t xml:space="preserve">4 62 100 99 20 4</t>
  </si>
  <si>
    <t xml:space="preserve">отходы, содержащие медные сплавы (в том числе в пылевой форме), несортированные</t>
  </si>
  <si>
    <t xml:space="preserve">4 68 111 02 51 4</t>
  </si>
  <si>
    <t xml:space="preserve">тара из черных металлов, загрязненная нефтепродуктами (содержание нефтепродуктов менее 15%)</t>
  </si>
  <si>
    <t xml:space="preserve">4 68 111 11 51 4</t>
  </si>
  <si>
    <t xml:space="preserve">упаковка из черных металлов, загрязненная парафином</t>
  </si>
  <si>
    <t xml:space="preserve">4 68 112 02 51 4</t>
  </si>
  <si>
    <t xml:space="preserve">тара из черных металлов, загрязненная лакокрасочными материалами (содержание менее 5 %)</t>
  </si>
  <si>
    <t xml:space="preserve">4 68 211 11 51 4</t>
  </si>
  <si>
    <t xml:space="preserve">тара алюминиевая, загрязненная монтажной пеной</t>
  </si>
  <si>
    <t xml:space="preserve">4 68 211 34 52 4</t>
  </si>
  <si>
    <t xml:space="preserve">упаковка алюминиевая, загрязненная клеем на основе изопренового синтетического каучука</t>
  </si>
  <si>
    <t xml:space="preserve">4 68 211 35 51 4</t>
  </si>
  <si>
    <t xml:space="preserve">упаковка алюминиевая, загрязненная клеем на основе эпоксидных смол</t>
  </si>
  <si>
    <t xml:space="preserve">4 68 211 37 51 4</t>
  </si>
  <si>
    <t xml:space="preserve">тара алюминиевая, загрязненная полиуретановыми клеями и герметиками</t>
  </si>
  <si>
    <t xml:space="preserve">4 89 222 12 52 4</t>
  </si>
  <si>
    <t xml:space="preserve">рукава пожарные из натуральных волокон с резиновым покрытием, утратившие потребительские свойства</t>
  </si>
  <si>
    <t xml:space="preserve">4 91 102 01 52 4</t>
  </si>
  <si>
    <t xml:space="preserve">коробки фильтрующе-поглощающие противогазов, утратившие потребительские свойства</t>
  </si>
  <si>
    <t xml:space="preserve">4 91 102 02 49 4</t>
  </si>
  <si>
    <t xml:space="preserve">уголь активированный отработанный из фильтрующе-поглощающих коробок противогазов</t>
  </si>
  <si>
    <t xml:space="preserve">4 91 103 21 52 4</t>
  </si>
  <si>
    <t xml:space="preserve">респираторы фильтрующие противогазоаэрозольные, утратившие потребительские свойства</t>
  </si>
  <si>
    <t xml:space="preserve">4 91 104 11 52 4</t>
  </si>
  <si>
    <t xml:space="preserve">средства индивидуальной защиты лица и/или глаз на полимерной основе, утратившие потребительские свойства</t>
  </si>
  <si>
    <t xml:space="preserve">4 91 105 11 52 4</t>
  </si>
  <si>
    <t xml:space="preserve">средства индивидуальной защиты глаз, рук, органов слуха в смеси, утратившие потребительские свойства</t>
  </si>
  <si>
    <t xml:space="preserve">4 92 111 11 72 4</t>
  </si>
  <si>
    <t xml:space="preserve">отходы мебели деревянной офисной</t>
  </si>
  <si>
    <t xml:space="preserve">4 92 111 81 52 4</t>
  </si>
  <si>
    <t xml:space="preserve">отходы мебели из разнородных материалов</t>
  </si>
  <si>
    <t xml:space="preserve">6 11 100 01 40 4</t>
  </si>
  <si>
    <t xml:space="preserve">зола от сжигания угля малоопасная</t>
  </si>
  <si>
    <t xml:space="preserve">6 11 200 01 21 4</t>
  </si>
  <si>
    <t xml:space="preserve">шлак от сжигания угля малоопасный</t>
  </si>
  <si>
    <t xml:space="preserve">6 11 900 01 40 4</t>
  </si>
  <si>
    <t xml:space="preserve">зола от сжигания древесного топлива умеренно опасная</t>
  </si>
  <si>
    <t xml:space="preserve">6 18 902 02 20 4</t>
  </si>
  <si>
    <t xml:space="preserve">золосажевые отложения при очистке оборудования ТЭС, ТЭЦ, котельных малоопасные</t>
  </si>
  <si>
    <t xml:space="preserve">6 19 121 11 52 4</t>
  </si>
  <si>
    <t xml:space="preserve">фильтры тканевые, загрязненные при очистке газообразного топлива</t>
  </si>
  <si>
    <t xml:space="preserve">6 19 211 11 39 4</t>
  </si>
  <si>
    <t xml:space="preserve">отходы очистки воздуховодов вентиляционных систем ТЭС, ТЭЦ, котельных</t>
  </si>
  <si>
    <t xml:space="preserve">6 19 911 11 39 4</t>
  </si>
  <si>
    <t xml:space="preserve">отходы чистки технических каналов котельных помещений</t>
  </si>
  <si>
    <t xml:space="preserve">7 10 111 11 39 4</t>
  </si>
  <si>
    <t xml:space="preserve">осадок промывных вод песчано-гравийных фильтров очистки природной воды обезвоженный</t>
  </si>
  <si>
    <t xml:space="preserve">7 10 120 01 39 4</t>
  </si>
  <si>
    <t xml:space="preserve">отходы (осадки) очистки промывных вод при регенерации песчаных фильтров обезжелезивания природной воды</t>
  </si>
  <si>
    <t xml:space="preserve">7 10 203 11 20 4</t>
  </si>
  <si>
    <t xml:space="preserve">отходы твердого хлорида натрия для умягчения воды</t>
  </si>
  <si>
    <t xml:space="preserve">7 10 207 11 39 4</t>
  </si>
  <si>
    <t xml:space="preserve">отходы зачистки емкостей склада мокрого хранения хлорида натрия</t>
  </si>
  <si>
    <t xml:space="preserve">7 10 207 13 20 4</t>
  </si>
  <si>
    <t xml:space="preserve">отходы зачистки емкостей склада мокрого хранения сульфата железа малоопасные</t>
  </si>
  <si>
    <t xml:space="preserve">7 10 209 61 39 4</t>
  </si>
  <si>
    <t xml:space="preserve">отходы зачистки солерастворителей, содержащие преимущественно соединения кальция и железа</t>
  </si>
  <si>
    <t xml:space="preserve">7 10 210 11 49 4</t>
  </si>
  <si>
    <t xml:space="preserve">песок фильтров очистки природной воды отработанный при водоподготовке</t>
  </si>
  <si>
    <t xml:space="preserve">7 10 210 14 49 4</t>
  </si>
  <si>
    <t xml:space="preserve">керамзитовая загрузка фильтров очистки природной воды, отработанная при водоподготовке</t>
  </si>
  <si>
    <t xml:space="preserve">7 10 210 21 21 4</t>
  </si>
  <si>
    <t xml:space="preserve">гравийная загрузка фильтров подготовки технической воды отработанная малоопасная</t>
  </si>
  <si>
    <t xml:space="preserve">7 10 210 51 49 4</t>
  </si>
  <si>
    <t xml:space="preserve">песок кварцевый фильтров очистки воды плавательных бассейнов отработанный</t>
  </si>
  <si>
    <t xml:space="preserve">7 10 212 01 49 4</t>
  </si>
  <si>
    <t xml:space="preserve">сульфоуголь отработанный при водоподготовке</t>
  </si>
  <si>
    <t xml:space="preserve">7 10 212 51 20 4</t>
  </si>
  <si>
    <t xml:space="preserve">уголь активированный, отработанный при подготовке воды, малоопасный</t>
  </si>
  <si>
    <t xml:space="preserve">7 10 212 71 52 4</t>
  </si>
  <si>
    <t xml:space="preserve">фильтры угольные (картриджи), отработанные при водоподготовке</t>
  </si>
  <si>
    <t xml:space="preserve">7 10 213 21 51 4</t>
  </si>
  <si>
    <t xml:space="preserve">фильтрующие элементы из полипропилена, отработанные при водоподготовке</t>
  </si>
  <si>
    <t xml:space="preserve">7 10 213 22 52 4</t>
  </si>
  <si>
    <t xml:space="preserve">фильтрующие элементы из полипропилена и резины, отработанные при водоподготовке, загрязненные преимущественно оксидами железа</t>
  </si>
  <si>
    <t xml:space="preserve">7 10 213 31 52 4</t>
  </si>
  <si>
    <t xml:space="preserve">картридж из вспененного полистирола фильтра очистки воды, отработанный при водоподготовке</t>
  </si>
  <si>
    <t xml:space="preserve">7 10 213 41 52 4</t>
  </si>
  <si>
    <t xml:space="preserve">фильтрующий элемент (сменный модуль) из синтетических сорбционных материалов фильтра очистки водопроводной воды отработанный</t>
  </si>
  <si>
    <t xml:space="preserve">7 10 214 12 51 4</t>
  </si>
  <si>
    <t xml:space="preserve">мембраны обратного осмоса полиамидные отработанные при водоподготовке</t>
  </si>
  <si>
    <t xml:space="preserve">7 10 214 57 52 4</t>
  </si>
  <si>
    <t xml:space="preserve">фильтры мембранные обратного осмоса из разнородных полимерных материалов, отработанные при водоподготовке</t>
  </si>
  <si>
    <t xml:space="preserve">7 10 232 01 39 4</t>
  </si>
  <si>
    <t xml:space="preserve">отходы (осадки) обезжелезивания и промывки фильтров в смеси при подготовке подземных вод</t>
  </si>
  <si>
    <t xml:space="preserve">7 10 801 01 39 4</t>
  </si>
  <si>
    <t xml:space="preserve">отходы (шлам) очистки водопроводных сетей, колодцев</t>
  </si>
  <si>
    <t xml:space="preserve">7 21 000 01 71 4</t>
  </si>
  <si>
    <t xml:space="preserve">мусор с защитных решеток дождевой (ливневой) канализации</t>
  </si>
  <si>
    <t xml:space="preserve">7 21 100 01 39 4</t>
  </si>
  <si>
    <t xml:space="preserve">осадок очистных сооружений дождевой (ливневой) канализации малоопасный</t>
  </si>
  <si>
    <t xml:space="preserve">7 21 111 11 20 4</t>
  </si>
  <si>
    <t xml:space="preserve">осадок очистных сооружений дождевой (ливневой) канализации, обезвоженный методом естественной сушки, малоопасный</t>
  </si>
  <si>
    <t xml:space="preserve">7 21 800 01 39 4</t>
  </si>
  <si>
    <t xml:space="preserve">отходы (шлам) при очистке сетей, колодцев дождевой (ливневой) канализации</t>
  </si>
  <si>
    <t xml:space="preserve">7 21 812 11 39 4</t>
  </si>
  <si>
    <t xml:space="preserve">отходы (осадок) при очистке накопителей дождевых (ливневых) стоков</t>
  </si>
  <si>
    <t xml:space="preserve">7 21 821 11 39 4</t>
  </si>
  <si>
    <t xml:space="preserve">отходы зачистки прудов-испарителей системы очистки дождевых сточных вод, содержащих нефтепродукты</t>
  </si>
  <si>
    <t xml:space="preserve">7 22 101 01 71 4</t>
  </si>
  <si>
    <t xml:space="preserve">мусор с защитных решеток хозяйственно-бытовой и смешанной канализации малоопасный</t>
  </si>
  <si>
    <t xml:space="preserve">7 22 102 01 39 4</t>
  </si>
  <si>
    <t xml:space="preserve">осадок с песколовок при очистке хозяйственно-бытовых и смешанных сточных вод малоопасный</t>
  </si>
  <si>
    <t xml:space="preserve">7 22 125 11 39 4</t>
  </si>
  <si>
    <t xml:space="preserve">осадки при механической очистке хозяйственно-бытовых и смешанных сточных вод обезвоженные малоопасные</t>
  </si>
  <si>
    <t xml:space="preserve">7 22 151 11 33 4</t>
  </si>
  <si>
    <t xml:space="preserve">смесь осадков при физико-химической очистке хозяйственно-бытовых сточных вод</t>
  </si>
  <si>
    <t xml:space="preserve">7 22 200 01 39 4</t>
  </si>
  <si>
    <t xml:space="preserve">ил избыточный биологических очистных сооружений хозяйственно-бытовых и смешанных сточных вод</t>
  </si>
  <si>
    <t xml:space="preserve">7 22 201 11 39 4</t>
  </si>
  <si>
    <t xml:space="preserve">ил избыточный биологических очистных сооружений в смеси с осадком механической очистки хозяйственно-бытовых и смешанных сточных вод</t>
  </si>
  <si>
    <t xml:space="preserve">7 22 221 11 39 4</t>
  </si>
  <si>
    <t xml:space="preserve">осадок биологических очистных сооружений хозяйственно-бытовых и смешанных сточных вод обезвоженный методом естественной сушки малоопасный</t>
  </si>
  <si>
    <t xml:space="preserve">7 22 399 11 39 4</t>
  </si>
  <si>
    <t xml:space="preserve">отходы (осадки) после механической и биологической очистки хозяйственно-бытовых и смешанных сточных вод</t>
  </si>
  <si>
    <t xml:space="preserve">7 22 421 11 39 4</t>
  </si>
  <si>
    <t xml:space="preserve">смесь осадков механической и биологической очистки хозяйственно-бытовых и смешанных сточных вод обезвоженная малоопасная</t>
  </si>
  <si>
    <t xml:space="preserve">7 22 800 01 39 4</t>
  </si>
  <si>
    <t xml:space="preserve">отходы (шлам) при очистке сетей, колодцев хозяйственно-бытовой и смешанной канализации</t>
  </si>
  <si>
    <t xml:space="preserve">7 23 101 01 39 4</t>
  </si>
  <si>
    <t xml:space="preserve">осадок (шлам) механической очистки нефтесодержащих сточных вод, содержащий нефтепродукты в количестве менее 15%, обводненный</t>
  </si>
  <si>
    <t xml:space="preserve">7 23 111 11 20 4</t>
  </si>
  <si>
    <t xml:space="preserve">мусор с защитных решеток при совместной механической очистке дождевых и нефтесодержащих сточных вод</t>
  </si>
  <si>
    <t xml:space="preserve">7 23 200 01 39 4</t>
  </si>
  <si>
    <t xml:space="preserve">ил избыточный биологических очистных сооружений нефтесодержащих сточных вод</t>
  </si>
  <si>
    <t xml:space="preserve">7 23 811 11 39 4</t>
  </si>
  <si>
    <t xml:space="preserve">отходы зачистки оборудования локальных очистных сооружений нефтесодержащих сточных вод, содержащие преимущественно диоксид кремния при содержании нефтепродуктов менее 15%</t>
  </si>
  <si>
    <t xml:space="preserve">7 29 010 11 39 4</t>
  </si>
  <si>
    <t xml:space="preserve">осадок механической очистки смеси ливневых и производственных сточных вод, не содержащих специфические загрязнители, малоопасный</t>
  </si>
  <si>
    <t xml:space="preserve">7 31 110 01 72 4</t>
  </si>
  <si>
    <t xml:space="preserve">отходы из жилищ несортированные (исключая крупногабаритные)</t>
  </si>
  <si>
    <t xml:space="preserve">7 31 200 01 72 4</t>
  </si>
  <si>
    <t xml:space="preserve">мусор и смет уличный</t>
  </si>
  <si>
    <t xml:space="preserve">7 31 205 11 72 4</t>
  </si>
  <si>
    <t xml:space="preserve">отходы от уборки прибордюрной зоны автомобильных дорог</t>
  </si>
  <si>
    <t xml:space="preserve">7 31 211 01 72 4</t>
  </si>
  <si>
    <t xml:space="preserve">отходы с решеток станции снеготаяния</t>
  </si>
  <si>
    <t xml:space="preserve">7 31 211 11 39 4</t>
  </si>
  <si>
    <t xml:space="preserve">осадки очистки оборудования для снеготаяния с преимущественным содержанием диоксида кремния</t>
  </si>
  <si>
    <t xml:space="preserve">7 31 211 61 20 4</t>
  </si>
  <si>
    <t xml:space="preserve">отходы снеготаяния с применением снегоплавильного оборудования, обезвоженные методом естественной сушки, малоопасные</t>
  </si>
  <si>
    <t xml:space="preserve">7 31 931 11 72 4</t>
  </si>
  <si>
    <t xml:space="preserve">отходы при ликвидации свалок твердых коммунальных отходов</t>
  </si>
  <si>
    <t xml:space="preserve">7 33 100 01 72 4</t>
  </si>
  <si>
    <t xml:space="preserve">мусор от офисных и бытовых помещений организаций несортированный (исключая крупногабаритный)</t>
  </si>
  <si>
    <t xml:space="preserve">7 33 151 01 72 4</t>
  </si>
  <si>
    <t xml:space="preserve">мусор от бытовых помещений судов и прочих плавучих средств, не предназначенных для перевозки пассажиров</t>
  </si>
  <si>
    <t xml:space="preserve">7 33 210 01 72 4</t>
  </si>
  <si>
    <t xml:space="preserve">мусор и смет производственных помещений малоопасный</t>
  </si>
  <si>
    <t xml:space="preserve">7 33 220 01 72 4</t>
  </si>
  <si>
    <t xml:space="preserve">мусор и смет от уборки складских помещений малоопасный</t>
  </si>
  <si>
    <t xml:space="preserve">7 33 310 01 71 4</t>
  </si>
  <si>
    <t xml:space="preserve">смет с территории гаража, автостоянки малоопасный</t>
  </si>
  <si>
    <t xml:space="preserve">7 33 310 02 71 4</t>
  </si>
  <si>
    <t xml:space="preserve">смет с территории автозаправочной станции малоопасный</t>
  </si>
  <si>
    <t xml:space="preserve">7 33 321 11 71 4</t>
  </si>
  <si>
    <t xml:space="preserve">смет с территории нефтебазы малоопасный</t>
  </si>
  <si>
    <t xml:space="preserve">7 33 361 11 71 4</t>
  </si>
  <si>
    <t xml:space="preserve">отходы содержания мест накопления металлолома</t>
  </si>
  <si>
    <t xml:space="preserve">7 33 371 11 72 4</t>
  </si>
  <si>
    <t xml:space="preserve">отходы от уборки причальных сооружений и прочих береговых объектов порта</t>
  </si>
  <si>
    <t xml:space="preserve">7 33 382 01 20 4</t>
  </si>
  <si>
    <t xml:space="preserve">растительные отходы при расчистке охранных зон и полос отвода объектов инженерной инфраструктуры малоопасные</t>
  </si>
  <si>
    <t xml:space="preserve">7 33 387 11 20 4</t>
  </si>
  <si>
    <t xml:space="preserve">растительные отходы при уходе за зелеными насаждениями на территории производственных объектов малоопасные</t>
  </si>
  <si>
    <t xml:space="preserve">7 33 390 01 71 4</t>
  </si>
  <si>
    <t xml:space="preserve">смет с территории предприятия малоопасный</t>
  </si>
  <si>
    <t xml:space="preserve">7 33 393 21 49 4</t>
  </si>
  <si>
    <t xml:space="preserve">смет с взлетно-посадочной полосы аэродромов</t>
  </si>
  <si>
    <t xml:space="preserve">7 34 121 11 72 4</t>
  </si>
  <si>
    <t xml:space="preserve">отходы (мусор) от уборки пассажирских терминалов вокзалов, портов, аэропортов</t>
  </si>
  <si>
    <t xml:space="preserve">7 34 201 01 72 4</t>
  </si>
  <si>
    <t xml:space="preserve">отходы (мусор) от уборки пассажирских вагонов железнодорожного подвижного состава</t>
  </si>
  <si>
    <t xml:space="preserve">7 34 203 11 72 4</t>
  </si>
  <si>
    <t xml:space="preserve">отходы (мусор) от уборки подвижного состава автомобильного (автобусного) пассажирского транспорта</t>
  </si>
  <si>
    <t xml:space="preserve">7 34 204 11 72 4</t>
  </si>
  <si>
    <t xml:space="preserve">мусор, смет и отходы бортового питания от уборки воздушных судов</t>
  </si>
  <si>
    <t xml:space="preserve">7 34 205 11 72 4</t>
  </si>
  <si>
    <t xml:space="preserve">отходы (мусор) от уборки пассажирских судов</t>
  </si>
  <si>
    <t xml:space="preserve">7 36 100 02 72 4</t>
  </si>
  <si>
    <t xml:space="preserve">отходы кухонь и организаций общественного питания несортированные прочие</t>
  </si>
  <si>
    <t xml:space="preserve">7 36 101 01 39 4</t>
  </si>
  <si>
    <t xml:space="preserve">отходы жиров при разгрузке жироуловителей</t>
  </si>
  <si>
    <t xml:space="preserve">7 36 210 01 72 4</t>
  </si>
  <si>
    <t xml:space="preserve">отходы (мусор) от уборки помещений гостиниц, отелей и других мест временного проживания несортированные</t>
  </si>
  <si>
    <t xml:space="preserve">7 36 911 11 42 4</t>
  </si>
  <si>
    <t xml:space="preserve">отходы очистки воздуховодов вентиляционных систем гостиниц, отелей и других мест временного проживания</t>
  </si>
  <si>
    <t xml:space="preserve">7 39 101 12 39 4</t>
  </si>
  <si>
    <t xml:space="preserve">фильтрат полигонов захоронения твердых коммунальных отходов малоопасный</t>
  </si>
  <si>
    <t xml:space="preserve">7 39 102 11 29 4</t>
  </si>
  <si>
    <t xml:space="preserve">опилки, пропитанные вироцидом, отработанные</t>
  </si>
  <si>
    <t xml:space="preserve">7 39 102 12 29 4</t>
  </si>
  <si>
    <t xml:space="preserve">опилки, пропитанные лизолом, отработанные</t>
  </si>
  <si>
    <t xml:space="preserve">7 39 102 13 29 4</t>
  </si>
  <si>
    <t xml:space="preserve">опилки, обработанные хлорсодержащими дезинфицирующими средствами, отработанные</t>
  </si>
  <si>
    <t xml:space="preserve">7 39 102 21 29 4</t>
  </si>
  <si>
    <t xml:space="preserve">опилки, обработанные гуанидинсодержащими дезинфицирующими средствами, отработанные</t>
  </si>
  <si>
    <t xml:space="preserve">7 39 103 11 39 4</t>
  </si>
  <si>
    <t xml:space="preserve">отходы очистки дренажных канав, прудов-накопителей фильтрата полигонов захоронения твердых коммунальных отходов малоопасные</t>
  </si>
  <si>
    <t xml:space="preserve">7 39 410 01 72 4</t>
  </si>
  <si>
    <t xml:space="preserve">отходы (мусор) от уборки помещений парикмахерских, салонов красоты, соляриев</t>
  </si>
  <si>
    <t xml:space="preserve">7 39 411 31 72 4</t>
  </si>
  <si>
    <t xml:space="preserve">отходы ватных дисков, палочек, салфеток с остатками косметических средств</t>
  </si>
  <si>
    <t xml:space="preserve">7 39 422 11 72 4</t>
  </si>
  <si>
    <t xml:space="preserve">отходы от уборки бань, саун, содержащие остатки моющих средств</t>
  </si>
  <si>
    <t xml:space="preserve">7 39 511 01 29 4</t>
  </si>
  <si>
    <t xml:space="preserve">отходы (ворс) очистки фильтров сушильных машин при чистке хлопчатобумажных текстильных изделий</t>
  </si>
  <si>
    <t xml:space="preserve">7 39 518 02 20 4</t>
  </si>
  <si>
    <t xml:space="preserve">отходы механической очистки сточных вод стирки и чистки текстильных изделий</t>
  </si>
  <si>
    <t xml:space="preserve">7 39 518 03 20 4</t>
  </si>
  <si>
    <t xml:space="preserve">отходы очистки пресс-фильтров при реагентной очистке сточных вод стирки и чистки текстильных изделий</t>
  </si>
  <si>
    <t xml:space="preserve">7 39 911 01 72 4</t>
  </si>
  <si>
    <t xml:space="preserve">отходы (мусор) от уборки полосы отвода и придорожной полосы автомобильных дорог</t>
  </si>
  <si>
    <t xml:space="preserve">7 39 951 01 72 4</t>
  </si>
  <si>
    <t xml:space="preserve">мусор наплавной от уборки акватории</t>
  </si>
  <si>
    <t xml:space="preserve">7 39 952 11 71 4</t>
  </si>
  <si>
    <t xml:space="preserve">мусор при очистке прибрежных защитных полос водоохранных зон и акваторий водных объектов</t>
  </si>
  <si>
    <t xml:space="preserve">7 41 110 01 72 4</t>
  </si>
  <si>
    <t xml:space="preserve">смесь отходов пластмассовых изделий при сортировке твердых коммунальных отходов</t>
  </si>
  <si>
    <t xml:space="preserve">7 41 111 11 71 4</t>
  </si>
  <si>
    <t xml:space="preserve">отсев грохочения твердых коммунальных отходов при их сортировке</t>
  </si>
  <si>
    <t xml:space="preserve">7 41 113 41 72 4</t>
  </si>
  <si>
    <t xml:space="preserve">отходы многослойной упаковки на основе бумаги и/или картона, полиэтилена и фольги алюминиевой, при сортировке твердых коммунальных отходов</t>
  </si>
  <si>
    <t xml:space="preserve">7 41 119 11 72 4</t>
  </si>
  <si>
    <t xml:space="preserve">остатки сортировки твердых коммунальных отходов при совместном сборе</t>
  </si>
  <si>
    <t xml:space="preserve">7 41 121 11 20 4</t>
  </si>
  <si>
    <t xml:space="preserve">отходы (остатки) сортировки лома и отходов черных металлов, не пригодные для утилизации</t>
  </si>
  <si>
    <t xml:space="preserve">7 41 151 11 71 4</t>
  </si>
  <si>
    <t xml:space="preserve">отходы (остатки) сортировки отходов пластмасс, не пригодные для утилизации</t>
  </si>
  <si>
    <t xml:space="preserve">7 41 161 21 72 4</t>
  </si>
  <si>
    <t xml:space="preserve">отходы (остатки) сортировки отходов текстильных изделий, содержащие преимущественно текстиль, металлы и полимерные материалы</t>
  </si>
  <si>
    <t xml:space="preserve">7 41 211 11 71 4</t>
  </si>
  <si>
    <t xml:space="preserve">смесь отходов из жилищ крупногабаритных и отходов строительства и ремонта измельченная</t>
  </si>
  <si>
    <t xml:space="preserve">7 41 221 11 71 4</t>
  </si>
  <si>
    <t xml:space="preserve">неметаллические материалы в смеси при механическом измельчении лома черных металлов для утилизации</t>
  </si>
  <si>
    <t xml:space="preserve">7 41 221 21 40 4</t>
  </si>
  <si>
    <t xml:space="preserve">отходы (мелкие фракции) при механическом измельчении лома черных металлов для утилизации</t>
  </si>
  <si>
    <t xml:space="preserve">7 41 221 81 42 4</t>
  </si>
  <si>
    <t xml:space="preserve">пыль газоочистки при механическом измельчении лома черных металлов</t>
  </si>
  <si>
    <t xml:space="preserve">7 41 221 82 39 4</t>
  </si>
  <si>
    <t xml:space="preserve">отходы (шлам) мокрой газоочистки при механическом измельчении лома черных металлов</t>
  </si>
  <si>
    <t xml:space="preserve">7 41 242 12 42 4</t>
  </si>
  <si>
    <t xml:space="preserve">пыль газоочистки при прессовании, брикетировании отходов бумаги, картона, гофрокартона</t>
  </si>
  <si>
    <t xml:space="preserve">7 41 272 11 40 4</t>
  </si>
  <si>
    <t xml:space="preserve">отходы изоляции проводов и кабелей при их разделке, зачистке</t>
  </si>
  <si>
    <t xml:space="preserve">7 41 272 12 20 4</t>
  </si>
  <si>
    <t xml:space="preserve">отходы резиновой оплетки при разделке кабеля</t>
  </si>
  <si>
    <t xml:space="preserve">7 41 272 41 71 4</t>
  </si>
  <si>
    <t xml:space="preserve">отходы измельчения обрезков кабеля, содержащие преимущественно полиэфирное волокно и металлическое железо</t>
  </si>
  <si>
    <t xml:space="preserve">7 41 281 11 20 4</t>
  </si>
  <si>
    <t xml:space="preserve">отходы разнородных текстильных материалов при разборке мягкой мебели</t>
  </si>
  <si>
    <t xml:space="preserve">7 41 314 11 72 4</t>
  </si>
  <si>
    <t xml:space="preserve">отходы резины, резиновых изделий при демонтаже техники и оборудования, не подлежащих восстановлению</t>
  </si>
  <si>
    <t xml:space="preserve">7 41 314 21 72 4</t>
  </si>
  <si>
    <t xml:space="preserve">отходы эбонита при демонтаже техники и оборудования, не подлежащих восстановлению</t>
  </si>
  <si>
    <t xml:space="preserve">7 41 314 41 72 4</t>
  </si>
  <si>
    <t xml:space="preserve">отходы пластмасс при демонтаже техники и оборудования, не подлежащих восстановлению</t>
  </si>
  <si>
    <t xml:space="preserve">7 41 316 11 72 4</t>
  </si>
  <si>
    <t xml:space="preserve">отходы керамики и фарфора при демонтаже техники и оборудования, не подлежащих восстановлению</t>
  </si>
  <si>
    <t xml:space="preserve">7 41 343 11 72 4</t>
  </si>
  <si>
    <t xml:space="preserve">отходы (остатки) демонтажа бытовой техники, компьютерного, телевизионного и прочего оборудования, непригодные для получения вторичного сырья</t>
  </si>
  <si>
    <t xml:space="preserve">7 43 351 11 40 4</t>
  </si>
  <si>
    <t xml:space="preserve">твердые остатки при пиролизе отходов бумаги, картона, древесины и продукции из них</t>
  </si>
  <si>
    <t xml:space="preserve">7 43 732 31 20 4</t>
  </si>
  <si>
    <t xml:space="preserve">отходы корда металлического при переработке шин пневматических отработанных механическим способом</t>
  </si>
  <si>
    <t xml:space="preserve">7 43 732 71 71 4</t>
  </si>
  <si>
    <t xml:space="preserve">отходы газоочистки при измельчении шин пневматических отработанных</t>
  </si>
  <si>
    <t xml:space="preserve">7 43 743 61 61 4</t>
  </si>
  <si>
    <t xml:space="preserve">фильтры рукавные из натуральных волокон, отработанные при очистке выбросов от сушки продуктов дробления отходов упаковки из полиэтилентерефталата</t>
  </si>
  <si>
    <t xml:space="preserve">7 43 743 71 42 4</t>
  </si>
  <si>
    <t xml:space="preserve">пыль газоочистки при сушке продуктов дробления отходов упаковки из полиэтилентерефталата</t>
  </si>
  <si>
    <t xml:space="preserve">7 45 263 11 32 4</t>
  </si>
  <si>
    <t xml:space="preserve">легкая фракция золы-уноса, извлеченная из гидроотвала золошлаковой смеси от сжигания углей, малоопасная</t>
  </si>
  <si>
    <t xml:space="preserve">7 46 311 11 40 4</t>
  </si>
  <si>
    <t xml:space="preserve">зола от сжигания обезвоженных осадков хозяйственно-бытовых и смешанных сточных вод малоопасная</t>
  </si>
  <si>
    <t xml:space="preserve">7 47 101 01 42 4</t>
  </si>
  <si>
    <t xml:space="preserve">пыль газоочистки узлов перегрузки твердых коммунальных отходов</t>
  </si>
  <si>
    <t xml:space="preserve">7 47 111 11 20 4</t>
  </si>
  <si>
    <t xml:space="preserve">остатки от сжигания твердых коммунальных отходов, содержащие преимущественно оксиды кремния, железа и алюминия</t>
  </si>
  <si>
    <t xml:space="preserve">7 47 112 11 40 4</t>
  </si>
  <si>
    <t xml:space="preserve">зола от сжигания отходов потребления на производстве, подобных коммунальным</t>
  </si>
  <si>
    <t xml:space="preserve">7 47 117 11 40 4</t>
  </si>
  <si>
    <t xml:space="preserve">отходы газоочистки при сжигании твердых коммунальных отходов малоопасные</t>
  </si>
  <si>
    <t xml:space="preserve">7 47 119 11 40 4</t>
  </si>
  <si>
    <t xml:space="preserve">зола от сжигания отходов потребления на производстве, подобных коммунальным, в смеси с отходами производства, в том числе нефтесодержащими</t>
  </si>
  <si>
    <t xml:space="preserve">7 47 205 12 49 4</t>
  </si>
  <si>
    <t xml:space="preserve">твердые отходы отмывки нефтесодержащих отходов и грунтов от нефти и/или нефтепродуктов</t>
  </si>
  <si>
    <t xml:space="preserve">7 47 211 01 40 4</t>
  </si>
  <si>
    <t xml:space="preserve">твердые остатки от сжигания нефтесодержащих отходов</t>
  </si>
  <si>
    <t xml:space="preserve">7 47 211 11 20 4</t>
  </si>
  <si>
    <t xml:space="preserve">твердые остатки от сжигания смеси нефтесодержащих отходов производства и потребления</t>
  </si>
  <si>
    <t xml:space="preserve">7 47 213 11 40 4</t>
  </si>
  <si>
    <t xml:space="preserve">шламы буровые после термической десорбции нефти</t>
  </si>
  <si>
    <t xml:space="preserve">7 47 271 11 40 4</t>
  </si>
  <si>
    <t xml:space="preserve">отходы песка после микробиологического удаления загрязнений нефтью и нефтепродуктами</t>
  </si>
  <si>
    <t xml:space="preserve">7 47 411 11 20 4</t>
  </si>
  <si>
    <t xml:space="preserve">лом ртутных, ртутно-кварцевых, люминесцентных ламп термически демеркуризированный</t>
  </si>
  <si>
    <t xml:space="preserve">7 47 411 12 20 4</t>
  </si>
  <si>
    <t xml:space="preserve">лом ртутных, ртутно-кварцевых, люминесцентных ламп химически демеркуризированный</t>
  </si>
  <si>
    <t xml:space="preserve">7 47 841 11 49 4</t>
  </si>
  <si>
    <t xml:space="preserve">зола от сжигания медицинских отходов, содержащая преимущественно оксиды кремния и кальция</t>
  </si>
  <si>
    <t xml:space="preserve">7 47 841 21 20 4</t>
  </si>
  <si>
    <t xml:space="preserve">смесь шлака и отходов механической очистки газов при сжигании медицинских отходов, содержащая преимущественно углерод и диоксид кремния</t>
  </si>
  <si>
    <t xml:space="preserve">7 47 981 01 20 4</t>
  </si>
  <si>
    <t xml:space="preserve">твердые остатки от сжигания отходов производства и потребления, в том числе подобных коммунальным, образующихся на объектах разведки, добычи нефти и газа</t>
  </si>
  <si>
    <t xml:space="preserve">7 47 981 99 20 4</t>
  </si>
  <si>
    <t xml:space="preserve">золы и шлаки от инсинераторов и установок термической обработки отходов</t>
  </si>
  <si>
    <t xml:space="preserve">7 47 992 11 40 4</t>
  </si>
  <si>
    <t xml:space="preserve">смесь остатков сжигания нефтесодержащих, биологических, горючих медицинских отходов</t>
  </si>
  <si>
    <t xml:space="preserve">7 47 992 12 40 4</t>
  </si>
  <si>
    <t xml:space="preserve">отходы сухой газоочистки при сжигании нефтесодержащих, биологических, горючих медицинских отходов</t>
  </si>
  <si>
    <t xml:space="preserve">7 47 992 13 39 4</t>
  </si>
  <si>
    <t xml:space="preserve">отходы мокрой газоочистки при сжигании нефтесодержащих, биологических, горючих медицинских отходов</t>
  </si>
  <si>
    <t xml:space="preserve">8 11 111 11 49 4</t>
  </si>
  <si>
    <t xml:space="preserve">отходы грунта при проведении открытых земляных работ малоопасные</t>
  </si>
  <si>
    <t xml:space="preserve">8 12 101 01 72 4</t>
  </si>
  <si>
    <t xml:space="preserve">древесные отходы от сноса и разборки зданий</t>
  </si>
  <si>
    <t xml:space="preserve">8 12 901 01 72 4</t>
  </si>
  <si>
    <t xml:space="preserve">мусор от сноса и разборки зданий несортированный</t>
  </si>
  <si>
    <t xml:space="preserve">8 19 911 11 70 4</t>
  </si>
  <si>
    <t xml:space="preserve">отходы подготовки строительного участка, содержащие преимущественно древесину, бетон, железо</t>
  </si>
  <si>
    <t xml:space="preserve">8 22 131 11 20 4</t>
  </si>
  <si>
    <t xml:space="preserve">отходы плиточного клея на основе цемента затвердевшего малоопасные</t>
  </si>
  <si>
    <t xml:space="preserve">8 22 171 11 51 4</t>
  </si>
  <si>
    <t xml:space="preserve">отходы изделий из асбоцемента при ремонте инженерных коммуникаций</t>
  </si>
  <si>
    <t xml:space="preserve">8 22 211 11 20 4</t>
  </si>
  <si>
    <t xml:space="preserve">лом бетона при строительстве и ремонте производственных зданий и сооружений</t>
  </si>
  <si>
    <t xml:space="preserve">8 22 231 11 20 4</t>
  </si>
  <si>
    <t xml:space="preserve">отходы бетона, загрязненные нефтью или нефтепродуктами в количестве не более 15%</t>
  </si>
  <si>
    <t xml:space="preserve">8 22 331 11 20 4</t>
  </si>
  <si>
    <t xml:space="preserve">отходы железобетона, загрязненные нефтью или нефтепродуктами в количестве не более 15%</t>
  </si>
  <si>
    <t xml:space="preserve">8 22 401 01 21 4</t>
  </si>
  <si>
    <t xml:space="preserve">отходы затвердевшего строительного раствора в кусковой форме</t>
  </si>
  <si>
    <t xml:space="preserve">8 22 911 11 20 4</t>
  </si>
  <si>
    <t xml:space="preserve">лом бетонных, железобетонных изделий в смеси при демонтаже строительных конструкций</t>
  </si>
  <si>
    <t xml:space="preserve">8 23 311 11 50 4</t>
  </si>
  <si>
    <t xml:space="preserve">отходы труб керамических при замене, ремонте инженерных коммуникаций</t>
  </si>
  <si>
    <t xml:space="preserve">8 24 110 01 20 4</t>
  </si>
  <si>
    <t xml:space="preserve">обрезь и лом гипсокартонных листов</t>
  </si>
  <si>
    <t xml:space="preserve">8 24 110 02 20 4</t>
  </si>
  <si>
    <t xml:space="preserve">лом пазогребневых плит незагрязненный</t>
  </si>
  <si>
    <t xml:space="preserve">8 24 311 21 21 4</t>
  </si>
  <si>
    <t xml:space="preserve">отходы извести гашеной в кусковой форме при ремонтно-строительных работах</t>
  </si>
  <si>
    <t xml:space="preserve">8 24 411 11 21 4</t>
  </si>
  <si>
    <t xml:space="preserve">отходы мела в кусковой форме при ремонтно-строительных работах</t>
  </si>
  <si>
    <t xml:space="preserve">8 24 900 01 29 4</t>
  </si>
  <si>
    <t xml:space="preserve">отходы шпатлевки</t>
  </si>
  <si>
    <t xml:space="preserve">8 24 911 11 20 4</t>
  </si>
  <si>
    <t xml:space="preserve">отходы штукатурки затвердевшей малоопасные</t>
  </si>
  <si>
    <t xml:space="preserve">8 25 315 11 20 4</t>
  </si>
  <si>
    <t xml:space="preserve">лом и отходы минераловолокнистых потолочных плит на основе перлита, пригодные для утилизации</t>
  </si>
  <si>
    <t xml:space="preserve">8 26 141 31 71 4</t>
  </si>
  <si>
    <t xml:space="preserve">отходы битумно-полимерной изоляции трубопроводов</t>
  </si>
  <si>
    <t xml:space="preserve">8 26 210 01 51 4</t>
  </si>
  <si>
    <t xml:space="preserve">отходы рубероида</t>
  </si>
  <si>
    <t xml:space="preserve">8 26 220 01 51 4</t>
  </si>
  <si>
    <t xml:space="preserve">отходы толи</t>
  </si>
  <si>
    <t xml:space="preserve">8 26 321 11 20 4</t>
  </si>
  <si>
    <t xml:space="preserve">отходы строительных материалов на основе стеклоизола незагрязненные</t>
  </si>
  <si>
    <t xml:space="preserve">8 26 341 11 20 4</t>
  </si>
  <si>
    <t xml:space="preserve">отходы гидроизоляционных материалов на основе стекловолокна и синтетического каучука</t>
  </si>
  <si>
    <t xml:space="preserve">8 27 100 01 51 4</t>
  </si>
  <si>
    <t xml:space="preserve">отходы линолеума незагрязненные</t>
  </si>
  <si>
    <t xml:space="preserve">8 27 311 11 50 4</t>
  </si>
  <si>
    <t xml:space="preserve">отходы труб полимерных при замене, ремонте инженерных коммуникаций</t>
  </si>
  <si>
    <t xml:space="preserve">8 27 423 11 71 4</t>
  </si>
  <si>
    <t xml:space="preserve">отходы полимерного антикоррозийного рулонного покрытия для защиты трубопроводов</t>
  </si>
  <si>
    <t xml:space="preserve">8 27 990 01 72 4</t>
  </si>
  <si>
    <t xml:space="preserve">смесь незагрязненных строительных материалов на основе полимеров, содержащая поливинилхлорид</t>
  </si>
  <si>
    <t xml:space="preserve">8 29 132 11 62 4</t>
  </si>
  <si>
    <t xml:space="preserve">отходы древесные при демонтаже временных дорожных покрытий</t>
  </si>
  <si>
    <t xml:space="preserve">8 29 171 11 71 4</t>
  </si>
  <si>
    <t xml:space="preserve">отходы кровельных и изоляционных материалов в смеси при ремонте кровли зданий и сооружений</t>
  </si>
  <si>
    <t xml:space="preserve">8 30 200 01 71 4</t>
  </si>
  <si>
    <t xml:space="preserve">лом асфальтовых и/или асфальтобетонных покрытий</t>
  </si>
  <si>
    <t xml:space="preserve">8 42 101 02 21 4</t>
  </si>
  <si>
    <t xml:space="preserve">балласт из щебня, загрязненный нефтепродуктами (содержание нефтепродуктов менее 15%)</t>
  </si>
  <si>
    <t xml:space="preserve">8 42 201 02 49 4</t>
  </si>
  <si>
    <t xml:space="preserve">отходы грунта, снятого при ремонте железнодорожного полотна, загрязненного нефтепродуктами, малоопасные</t>
  </si>
  <si>
    <t xml:space="preserve">8 90 000 01 72 4</t>
  </si>
  <si>
    <t xml:space="preserve">отходы (мусор) от строительных и ремонтных работ</t>
  </si>
  <si>
    <t xml:space="preserve">8 90 000 02 49 4</t>
  </si>
  <si>
    <t xml:space="preserve">отходы (остатки) песчано-гравийной смеси при строительных, ремонтных работах</t>
  </si>
  <si>
    <t xml:space="preserve">8 90 000 03 21 4</t>
  </si>
  <si>
    <t xml:space="preserve">отходы щебня, загрязненного нефтепродуктами, при ремонте, замене щебеночного покрытия (содержание нефтепродуктов менее 15%)</t>
  </si>
  <si>
    <t xml:space="preserve">8 90 031 21 72 4</t>
  </si>
  <si>
    <t xml:space="preserve">отходы строительных материалов на основе полипропилена, стекловолокна и целлюлозы в смеси при строительных и ремонтных работах</t>
  </si>
  <si>
    <t xml:space="preserve">8 91 110 02 52 4</t>
  </si>
  <si>
    <t xml:space="preserve">инструменты лакокрасочные (кисти, валики), загрязненные лакокрасочными материалами (в количестве менее 5%)</t>
  </si>
  <si>
    <t xml:space="preserve">8 91 111 11 52 4</t>
  </si>
  <si>
    <t xml:space="preserve">пневмораспылители, отработанные при окрасочных работах (содержание лакокрасочных материалов менее 5%)</t>
  </si>
  <si>
    <t xml:space="preserve">8 91 120 01 52 4</t>
  </si>
  <si>
    <t xml:space="preserve">шпатели отработанные, загрязненные штукатурными материалами</t>
  </si>
  <si>
    <t xml:space="preserve">8 92 011 01 60 4</t>
  </si>
  <si>
    <t xml:space="preserve">обтирочный материал, загрязненный лакокрасочными материалами на основе алкидных смол</t>
  </si>
  <si>
    <t xml:space="preserve">8 92 110 02 60 4</t>
  </si>
  <si>
    <t xml:space="preserve">обтирочный материал, загрязненный лакокрасочными материалами (в количестве менее 5%)</t>
  </si>
  <si>
    <t xml:space="preserve">9 11 281 12 52 4</t>
  </si>
  <si>
    <t xml:space="preserve">фильтры очистки жидкого топлива при заправке транспортных средств отработанные (содержание нефтепродуктов менее 15%)</t>
  </si>
  <si>
    <t xml:space="preserve">9 12 181 71 21 4</t>
  </si>
  <si>
    <t xml:space="preserve">лом шамотного кирпича нагревательных и (или) отжиговых установок</t>
  </si>
  <si>
    <t xml:space="preserve">9 12 121 11 20 4</t>
  </si>
  <si>
    <t xml:space="preserve">лом футеровок печей плавки черных и цветных металлов</t>
  </si>
  <si>
    <t xml:space="preserve">9 18 302 51 52 4</t>
  </si>
  <si>
    <t xml:space="preserve">фильтры очистки газов от жидкости и механических примесей при подготовке топливного, пускового и импульсного газов отработанные</t>
  </si>
  <si>
    <t xml:space="preserve">9 18 302 61 52 4</t>
  </si>
  <si>
    <t xml:space="preserve">фильтры кассетные очистки всасываемого воздуха воздушных компрессоров отработанные</t>
  </si>
  <si>
    <t xml:space="preserve">9 18 611 02 52 4</t>
  </si>
  <si>
    <t xml:space="preserve">фильтры воздушные электрогенераторных установок отработанные (содержание нефтепродуктов менее 15%)</t>
  </si>
  <si>
    <t xml:space="preserve">9 18 612 02 52 4</t>
  </si>
  <si>
    <t xml:space="preserve">фильтры очистки масла электрогенераторных установок отработанные (содержание нефтепродуктов менее 15%)</t>
  </si>
  <si>
    <t xml:space="preserve">9 18 905 11 52 4</t>
  </si>
  <si>
    <t xml:space="preserve">фильтры воздушные дизельных двигателей отработанные</t>
  </si>
  <si>
    <t xml:space="preserve">9 19 100 02 20 4</t>
  </si>
  <si>
    <t xml:space="preserve">шлак сварочный</t>
  </si>
  <si>
    <t xml:space="preserve">9 19 111 11 40 4</t>
  </si>
  <si>
    <t xml:space="preserve">окалина при сварке черных металлов</t>
  </si>
  <si>
    <t xml:space="preserve">9 19 141 21 20 4</t>
  </si>
  <si>
    <t xml:space="preserve">отходы (остатки) стальной сварочной проволоки</t>
  </si>
  <si>
    <t xml:space="preserve">9 19 201 02 39 4</t>
  </si>
  <si>
    <t xml:space="preserve">песок, загрязненный нефтью или нефтепродуктами (содержание нефти или нефтепродуктов менее 15%)</t>
  </si>
  <si>
    <t xml:space="preserve">9 19 202 02 60 4</t>
  </si>
  <si>
    <t xml:space="preserve">сальниковая набивка асбесто-графитовая промасленная (содержание масла менее 15%)</t>
  </si>
  <si>
    <t xml:space="preserve">9 19 202 12 60 4</t>
  </si>
  <si>
    <t xml:space="preserve">сальниковая набивка из полимерного материала промасленная (содержание масла менее 15%)</t>
  </si>
  <si>
    <t xml:space="preserve">9 19 204 02 60 4</t>
  </si>
  <si>
    <t xml:space="preserve">обтирочный материал, загрязненный нефтью или нефтепродуктами (содержание нефти или нефтепродуктов менее 15%)</t>
  </si>
  <si>
    <t xml:space="preserve">9 19 205 02 39 4</t>
  </si>
  <si>
    <t xml:space="preserve">опилки и стружка древесные, загрязненные нефтью или нефтепродуктами (содержание нефти или нефтепродуктов менее 15%)</t>
  </si>
  <si>
    <t xml:space="preserve">9 19 206 11 43 4</t>
  </si>
  <si>
    <t xml:space="preserve">опилки древесные, загрязненные связующими смолами</t>
  </si>
  <si>
    <t xml:space="preserve">9 19 301 53 39 4</t>
  </si>
  <si>
    <t xml:space="preserve">песок, загрязненный при ликвидации проливов лакокрасочных материалов</t>
  </si>
  <si>
    <t xml:space="preserve">9 19 302 32 60 4</t>
  </si>
  <si>
    <t xml:space="preserve">обтирочный материал, загрязненный древесной пылью</t>
  </si>
  <si>
    <t xml:space="preserve">9 19 302 71 60 4</t>
  </si>
  <si>
    <t xml:space="preserve">обтирочный материал, загрязненный при удалении проливов электролита сернокислотного</t>
  </si>
  <si>
    <t xml:space="preserve">9 20 310 02 52 4</t>
  </si>
  <si>
    <t xml:space="preserve">тормозные колодки отработанные с остатками накладок асбестовых</t>
  </si>
  <si>
    <t xml:space="preserve">9 20 311 03 52 4</t>
  </si>
  <si>
    <t xml:space="preserve">тормозные колодки с остатками накладок, не содержащих асбест, отработанные</t>
  </si>
  <si>
    <t xml:space="preserve">9 21 301 01 52 4</t>
  </si>
  <si>
    <t xml:space="preserve">фильтры воздушные автотранспортных средств отработанные</t>
  </si>
  <si>
    <t xml:space="preserve">9 21 521 11 52 4</t>
  </si>
  <si>
    <t xml:space="preserve">сиденья при демонтаже автотранспортных средств</t>
  </si>
  <si>
    <t xml:space="preserve">9 21 521 21 51 4</t>
  </si>
  <si>
    <t xml:space="preserve">наполнитель полиуретановый сидений автомобильных при демонтаже автотранспортных средств</t>
  </si>
  <si>
    <t xml:space="preserve">9 21 521 71 60 4</t>
  </si>
  <si>
    <t xml:space="preserve">текстильные материалы сидений автомобильных в смеси, утратившие потребительские свойства</t>
  </si>
  <si>
    <t xml:space="preserve">9 21 521 76 52 4</t>
  </si>
  <si>
    <t xml:space="preserve">подушки безопасности, утратившие потребительские свойства</t>
  </si>
  <si>
    <t xml:space="preserve">9 21 522 11 52 4</t>
  </si>
  <si>
    <t xml:space="preserve">бамперы автомобильные, утратившие потребительские свойства</t>
  </si>
  <si>
    <t xml:space="preserve">9 21 523 11 70 4</t>
  </si>
  <si>
    <t xml:space="preserve">отходы автомобильных шумоизоляционных материалов в смеси, утративших потребительские свойства</t>
  </si>
  <si>
    <t xml:space="preserve">9 21 524 11 70 4</t>
  </si>
  <si>
    <t xml:space="preserve">детали автомобильные из разнородных пластмасс в смеси, в том числе галогенсодержащих, утратившие потребительские свойства</t>
  </si>
  <si>
    <t xml:space="preserve">9 21 524 13 70 4</t>
  </si>
  <si>
    <t xml:space="preserve">детали автомобильные из разнородных пластмасс в смеси, в том числе галогенсодержащих, загрязненные нефтепродуктами (содержание нефтепродуктов менее 15%)</t>
  </si>
  <si>
    <t xml:space="preserve">9 21 525 11 70 4</t>
  </si>
  <si>
    <t xml:space="preserve">детали автомобильные преимущественно из алюминия и олова в смеси, утратившие потребительские свойства</t>
  </si>
  <si>
    <t xml:space="preserve">9 21 761 11 20 4</t>
  </si>
  <si>
    <t xml:space="preserve">отходы очистки кузова грузовых автотранспортных средств при транспортировке лома и отходов черных металлов</t>
  </si>
  <si>
    <t xml:space="preserve">9 21 910 91 51 4</t>
  </si>
  <si>
    <t xml:space="preserve">ободные ленты отработанные</t>
  </si>
  <si>
    <t xml:space="preserve">9 21 921 11 70 4</t>
  </si>
  <si>
    <t xml:space="preserve">стартеры и/или генераторы автотранспортных средств в сборе, утратившие потребительские свойства</t>
  </si>
  <si>
    <t xml:space="preserve">9 21 921 81 70 4</t>
  </si>
  <si>
    <t xml:space="preserve">предохранители плавкие автотранспортных средств, утратившие потребительские свойства</t>
  </si>
  <si>
    <t xml:space="preserve">9 22 111 01 20 4</t>
  </si>
  <si>
    <t xml:space="preserve">отходы очистки железнодорожных грузовых вагонов от остатков неметаллической нерастворимой или малорастворимой минеральной продукции</t>
  </si>
  <si>
    <t xml:space="preserve">9 22 111 02 20 4</t>
  </si>
  <si>
    <t xml:space="preserve">отходы очистки железнодорожных грузовых вагонов от остатков минеральных удобрений</t>
  </si>
  <si>
    <t xml:space="preserve">9 22 114 12 20 4</t>
  </si>
  <si>
    <t xml:space="preserve">отходы очистки железнодорожных грузовых вагонов при перевозке лома и отходов черных металлов малоопасные</t>
  </si>
  <si>
    <t xml:space="preserve">9 22 115 11 29 4</t>
  </si>
  <si>
    <t xml:space="preserve">отходы очистки железнодорожных грузовых вагонов при перевозке готовых изделий (в том числе в упаковке)</t>
  </si>
  <si>
    <t xml:space="preserve">9 22 221 02 52 4</t>
  </si>
  <si>
    <t xml:space="preserve">фильтры воздушные двигателей железнодорожного подвижного состава отработанные</t>
  </si>
  <si>
    <t xml:space="preserve">9 22 524 21 52 4</t>
  </si>
  <si>
    <t xml:space="preserve">накладки тормозных колодок железнодорожного транспорта из полимерных композиционных материалов отработанные</t>
  </si>
  <si>
    <t xml:space="preserve">9 22 527 11 20 4</t>
  </si>
  <si>
    <t xml:space="preserve">отходы изделий из резины при ремонте и обслуживании железнодорожного подвижного состава</t>
  </si>
  <si>
    <t xml:space="preserve">9 23 121 11 52 4</t>
  </si>
  <si>
    <t xml:space="preserve">фильтры воздушные авиационной техники отработанные</t>
  </si>
  <si>
    <t xml:space="preserve">9 23 131 11 50 4</t>
  </si>
  <si>
    <t xml:space="preserve">диски тормозные авиационной техники отработанные</t>
  </si>
  <si>
    <t xml:space="preserve">9 24 114 12 20 4</t>
  </si>
  <si>
    <t xml:space="preserve">отходы очистки грузовых судов и аналогичных плавучих средств при транспортировке лома и отходов черных металлов</t>
  </si>
  <si>
    <t xml:space="preserve">9 24 401 01 52 4</t>
  </si>
  <si>
    <t xml:space="preserve">фильтры воздушные водного транспорта (судов) отработанные</t>
  </si>
  <si>
    <t xml:space="preserve">9 29 521 11 52 4</t>
  </si>
  <si>
    <t xml:space="preserve">отходы искусственной кожи при замене обивки сидений транспортных средств</t>
  </si>
  <si>
    <t xml:space="preserve">9 31 100 03 39 4</t>
  </si>
  <si>
    <t xml:space="preserve">Грунт, загрязненный нефтью или нефтепродуктами (содержание нефти или нефтепродуктов менее 15% )</t>
  </si>
  <si>
    <t xml:space="preserve">9 42 422 11 20 4</t>
  </si>
  <si>
    <t xml:space="preserve">отходы бетона при технических испытаниях бетона, материалов и изделий на его основе</t>
  </si>
  <si>
    <t xml:space="preserve">1 11 210 01 23 5</t>
  </si>
  <si>
    <t xml:space="preserve">ботва от корнеплодов, другие подобные растительные остатки при выращивании овощей</t>
  </si>
  <si>
    <t xml:space="preserve">1 52 110 01 21 5</t>
  </si>
  <si>
    <t xml:space="preserve">отходы сучьев, ветвей, вершинок от лесоразработок</t>
  </si>
  <si>
    <t xml:space="preserve">1 52 110 02 21 5</t>
  </si>
  <si>
    <t xml:space="preserve">отходы корчевания пней</t>
  </si>
  <si>
    <t xml:space="preserve">1 54 110 01 21 5</t>
  </si>
  <si>
    <t xml:space="preserve">отходы малоценной древесины (хворост, валежник, обломки стволов)</t>
  </si>
  <si>
    <t xml:space="preserve">2 31 122 01 21 5</t>
  </si>
  <si>
    <t xml:space="preserve">отходы гипса в кусковой форме</t>
  </si>
  <si>
    <t xml:space="preserve">2 31 228 31 39 5</t>
  </si>
  <si>
    <t xml:space="preserve">отходы (осадки) механической и биологической очистки карьерных вод при добыче глины и каолина</t>
  </si>
  <si>
    <t xml:space="preserve">2 90 101 12 39 5</t>
  </si>
  <si>
    <t xml:space="preserve">шламы буровые при бурении, связанном с геолого-разведочными работами в области изучения недр, практически неопасные</t>
  </si>
  <si>
    <t xml:space="preserve">3 01 132 03 29 5</t>
  </si>
  <si>
    <t xml:space="preserve">очистки овощного сырья</t>
  </si>
  <si>
    <t xml:space="preserve">3 02 992 11 23 5</t>
  </si>
  <si>
    <t xml:space="preserve">обрезь валяльно-войлочной продукции</t>
  </si>
  <si>
    <t xml:space="preserve">3 03 111 01 23 5</t>
  </si>
  <si>
    <t xml:space="preserve">обрезки и обрывки хлопчатобумажных тканей</t>
  </si>
  <si>
    <t xml:space="preserve">3 03 111 09 23 5</t>
  </si>
  <si>
    <t xml:space="preserve">обрезки и обрывки смешанных тканей</t>
  </si>
  <si>
    <t xml:space="preserve">3 05 111 11 20 5</t>
  </si>
  <si>
    <t xml:space="preserve">отходы окорки древесины практически неопасные</t>
  </si>
  <si>
    <t xml:space="preserve">3 05 220 04 21 5</t>
  </si>
  <si>
    <t xml:space="preserve">обрезь натуральной чистой древесины</t>
  </si>
  <si>
    <t xml:space="preserve">3 05 230 01 43 5</t>
  </si>
  <si>
    <t xml:space="preserve">опилки натуральной чистой древесины</t>
  </si>
  <si>
    <t xml:space="preserve">3 05 291 11 20 5</t>
  </si>
  <si>
    <t xml:space="preserve">опилки и стружка натуральной чистой древесины несортированные</t>
  </si>
  <si>
    <t xml:space="preserve">3 05 291 91 20 5</t>
  </si>
  <si>
    <t xml:space="preserve">прочие несортированные древесные отходы из натуральной чистой древесины</t>
  </si>
  <si>
    <t xml:space="preserve">3 05 314 01 29 5</t>
  </si>
  <si>
    <t xml:space="preserve">отходы шпона натуральной чистой древесины</t>
  </si>
  <si>
    <t xml:space="preserve">3 31 151 02 20 5</t>
  </si>
  <si>
    <t xml:space="preserve">обрезки вулканизованной резины</t>
  </si>
  <si>
    <t xml:space="preserve">3 41 400 01 20 5</t>
  </si>
  <si>
    <t xml:space="preserve">отходы стекловолокна</t>
  </si>
  <si>
    <t xml:space="preserve">3 41 901 01 20 5</t>
  </si>
  <si>
    <t xml:space="preserve">бой стекла</t>
  </si>
  <si>
    <t xml:space="preserve">3 42 110 01 20 5</t>
  </si>
  <si>
    <t xml:space="preserve">бой шамотного кирпича</t>
  </si>
  <si>
    <t xml:space="preserve">3 42 410 01 21 5</t>
  </si>
  <si>
    <t xml:space="preserve">отходы керамзита в кусковой форме</t>
  </si>
  <si>
    <t xml:space="preserve">3 43 100 02 20 5</t>
  </si>
  <si>
    <t xml:space="preserve">бой керамики</t>
  </si>
  <si>
    <t xml:space="preserve">3 43 210 01 20 5</t>
  </si>
  <si>
    <t xml:space="preserve">бой строительного кирпича</t>
  </si>
  <si>
    <t xml:space="preserve">3 45 100 01 20 5</t>
  </si>
  <si>
    <t xml:space="preserve">цемент некондиционный</t>
  </si>
  <si>
    <t xml:space="preserve">3 46 115 13 21 5</t>
  </si>
  <si>
    <t xml:space="preserve">брак и бой бетона при производстве товарного бетона</t>
  </si>
  <si>
    <t xml:space="preserve">3 46 121 11 49 5</t>
  </si>
  <si>
    <t xml:space="preserve">отсев песка в производстве сухих бетонных смесей</t>
  </si>
  <si>
    <t xml:space="preserve">3 46 200 01 20 5</t>
  </si>
  <si>
    <t xml:space="preserve">бой бетонных изделий</t>
  </si>
  <si>
    <t xml:space="preserve">3 46 200 02 20 5</t>
  </si>
  <si>
    <t xml:space="preserve">бой железобетонных изделий</t>
  </si>
  <si>
    <t xml:space="preserve">3 46 310 11 20 5</t>
  </si>
  <si>
    <t xml:space="preserve">обрезь и брак гипсокартонных листов</t>
  </si>
  <si>
    <t xml:space="preserve">3 61 212 03 22 5</t>
  </si>
  <si>
    <t xml:space="preserve">стружка черных металлов несортированная незагрязненная</t>
  </si>
  <si>
    <t xml:space="preserve">3 61 212 07 22 5</t>
  </si>
  <si>
    <t xml:space="preserve">стружка алюминиевая незагрязненная</t>
  </si>
  <si>
    <t xml:space="preserve">4 02 112 11 62 5</t>
  </si>
  <si>
    <t xml:space="preserve">отходы одежды и прочих текстильных изделий для сферы обслуживания из натуральных и смешанных волокон незагрязненные</t>
  </si>
  <si>
    <t xml:space="preserve">4 02 121 12 60 5</t>
  </si>
  <si>
    <t xml:space="preserve">спецодежда из брезентовых тканей, утратившая потребительские свойства</t>
  </si>
  <si>
    <t xml:space="preserve">4 02 141 11 61 5</t>
  </si>
  <si>
    <t xml:space="preserve">отходы обтирочного материала из вискозного волокна незагрязненные</t>
  </si>
  <si>
    <t xml:space="preserve">4 02 141 21 60 5</t>
  </si>
  <si>
    <t xml:space="preserve">отходы тканей гибких вставок воздуховодов</t>
  </si>
  <si>
    <t xml:space="preserve">4 02 191 01 61 5</t>
  </si>
  <si>
    <t xml:space="preserve">валяно-войлочные изделия из шерстяного волокна, утратившие потребительские свойства, незагрязненные</t>
  </si>
  <si>
    <t xml:space="preserve">4 02 375 11 60 5</t>
  </si>
  <si>
    <t xml:space="preserve">отходы изделий из натуральных и смешанных волокон (кроме одежды), загрязненных пищевыми продуктами</t>
  </si>
  <si>
    <t xml:space="preserve">4 05 212 13 60 5</t>
  </si>
  <si>
    <t xml:space="preserve">отходы упаковки бумажной с влагопрочными полиэтиленовыми слоями незагрязненные</t>
  </si>
  <si>
    <t xml:space="preserve">4 05 216 21 52 5</t>
  </si>
  <si>
    <t xml:space="preserve">отходы упаковки из комбинированного материала на основе бумаги и/или картона, полимеров и алюминиевой фольги</t>
  </si>
  <si>
    <t xml:space="preserve">4 05 290 01 29 5</t>
  </si>
  <si>
    <t xml:space="preserve">отходы бумаги вощеной</t>
  </si>
  <si>
    <t xml:space="preserve">4 05 291 11 29 5</t>
  </si>
  <si>
    <t xml:space="preserve">отходы силиконизированной бумаги с полиэтиленовым покрытием незагрязненные</t>
  </si>
  <si>
    <t xml:space="preserve">4 05 291 15 52 5</t>
  </si>
  <si>
    <t xml:space="preserve">отходы бумаги с полиэтиленовым покрытием в виде ленты-основы самоклеящихся этикеток незагрязненные</t>
  </si>
  <si>
    <t xml:space="preserve">4 05 919 56 60 5</t>
  </si>
  <si>
    <t xml:space="preserve">упаковка из бумаги и/или картона, загрязненная грунтом</t>
  </si>
  <si>
    <t xml:space="preserve">4 05 923 51 62 5</t>
  </si>
  <si>
    <t xml:space="preserve">отходы посуды одноразовой из бумаги и картона, ламинированных полиэтиленом, загрязненной пищевыми продуктами</t>
  </si>
  <si>
    <t xml:space="preserve">4 05 949 11 60 5</t>
  </si>
  <si>
    <t xml:space="preserve">отходы бумаги, загрязненные пылью щебня</t>
  </si>
  <si>
    <t xml:space="preserve">4 31 110 01 51 5</t>
  </si>
  <si>
    <t xml:space="preserve">трубы, трубки из вулканизированной резины, утратившие потребительские свойства, незагрязненные</t>
  </si>
  <si>
    <t xml:space="preserve">4 31 110 02 51 5</t>
  </si>
  <si>
    <t xml:space="preserve">шланги и рукава из вулканизированной резины, утратившие потребительские свойства, незагрязненные</t>
  </si>
  <si>
    <t xml:space="preserve">4 31 120 01 51 5</t>
  </si>
  <si>
    <t xml:space="preserve">ленты конвейерные, приводные ремни, утратившие потребительские свойства, незагрязненные</t>
  </si>
  <si>
    <t xml:space="preserve">4 31 121 01 20 5</t>
  </si>
  <si>
    <t xml:space="preserve">отходы ленты резинотросовой незагрязненные</t>
  </si>
  <si>
    <t xml:space="preserve">4 31 131 12 52 5</t>
  </si>
  <si>
    <t xml:space="preserve">коврики резинотканевые офисные, утратившие потребительские свойства, практически неопасные</t>
  </si>
  <si>
    <t xml:space="preserve">4 31 141 11 20 5</t>
  </si>
  <si>
    <t xml:space="preserve">резиновые перчатки, утратившие потребительские свойства, незагрязненные практически неопасные</t>
  </si>
  <si>
    <t xml:space="preserve">4 31 141 12 20 5</t>
  </si>
  <si>
    <t xml:space="preserve">резиновая обувь, утратившая потребительские свойства, незагрязненная практически неопасная</t>
  </si>
  <si>
    <t xml:space="preserve">4 31 199 91 72 5</t>
  </si>
  <si>
    <t xml:space="preserve">отходы прочих изделий из вулканизированной резины незагрязненные в смеси</t>
  </si>
  <si>
    <t xml:space="preserve">4 31 300 01 52 5</t>
  </si>
  <si>
    <t xml:space="preserve">резинометаллические изделия отработанные незагрязненные</t>
  </si>
  <si>
    <t xml:space="preserve">4 34 142 01 51 5</t>
  </si>
  <si>
    <t xml:space="preserve">лом и отходы изделий из акрилонитрилбутадиенстирола (пластик АБС) незагрязненные</t>
  </si>
  <si>
    <t xml:space="preserve">4 34 199 72 50 5</t>
  </si>
  <si>
    <t xml:space="preserve">отходы изделий из разнородных негалогенированных полимерных материалов (кроме тары) незагрязненных</t>
  </si>
  <si>
    <t xml:space="preserve">4 34 250 01 29 5</t>
  </si>
  <si>
    <t xml:space="preserve">отходы полиуретановой пены незагрязненные</t>
  </si>
  <si>
    <t xml:space="preserve">4 34 991 33 72 5</t>
  </si>
  <si>
    <t xml:space="preserve">смесь упаковок из разнородных полимерных материалов, не содержащих галогены, незагрязненных</t>
  </si>
  <si>
    <t xml:space="preserve">4 38 118 01 51 5</t>
  </si>
  <si>
    <t xml:space="preserve">тара полиэтиленовая, загрязненная пищевыми продуктами</t>
  </si>
  <si>
    <t xml:space="preserve">4 42 101 01 49 5</t>
  </si>
  <si>
    <t xml:space="preserve">цеолит отработанный при осушке воздуха и газов, не загрязненный опасными веществами</t>
  </si>
  <si>
    <t xml:space="preserve">4 42 104 11 40 5</t>
  </si>
  <si>
    <t xml:space="preserve">уголь активированный, загрязненный диоксидом кремния при очистке сточных вод</t>
  </si>
  <si>
    <t xml:space="preserve">4 43 118 71 62 5</t>
  </si>
  <si>
    <t xml:space="preserve">фильтры рукавные из натуральных и синтетических волокон, загрязненные неорганическими нерастворимыми минеральными веществами</t>
  </si>
  <si>
    <t xml:space="preserve">4 43 210 11 62 5</t>
  </si>
  <si>
    <t xml:space="preserve">ткань фильтровальная из натуральных и смешанных волокон отработанная незагрязненная</t>
  </si>
  <si>
    <t xml:space="preserve">4 43 220 21 62 5</t>
  </si>
  <si>
    <t xml:space="preserve">ткань фильтровальная из полимерных волокон отработанная незагрязненная</t>
  </si>
  <si>
    <t xml:space="preserve">4 43 701 02 49 5</t>
  </si>
  <si>
    <t xml:space="preserve">песок кварцевый фильтров очистки природной воды отработанный незагрязненный</t>
  </si>
  <si>
    <t xml:space="preserve">4 43 751 11 49 5</t>
  </si>
  <si>
    <t xml:space="preserve">фильтр керамзитовый отработанный практически неопасный</t>
  </si>
  <si>
    <t xml:space="preserve">4 56 100 01 51 5</t>
  </si>
  <si>
    <t xml:space="preserve">абразивные круги отработанные, лом отработанных абразивных кругов</t>
  </si>
  <si>
    <t xml:space="preserve">4 56 200 01 29 5</t>
  </si>
  <si>
    <t xml:space="preserve">шкурка шлифовальная отработанная</t>
  </si>
  <si>
    <t xml:space="preserve">4 57 112 11 60 5</t>
  </si>
  <si>
    <t xml:space="preserve">отходы теплоизоляционного материала на основе базальтового волокна практически неопасные</t>
  </si>
  <si>
    <t xml:space="preserve">4 57 201 02 20 5</t>
  </si>
  <si>
    <t xml:space="preserve">керамзит, утративший потребительские свойства, незагрязненный</t>
  </si>
  <si>
    <t xml:space="preserve">4 59 110 01 51 5</t>
  </si>
  <si>
    <t xml:space="preserve">лом керамических изоляторов</t>
  </si>
  <si>
    <t xml:space="preserve">4 59 110 99 51 5</t>
  </si>
  <si>
    <t xml:space="preserve">керамические изделия прочие, утратившие потребительские свойства, незагрязненные</t>
  </si>
  <si>
    <t xml:space="preserve">4 82 411 00 52 5</t>
  </si>
  <si>
    <t xml:space="preserve">лампы накаливания, утратившие потребительские свойства</t>
  </si>
  <si>
    <t xml:space="preserve">4 91 101 01 52 5</t>
  </si>
  <si>
    <t xml:space="preserve">каски защитные пластмассовые, утратившие потребительские свойства</t>
  </si>
  <si>
    <t xml:space="preserve">4 91 103 11 61 5</t>
  </si>
  <si>
    <t xml:space="preserve">респираторы фильтрующие текстильные, утратившие потребительские свойства</t>
  </si>
  <si>
    <t xml:space="preserve">4 92 111 21 72 5</t>
  </si>
  <si>
    <t xml:space="preserve">отходы мебели деревянной офисной (содержание недревесных материалов не более 10%)</t>
  </si>
  <si>
    <t xml:space="preserve">6 11 111 12 40 5</t>
  </si>
  <si>
    <t xml:space="preserve">зола от сжигания угля, содержащая преимущественно диоксид кремния и оксид алюминия</t>
  </si>
  <si>
    <t xml:space="preserve">6 11 400 02 20 5</t>
  </si>
  <si>
    <t xml:space="preserve">золошлаковая смесь от сжигания углей практически неопасная</t>
  </si>
  <si>
    <t xml:space="preserve">6 11 900 02 40 5</t>
  </si>
  <si>
    <t xml:space="preserve">зола от сжигания древесного топлива практически неопасная</t>
  </si>
  <si>
    <t xml:space="preserve">6 18 901 01 20 5</t>
  </si>
  <si>
    <t xml:space="preserve">отходы при очистке котлов от накипи</t>
  </si>
  <si>
    <t xml:space="preserve">7 10 110 01 71 5</t>
  </si>
  <si>
    <t xml:space="preserve">мусор с защитных решеток при водозаборе</t>
  </si>
  <si>
    <t xml:space="preserve">7 10 110 02 39 5</t>
  </si>
  <si>
    <t xml:space="preserve">отходы (осадки) водоподготовки при механической очистке природных вод</t>
  </si>
  <si>
    <t xml:space="preserve">7 10 209 22 33 5</t>
  </si>
  <si>
    <t xml:space="preserve">отходы приготовления раствора хлорида натрия для регенерации натрий-катионитовых фильтров при водоподготовке, содержащие соединения кальция, магния, железа</t>
  </si>
  <si>
    <t xml:space="preserve">7 10 211 01 20 5</t>
  </si>
  <si>
    <t xml:space="preserve">ионообменные смолы отработанные при водоподготовке</t>
  </si>
  <si>
    <t xml:space="preserve">7 10 212 52 20 5</t>
  </si>
  <si>
    <t xml:space="preserve">уголь активированный, отработанный при подготовке воды, практически неопасный</t>
  </si>
  <si>
    <t xml:space="preserve">7 10 213 17 51 5</t>
  </si>
  <si>
    <t xml:space="preserve">фильтрующие элементы на основе полиэтилена, отработанные при подготовке воды, практически неопасные</t>
  </si>
  <si>
    <t xml:space="preserve">7 10 231 22 49 5</t>
  </si>
  <si>
    <t xml:space="preserve">песок кварцевый фильтров очистки питьевой воды отработанный, практически неопасный</t>
  </si>
  <si>
    <t xml:space="preserve">7 21 051 11 71 5</t>
  </si>
  <si>
    <t xml:space="preserve">мусор с решеток дождевой (ливневой) канализации, содержащий преимущественно материалы, отходы которых отнесены к V классу опасности</t>
  </si>
  <si>
    <t xml:space="preserve">7 21 100 02 39 5</t>
  </si>
  <si>
    <t xml:space="preserve">осадок очистных сооружений дождевой (ливневой) канализации практически неопасный</t>
  </si>
  <si>
    <t xml:space="preserve">7 21 800 02 39 5</t>
  </si>
  <si>
    <t xml:space="preserve">отходы (шлам) при очистке сетей, колодцев дождевой (ливневой) канализации практически неопасный</t>
  </si>
  <si>
    <t xml:space="preserve">7 21 811 11 20 5</t>
  </si>
  <si>
    <t xml:space="preserve">отходы (грунты) при очистке гидротехнических устройств и водосточной сети дождевой (ливневой) канализации, обезвоженные методом естественной сушки, практически неопасные</t>
  </si>
  <si>
    <t xml:space="preserve">7 22 101 02 71 5</t>
  </si>
  <si>
    <t xml:space="preserve">мусор с защитных решеток хозяйственно-бытовой и смешанной канализации практически неопасный</t>
  </si>
  <si>
    <t xml:space="preserve">7 22 125 15 39 5</t>
  </si>
  <si>
    <t xml:space="preserve">осадок при механической очистке хозяйственно-бытовых и смешанных сточных вод обезвоженный практически неопасный</t>
  </si>
  <si>
    <t xml:space="preserve">7 22 200 02 39 5</t>
  </si>
  <si>
    <t xml:space="preserve">ил стабилизированный биологических очистных сооружений хозяйственно-бытовых и смешанных сточных вод</t>
  </si>
  <si>
    <t xml:space="preserve">7 22 221 12 39 5</t>
  </si>
  <si>
    <t xml:space="preserve">осадок биологических очистных сооружений хозяйственно-бытовых и смешанных сточных вод обезвоженный практически неопасный</t>
  </si>
  <si>
    <t xml:space="preserve">7 22 231 11 33 5</t>
  </si>
  <si>
    <t xml:space="preserve">осадок биологических очистных сооружений хозяйственно-бытовых и смешанных сточных вод обезвоженный с применением флокулянтов практически неопасный</t>
  </si>
  <si>
    <t xml:space="preserve">7 22 431 22 40 5</t>
  </si>
  <si>
    <t xml:space="preserve">смесь осадков механической и биологической очистки хозяйственно-бытовых и смешанных сточных вод, выдержанная на площадках стабилизации, практически неопасная</t>
  </si>
  <si>
    <t xml:space="preserve">7 31 110 02 21 5</t>
  </si>
  <si>
    <t xml:space="preserve">отходы из жилищ крупногабаритные</t>
  </si>
  <si>
    <t xml:space="preserve">7 31 200 02 72 5</t>
  </si>
  <si>
    <t xml:space="preserve">мусор и смет от уборки парков, скверов, зон массового отдыха, набережных, пляжей и других объектов благоустройства</t>
  </si>
  <si>
    <t xml:space="preserve">7 31 200 03 72 5</t>
  </si>
  <si>
    <t xml:space="preserve">отходы от уборки территорий кладбищ, колумбариев</t>
  </si>
  <si>
    <t xml:space="preserve">7 31 211 62 20 5</t>
  </si>
  <si>
    <t xml:space="preserve">отходы снеготаяния с применением снегоплавильного оборудования, обезвоженные методом естественной сушки, практически неопасные</t>
  </si>
  <si>
    <t xml:space="preserve">7 31 300 01 20 5</t>
  </si>
  <si>
    <t xml:space="preserve">растительные отходы при уходе за газонами, цветниками</t>
  </si>
  <si>
    <t xml:space="preserve">7 31 300 02 20 5</t>
  </si>
  <si>
    <t xml:space="preserve">растительные отходы при уходе за древесно-кустарниковыми посадками</t>
  </si>
  <si>
    <t xml:space="preserve">7 33 100 02 72 5</t>
  </si>
  <si>
    <t xml:space="preserve">мусор от офисных и бытовых помещений организаций практически неопасный</t>
  </si>
  <si>
    <t xml:space="preserve">7 33 210 02 72 5</t>
  </si>
  <si>
    <t xml:space="preserve">мусор и смет производственных помещений практически неопасный</t>
  </si>
  <si>
    <t xml:space="preserve">7 33 220 02 72 5</t>
  </si>
  <si>
    <t xml:space="preserve">мусор и смет от уборки складских помещений практически неопасный</t>
  </si>
  <si>
    <t xml:space="preserve">7 33 381 01 20 4</t>
  </si>
  <si>
    <t xml:space="preserve">растительные отходы при кошении травы на территории производственных объектов малоопасные</t>
  </si>
  <si>
    <t xml:space="preserve">7 33 382 02 20 5</t>
  </si>
  <si>
    <t xml:space="preserve">растительные отходы при расчистке охранных зон и полос отвода объектов инженерной инфраструктуры</t>
  </si>
  <si>
    <t xml:space="preserve">7 33 387 12 20 5</t>
  </si>
  <si>
    <t xml:space="preserve">растительные отходы при уходе за зелеными насаждениями на территории производственных объектов практически неопасные</t>
  </si>
  <si>
    <t xml:space="preserve">7 33 390 02 71 5</t>
  </si>
  <si>
    <t xml:space="preserve">смет с территории предприятия практически неопасный</t>
  </si>
  <si>
    <t xml:space="preserve">7 34 131 11 71 5</t>
  </si>
  <si>
    <t xml:space="preserve">смет с территории железнодорожных вокзалов и перронов практически неопасный</t>
  </si>
  <si>
    <t xml:space="preserve">7 34 201 21 72 5</t>
  </si>
  <si>
    <t xml:space="preserve">отходы (мусор) от уборки пассажирских вагонов железнодорожного подвижного состава, не содержащие пищевые отходы</t>
  </si>
  <si>
    <t xml:space="preserve">7 35 100 01 72 5</t>
  </si>
  <si>
    <t xml:space="preserve">отходы (мусор) от уборки территории и помещений объектов оптово-розничной торговли продовольственными товарами</t>
  </si>
  <si>
    <t xml:space="preserve">7 35 100 02 72 5</t>
  </si>
  <si>
    <t xml:space="preserve">отходы (мусор) от уборки территории и помещений объектов оптово-розничной торговли промышленными товарами</t>
  </si>
  <si>
    <t xml:space="preserve">7 35 151 11 71 5</t>
  </si>
  <si>
    <t xml:space="preserve">отходы объектов оптово-розничной торговли цветами и растениями, содержащие преимущественно растительные остатки</t>
  </si>
  <si>
    <t xml:space="preserve">7 36 100 01 30 5</t>
  </si>
  <si>
    <t xml:space="preserve">пищевые отходы кухонь и организаций общественного питания несортированные</t>
  </si>
  <si>
    <t xml:space="preserve">7 36 100 11 72 5</t>
  </si>
  <si>
    <t xml:space="preserve">непищевые отходы (мусор) кухонь и организаций общественного питания практически неопасные</t>
  </si>
  <si>
    <t xml:space="preserve">7 36 131 11 52 5</t>
  </si>
  <si>
    <t xml:space="preserve">кофейные капсулы отработанные</t>
  </si>
  <si>
    <t xml:space="preserve">7 36 211 11 72 5</t>
  </si>
  <si>
    <t xml:space="preserve">мусор от уборки помещений гостиниц, отелей и других мест временного проживания, содержащий преимущественно материалы, отходы которых отнесены к V классу опасности</t>
  </si>
  <si>
    <t xml:space="preserve">7 36 411 11 72 5</t>
  </si>
  <si>
    <t xml:space="preserve">отходы (мусор) от уборки территории и помещений социально-реабилитационных учреждений</t>
  </si>
  <si>
    <t xml:space="preserve">7 37 100 01 72 5</t>
  </si>
  <si>
    <t xml:space="preserve">отходы (мусор) от уборки территории и помещений учебно-воспитательных учреждений</t>
  </si>
  <si>
    <t xml:space="preserve">7 37 100 02 72 5</t>
  </si>
  <si>
    <t xml:space="preserve">отходы (мусор) от уборки территории и помещений культурно-спортивных учреждений и зрелищных мероприятий</t>
  </si>
  <si>
    <t xml:space="preserve">7 39 311 01 72 5</t>
  </si>
  <si>
    <t xml:space="preserve">отходы (мусор) от уборки помещений нежилых религиозных зданий</t>
  </si>
  <si>
    <t xml:space="preserve">7 39 413 11 29 5</t>
  </si>
  <si>
    <t xml:space="preserve">отходы волос</t>
  </si>
  <si>
    <t xml:space="preserve">7 39 421 01 72 5</t>
  </si>
  <si>
    <t xml:space="preserve">отходы от уборки бань, саун</t>
  </si>
  <si>
    <t xml:space="preserve">7 39 515 11 49 5</t>
  </si>
  <si>
    <t xml:space="preserve">отходы зачистки гладильного, сушильного оборудования</t>
  </si>
  <si>
    <t xml:space="preserve">7 41 119 12 72 5</t>
  </si>
  <si>
    <t xml:space="preserve">остатки сортировки твердых коммунальных отходов при совместном сборе практически неопасные</t>
  </si>
  <si>
    <t xml:space="preserve">7 41 141 11 71 5</t>
  </si>
  <si>
    <t xml:space="preserve">отходы (остатки) сортировки отходов бумаги и картона, не пригодные для утилизации</t>
  </si>
  <si>
    <t xml:space="preserve">7 41 244 11 42 5</t>
  </si>
  <si>
    <t xml:space="preserve">пыль газоочистки при измельчении отходов бумаги для получения вторичного сырья</t>
  </si>
  <si>
    <t xml:space="preserve">7 42 241 11 20 5</t>
  </si>
  <si>
    <t xml:space="preserve"> зола от сжигания древесных отходов производства клееной фанеры, щитов, древесных плит и панелей</t>
  </si>
  <si>
    <t xml:space="preserve">7 43 732 01 49 5</t>
  </si>
  <si>
    <t xml:space="preserve">отходы гранулированной резины при переработке отработанных шин</t>
  </si>
  <si>
    <t xml:space="preserve">7 43 732 21 71 5</t>
  </si>
  <si>
    <t xml:space="preserve">отходы корда текстильного при переработке шин пневматических отработанных</t>
  </si>
  <si>
    <t xml:space="preserve">7 47 272 11 20 5</t>
  </si>
  <si>
    <t xml:space="preserve">отходы грунта после микробиологического удаления загрязнений нефтью и нефтепродуктами</t>
  </si>
  <si>
    <t xml:space="preserve">7 47 842 21 72 5</t>
  </si>
  <si>
    <t xml:space="preserve">отходы обезвреживания медицинских отходов классов Б и В методом сухого горячего воздуха</t>
  </si>
  <si>
    <t xml:space="preserve">7 47 843 51 71 5</t>
  </si>
  <si>
    <t xml:space="preserve">отходы обезвреживания медицинских отходов классов Б и В (кроме биологических) вакуумным автоклавированием насыщенным водяным паром измельченные, компактированные, содержащие преимущественно текстиль, резину, бумагу, практически неопасные</t>
  </si>
  <si>
    <t xml:space="preserve">7 47 843 55 71 5</t>
  </si>
  <si>
    <t xml:space="preserve">отходы обезвреживания медицинских отходов классов Б и В (кроме биологических) вакуумным автоклавированием насыщенным водяным паром измельченные, компактированные, практически неопасные</t>
  </si>
  <si>
    <t xml:space="preserve">7 47 991 11 40 5</t>
  </si>
  <si>
    <t xml:space="preserve">зола от высокотемпературного термического обезвреживания отходов в крематоре практически неопасная</t>
  </si>
  <si>
    <t xml:space="preserve">8 11 111 12 49 5</t>
  </si>
  <si>
    <t xml:space="preserve">отходы грунта при проведении открытых земляных работ практически неопасные</t>
  </si>
  <si>
    <t xml:space="preserve">8 12 201 01 20 5</t>
  </si>
  <si>
    <t xml:space="preserve">лом кирпичной кладки от сноса и разборки зданий</t>
  </si>
  <si>
    <t xml:space="preserve">8 19 100 03 21 5</t>
  </si>
  <si>
    <t xml:space="preserve">отходы строительного щебня незагрязненные</t>
  </si>
  <si>
    <t xml:space="preserve">8 21 101 01 21 5</t>
  </si>
  <si>
    <t xml:space="preserve">лом бортовых камней, брусчатки, булыжных камней и прочие отходы изделий из природного камня</t>
  </si>
  <si>
    <t xml:space="preserve">8 21 211 11 20 5</t>
  </si>
  <si>
    <t xml:space="preserve">отходы резки, пиления, обработки блоков из натурального мрамора</t>
  </si>
  <si>
    <t xml:space="preserve">8 21 511 11 40 5</t>
  </si>
  <si>
    <t xml:space="preserve">отходы песчано-гравийной смеси незагрязненные</t>
  </si>
  <si>
    <t xml:space="preserve">8 22 101 01 21 5</t>
  </si>
  <si>
    <t xml:space="preserve">отходы цемента в кусковой форме</t>
  </si>
  <si>
    <t xml:space="preserve">8 22 201 01 21 5 </t>
  </si>
  <si>
    <t xml:space="preserve">лом бетонных изделий, отходы бетона в кусковой форме</t>
  </si>
  <si>
    <t xml:space="preserve">8 22 301 01 21 5</t>
  </si>
  <si>
    <t xml:space="preserve">лом железобетонных изделий, отходы железобетона в кусковой форме</t>
  </si>
  <si>
    <t xml:space="preserve">8 23 101 01 21 5</t>
  </si>
  <si>
    <t xml:space="preserve">лом строительного кирпича незагрязненный</t>
  </si>
  <si>
    <t xml:space="preserve">8 23 201 01 21 5</t>
  </si>
  <si>
    <t xml:space="preserve">лом черепицы, керамики незагрязненный</t>
  </si>
  <si>
    <t xml:space="preserve">8 24 191 11 20 5</t>
  </si>
  <si>
    <t xml:space="preserve">отходы гипса при ремонтно-строительных работах</t>
  </si>
  <si>
    <t xml:space="preserve">8 24 511 11 20 5</t>
  </si>
  <si>
    <t xml:space="preserve">отходы бентонитовой глины при ремонтно-строительных работах</t>
  </si>
  <si>
    <t xml:space="preserve">8 30 100 01 71 5</t>
  </si>
  <si>
    <t xml:space="preserve">лом дорожного полотна автомобильных дорог (кроме отходов битума и асфальтовых покрытий)</t>
  </si>
  <si>
    <t xml:space="preserve">8 41 211 12 52 5</t>
  </si>
  <si>
    <t xml:space="preserve">шпалы железнодорожные железобетонные отработанные практически неопасные</t>
  </si>
  <si>
    <t xml:space="preserve">8 90 011 11 72 5</t>
  </si>
  <si>
    <t xml:space="preserve">мусор от строительных и ремонтных работ, содержащий материалы, изделия, отходы которых отнесены к V классу опасности</t>
  </si>
  <si>
    <t xml:space="preserve">9 12 181 01 21 5</t>
  </si>
  <si>
    <t xml:space="preserve">лом шамотного кирпича незагрязненный</t>
  </si>
  <si>
    <t xml:space="preserve">9 19 100 01 20 5</t>
  </si>
  <si>
    <t xml:space="preserve">остатки и огарки стальных сварочных электродов</t>
  </si>
  <si>
    <t xml:space="preserve">9 20 310 01 52 5</t>
  </si>
  <si>
    <t xml:space="preserve">тормозные колодки, отработанные без накладок асбестовых</t>
  </si>
  <si>
    <t xml:space="preserve">9 21 721 11 40 5</t>
  </si>
  <si>
    <t xml:space="preserve">отходы из пылесборников при очистке салонов автотранспортных средств</t>
  </si>
  <si>
    <t xml:space="preserve">9 21 910 01 52 5 </t>
  </si>
  <si>
    <t xml:space="preserve">свечи зажигания автомобильные отработанные</t>
  </si>
  <si>
    <t xml:space="preserve">9 49 812 12 20 5</t>
  </si>
  <si>
    <t xml:space="preserve">фильтры бумажные, отработанные при исследовании пищевой продукции, питьевой и сточной воды</t>
  </si>
  <si>
    <t xml:space="preserve">9 49 851 12 20 5</t>
  </si>
  <si>
    <t xml:space="preserve">изделия лабораторные из минеральных неметаллических материалов, отработанные при технических испытаниях и измерениях, практически неопасные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</si>
</sst>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9">
    <font>
      <sz val="11.000000"/>
      <color theme="1"/>
      <name val="Calibri"/>
      <scheme val="minor"/>
    </font>
    <font>
      <sz val="12.000000"/>
      <color theme="1"/>
      <name val="Times New Roman"/>
    </font>
    <font>
      <sz val="11.000000"/>
      <color indexed="64"/>
      <name val="Calibri"/>
    </font>
    <font>
      <sz val="11.000000"/>
      <color theme="1"/>
      <name val="Times New Roman"/>
    </font>
    <font>
      <sz val="11.000000"/>
      <color rgb="FF212529"/>
      <name val="Times New Roman"/>
    </font>
    <font>
      <sz val="11.000000"/>
      <name val="Times New Roman"/>
    </font>
    <font>
      <sz val="14.000000"/>
      <color theme="1"/>
      <name val="Times New Roman"/>
    </font>
    <font>
      <b/>
      <sz val="11.000000"/>
      <color theme="1"/>
      <name val="Times New Roman"/>
    </font>
    <font>
      <sz val="11.000000"/>
      <color indexed="6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5"/>
      </patternFill>
    </fill>
    <fill>
      <patternFill patternType="solid">
        <fgColor rgb="FFF8F8F8"/>
        <bgColor rgb="FFF8F8F8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</cellStyleXfs>
  <cellXfs count="38">
    <xf fontId="0" fillId="0" borderId="0" numFmtId="0" xfId="0"/>
    <xf fontId="3" fillId="0" borderId="0" numFmtId="0" xfId="0" applyFont="1" applyAlignment="1">
      <alignment wrapText="1"/>
    </xf>
    <xf fontId="3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center" vertical="center"/>
    </xf>
    <xf fontId="3" fillId="0" borderId="1" numFmtId="0" xfId="0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0" fillId="0" borderId="0" numFmtId="0" xfId="0"/>
    <xf fontId="3" fillId="0" borderId="1" numFmtId="0" xfId="0" applyFont="1" applyBorder="1" applyAlignment="1">
      <alignment horizontal="center" vertical="center"/>
    </xf>
    <xf fontId="0" fillId="0" borderId="0" numFmtId="0" xfId="0" applyAlignment="1">
      <alignment horizontal="center" wrapText="1"/>
    </xf>
    <xf fontId="3" fillId="0" borderId="0" numFmtId="0" xfId="0" applyFont="1" applyAlignment="1">
      <alignment horizontal="center" wrapText="1"/>
    </xf>
    <xf fontId="4" fillId="0" borderId="1" numFmtId="14" xfId="0" applyNumberFormat="1" applyFont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center" wrapText="1"/>
    </xf>
    <xf fontId="3" fillId="0" borderId="0" numFmtId="0" xfId="0" applyFont="1" applyAlignment="1">
      <alignment horizontal="center" vertical="top" wrapText="1"/>
    </xf>
    <xf fontId="3" fillId="0" borderId="2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/>
    </xf>
    <xf fontId="3" fillId="0" borderId="4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0" fillId="0" borderId="0" numFmtId="0" xfId="3"/>
    <xf fontId="3" fillId="0" borderId="0" numFmtId="0" xfId="3" applyFont="1" applyAlignment="1">
      <alignment horizontal="center" vertical="center"/>
    </xf>
    <xf fontId="1" fillId="0" borderId="0" numFmtId="0" xfId="0" applyFont="1" applyAlignment="1">
      <alignment horizontal="justify" vertical="center"/>
    </xf>
    <xf fontId="3" fillId="0" borderId="0" numFmtId="0" xfId="3" applyFont="1" applyAlignment="1">
      <alignment vertical="center" wrapText="1"/>
    </xf>
    <xf fontId="6" fillId="0" borderId="5" numFmtId="0" xfId="0" applyFont="1" applyBorder="1" applyAlignment="1">
      <alignment horizontal="center" vertical="center" wrapText="1"/>
    </xf>
    <xf fontId="6" fillId="0" borderId="5" numFmtId="0" xfId="0" applyFont="1" applyBorder="1" applyAlignment="1">
      <alignment horizontal="center" vertical="center"/>
    </xf>
    <xf fontId="3" fillId="0" borderId="6" numFmtId="0" xfId="0" applyFont="1" applyBorder="1" applyAlignment="1">
      <alignment horizontal="center" vertical="center"/>
    </xf>
    <xf fontId="7" fillId="0" borderId="7" numFmtId="0" xfId="0" applyFont="1" applyBorder="1" applyAlignment="1">
      <alignment horizontal="center" vertical="center"/>
    </xf>
    <xf fontId="7" fillId="0" borderId="6" numFmtId="0" xfId="0" applyFont="1" applyBorder="1" applyAlignment="1">
      <alignment horizontal="center" vertical="center"/>
    </xf>
    <xf fontId="7" fillId="0" borderId="8" numFmtId="0" xfId="0" applyFont="1" applyBorder="1" applyAlignment="1">
      <alignment horizontal="center" vertical="center"/>
    </xf>
    <xf fontId="3" fillId="0" borderId="9" numFmtId="0" xfId="0" applyFont="1" applyBorder="1" applyAlignment="1">
      <alignment horizontal="center" vertical="center"/>
    </xf>
    <xf fontId="4" fillId="0" borderId="9" numFmtId="0" xfId="0" applyFont="1" applyBorder="1" applyAlignment="1">
      <alignment horizontal="center" vertical="center" wrapText="1"/>
    </xf>
    <xf fontId="3" fillId="0" borderId="9" numFmtId="0" xfId="0" applyFont="1" applyBorder="1"/>
    <xf fontId="3" fillId="0" borderId="1" numFmtId="0" xfId="0" applyFont="1" applyBorder="1"/>
    <xf fontId="4" fillId="2" borderId="1" numFmtId="0" xfId="0" applyFont="1" applyFill="1" applyBorder="1" applyAlignment="1">
      <alignment horizontal="center" vertical="center" wrapText="1"/>
    </xf>
    <xf fontId="4" fillId="3" borderId="1" numFmtId="0" xfId="0" applyFont="1" applyFill="1" applyBorder="1" applyAlignment="1">
      <alignment horizontal="center" vertical="center" wrapText="1"/>
    </xf>
    <xf fontId="0" fillId="0" borderId="0" numFmtId="0" xfId="0" applyAlignment="1">
      <alignment wrapText="1"/>
    </xf>
    <xf fontId="8" fillId="0" borderId="0" numFmtId="0" xfId="0" applyFont="1" applyAlignment="1">
      <alignment vertical="center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tabColor theme="2"/>
    <outlinePr applyStyles="0" summaryBelow="1" summaryRight="1" showOutlineSymbols="1"/>
    <pageSetUpPr autoPageBreaks="1" fitToPage="1"/>
  </sheetPr>
  <sheetViews>
    <sheetView zoomScale="70" workbookViewId="0">
      <pane xSplit="2" ySplit="1" topLeftCell="C2" activePane="bottomRight" state="frozen"/>
      <selection activeCell="B674" activeCellId="0" sqref="B674"/>
    </sheetView>
  </sheetViews>
  <sheetFormatPr defaultRowHeight="14.25"/>
  <cols>
    <col customWidth="1" min="1" max="1" style="2" width="7.140625"/>
    <col customWidth="1" min="2" max="2" style="2" width="31.7109375"/>
    <col customWidth="1" min="3" max="3" style="2" width="49.140625"/>
    <col customWidth="1" min="4" max="4" style="2" width="16.28515625"/>
    <col customWidth="1" min="5" max="5" style="2" width="40.5703125"/>
    <col customWidth="1" min="6" max="6" style="2" width="19.5703125"/>
    <col customWidth="1" min="7" max="7" style="3" width="25.85546875"/>
    <col min="8" max="16384" style="1" width="9.140625"/>
  </cols>
  <sheetData>
    <row r="1" ht="93.75" customHeight="1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4" t="s">
        <v>5</v>
      </c>
      <c r="G1" s="5" t="s">
        <v>6</v>
      </c>
    </row>
    <row r="2" s="6" customFormat="1" ht="26.25" customHeight="1">
      <c r="A2" s="7">
        <v>1</v>
      </c>
      <c r="B2" s="5" t="s">
        <v>7</v>
      </c>
      <c r="C2" s="5" t="s">
        <v>8</v>
      </c>
      <c r="D2" s="5" t="s">
        <v>9</v>
      </c>
      <c r="E2" s="5" t="s">
        <v>10</v>
      </c>
      <c r="F2" s="5">
        <v>8608059605</v>
      </c>
      <c r="G2" s="5" t="s">
        <v>11</v>
      </c>
    </row>
    <row r="3" s="6" customFormat="1" ht="45" customHeight="1">
      <c r="A3" s="7">
        <v>2</v>
      </c>
      <c r="B3" s="5" t="s">
        <v>12</v>
      </c>
      <c r="C3" s="5" t="s">
        <v>13</v>
      </c>
      <c r="D3" s="5" t="s">
        <v>9</v>
      </c>
      <c r="E3" s="5" t="s">
        <v>14</v>
      </c>
      <c r="F3" s="5">
        <v>8620011110</v>
      </c>
      <c r="G3" s="5" t="s">
        <v>15</v>
      </c>
    </row>
    <row r="4" s="6" customFormat="1" ht="45" customHeight="1">
      <c r="A4" s="7">
        <v>3</v>
      </c>
      <c r="B4" s="5" t="s">
        <v>16</v>
      </c>
      <c r="C4" s="5" t="s">
        <v>17</v>
      </c>
      <c r="D4" s="5" t="s">
        <v>9</v>
      </c>
      <c r="E4" s="5" t="s">
        <v>14</v>
      </c>
      <c r="F4" s="5">
        <v>8620011110</v>
      </c>
      <c r="G4" s="5" t="s">
        <v>15</v>
      </c>
    </row>
    <row r="5" s="6" customFormat="1" ht="45" customHeight="1">
      <c r="A5" s="7">
        <v>4</v>
      </c>
      <c r="B5" s="5" t="s">
        <v>18</v>
      </c>
      <c r="C5" s="5" t="s">
        <v>19</v>
      </c>
      <c r="D5" s="5" t="s">
        <v>9</v>
      </c>
      <c r="E5" s="5" t="s">
        <v>20</v>
      </c>
      <c r="F5" s="5">
        <v>8620003542</v>
      </c>
      <c r="G5" s="5" t="s">
        <v>21</v>
      </c>
    </row>
    <row r="6" s="6" customFormat="1" ht="45" customHeight="1">
      <c r="A6" s="7">
        <v>5</v>
      </c>
      <c r="B6" s="5" t="s">
        <v>22</v>
      </c>
      <c r="C6" s="5" t="s">
        <v>23</v>
      </c>
      <c r="D6" s="5" t="s">
        <v>9</v>
      </c>
      <c r="E6" s="5" t="s">
        <v>20</v>
      </c>
      <c r="F6" s="5">
        <v>8620003542</v>
      </c>
      <c r="G6" s="5" t="s">
        <v>21</v>
      </c>
    </row>
    <row r="7" s="6" customFormat="1" ht="45" customHeight="1">
      <c r="A7" s="7">
        <v>6</v>
      </c>
      <c r="B7" s="5" t="s">
        <v>24</v>
      </c>
      <c r="C7" s="5" t="s">
        <v>25</v>
      </c>
      <c r="D7" s="5" t="s">
        <v>9</v>
      </c>
      <c r="E7" s="5" t="s">
        <v>20</v>
      </c>
      <c r="F7" s="5">
        <v>8620003542</v>
      </c>
      <c r="G7" s="5" t="s">
        <v>21</v>
      </c>
    </row>
    <row r="8" s="6" customFormat="1" ht="90" customHeight="1">
      <c r="A8" s="7">
        <v>7</v>
      </c>
      <c r="B8" s="5" t="s">
        <v>26</v>
      </c>
      <c r="C8" s="5" t="s">
        <v>27</v>
      </c>
      <c r="D8" s="5" t="s">
        <v>9</v>
      </c>
      <c r="E8" s="5" t="s">
        <v>28</v>
      </c>
      <c r="F8" s="5">
        <v>7202169323</v>
      </c>
      <c r="G8" s="5" t="s">
        <v>29</v>
      </c>
    </row>
    <row r="9" s="6" customFormat="1" ht="45" customHeight="1">
      <c r="A9" s="7">
        <v>8</v>
      </c>
      <c r="B9" s="5" t="s">
        <v>30</v>
      </c>
      <c r="C9" s="5" t="s">
        <v>31</v>
      </c>
      <c r="D9" s="5" t="s">
        <v>9</v>
      </c>
      <c r="E9" s="5" t="s">
        <v>32</v>
      </c>
      <c r="F9" s="5">
        <v>8609017943</v>
      </c>
      <c r="G9" s="5" t="s">
        <v>33</v>
      </c>
    </row>
    <row r="10" s="6" customFormat="1" ht="75" customHeight="1">
      <c r="A10" s="7">
        <v>9</v>
      </c>
      <c r="B10" s="5" t="s">
        <v>34</v>
      </c>
      <c r="C10" s="5" t="s">
        <v>35</v>
      </c>
      <c r="D10" s="5" t="s">
        <v>9</v>
      </c>
      <c r="E10" s="5" t="s">
        <v>36</v>
      </c>
      <c r="F10" s="5">
        <v>8608048498</v>
      </c>
      <c r="G10" s="5" t="s">
        <v>37</v>
      </c>
    </row>
    <row r="11" s="6" customFormat="1" ht="75" customHeight="1">
      <c r="A11" s="7">
        <v>10</v>
      </c>
      <c r="B11" s="5" t="s">
        <v>38</v>
      </c>
      <c r="C11" s="5" t="s">
        <v>39</v>
      </c>
      <c r="D11" s="5" t="s">
        <v>9</v>
      </c>
      <c r="E11" s="5" t="s">
        <v>36</v>
      </c>
      <c r="F11" s="5">
        <v>8608048498</v>
      </c>
      <c r="G11" s="5" t="s">
        <v>37</v>
      </c>
    </row>
    <row r="12" s="6" customFormat="1" ht="75" customHeight="1">
      <c r="A12" s="7">
        <v>11</v>
      </c>
      <c r="B12" s="5" t="s">
        <v>40</v>
      </c>
      <c r="C12" s="5" t="s">
        <v>41</v>
      </c>
      <c r="D12" s="5" t="s">
        <v>9</v>
      </c>
      <c r="E12" s="5" t="s">
        <v>36</v>
      </c>
      <c r="F12" s="5">
        <v>8608048498</v>
      </c>
      <c r="G12" s="5" t="s">
        <v>37</v>
      </c>
    </row>
    <row r="13" s="6" customFormat="1" ht="75" customHeight="1">
      <c r="A13" s="7">
        <v>12</v>
      </c>
      <c r="B13" s="5" t="s">
        <v>42</v>
      </c>
      <c r="C13" s="5" t="s">
        <v>43</v>
      </c>
      <c r="D13" s="5" t="s">
        <v>9</v>
      </c>
      <c r="E13" s="5" t="s">
        <v>44</v>
      </c>
      <c r="F13" s="5">
        <v>7202170632</v>
      </c>
      <c r="G13" s="5" t="s">
        <v>29</v>
      </c>
    </row>
    <row r="14" s="6" customFormat="1" ht="75" customHeight="1">
      <c r="A14" s="7">
        <v>13</v>
      </c>
      <c r="B14" s="5" t="s">
        <v>45</v>
      </c>
      <c r="C14" s="5" t="s">
        <v>46</v>
      </c>
      <c r="D14" s="5" t="s">
        <v>9</v>
      </c>
      <c r="E14" s="5" t="s">
        <v>44</v>
      </c>
      <c r="F14" s="5">
        <v>7202170632</v>
      </c>
      <c r="G14" s="5" t="s">
        <v>29</v>
      </c>
    </row>
    <row r="15" s="6" customFormat="1" ht="75" customHeight="1">
      <c r="A15" s="7">
        <v>14</v>
      </c>
      <c r="B15" s="5" t="s">
        <v>47</v>
      </c>
      <c r="C15" s="5" t="s">
        <v>48</v>
      </c>
      <c r="D15" s="5" t="s">
        <v>9</v>
      </c>
      <c r="E15" s="5" t="s">
        <v>44</v>
      </c>
      <c r="F15" s="5">
        <v>7202170632</v>
      </c>
      <c r="G15" s="5" t="s">
        <v>29</v>
      </c>
    </row>
    <row r="16" s="6" customFormat="1" ht="75" customHeight="1">
      <c r="A16" s="7">
        <v>15</v>
      </c>
      <c r="B16" s="5" t="s">
        <v>49</v>
      </c>
      <c r="C16" s="5" t="s">
        <v>50</v>
      </c>
      <c r="D16" s="5" t="s">
        <v>9</v>
      </c>
      <c r="E16" s="5" t="s">
        <v>44</v>
      </c>
      <c r="F16" s="5">
        <v>7202170632</v>
      </c>
      <c r="G16" s="5" t="s">
        <v>29</v>
      </c>
    </row>
    <row r="17" s="6" customFormat="1" ht="45" customHeight="1">
      <c r="A17" s="7">
        <v>16</v>
      </c>
      <c r="B17" s="5" t="s">
        <v>51</v>
      </c>
      <c r="C17" s="5" t="s">
        <v>52</v>
      </c>
      <c r="D17" s="5" t="s">
        <v>9</v>
      </c>
      <c r="E17" s="5" t="s">
        <v>53</v>
      </c>
      <c r="F17" s="5">
        <v>8609017968</v>
      </c>
      <c r="G17" s="5" t="s">
        <v>54</v>
      </c>
    </row>
    <row r="18" s="6" customFormat="1" ht="75" customHeight="1">
      <c r="A18" s="7">
        <v>17</v>
      </c>
      <c r="B18" s="5" t="s">
        <v>55</v>
      </c>
      <c r="C18" s="5" t="s">
        <v>56</v>
      </c>
      <c r="D18" s="5" t="s">
        <v>9</v>
      </c>
      <c r="E18" s="5" t="s">
        <v>57</v>
      </c>
      <c r="F18" s="5">
        <v>8608048498</v>
      </c>
      <c r="G18" s="5" t="s">
        <v>21</v>
      </c>
    </row>
    <row r="19" s="6" customFormat="1" ht="75" customHeight="1">
      <c r="A19" s="7">
        <v>18</v>
      </c>
      <c r="B19" s="5" t="s">
        <v>58</v>
      </c>
      <c r="C19" s="5" t="s">
        <v>59</v>
      </c>
      <c r="D19" s="5" t="s">
        <v>9</v>
      </c>
      <c r="E19" s="5" t="s">
        <v>60</v>
      </c>
      <c r="F19" s="5">
        <v>8603089941</v>
      </c>
      <c r="G19" s="5" t="s">
        <v>61</v>
      </c>
    </row>
    <row r="20" s="6" customFormat="1" ht="60" customHeight="1">
      <c r="A20" s="7">
        <v>19</v>
      </c>
      <c r="B20" s="5" t="s">
        <v>62</v>
      </c>
      <c r="C20" s="5" t="s">
        <v>63</v>
      </c>
      <c r="D20" s="5" t="s">
        <v>9</v>
      </c>
      <c r="E20" s="5" t="s">
        <v>64</v>
      </c>
      <c r="F20" s="5">
        <v>8905000428</v>
      </c>
      <c r="G20" s="5" t="s">
        <v>61</v>
      </c>
    </row>
    <row r="21" s="6" customFormat="1" ht="60" customHeight="1">
      <c r="A21" s="7">
        <v>20</v>
      </c>
      <c r="B21" s="5" t="s">
        <v>65</v>
      </c>
      <c r="C21" s="5" t="s">
        <v>66</v>
      </c>
      <c r="D21" s="5" t="s">
        <v>9</v>
      </c>
      <c r="E21" s="5" t="s">
        <v>67</v>
      </c>
      <c r="F21" s="5">
        <v>8905000428</v>
      </c>
      <c r="G21" s="5" t="s">
        <v>61</v>
      </c>
    </row>
    <row r="22" s="6" customFormat="1" ht="45" customHeight="1">
      <c r="A22" s="7">
        <v>21</v>
      </c>
      <c r="B22" s="5" t="s">
        <v>68</v>
      </c>
      <c r="C22" s="5" t="s">
        <v>69</v>
      </c>
      <c r="D22" s="5" t="s">
        <v>9</v>
      </c>
      <c r="E22" s="5" t="s">
        <v>70</v>
      </c>
      <c r="F22" s="5">
        <v>7811438535</v>
      </c>
      <c r="G22" s="5" t="s">
        <v>61</v>
      </c>
    </row>
    <row r="23" s="6" customFormat="1" ht="45" customHeight="1">
      <c r="A23" s="7">
        <v>22</v>
      </c>
      <c r="B23" s="5" t="s">
        <v>71</v>
      </c>
      <c r="C23" s="5" t="s">
        <v>72</v>
      </c>
      <c r="D23" s="5" t="s">
        <v>9</v>
      </c>
      <c r="E23" s="5" t="s">
        <v>70</v>
      </c>
      <c r="F23" s="5">
        <v>7811438535</v>
      </c>
      <c r="G23" s="5" t="s">
        <v>61</v>
      </c>
    </row>
    <row r="24" s="6" customFormat="1" ht="150" customHeight="1">
      <c r="A24" s="7">
        <v>23</v>
      </c>
      <c r="B24" s="5" t="s">
        <v>73</v>
      </c>
      <c r="C24" s="5" t="s">
        <v>74</v>
      </c>
      <c r="D24" s="5" t="s">
        <v>9</v>
      </c>
      <c r="E24" s="5" t="s">
        <v>75</v>
      </c>
      <c r="F24" s="5">
        <v>9909016357</v>
      </c>
      <c r="G24" s="5" t="s">
        <v>11</v>
      </c>
    </row>
    <row r="25" s="6" customFormat="1" ht="150" customHeight="1">
      <c r="A25" s="7">
        <v>24</v>
      </c>
      <c r="B25" s="5" t="s">
        <v>76</v>
      </c>
      <c r="C25" s="5" t="s">
        <v>77</v>
      </c>
      <c r="D25" s="5" t="s">
        <v>9</v>
      </c>
      <c r="E25" s="5" t="s">
        <v>75</v>
      </c>
      <c r="F25" s="5">
        <v>9909016357</v>
      </c>
      <c r="G25" s="5" t="s">
        <v>78</v>
      </c>
    </row>
    <row r="26" s="6" customFormat="1" ht="60" customHeight="1">
      <c r="A26" s="7">
        <v>25</v>
      </c>
      <c r="B26" s="5" t="s">
        <v>79</v>
      </c>
      <c r="C26" s="5" t="s">
        <v>80</v>
      </c>
      <c r="D26" s="5" t="s">
        <v>9</v>
      </c>
      <c r="E26" s="5" t="s">
        <v>81</v>
      </c>
      <c r="F26" s="5">
        <v>8602060555</v>
      </c>
      <c r="G26" s="5" t="s">
        <v>82</v>
      </c>
    </row>
    <row r="27" s="6" customFormat="1" ht="45" customHeight="1">
      <c r="A27" s="7">
        <v>26</v>
      </c>
      <c r="B27" s="5" t="s">
        <v>83</v>
      </c>
      <c r="C27" s="5" t="s">
        <v>84</v>
      </c>
      <c r="D27" s="5" t="s">
        <v>9</v>
      </c>
      <c r="E27" s="5" t="s">
        <v>85</v>
      </c>
      <c r="F27" s="5">
        <v>8605003932</v>
      </c>
      <c r="G27" s="5" t="s">
        <v>21</v>
      </c>
    </row>
    <row r="28" s="6" customFormat="1" ht="45" customHeight="1">
      <c r="A28" s="7">
        <v>27</v>
      </c>
      <c r="B28" s="5" t="s">
        <v>86</v>
      </c>
      <c r="C28" s="5" t="s">
        <v>87</v>
      </c>
      <c r="D28" s="5" t="s">
        <v>9</v>
      </c>
      <c r="E28" s="5" t="s">
        <v>85</v>
      </c>
      <c r="F28" s="5">
        <v>8605003932</v>
      </c>
      <c r="G28" s="5" t="s">
        <v>21</v>
      </c>
    </row>
    <row r="29" s="6" customFormat="1" ht="45" customHeight="1">
      <c r="A29" s="7">
        <v>28</v>
      </c>
      <c r="B29" s="5" t="s">
        <v>88</v>
      </c>
      <c r="C29" s="5" t="s">
        <v>89</v>
      </c>
      <c r="D29" s="5" t="s">
        <v>9</v>
      </c>
      <c r="E29" s="5" t="s">
        <v>85</v>
      </c>
      <c r="F29" s="5">
        <v>8605003932</v>
      </c>
      <c r="G29" s="5" t="s">
        <v>21</v>
      </c>
    </row>
    <row r="30" s="6" customFormat="1" ht="45" customHeight="1">
      <c r="A30" s="7">
        <v>29</v>
      </c>
      <c r="B30" s="5" t="s">
        <v>90</v>
      </c>
      <c r="C30" s="5" t="s">
        <v>91</v>
      </c>
      <c r="D30" s="5" t="s">
        <v>9</v>
      </c>
      <c r="E30" s="5" t="s">
        <v>85</v>
      </c>
      <c r="F30" s="5">
        <v>8605003932</v>
      </c>
      <c r="G30" s="5" t="s">
        <v>11</v>
      </c>
    </row>
    <row r="31" s="6" customFormat="1" ht="45" customHeight="1">
      <c r="A31" s="7">
        <v>30</v>
      </c>
      <c r="B31" s="5" t="s">
        <v>92</v>
      </c>
      <c r="C31" s="5" t="s">
        <v>93</v>
      </c>
      <c r="D31" s="5" t="s">
        <v>9</v>
      </c>
      <c r="E31" s="5" t="s">
        <v>85</v>
      </c>
      <c r="F31" s="5">
        <v>8605003932</v>
      </c>
      <c r="G31" s="5" t="s">
        <v>11</v>
      </c>
    </row>
    <row r="32" s="6" customFormat="1" ht="45" customHeight="1">
      <c r="A32" s="7">
        <v>31</v>
      </c>
      <c r="B32" s="5" t="s">
        <v>94</v>
      </c>
      <c r="C32" s="5" t="s">
        <v>95</v>
      </c>
      <c r="D32" s="5" t="s">
        <v>9</v>
      </c>
      <c r="E32" s="5" t="s">
        <v>85</v>
      </c>
      <c r="F32" s="5">
        <v>8605003932</v>
      </c>
      <c r="G32" s="5" t="s">
        <v>11</v>
      </c>
    </row>
    <row r="33" s="6" customFormat="1" ht="45" customHeight="1">
      <c r="A33" s="7">
        <v>32</v>
      </c>
      <c r="B33" s="5" t="s">
        <v>96</v>
      </c>
      <c r="C33" s="5" t="s">
        <v>97</v>
      </c>
      <c r="D33" s="5" t="s">
        <v>9</v>
      </c>
      <c r="E33" s="5" t="s">
        <v>85</v>
      </c>
      <c r="F33" s="5">
        <v>8605003932</v>
      </c>
      <c r="G33" s="5" t="s">
        <v>11</v>
      </c>
    </row>
    <row r="34" s="6" customFormat="1" ht="60" customHeight="1">
      <c r="A34" s="7">
        <v>33</v>
      </c>
      <c r="B34" s="5" t="s">
        <v>98</v>
      </c>
      <c r="C34" s="5" t="s">
        <v>99</v>
      </c>
      <c r="D34" s="5" t="s">
        <v>9</v>
      </c>
      <c r="E34" s="5" t="s">
        <v>85</v>
      </c>
      <c r="F34" s="5">
        <v>8605003932</v>
      </c>
      <c r="G34" s="5" t="s">
        <v>11</v>
      </c>
    </row>
    <row r="35" s="6" customFormat="1" ht="60" customHeight="1">
      <c r="A35" s="7">
        <v>34</v>
      </c>
      <c r="B35" s="5" t="s">
        <v>100</v>
      </c>
      <c r="C35" s="5" t="s">
        <v>101</v>
      </c>
      <c r="D35" s="5" t="s">
        <v>9</v>
      </c>
      <c r="E35" s="5" t="s">
        <v>85</v>
      </c>
      <c r="F35" s="5">
        <v>8605003932</v>
      </c>
      <c r="G35" s="5" t="s">
        <v>11</v>
      </c>
    </row>
    <row r="36" s="6" customFormat="1" ht="45" customHeight="1">
      <c r="A36" s="7">
        <v>35</v>
      </c>
      <c r="B36" s="5" t="s">
        <v>102</v>
      </c>
      <c r="C36" s="5" t="s">
        <v>103</v>
      </c>
      <c r="D36" s="5" t="s">
        <v>9</v>
      </c>
      <c r="E36" s="5" t="s">
        <v>85</v>
      </c>
      <c r="F36" s="5">
        <v>8605003932</v>
      </c>
      <c r="G36" s="5" t="s">
        <v>21</v>
      </c>
    </row>
    <row r="37" s="6" customFormat="1" ht="45" customHeight="1">
      <c r="A37" s="7">
        <v>36</v>
      </c>
      <c r="B37" s="5" t="s">
        <v>104</v>
      </c>
      <c r="C37" s="5" t="s">
        <v>105</v>
      </c>
      <c r="D37" s="5" t="s">
        <v>9</v>
      </c>
      <c r="E37" s="5" t="s">
        <v>85</v>
      </c>
      <c r="F37" s="5">
        <v>8605003932</v>
      </c>
      <c r="G37" s="5" t="s">
        <v>106</v>
      </c>
    </row>
    <row r="38" s="6" customFormat="1" ht="45" customHeight="1">
      <c r="A38" s="7">
        <v>37</v>
      </c>
      <c r="B38" s="5" t="s">
        <v>107</v>
      </c>
      <c r="C38" s="5" t="s">
        <v>108</v>
      </c>
      <c r="D38" s="5" t="s">
        <v>9</v>
      </c>
      <c r="E38" s="5" t="s">
        <v>85</v>
      </c>
      <c r="F38" s="5">
        <v>8605003932</v>
      </c>
      <c r="G38" s="5" t="s">
        <v>21</v>
      </c>
    </row>
    <row r="39" s="6" customFormat="1" ht="45" customHeight="1">
      <c r="A39" s="7">
        <v>38</v>
      </c>
      <c r="B39" s="5" t="s">
        <v>109</v>
      </c>
      <c r="C39" s="5" t="s">
        <v>110</v>
      </c>
      <c r="D39" s="5" t="s">
        <v>9</v>
      </c>
      <c r="E39" s="5" t="s">
        <v>85</v>
      </c>
      <c r="F39" s="5">
        <v>8605003932</v>
      </c>
      <c r="G39" s="5" t="s">
        <v>11</v>
      </c>
    </row>
    <row r="40" s="6" customFormat="1" ht="45" customHeight="1">
      <c r="A40" s="7">
        <v>39</v>
      </c>
      <c r="B40" s="5" t="s">
        <v>111</v>
      </c>
      <c r="C40" s="5" t="s">
        <v>112</v>
      </c>
      <c r="D40" s="5" t="s">
        <v>9</v>
      </c>
      <c r="E40" s="5" t="s">
        <v>85</v>
      </c>
      <c r="F40" s="5">
        <v>8605003932</v>
      </c>
      <c r="G40" s="5" t="s">
        <v>11</v>
      </c>
    </row>
    <row r="41" s="6" customFormat="1" ht="45" customHeight="1">
      <c r="A41" s="7">
        <v>40</v>
      </c>
      <c r="B41" s="5" t="s">
        <v>113</v>
      </c>
      <c r="C41" s="5" t="s">
        <v>114</v>
      </c>
      <c r="D41" s="5" t="s">
        <v>9</v>
      </c>
      <c r="E41" s="5" t="s">
        <v>85</v>
      </c>
      <c r="F41" s="5">
        <v>8605003932</v>
      </c>
      <c r="G41" s="5" t="s">
        <v>11</v>
      </c>
    </row>
    <row r="42" s="6" customFormat="1" ht="45" customHeight="1">
      <c r="A42" s="7">
        <v>41</v>
      </c>
      <c r="B42" s="5" t="s">
        <v>115</v>
      </c>
      <c r="C42" s="5" t="s">
        <v>114</v>
      </c>
      <c r="D42" s="5" t="s">
        <v>9</v>
      </c>
      <c r="E42" s="5" t="s">
        <v>85</v>
      </c>
      <c r="F42" s="5">
        <v>8605003932</v>
      </c>
      <c r="G42" s="5" t="s">
        <v>11</v>
      </c>
    </row>
    <row r="43" s="6" customFormat="1" ht="45" customHeight="1">
      <c r="A43" s="7">
        <v>42</v>
      </c>
      <c r="B43" s="5" t="s">
        <v>116</v>
      </c>
      <c r="C43" s="5" t="s">
        <v>117</v>
      </c>
      <c r="D43" s="5" t="s">
        <v>9</v>
      </c>
      <c r="E43" s="5" t="s">
        <v>85</v>
      </c>
      <c r="F43" s="5">
        <v>8605003932</v>
      </c>
      <c r="G43" s="5" t="s">
        <v>11</v>
      </c>
    </row>
    <row r="44" s="6" customFormat="1" ht="45" customHeight="1">
      <c r="A44" s="7">
        <v>43</v>
      </c>
      <c r="B44" s="5" t="s">
        <v>118</v>
      </c>
      <c r="C44" s="5" t="s">
        <v>119</v>
      </c>
      <c r="D44" s="5" t="s">
        <v>9</v>
      </c>
      <c r="E44" s="5" t="s">
        <v>85</v>
      </c>
      <c r="F44" s="5">
        <v>8605003932</v>
      </c>
      <c r="G44" s="5" t="s">
        <v>11</v>
      </c>
    </row>
    <row r="45" s="6" customFormat="1" ht="45" customHeight="1">
      <c r="A45" s="7">
        <v>44</v>
      </c>
      <c r="B45" s="5" t="s">
        <v>120</v>
      </c>
      <c r="C45" s="5" t="s">
        <v>121</v>
      </c>
      <c r="D45" s="5" t="s">
        <v>9</v>
      </c>
      <c r="E45" s="5" t="s">
        <v>85</v>
      </c>
      <c r="F45" s="5">
        <v>8605003932</v>
      </c>
      <c r="G45" s="5" t="s">
        <v>11</v>
      </c>
    </row>
    <row r="46" s="6" customFormat="1" ht="45" customHeight="1">
      <c r="A46" s="7">
        <v>45</v>
      </c>
      <c r="B46" s="5" t="s">
        <v>122</v>
      </c>
      <c r="C46" s="5" t="s">
        <v>123</v>
      </c>
      <c r="D46" s="5" t="s">
        <v>9</v>
      </c>
      <c r="E46" s="5" t="s">
        <v>85</v>
      </c>
      <c r="F46" s="5">
        <v>8605003932</v>
      </c>
      <c r="G46" s="5" t="s">
        <v>11</v>
      </c>
    </row>
    <row r="47" s="6" customFormat="1" ht="45" customHeight="1">
      <c r="A47" s="7">
        <v>46</v>
      </c>
      <c r="B47" s="5" t="s">
        <v>124</v>
      </c>
      <c r="C47" s="5" t="s">
        <v>125</v>
      </c>
      <c r="D47" s="5" t="s">
        <v>9</v>
      </c>
      <c r="E47" s="5" t="s">
        <v>85</v>
      </c>
      <c r="F47" s="5">
        <v>8605003932</v>
      </c>
      <c r="G47" s="5" t="s">
        <v>11</v>
      </c>
    </row>
    <row r="48" s="6" customFormat="1" ht="45" customHeight="1">
      <c r="A48" s="7">
        <v>47</v>
      </c>
      <c r="B48" s="5" t="s">
        <v>126</v>
      </c>
      <c r="C48" s="5" t="s">
        <v>127</v>
      </c>
      <c r="D48" s="5" t="s">
        <v>9</v>
      </c>
      <c r="E48" s="5" t="s">
        <v>85</v>
      </c>
      <c r="F48" s="5">
        <v>8605003932</v>
      </c>
      <c r="G48" s="5" t="s">
        <v>11</v>
      </c>
    </row>
    <row r="49" s="6" customFormat="1" ht="45" customHeight="1">
      <c r="A49" s="7">
        <v>48</v>
      </c>
      <c r="B49" s="5" t="s">
        <v>128</v>
      </c>
      <c r="C49" s="5" t="s">
        <v>129</v>
      </c>
      <c r="D49" s="5" t="s">
        <v>9</v>
      </c>
      <c r="E49" s="5" t="s">
        <v>85</v>
      </c>
      <c r="F49" s="5">
        <v>8605003932</v>
      </c>
      <c r="G49" s="5" t="s">
        <v>11</v>
      </c>
    </row>
    <row r="50" s="6" customFormat="1" ht="45" customHeight="1">
      <c r="A50" s="7">
        <v>49</v>
      </c>
      <c r="B50" s="5" t="s">
        <v>130</v>
      </c>
      <c r="C50" s="5" t="s">
        <v>131</v>
      </c>
      <c r="D50" s="5" t="s">
        <v>9</v>
      </c>
      <c r="E50" s="5" t="s">
        <v>85</v>
      </c>
      <c r="F50" s="5">
        <v>8605003932</v>
      </c>
      <c r="G50" s="5" t="s">
        <v>21</v>
      </c>
    </row>
    <row r="51" s="6" customFormat="1" ht="45" customHeight="1">
      <c r="A51" s="7">
        <v>50</v>
      </c>
      <c r="B51" s="5" t="s">
        <v>132</v>
      </c>
      <c r="C51" s="5" t="s">
        <v>133</v>
      </c>
      <c r="D51" s="5" t="s">
        <v>9</v>
      </c>
      <c r="E51" s="5" t="s">
        <v>85</v>
      </c>
      <c r="F51" s="5">
        <v>8605003932</v>
      </c>
      <c r="G51" s="5" t="s">
        <v>11</v>
      </c>
    </row>
    <row r="52" s="6" customFormat="1" ht="45" customHeight="1">
      <c r="A52" s="7">
        <v>51</v>
      </c>
      <c r="B52" s="5" t="s">
        <v>134</v>
      </c>
      <c r="C52" s="5" t="s">
        <v>135</v>
      </c>
      <c r="D52" s="5" t="s">
        <v>9</v>
      </c>
      <c r="E52" s="5" t="s">
        <v>85</v>
      </c>
      <c r="F52" s="5">
        <v>8605003932</v>
      </c>
      <c r="G52" s="5" t="s">
        <v>11</v>
      </c>
    </row>
    <row r="53" s="6" customFormat="1" ht="45" customHeight="1">
      <c r="A53" s="7">
        <v>52</v>
      </c>
      <c r="B53" s="5" t="s">
        <v>136</v>
      </c>
      <c r="C53" s="5" t="s">
        <v>137</v>
      </c>
      <c r="D53" s="5" t="s">
        <v>9</v>
      </c>
      <c r="E53" s="5" t="s">
        <v>85</v>
      </c>
      <c r="F53" s="5">
        <v>8605003932</v>
      </c>
      <c r="G53" s="5" t="s">
        <v>11</v>
      </c>
    </row>
    <row r="54" s="6" customFormat="1" ht="60" customHeight="1">
      <c r="A54" s="7">
        <v>53</v>
      </c>
      <c r="B54" s="5" t="s">
        <v>138</v>
      </c>
      <c r="C54" s="5" t="s">
        <v>139</v>
      </c>
      <c r="D54" s="5" t="s">
        <v>9</v>
      </c>
      <c r="E54" s="5" t="s">
        <v>85</v>
      </c>
      <c r="F54" s="5">
        <v>8605003932</v>
      </c>
      <c r="G54" s="5" t="s">
        <v>11</v>
      </c>
    </row>
    <row r="55" s="6" customFormat="1" ht="45" customHeight="1">
      <c r="A55" s="7">
        <v>54</v>
      </c>
      <c r="B55" s="5" t="s">
        <v>140</v>
      </c>
      <c r="C55" s="5" t="s">
        <v>141</v>
      </c>
      <c r="D55" s="5" t="s">
        <v>9</v>
      </c>
      <c r="E55" s="5" t="s">
        <v>85</v>
      </c>
      <c r="F55" s="5">
        <v>8605003932</v>
      </c>
      <c r="G55" s="5" t="s">
        <v>11</v>
      </c>
    </row>
    <row r="56" s="6" customFormat="1" ht="45" customHeight="1">
      <c r="A56" s="7">
        <v>55</v>
      </c>
      <c r="B56" s="5" t="s">
        <v>142</v>
      </c>
      <c r="C56" s="5" t="s">
        <v>143</v>
      </c>
      <c r="D56" s="5" t="s">
        <v>9</v>
      </c>
      <c r="E56" s="5" t="s">
        <v>85</v>
      </c>
      <c r="F56" s="5">
        <v>8605003932</v>
      </c>
      <c r="G56" s="5" t="s">
        <v>11</v>
      </c>
    </row>
    <row r="57" s="6" customFormat="1" ht="45" customHeight="1">
      <c r="A57" s="7">
        <v>56</v>
      </c>
      <c r="B57" s="5" t="s">
        <v>144</v>
      </c>
      <c r="C57" s="5" t="s">
        <v>145</v>
      </c>
      <c r="D57" s="5" t="s">
        <v>9</v>
      </c>
      <c r="E57" s="5" t="s">
        <v>85</v>
      </c>
      <c r="F57" s="5">
        <v>8605003932</v>
      </c>
      <c r="G57" s="5" t="s">
        <v>21</v>
      </c>
    </row>
    <row r="58" s="6" customFormat="1" ht="45" customHeight="1">
      <c r="A58" s="7">
        <v>57</v>
      </c>
      <c r="B58" s="5" t="s">
        <v>146</v>
      </c>
      <c r="C58" s="5" t="s">
        <v>147</v>
      </c>
      <c r="D58" s="5" t="s">
        <v>9</v>
      </c>
      <c r="E58" s="5" t="s">
        <v>85</v>
      </c>
      <c r="F58" s="5">
        <v>8605003932</v>
      </c>
      <c r="G58" s="5" t="s">
        <v>11</v>
      </c>
    </row>
    <row r="59" s="6" customFormat="1" ht="60" customHeight="1">
      <c r="A59" s="7">
        <v>58</v>
      </c>
      <c r="B59" s="5" t="s">
        <v>148</v>
      </c>
      <c r="C59" s="5" t="s">
        <v>149</v>
      </c>
      <c r="D59" s="5" t="s">
        <v>9</v>
      </c>
      <c r="E59" s="5" t="s">
        <v>85</v>
      </c>
      <c r="F59" s="5">
        <v>8605003932</v>
      </c>
      <c r="G59" s="5" t="s">
        <v>11</v>
      </c>
    </row>
    <row r="60" s="6" customFormat="1" ht="45" customHeight="1">
      <c r="A60" s="7">
        <v>59</v>
      </c>
      <c r="B60" s="5" t="s">
        <v>150</v>
      </c>
      <c r="C60" s="5" t="s">
        <v>151</v>
      </c>
      <c r="D60" s="5" t="s">
        <v>9</v>
      </c>
      <c r="E60" s="5" t="s">
        <v>85</v>
      </c>
      <c r="F60" s="5">
        <v>8605003932</v>
      </c>
      <c r="G60" s="5" t="s">
        <v>11</v>
      </c>
    </row>
    <row r="61" s="6" customFormat="1" ht="45" customHeight="1">
      <c r="A61" s="7">
        <v>60</v>
      </c>
      <c r="B61" s="5" t="s">
        <v>152</v>
      </c>
      <c r="C61" s="5" t="s">
        <v>153</v>
      </c>
      <c r="D61" s="5" t="s">
        <v>9</v>
      </c>
      <c r="E61" s="5" t="s">
        <v>85</v>
      </c>
      <c r="F61" s="5">
        <v>8605003932</v>
      </c>
      <c r="G61" s="5" t="s">
        <v>21</v>
      </c>
    </row>
    <row r="62" s="6" customFormat="1" ht="60" customHeight="1">
      <c r="A62" s="7">
        <v>61</v>
      </c>
      <c r="B62" s="5" t="s">
        <v>154</v>
      </c>
      <c r="C62" s="5" t="s">
        <v>155</v>
      </c>
      <c r="D62" s="5" t="s">
        <v>9</v>
      </c>
      <c r="E62" s="5" t="s">
        <v>85</v>
      </c>
      <c r="F62" s="5">
        <v>8605003932</v>
      </c>
      <c r="G62" s="5" t="s">
        <v>21</v>
      </c>
    </row>
    <row r="63" s="6" customFormat="1" ht="45" customHeight="1">
      <c r="A63" s="7">
        <v>62</v>
      </c>
      <c r="B63" s="5" t="s">
        <v>156</v>
      </c>
      <c r="C63" s="5" t="s">
        <v>157</v>
      </c>
      <c r="D63" s="5" t="s">
        <v>9</v>
      </c>
      <c r="E63" s="5" t="s">
        <v>85</v>
      </c>
      <c r="F63" s="5">
        <v>8605003932</v>
      </c>
      <c r="G63" s="5" t="s">
        <v>21</v>
      </c>
    </row>
    <row r="64" s="6" customFormat="1" ht="45" customHeight="1">
      <c r="A64" s="7">
        <v>63</v>
      </c>
      <c r="B64" s="5" t="s">
        <v>158</v>
      </c>
      <c r="C64" s="5" t="s">
        <v>159</v>
      </c>
      <c r="D64" s="5" t="s">
        <v>9</v>
      </c>
      <c r="E64" s="5" t="s">
        <v>85</v>
      </c>
      <c r="F64" s="5">
        <v>8605003932</v>
      </c>
      <c r="G64" s="5" t="s">
        <v>11</v>
      </c>
    </row>
    <row r="65" s="6" customFormat="1" ht="45" customHeight="1">
      <c r="A65" s="7">
        <v>64</v>
      </c>
      <c r="B65" s="5" t="s">
        <v>160</v>
      </c>
      <c r="C65" s="5" t="s">
        <v>161</v>
      </c>
      <c r="D65" s="5" t="s">
        <v>9</v>
      </c>
      <c r="E65" s="5" t="s">
        <v>85</v>
      </c>
      <c r="F65" s="5">
        <v>8605003932</v>
      </c>
      <c r="G65" s="5" t="s">
        <v>11</v>
      </c>
    </row>
    <row r="66" s="6" customFormat="1" ht="45" customHeight="1">
      <c r="A66" s="7">
        <v>65</v>
      </c>
      <c r="B66" s="5" t="s">
        <v>162</v>
      </c>
      <c r="C66" s="5" t="s">
        <v>163</v>
      </c>
      <c r="D66" s="5" t="s">
        <v>9</v>
      </c>
      <c r="E66" s="5" t="s">
        <v>85</v>
      </c>
      <c r="F66" s="5">
        <v>8605003932</v>
      </c>
      <c r="G66" s="5" t="s">
        <v>21</v>
      </c>
    </row>
    <row r="67" s="6" customFormat="1" ht="45" customHeight="1">
      <c r="A67" s="7">
        <v>66</v>
      </c>
      <c r="B67" s="5" t="s">
        <v>164</v>
      </c>
      <c r="C67" s="5" t="s">
        <v>165</v>
      </c>
      <c r="D67" s="5" t="s">
        <v>9</v>
      </c>
      <c r="E67" s="5" t="s">
        <v>85</v>
      </c>
      <c r="F67" s="5">
        <v>8605003932</v>
      </c>
      <c r="G67" s="5" t="s">
        <v>21</v>
      </c>
    </row>
    <row r="68" s="6" customFormat="1" ht="45" customHeight="1">
      <c r="A68" s="7">
        <v>67</v>
      </c>
      <c r="B68" s="5" t="s">
        <v>166</v>
      </c>
      <c r="C68" s="5" t="s">
        <v>167</v>
      </c>
      <c r="D68" s="5" t="s">
        <v>9</v>
      </c>
      <c r="E68" s="5" t="s">
        <v>85</v>
      </c>
      <c r="F68" s="5">
        <v>8605003932</v>
      </c>
      <c r="G68" s="5" t="s">
        <v>21</v>
      </c>
    </row>
    <row r="69" s="6" customFormat="1" ht="45" customHeight="1">
      <c r="A69" s="7">
        <v>68</v>
      </c>
      <c r="B69" s="5" t="s">
        <v>168</v>
      </c>
      <c r="C69" s="5" t="s">
        <v>169</v>
      </c>
      <c r="D69" s="5" t="s">
        <v>9</v>
      </c>
      <c r="E69" s="5" t="s">
        <v>85</v>
      </c>
      <c r="F69" s="5">
        <v>8605003932</v>
      </c>
      <c r="G69" s="5" t="s">
        <v>21</v>
      </c>
    </row>
    <row r="70" s="6" customFormat="1" ht="45" customHeight="1">
      <c r="A70" s="7">
        <v>69</v>
      </c>
      <c r="B70" s="5" t="s">
        <v>170</v>
      </c>
      <c r="C70" s="5" t="s">
        <v>171</v>
      </c>
      <c r="D70" s="5" t="s">
        <v>9</v>
      </c>
      <c r="E70" s="5" t="s">
        <v>85</v>
      </c>
      <c r="F70" s="5">
        <v>8605003932</v>
      </c>
      <c r="G70" s="5" t="s">
        <v>21</v>
      </c>
    </row>
    <row r="71" s="6" customFormat="1" ht="45" customHeight="1">
      <c r="A71" s="7">
        <v>70</v>
      </c>
      <c r="B71" s="5" t="s">
        <v>172</v>
      </c>
      <c r="C71" s="5" t="s">
        <v>173</v>
      </c>
      <c r="D71" s="5" t="s">
        <v>9</v>
      </c>
      <c r="E71" s="5" t="s">
        <v>85</v>
      </c>
      <c r="F71" s="5">
        <v>8605003932</v>
      </c>
      <c r="G71" s="5" t="s">
        <v>21</v>
      </c>
    </row>
    <row r="72" s="6" customFormat="1" ht="45" customHeight="1">
      <c r="A72" s="7">
        <v>71</v>
      </c>
      <c r="B72" s="5" t="s">
        <v>174</v>
      </c>
      <c r="C72" s="5" t="s">
        <v>175</v>
      </c>
      <c r="D72" s="5" t="s">
        <v>9</v>
      </c>
      <c r="E72" s="5" t="s">
        <v>85</v>
      </c>
      <c r="F72" s="5">
        <v>8605003932</v>
      </c>
      <c r="G72" s="5" t="s">
        <v>21</v>
      </c>
    </row>
    <row r="73" s="6" customFormat="1" ht="45" customHeight="1">
      <c r="A73" s="7">
        <v>72</v>
      </c>
      <c r="B73" s="5" t="s">
        <v>176</v>
      </c>
      <c r="C73" s="5" t="s">
        <v>177</v>
      </c>
      <c r="D73" s="5" t="s">
        <v>9</v>
      </c>
      <c r="E73" s="5" t="s">
        <v>85</v>
      </c>
      <c r="F73" s="5">
        <v>8605003932</v>
      </c>
      <c r="G73" s="5" t="s">
        <v>21</v>
      </c>
    </row>
    <row r="74" s="6" customFormat="1" ht="45" customHeight="1">
      <c r="A74" s="7">
        <v>73</v>
      </c>
      <c r="B74" s="5" t="s">
        <v>178</v>
      </c>
      <c r="C74" s="5" t="s">
        <v>179</v>
      </c>
      <c r="D74" s="5" t="s">
        <v>9</v>
      </c>
      <c r="E74" s="5" t="s">
        <v>85</v>
      </c>
      <c r="F74" s="5">
        <v>8605003932</v>
      </c>
      <c r="G74" s="5" t="s">
        <v>21</v>
      </c>
    </row>
    <row r="75" s="6" customFormat="1" ht="45" customHeight="1">
      <c r="A75" s="7">
        <v>74</v>
      </c>
      <c r="B75" s="5" t="s">
        <v>180</v>
      </c>
      <c r="C75" s="5" t="s">
        <v>181</v>
      </c>
      <c r="D75" s="5" t="s">
        <v>9</v>
      </c>
      <c r="E75" s="5" t="s">
        <v>85</v>
      </c>
      <c r="F75" s="5">
        <v>8605003932</v>
      </c>
      <c r="G75" s="5" t="s">
        <v>21</v>
      </c>
    </row>
    <row r="76" s="6" customFormat="1" ht="45" customHeight="1">
      <c r="A76" s="7">
        <v>75</v>
      </c>
      <c r="B76" s="5" t="s">
        <v>182</v>
      </c>
      <c r="C76" s="5" t="s">
        <v>183</v>
      </c>
      <c r="D76" s="5" t="s">
        <v>9</v>
      </c>
      <c r="E76" s="5" t="s">
        <v>85</v>
      </c>
      <c r="F76" s="5">
        <v>8605003932</v>
      </c>
      <c r="G76" s="5" t="s">
        <v>21</v>
      </c>
    </row>
    <row r="77" s="6" customFormat="1" ht="45" customHeight="1">
      <c r="A77" s="7">
        <v>76</v>
      </c>
      <c r="B77" s="5" t="s">
        <v>184</v>
      </c>
      <c r="C77" s="5" t="s">
        <v>185</v>
      </c>
      <c r="D77" s="5" t="s">
        <v>9</v>
      </c>
      <c r="E77" s="5" t="s">
        <v>85</v>
      </c>
      <c r="F77" s="5">
        <v>8605003932</v>
      </c>
      <c r="G77" s="5" t="s">
        <v>21</v>
      </c>
    </row>
    <row r="78" s="6" customFormat="1" ht="45" customHeight="1">
      <c r="A78" s="7">
        <v>77</v>
      </c>
      <c r="B78" s="5" t="s">
        <v>186</v>
      </c>
      <c r="C78" s="5" t="s">
        <v>187</v>
      </c>
      <c r="D78" s="5" t="s">
        <v>9</v>
      </c>
      <c r="E78" s="5" t="s">
        <v>85</v>
      </c>
      <c r="F78" s="5">
        <v>8605003932</v>
      </c>
      <c r="G78" s="5" t="s">
        <v>21</v>
      </c>
    </row>
    <row r="79" s="6" customFormat="1" ht="45" customHeight="1">
      <c r="A79" s="7">
        <v>78</v>
      </c>
      <c r="B79" s="5" t="s">
        <v>188</v>
      </c>
      <c r="C79" s="5" t="s">
        <v>189</v>
      </c>
      <c r="D79" s="5" t="s">
        <v>9</v>
      </c>
      <c r="E79" s="5" t="s">
        <v>85</v>
      </c>
      <c r="F79" s="5">
        <v>8605003932</v>
      </c>
      <c r="G79" s="5" t="s">
        <v>21</v>
      </c>
    </row>
    <row r="80" s="6" customFormat="1" ht="45" customHeight="1">
      <c r="A80" s="7">
        <v>79</v>
      </c>
      <c r="B80" s="5" t="s">
        <v>190</v>
      </c>
      <c r="C80" s="5" t="s">
        <v>191</v>
      </c>
      <c r="D80" s="5" t="s">
        <v>9</v>
      </c>
      <c r="E80" s="5" t="s">
        <v>85</v>
      </c>
      <c r="F80" s="5">
        <v>8605003932</v>
      </c>
      <c r="G80" s="5" t="s">
        <v>21</v>
      </c>
    </row>
    <row r="81" s="6" customFormat="1" ht="45" customHeight="1">
      <c r="A81" s="7">
        <v>80</v>
      </c>
      <c r="B81" s="5" t="s">
        <v>192</v>
      </c>
      <c r="C81" s="5" t="s">
        <v>193</v>
      </c>
      <c r="D81" s="5" t="s">
        <v>9</v>
      </c>
      <c r="E81" s="5" t="s">
        <v>85</v>
      </c>
      <c r="F81" s="5">
        <v>8605003932</v>
      </c>
      <c r="G81" s="5" t="s">
        <v>21</v>
      </c>
    </row>
    <row r="82" s="6" customFormat="1" ht="45" customHeight="1">
      <c r="A82" s="7">
        <v>81</v>
      </c>
      <c r="B82" s="5" t="s">
        <v>194</v>
      </c>
      <c r="C82" s="5" t="s">
        <v>195</v>
      </c>
      <c r="D82" s="5" t="s">
        <v>9</v>
      </c>
      <c r="E82" s="5" t="s">
        <v>85</v>
      </c>
      <c r="F82" s="5">
        <v>8605003932</v>
      </c>
      <c r="G82" s="5" t="s">
        <v>21</v>
      </c>
    </row>
    <row r="83" s="6" customFormat="1" ht="45" customHeight="1">
      <c r="A83" s="7">
        <v>82</v>
      </c>
      <c r="B83" s="5" t="s">
        <v>196</v>
      </c>
      <c r="C83" s="5" t="s">
        <v>197</v>
      </c>
      <c r="D83" s="5" t="s">
        <v>9</v>
      </c>
      <c r="E83" s="5" t="s">
        <v>85</v>
      </c>
      <c r="F83" s="5">
        <v>8605003932</v>
      </c>
      <c r="G83" s="5" t="s">
        <v>11</v>
      </c>
    </row>
    <row r="84" s="6" customFormat="1" ht="45" customHeight="1">
      <c r="A84" s="7">
        <v>83</v>
      </c>
      <c r="B84" s="5" t="s">
        <v>198</v>
      </c>
      <c r="C84" s="5" t="s">
        <v>199</v>
      </c>
      <c r="D84" s="5" t="s">
        <v>9</v>
      </c>
      <c r="E84" s="5" t="s">
        <v>85</v>
      </c>
      <c r="F84" s="5">
        <v>8605003932</v>
      </c>
      <c r="G84" s="5" t="s">
        <v>21</v>
      </c>
    </row>
    <row r="85" s="6" customFormat="1" ht="45" customHeight="1">
      <c r="A85" s="7">
        <v>84</v>
      </c>
      <c r="B85" s="5" t="s">
        <v>200</v>
      </c>
      <c r="C85" s="5" t="s">
        <v>201</v>
      </c>
      <c r="D85" s="5" t="s">
        <v>9</v>
      </c>
      <c r="E85" s="5" t="s">
        <v>85</v>
      </c>
      <c r="F85" s="5">
        <v>8605003932</v>
      </c>
      <c r="G85" s="5" t="s">
        <v>21</v>
      </c>
    </row>
    <row r="86" s="6" customFormat="1" ht="45" customHeight="1">
      <c r="A86" s="7">
        <v>85</v>
      </c>
      <c r="B86" s="5" t="s">
        <v>202</v>
      </c>
      <c r="C86" s="5" t="s">
        <v>203</v>
      </c>
      <c r="D86" s="5" t="s">
        <v>9</v>
      </c>
      <c r="E86" s="5" t="s">
        <v>85</v>
      </c>
      <c r="F86" s="5">
        <v>8605003932</v>
      </c>
      <c r="G86" s="5" t="s">
        <v>11</v>
      </c>
    </row>
    <row r="87" s="6" customFormat="1" ht="45" customHeight="1">
      <c r="A87" s="7">
        <v>86</v>
      </c>
      <c r="B87" s="5" t="s">
        <v>204</v>
      </c>
      <c r="C87" s="5" t="s">
        <v>205</v>
      </c>
      <c r="D87" s="5" t="s">
        <v>9</v>
      </c>
      <c r="E87" s="5" t="s">
        <v>85</v>
      </c>
      <c r="F87" s="5">
        <v>8605003932</v>
      </c>
      <c r="G87" s="5" t="s">
        <v>21</v>
      </c>
    </row>
    <row r="88" s="6" customFormat="1" ht="45" customHeight="1">
      <c r="A88" s="7">
        <v>87</v>
      </c>
      <c r="B88" s="5" t="s">
        <v>206</v>
      </c>
      <c r="C88" s="5" t="s">
        <v>207</v>
      </c>
      <c r="D88" s="5" t="s">
        <v>9</v>
      </c>
      <c r="E88" s="5" t="s">
        <v>85</v>
      </c>
      <c r="F88" s="5">
        <v>8605003932</v>
      </c>
      <c r="G88" s="5" t="s">
        <v>11</v>
      </c>
    </row>
    <row r="89" s="6" customFormat="1" ht="45" customHeight="1">
      <c r="A89" s="7">
        <v>88</v>
      </c>
      <c r="B89" s="5" t="s">
        <v>208</v>
      </c>
      <c r="C89" s="5" t="s">
        <v>209</v>
      </c>
      <c r="D89" s="5" t="s">
        <v>9</v>
      </c>
      <c r="E89" s="5" t="s">
        <v>85</v>
      </c>
      <c r="F89" s="5">
        <v>8605003932</v>
      </c>
      <c r="G89" s="5" t="s">
        <v>21</v>
      </c>
    </row>
    <row r="90" s="6" customFormat="1" ht="45" customHeight="1">
      <c r="A90" s="7">
        <v>89</v>
      </c>
      <c r="B90" s="5" t="s">
        <v>210</v>
      </c>
      <c r="C90" s="5" t="s">
        <v>211</v>
      </c>
      <c r="D90" s="5" t="s">
        <v>9</v>
      </c>
      <c r="E90" s="5" t="s">
        <v>85</v>
      </c>
      <c r="F90" s="5">
        <v>8605003932</v>
      </c>
      <c r="G90" s="5" t="s">
        <v>21</v>
      </c>
    </row>
    <row r="91" s="6" customFormat="1" ht="45" customHeight="1">
      <c r="A91" s="7">
        <v>90</v>
      </c>
      <c r="B91" s="5" t="s">
        <v>212</v>
      </c>
      <c r="C91" s="5" t="s">
        <v>213</v>
      </c>
      <c r="D91" s="5" t="s">
        <v>9</v>
      </c>
      <c r="E91" s="5" t="s">
        <v>85</v>
      </c>
      <c r="F91" s="5">
        <v>8605003932</v>
      </c>
      <c r="G91" s="5" t="s">
        <v>21</v>
      </c>
    </row>
    <row r="92" s="6" customFormat="1" ht="45" customHeight="1">
      <c r="A92" s="7">
        <v>91</v>
      </c>
      <c r="B92" s="5" t="s">
        <v>214</v>
      </c>
      <c r="C92" s="5" t="s">
        <v>215</v>
      </c>
      <c r="D92" s="5" t="s">
        <v>9</v>
      </c>
      <c r="E92" s="5" t="s">
        <v>85</v>
      </c>
      <c r="F92" s="5">
        <v>8605003932</v>
      </c>
      <c r="G92" s="5" t="s">
        <v>21</v>
      </c>
    </row>
    <row r="93" s="6" customFormat="1" ht="45" customHeight="1">
      <c r="A93" s="7">
        <v>92</v>
      </c>
      <c r="B93" s="5" t="s">
        <v>216</v>
      </c>
      <c r="C93" s="5" t="s">
        <v>217</v>
      </c>
      <c r="D93" s="5" t="s">
        <v>9</v>
      </c>
      <c r="E93" s="5" t="s">
        <v>85</v>
      </c>
      <c r="F93" s="5">
        <v>8605003932</v>
      </c>
      <c r="G93" s="5" t="s">
        <v>21</v>
      </c>
    </row>
    <row r="94" s="6" customFormat="1" ht="45" customHeight="1">
      <c r="A94" s="7">
        <v>93</v>
      </c>
      <c r="B94" s="5" t="s">
        <v>218</v>
      </c>
      <c r="C94" s="5" t="s">
        <v>219</v>
      </c>
      <c r="D94" s="5" t="s">
        <v>9</v>
      </c>
      <c r="E94" s="5" t="s">
        <v>85</v>
      </c>
      <c r="F94" s="5">
        <v>8605003932</v>
      </c>
      <c r="G94" s="5" t="s">
        <v>21</v>
      </c>
    </row>
    <row r="95" s="6" customFormat="1" ht="45" customHeight="1">
      <c r="A95" s="7">
        <v>94</v>
      </c>
      <c r="B95" s="5" t="s">
        <v>220</v>
      </c>
      <c r="C95" s="5" t="s">
        <v>221</v>
      </c>
      <c r="D95" s="5" t="s">
        <v>9</v>
      </c>
      <c r="E95" s="5" t="s">
        <v>85</v>
      </c>
      <c r="F95" s="5">
        <v>8605003932</v>
      </c>
      <c r="G95" s="5" t="s">
        <v>21</v>
      </c>
    </row>
    <row r="96" s="6" customFormat="1" ht="45" customHeight="1">
      <c r="A96" s="7">
        <v>95</v>
      </c>
      <c r="B96" s="5" t="s">
        <v>222</v>
      </c>
      <c r="C96" s="5" t="s">
        <v>223</v>
      </c>
      <c r="D96" s="5" t="s">
        <v>9</v>
      </c>
      <c r="E96" s="5" t="s">
        <v>85</v>
      </c>
      <c r="F96" s="5">
        <v>8605003932</v>
      </c>
      <c r="G96" s="5" t="s">
        <v>21</v>
      </c>
    </row>
    <row r="97" s="6" customFormat="1" ht="45" customHeight="1">
      <c r="A97" s="7">
        <v>96</v>
      </c>
      <c r="B97" s="5" t="s">
        <v>224</v>
      </c>
      <c r="C97" s="5" t="s">
        <v>225</v>
      </c>
      <c r="D97" s="5" t="s">
        <v>9</v>
      </c>
      <c r="E97" s="5" t="s">
        <v>85</v>
      </c>
      <c r="F97" s="5">
        <v>8605003932</v>
      </c>
      <c r="G97" s="5" t="s">
        <v>11</v>
      </c>
    </row>
    <row r="98" s="6" customFormat="1" ht="45" customHeight="1">
      <c r="A98" s="7">
        <v>97</v>
      </c>
      <c r="B98" s="5" t="s">
        <v>226</v>
      </c>
      <c r="C98" s="5" t="s">
        <v>227</v>
      </c>
      <c r="D98" s="5" t="s">
        <v>9</v>
      </c>
      <c r="E98" s="5" t="s">
        <v>85</v>
      </c>
      <c r="F98" s="5">
        <v>8605003932</v>
      </c>
      <c r="G98" s="5" t="s">
        <v>21</v>
      </c>
    </row>
    <row r="99" s="6" customFormat="1" ht="75" customHeight="1">
      <c r="A99" s="7">
        <v>98</v>
      </c>
      <c r="B99" s="5" t="s">
        <v>228</v>
      </c>
      <c r="C99" s="5" t="s">
        <v>229</v>
      </c>
      <c r="D99" s="5" t="s">
        <v>9</v>
      </c>
      <c r="E99" s="5" t="s">
        <v>230</v>
      </c>
      <c r="F99" s="5">
        <v>8602060555</v>
      </c>
      <c r="G99" s="5" t="s">
        <v>231</v>
      </c>
    </row>
    <row r="100" s="6" customFormat="1" ht="60" customHeight="1">
      <c r="A100" s="7">
        <v>99</v>
      </c>
      <c r="B100" s="5" t="s">
        <v>232</v>
      </c>
      <c r="C100" s="5" t="s">
        <v>233</v>
      </c>
      <c r="D100" s="5" t="s">
        <v>9</v>
      </c>
      <c r="E100" s="5" t="s">
        <v>234</v>
      </c>
      <c r="F100" s="5">
        <v>8602060555</v>
      </c>
      <c r="G100" s="5" t="s">
        <v>78</v>
      </c>
    </row>
    <row r="101" s="6" customFormat="1" ht="90" customHeight="1">
      <c r="A101" s="7">
        <v>100</v>
      </c>
      <c r="B101" s="5" t="s">
        <v>235</v>
      </c>
      <c r="C101" s="5" t="s">
        <v>236</v>
      </c>
      <c r="D101" s="5" t="s">
        <v>9</v>
      </c>
      <c r="E101" s="5" t="s">
        <v>230</v>
      </c>
      <c r="F101" s="5">
        <v>8602060555</v>
      </c>
      <c r="G101" s="5" t="s">
        <v>231</v>
      </c>
    </row>
    <row r="102" s="6" customFormat="1" ht="90" customHeight="1">
      <c r="A102" s="7">
        <v>101</v>
      </c>
      <c r="B102" s="5" t="s">
        <v>237</v>
      </c>
      <c r="C102" s="5" t="s">
        <v>238</v>
      </c>
      <c r="D102" s="5" t="s">
        <v>9</v>
      </c>
      <c r="E102" s="5" t="s">
        <v>230</v>
      </c>
      <c r="F102" s="5">
        <v>8602060555</v>
      </c>
      <c r="G102" s="5" t="s">
        <v>78</v>
      </c>
    </row>
    <row r="103" s="6" customFormat="1" ht="90" customHeight="1">
      <c r="A103" s="7">
        <v>102</v>
      </c>
      <c r="B103" s="5" t="s">
        <v>239</v>
      </c>
      <c r="C103" s="5" t="s">
        <v>240</v>
      </c>
      <c r="D103" s="5" t="s">
        <v>9</v>
      </c>
      <c r="E103" s="5" t="s">
        <v>230</v>
      </c>
      <c r="F103" s="5">
        <v>8602060555</v>
      </c>
      <c r="G103" s="5" t="s">
        <v>78</v>
      </c>
    </row>
    <row r="104" s="6" customFormat="1" ht="90" customHeight="1">
      <c r="A104" s="7">
        <v>103</v>
      </c>
      <c r="B104" s="5" t="s">
        <v>241</v>
      </c>
      <c r="C104" s="5" t="s">
        <v>242</v>
      </c>
      <c r="D104" s="5" t="s">
        <v>9</v>
      </c>
      <c r="E104" s="5" t="s">
        <v>230</v>
      </c>
      <c r="F104" s="5">
        <v>8602060555</v>
      </c>
      <c r="G104" s="5" t="s">
        <v>78</v>
      </c>
    </row>
    <row r="105" s="6" customFormat="1" ht="60" customHeight="1">
      <c r="A105" s="7">
        <v>104</v>
      </c>
      <c r="B105" s="5" t="s">
        <v>243</v>
      </c>
      <c r="C105" s="5" t="s">
        <v>244</v>
      </c>
      <c r="D105" s="5" t="s">
        <v>9</v>
      </c>
      <c r="E105" s="5" t="s">
        <v>230</v>
      </c>
      <c r="F105" s="5">
        <v>8602060555</v>
      </c>
      <c r="G105" s="5" t="s">
        <v>231</v>
      </c>
    </row>
    <row r="106" s="6" customFormat="1" ht="90" customHeight="1">
      <c r="A106" s="7">
        <v>105</v>
      </c>
      <c r="B106" s="5" t="s">
        <v>245</v>
      </c>
      <c r="C106" s="5" t="s">
        <v>246</v>
      </c>
      <c r="D106" s="5" t="s">
        <v>9</v>
      </c>
      <c r="E106" s="5" t="s">
        <v>230</v>
      </c>
      <c r="F106" s="5">
        <v>8602060555</v>
      </c>
      <c r="G106" s="5" t="s">
        <v>78</v>
      </c>
    </row>
    <row r="107" s="6" customFormat="1" ht="60" customHeight="1">
      <c r="A107" s="7">
        <v>106</v>
      </c>
      <c r="B107" s="5" t="s">
        <v>247</v>
      </c>
      <c r="C107" s="5" t="s">
        <v>248</v>
      </c>
      <c r="D107" s="5" t="s">
        <v>9</v>
      </c>
      <c r="E107" s="5" t="s">
        <v>230</v>
      </c>
      <c r="F107" s="5">
        <v>8602060555</v>
      </c>
      <c r="G107" s="5" t="s">
        <v>78</v>
      </c>
    </row>
    <row r="108" s="6" customFormat="1" ht="75" customHeight="1">
      <c r="A108" s="7">
        <v>107</v>
      </c>
      <c r="B108" s="5" t="s">
        <v>249</v>
      </c>
      <c r="C108" s="5" t="s">
        <v>250</v>
      </c>
      <c r="D108" s="5" t="s">
        <v>9</v>
      </c>
      <c r="E108" s="5" t="s">
        <v>57</v>
      </c>
      <c r="F108" s="5">
        <v>8608048498</v>
      </c>
      <c r="G108" s="5" t="s">
        <v>21</v>
      </c>
    </row>
    <row r="109" s="6" customFormat="1" ht="60" customHeight="1">
      <c r="A109" s="7">
        <v>108</v>
      </c>
      <c r="B109" s="5" t="s">
        <v>251</v>
      </c>
      <c r="C109" s="5" t="s">
        <v>252</v>
      </c>
      <c r="D109" s="5" t="s">
        <v>9</v>
      </c>
      <c r="E109" s="5" t="s">
        <v>253</v>
      </c>
      <c r="F109" s="5">
        <v>8602060555</v>
      </c>
      <c r="G109" s="5" t="s">
        <v>254</v>
      </c>
    </row>
    <row r="110" s="6" customFormat="1" ht="75" customHeight="1">
      <c r="A110" s="7">
        <v>109</v>
      </c>
      <c r="B110" s="5" t="s">
        <v>255</v>
      </c>
      <c r="C110" s="5" t="s">
        <v>256</v>
      </c>
      <c r="D110" s="5" t="s">
        <v>9</v>
      </c>
      <c r="E110" s="5" t="s">
        <v>253</v>
      </c>
      <c r="F110" s="5">
        <v>8602060555</v>
      </c>
      <c r="G110" s="5" t="s">
        <v>254</v>
      </c>
    </row>
    <row r="111" s="6" customFormat="1" ht="60" customHeight="1">
      <c r="A111" s="7">
        <v>110</v>
      </c>
      <c r="B111" s="5" t="s">
        <v>257</v>
      </c>
      <c r="C111" s="5" t="s">
        <v>258</v>
      </c>
      <c r="D111" s="5" t="s">
        <v>9</v>
      </c>
      <c r="E111" s="5" t="s">
        <v>259</v>
      </c>
      <c r="F111" s="5">
        <v>8602060555</v>
      </c>
      <c r="G111" s="5" t="s">
        <v>78</v>
      </c>
    </row>
    <row r="112" s="6" customFormat="1" ht="60" customHeight="1">
      <c r="A112" s="7">
        <v>111</v>
      </c>
      <c r="B112" s="5" t="s">
        <v>260</v>
      </c>
      <c r="C112" s="5" t="s">
        <v>261</v>
      </c>
      <c r="D112" s="5" t="s">
        <v>9</v>
      </c>
      <c r="E112" s="5" t="s">
        <v>259</v>
      </c>
      <c r="F112" s="5">
        <v>8602060555</v>
      </c>
      <c r="G112" s="5" t="s">
        <v>254</v>
      </c>
    </row>
    <row r="113" s="6" customFormat="1" ht="60" customHeight="1">
      <c r="A113" s="7">
        <v>112</v>
      </c>
      <c r="B113" s="5" t="s">
        <v>262</v>
      </c>
      <c r="C113" s="5" t="s">
        <v>263</v>
      </c>
      <c r="D113" s="5" t="s">
        <v>9</v>
      </c>
      <c r="E113" s="5" t="s">
        <v>264</v>
      </c>
      <c r="F113" s="5">
        <v>8602060555</v>
      </c>
      <c r="G113" s="5" t="s">
        <v>21</v>
      </c>
    </row>
    <row r="114" s="6" customFormat="1" ht="60" customHeight="1">
      <c r="A114" s="7">
        <v>113</v>
      </c>
      <c r="B114" s="5" t="s">
        <v>265</v>
      </c>
      <c r="C114" s="5" t="s">
        <v>266</v>
      </c>
      <c r="D114" s="5" t="s">
        <v>9</v>
      </c>
      <c r="E114" s="5" t="s">
        <v>253</v>
      </c>
      <c r="F114" s="5">
        <v>8602060555</v>
      </c>
      <c r="G114" s="5" t="s">
        <v>254</v>
      </c>
    </row>
    <row r="115" s="6" customFormat="1" ht="60" customHeight="1">
      <c r="A115" s="7">
        <v>114</v>
      </c>
      <c r="B115" s="5" t="s">
        <v>267</v>
      </c>
      <c r="C115" s="5" t="s">
        <v>268</v>
      </c>
      <c r="D115" s="5" t="s">
        <v>9</v>
      </c>
      <c r="E115" s="5" t="s">
        <v>259</v>
      </c>
      <c r="F115" s="5">
        <v>8602060555</v>
      </c>
      <c r="G115" s="5" t="s">
        <v>231</v>
      </c>
    </row>
    <row r="116" s="6" customFormat="1" ht="60" customHeight="1">
      <c r="A116" s="7">
        <v>115</v>
      </c>
      <c r="B116" s="5" t="s">
        <v>269</v>
      </c>
      <c r="C116" s="5" t="s">
        <v>270</v>
      </c>
      <c r="D116" s="5" t="s">
        <v>9</v>
      </c>
      <c r="E116" s="5" t="s">
        <v>259</v>
      </c>
      <c r="F116" s="5">
        <v>8602060555</v>
      </c>
      <c r="G116" s="5" t="s">
        <v>231</v>
      </c>
    </row>
    <row r="117" s="6" customFormat="1" ht="90" customHeight="1">
      <c r="A117" s="7">
        <v>116</v>
      </c>
      <c r="B117" s="5" t="s">
        <v>271</v>
      </c>
      <c r="C117" s="5" t="s">
        <v>272</v>
      </c>
      <c r="D117" s="5" t="s">
        <v>9</v>
      </c>
      <c r="E117" s="5" t="s">
        <v>264</v>
      </c>
      <c r="F117" s="5">
        <v>8602060555</v>
      </c>
      <c r="G117" s="5" t="s">
        <v>21</v>
      </c>
    </row>
    <row r="118" s="6" customFormat="1" ht="90" customHeight="1">
      <c r="A118" s="7">
        <v>117</v>
      </c>
      <c r="B118" s="5" t="s">
        <v>273</v>
      </c>
      <c r="C118" s="5" t="s">
        <v>274</v>
      </c>
      <c r="D118" s="5" t="s">
        <v>9</v>
      </c>
      <c r="E118" s="5" t="s">
        <v>234</v>
      </c>
      <c r="F118" s="5">
        <v>8602060555</v>
      </c>
      <c r="G118" s="5" t="s">
        <v>78</v>
      </c>
    </row>
    <row r="119" s="6" customFormat="1" ht="75" customHeight="1">
      <c r="A119" s="7">
        <v>118</v>
      </c>
      <c r="B119" s="5" t="s">
        <v>275</v>
      </c>
      <c r="C119" s="5" t="s">
        <v>276</v>
      </c>
      <c r="D119" s="5" t="s">
        <v>9</v>
      </c>
      <c r="E119" s="5" t="s">
        <v>253</v>
      </c>
      <c r="F119" s="5">
        <v>8602060555</v>
      </c>
      <c r="G119" s="5" t="s">
        <v>254</v>
      </c>
    </row>
    <row r="120" s="6" customFormat="1" ht="60" customHeight="1">
      <c r="A120" s="7">
        <v>119</v>
      </c>
      <c r="B120" s="5" t="s">
        <v>277</v>
      </c>
      <c r="C120" s="5" t="s">
        <v>278</v>
      </c>
      <c r="D120" s="5" t="s">
        <v>9</v>
      </c>
      <c r="E120" s="5" t="s">
        <v>253</v>
      </c>
      <c r="F120" s="5">
        <v>8602060555</v>
      </c>
      <c r="G120" s="5" t="s">
        <v>254</v>
      </c>
    </row>
    <row r="121" s="6" customFormat="1" ht="90" customHeight="1">
      <c r="A121" s="7">
        <v>120</v>
      </c>
      <c r="B121" s="5" t="s">
        <v>279</v>
      </c>
      <c r="C121" s="5" t="s">
        <v>280</v>
      </c>
      <c r="D121" s="5" t="s">
        <v>9</v>
      </c>
      <c r="E121" s="5" t="s">
        <v>264</v>
      </c>
      <c r="F121" s="5">
        <v>8602060555</v>
      </c>
      <c r="G121" s="5" t="s">
        <v>21</v>
      </c>
    </row>
    <row r="122" s="6" customFormat="1" ht="75" customHeight="1">
      <c r="A122" s="7">
        <v>121</v>
      </c>
      <c r="B122" s="5" t="s">
        <v>281</v>
      </c>
      <c r="C122" s="5" t="s">
        <v>282</v>
      </c>
      <c r="D122" s="5" t="s">
        <v>9</v>
      </c>
      <c r="E122" s="5" t="s">
        <v>264</v>
      </c>
      <c r="F122" s="5">
        <v>8602060555</v>
      </c>
      <c r="G122" s="5" t="s">
        <v>21</v>
      </c>
    </row>
    <row r="123" s="6" customFormat="1" ht="75" customHeight="1">
      <c r="A123" s="7">
        <v>122</v>
      </c>
      <c r="B123" s="5" t="s">
        <v>283</v>
      </c>
      <c r="C123" s="5" t="s">
        <v>284</v>
      </c>
      <c r="D123" s="5" t="s">
        <v>9</v>
      </c>
      <c r="E123" s="5" t="s">
        <v>264</v>
      </c>
      <c r="F123" s="5">
        <v>8602060555</v>
      </c>
      <c r="G123" s="5" t="s">
        <v>21</v>
      </c>
    </row>
    <row r="124" s="6" customFormat="1" ht="75" customHeight="1">
      <c r="A124" s="7">
        <v>123</v>
      </c>
      <c r="B124" s="5" t="s">
        <v>285</v>
      </c>
      <c r="C124" s="5" t="s">
        <v>286</v>
      </c>
      <c r="D124" s="5" t="s">
        <v>9</v>
      </c>
      <c r="E124" s="5" t="s">
        <v>264</v>
      </c>
      <c r="F124" s="5">
        <v>8602060555</v>
      </c>
      <c r="G124" s="5" t="s">
        <v>21</v>
      </c>
    </row>
    <row r="125" s="6" customFormat="1" ht="90" customHeight="1">
      <c r="A125" s="7">
        <v>124</v>
      </c>
      <c r="B125" s="5" t="s">
        <v>287</v>
      </c>
      <c r="C125" s="5" t="s">
        <v>288</v>
      </c>
      <c r="D125" s="5" t="s">
        <v>9</v>
      </c>
      <c r="E125" s="5" t="s">
        <v>289</v>
      </c>
      <c r="F125" s="5">
        <v>8602060555</v>
      </c>
      <c r="G125" s="5" t="s">
        <v>231</v>
      </c>
    </row>
    <row r="126" s="6" customFormat="1" ht="90" customHeight="1">
      <c r="A126" s="7">
        <v>125</v>
      </c>
      <c r="B126" s="5" t="s">
        <v>290</v>
      </c>
      <c r="C126" s="5" t="s">
        <v>291</v>
      </c>
      <c r="D126" s="5" t="s">
        <v>9</v>
      </c>
      <c r="E126" s="5" t="s">
        <v>234</v>
      </c>
      <c r="F126" s="5">
        <v>8602060555</v>
      </c>
      <c r="G126" s="5" t="s">
        <v>78</v>
      </c>
    </row>
    <row r="127" s="6" customFormat="1" ht="75" customHeight="1">
      <c r="A127" s="7">
        <v>126</v>
      </c>
      <c r="B127" s="5" t="s">
        <v>292</v>
      </c>
      <c r="C127" s="5" t="s">
        <v>293</v>
      </c>
      <c r="D127" s="5" t="s">
        <v>9</v>
      </c>
      <c r="E127" s="5" t="s">
        <v>264</v>
      </c>
      <c r="F127" s="5">
        <v>8602060555</v>
      </c>
      <c r="G127" s="5" t="s">
        <v>21</v>
      </c>
    </row>
    <row r="128" s="6" customFormat="1" ht="60" customHeight="1">
      <c r="A128" s="7">
        <v>127</v>
      </c>
      <c r="B128" s="5" t="s">
        <v>294</v>
      </c>
      <c r="C128" s="5" t="s">
        <v>295</v>
      </c>
      <c r="D128" s="5" t="s">
        <v>9</v>
      </c>
      <c r="E128" s="5" t="s">
        <v>253</v>
      </c>
      <c r="F128" s="5">
        <v>8602060555</v>
      </c>
      <c r="G128" s="5" t="s">
        <v>254</v>
      </c>
    </row>
    <row r="129" s="6" customFormat="1" ht="60" customHeight="1">
      <c r="A129" s="7">
        <v>128</v>
      </c>
      <c r="B129" s="5" t="s">
        <v>296</v>
      </c>
      <c r="C129" s="5" t="s">
        <v>297</v>
      </c>
      <c r="D129" s="5" t="s">
        <v>9</v>
      </c>
      <c r="E129" s="5" t="s">
        <v>253</v>
      </c>
      <c r="F129" s="5">
        <v>8602060555</v>
      </c>
      <c r="G129" s="5" t="s">
        <v>254</v>
      </c>
    </row>
    <row r="130" s="6" customFormat="1" ht="60" customHeight="1">
      <c r="A130" s="7">
        <v>129</v>
      </c>
      <c r="B130" s="5" t="s">
        <v>298</v>
      </c>
      <c r="C130" s="5" t="s">
        <v>299</v>
      </c>
      <c r="D130" s="5" t="s">
        <v>9</v>
      </c>
      <c r="E130" s="5" t="s">
        <v>300</v>
      </c>
      <c r="F130" s="5">
        <v>8618006063</v>
      </c>
      <c r="G130" s="5" t="s">
        <v>106</v>
      </c>
    </row>
    <row r="131" s="6" customFormat="1" ht="60" customHeight="1">
      <c r="A131" s="7">
        <v>130</v>
      </c>
      <c r="B131" s="5" t="s">
        <v>301</v>
      </c>
      <c r="C131" s="5" t="s">
        <v>302</v>
      </c>
      <c r="D131" s="5" t="s">
        <v>9</v>
      </c>
      <c r="E131" s="5" t="s">
        <v>300</v>
      </c>
      <c r="F131" s="5">
        <v>8618006063</v>
      </c>
      <c r="G131" s="5" t="s">
        <v>106</v>
      </c>
    </row>
    <row r="132" s="6" customFormat="1" ht="60" customHeight="1">
      <c r="A132" s="7">
        <v>131</v>
      </c>
      <c r="B132" s="5" t="s">
        <v>303</v>
      </c>
      <c r="C132" s="5" t="s">
        <v>304</v>
      </c>
      <c r="D132" s="5" t="s">
        <v>9</v>
      </c>
      <c r="E132" s="5" t="s">
        <v>300</v>
      </c>
      <c r="F132" s="5">
        <v>8618006063</v>
      </c>
      <c r="G132" s="5" t="s">
        <v>106</v>
      </c>
    </row>
    <row r="133" s="6" customFormat="1" ht="60" customHeight="1">
      <c r="A133" s="7">
        <v>132</v>
      </c>
      <c r="B133" s="5" t="s">
        <v>305</v>
      </c>
      <c r="C133" s="5" t="s">
        <v>306</v>
      </c>
      <c r="D133" s="5" t="s">
        <v>9</v>
      </c>
      <c r="E133" s="5" t="s">
        <v>300</v>
      </c>
      <c r="F133" s="5">
        <v>8618006063</v>
      </c>
      <c r="G133" s="5" t="s">
        <v>106</v>
      </c>
    </row>
    <row r="134" s="6" customFormat="1" ht="60" customHeight="1">
      <c r="A134" s="7">
        <v>133</v>
      </c>
      <c r="B134" s="5" t="s">
        <v>307</v>
      </c>
      <c r="C134" s="5" t="s">
        <v>308</v>
      </c>
      <c r="D134" s="5" t="s">
        <v>9</v>
      </c>
      <c r="E134" s="5" t="s">
        <v>300</v>
      </c>
      <c r="F134" s="5">
        <v>8618006063</v>
      </c>
      <c r="G134" s="5" t="s">
        <v>106</v>
      </c>
    </row>
    <row r="135" s="6" customFormat="1" ht="45" customHeight="1">
      <c r="A135" s="7">
        <v>134</v>
      </c>
      <c r="B135" s="5" t="s">
        <v>309</v>
      </c>
      <c r="C135" s="5" t="s">
        <v>310</v>
      </c>
      <c r="D135" s="5" t="s">
        <v>9</v>
      </c>
      <c r="E135" s="5" t="s">
        <v>300</v>
      </c>
      <c r="F135" s="5">
        <v>8618006063</v>
      </c>
      <c r="G135" s="5" t="s">
        <v>106</v>
      </c>
    </row>
    <row r="136" s="6" customFormat="1" ht="75" customHeight="1">
      <c r="A136" s="7">
        <v>135</v>
      </c>
      <c r="B136" s="5" t="s">
        <v>311</v>
      </c>
      <c r="C136" s="5" t="s">
        <v>312</v>
      </c>
      <c r="D136" s="5" t="s">
        <v>9</v>
      </c>
      <c r="E136" s="5" t="s">
        <v>253</v>
      </c>
      <c r="F136" s="5">
        <v>8602060555</v>
      </c>
      <c r="G136" s="5" t="s">
        <v>254</v>
      </c>
    </row>
    <row r="137" s="6" customFormat="1" ht="75" customHeight="1">
      <c r="A137" s="7">
        <v>136</v>
      </c>
      <c r="B137" s="5" t="s">
        <v>313</v>
      </c>
      <c r="C137" s="5" t="s">
        <v>314</v>
      </c>
      <c r="D137" s="5" t="s">
        <v>9</v>
      </c>
      <c r="E137" s="5" t="s">
        <v>57</v>
      </c>
      <c r="F137" s="5">
        <v>8608048498</v>
      </c>
      <c r="G137" s="5" t="s">
        <v>315</v>
      </c>
    </row>
    <row r="138" s="6" customFormat="1" ht="75" customHeight="1">
      <c r="A138" s="7">
        <v>137</v>
      </c>
      <c r="B138" s="5" t="s">
        <v>316</v>
      </c>
      <c r="C138" s="5" t="s">
        <v>317</v>
      </c>
      <c r="D138" s="5" t="s">
        <v>9</v>
      </c>
      <c r="E138" s="5" t="s">
        <v>57</v>
      </c>
      <c r="F138" s="5">
        <v>8608048498</v>
      </c>
      <c r="G138" s="5" t="s">
        <v>318</v>
      </c>
    </row>
    <row r="139" s="6" customFormat="1" ht="60" customHeight="1">
      <c r="A139" s="7">
        <v>138</v>
      </c>
      <c r="B139" s="5" t="s">
        <v>319</v>
      </c>
      <c r="C139" s="5" t="s">
        <v>320</v>
      </c>
      <c r="D139" s="5" t="s">
        <v>9</v>
      </c>
      <c r="E139" s="5" t="s">
        <v>264</v>
      </c>
      <c r="F139" s="5">
        <v>8602060555</v>
      </c>
      <c r="G139" s="5" t="s">
        <v>21</v>
      </c>
    </row>
    <row r="140" s="6" customFormat="1" ht="60" customHeight="1">
      <c r="A140" s="7">
        <v>139</v>
      </c>
      <c r="B140" s="5" t="s">
        <v>321</v>
      </c>
      <c r="C140" s="5" t="s">
        <v>322</v>
      </c>
      <c r="D140" s="5" t="s">
        <v>9</v>
      </c>
      <c r="E140" s="5" t="s">
        <v>323</v>
      </c>
      <c r="F140" s="5">
        <v>8619010665</v>
      </c>
      <c r="G140" s="5" t="s">
        <v>324</v>
      </c>
    </row>
    <row r="141" s="6" customFormat="1" ht="60" customHeight="1">
      <c r="A141" s="7">
        <v>140</v>
      </c>
      <c r="B141" s="5" t="s">
        <v>325</v>
      </c>
      <c r="C141" s="5" t="s">
        <v>326</v>
      </c>
      <c r="D141" s="5" t="s">
        <v>9</v>
      </c>
      <c r="E141" s="5" t="s">
        <v>327</v>
      </c>
      <c r="F141" s="5">
        <v>8905000428</v>
      </c>
      <c r="G141" s="5" t="s">
        <v>61</v>
      </c>
    </row>
    <row r="142" s="6" customFormat="1" ht="60" customHeight="1">
      <c r="A142" s="7">
        <v>141</v>
      </c>
      <c r="B142" s="5" t="s">
        <v>328</v>
      </c>
      <c r="C142" s="5" t="s">
        <v>329</v>
      </c>
      <c r="D142" s="5" t="s">
        <v>9</v>
      </c>
      <c r="E142" s="5" t="s">
        <v>327</v>
      </c>
      <c r="F142" s="5">
        <v>8905000428</v>
      </c>
      <c r="G142" s="5" t="s">
        <v>61</v>
      </c>
    </row>
    <row r="143" s="6" customFormat="1" ht="60" customHeight="1">
      <c r="A143" s="7">
        <v>142</v>
      </c>
      <c r="B143" s="5" t="s">
        <v>330</v>
      </c>
      <c r="C143" s="5" t="s">
        <v>331</v>
      </c>
      <c r="D143" s="5" t="s">
        <v>9</v>
      </c>
      <c r="E143" s="5" t="s">
        <v>327</v>
      </c>
      <c r="F143" s="5">
        <v>8905000428</v>
      </c>
      <c r="G143" s="5" t="s">
        <v>61</v>
      </c>
    </row>
    <row r="144" s="6" customFormat="1" ht="60" customHeight="1">
      <c r="A144" s="7">
        <v>143</v>
      </c>
      <c r="B144" s="5" t="s">
        <v>332</v>
      </c>
      <c r="C144" s="5" t="s">
        <v>333</v>
      </c>
      <c r="D144" s="5" t="s">
        <v>9</v>
      </c>
      <c r="E144" s="5" t="s">
        <v>300</v>
      </c>
      <c r="F144" s="5">
        <v>8618006063</v>
      </c>
      <c r="G144" s="5" t="s">
        <v>334</v>
      </c>
    </row>
    <row r="145" s="6" customFormat="1" ht="90" customHeight="1">
      <c r="A145" s="7">
        <v>144</v>
      </c>
      <c r="B145" s="5" t="s">
        <v>335</v>
      </c>
      <c r="C145" s="5" t="s">
        <v>336</v>
      </c>
      <c r="D145" s="5" t="s">
        <v>9</v>
      </c>
      <c r="E145" s="5" t="s">
        <v>230</v>
      </c>
      <c r="F145" s="5">
        <v>8602060555</v>
      </c>
      <c r="G145" s="5" t="s">
        <v>231</v>
      </c>
    </row>
    <row r="146" s="6" customFormat="1" ht="75" customHeight="1">
      <c r="A146" s="7">
        <v>145</v>
      </c>
      <c r="B146" s="5" t="s">
        <v>337</v>
      </c>
      <c r="C146" s="5" t="s">
        <v>338</v>
      </c>
      <c r="D146" s="5" t="s">
        <v>9</v>
      </c>
      <c r="E146" s="5" t="s">
        <v>230</v>
      </c>
      <c r="F146" s="5">
        <v>8602060555</v>
      </c>
      <c r="G146" s="5" t="s">
        <v>231</v>
      </c>
    </row>
    <row r="147" s="6" customFormat="1" ht="75" customHeight="1">
      <c r="A147" s="7">
        <v>146</v>
      </c>
      <c r="B147" s="5" t="s">
        <v>339</v>
      </c>
      <c r="C147" s="5" t="s">
        <v>340</v>
      </c>
      <c r="D147" s="5" t="s">
        <v>9</v>
      </c>
      <c r="E147" s="5" t="s">
        <v>341</v>
      </c>
      <c r="F147" s="5">
        <v>8608048498</v>
      </c>
      <c r="G147" s="5" t="s">
        <v>21</v>
      </c>
    </row>
    <row r="148" s="6" customFormat="1" ht="90" customHeight="1">
      <c r="A148" s="7">
        <v>147</v>
      </c>
      <c r="B148" s="5" t="s">
        <v>342</v>
      </c>
      <c r="C148" s="5" t="s">
        <v>343</v>
      </c>
      <c r="D148" s="5" t="s">
        <v>9</v>
      </c>
      <c r="E148" s="5" t="s">
        <v>44</v>
      </c>
      <c r="F148" s="5">
        <v>7202170632</v>
      </c>
      <c r="G148" s="5" t="s">
        <v>29</v>
      </c>
    </row>
    <row r="149" s="6" customFormat="1" ht="75" customHeight="1">
      <c r="A149" s="7">
        <v>148</v>
      </c>
      <c r="B149" s="5" t="s">
        <v>344</v>
      </c>
      <c r="C149" s="5" t="s">
        <v>345</v>
      </c>
      <c r="D149" s="5" t="s">
        <v>9</v>
      </c>
      <c r="E149" s="5" t="s">
        <v>264</v>
      </c>
      <c r="F149" s="5">
        <v>8602060555</v>
      </c>
      <c r="G149" s="5" t="s">
        <v>21</v>
      </c>
    </row>
    <row r="150" s="6" customFormat="1" ht="90" customHeight="1">
      <c r="A150" s="7">
        <v>149</v>
      </c>
      <c r="B150" s="5" t="s">
        <v>346</v>
      </c>
      <c r="C150" s="5" t="s">
        <v>347</v>
      </c>
      <c r="D150" s="5" t="s">
        <v>9</v>
      </c>
      <c r="E150" s="5" t="s">
        <v>230</v>
      </c>
      <c r="F150" s="5">
        <v>8602060555</v>
      </c>
      <c r="G150" s="5" t="s">
        <v>254</v>
      </c>
    </row>
    <row r="151" s="6" customFormat="1" ht="90" customHeight="1">
      <c r="A151" s="7">
        <v>150</v>
      </c>
      <c r="B151" s="5" t="s">
        <v>348</v>
      </c>
      <c r="C151" s="5" t="s">
        <v>349</v>
      </c>
      <c r="D151" s="5" t="s">
        <v>9</v>
      </c>
      <c r="E151" s="5" t="s">
        <v>234</v>
      </c>
      <c r="F151" s="5">
        <v>8602060555</v>
      </c>
      <c r="G151" s="5" t="s">
        <v>78</v>
      </c>
    </row>
    <row r="152" s="6" customFormat="1" ht="90" customHeight="1">
      <c r="A152" s="7">
        <v>151</v>
      </c>
      <c r="B152" s="5" t="s">
        <v>350</v>
      </c>
      <c r="C152" s="5" t="s">
        <v>351</v>
      </c>
      <c r="D152" s="5" t="s">
        <v>9</v>
      </c>
      <c r="E152" s="5" t="s">
        <v>230</v>
      </c>
      <c r="F152" s="5">
        <v>8602060555</v>
      </c>
      <c r="G152" s="5" t="s">
        <v>231</v>
      </c>
    </row>
    <row r="153" s="6" customFormat="1" ht="60" customHeight="1">
      <c r="A153" s="7">
        <v>152</v>
      </c>
      <c r="B153" s="5" t="s">
        <v>352</v>
      </c>
      <c r="C153" s="5" t="s">
        <v>353</v>
      </c>
      <c r="D153" s="5" t="s">
        <v>9</v>
      </c>
      <c r="E153" s="5" t="s">
        <v>230</v>
      </c>
      <c r="F153" s="5">
        <v>8602060555</v>
      </c>
      <c r="G153" s="5" t="s">
        <v>231</v>
      </c>
    </row>
    <row r="154" s="8" customFormat="1" ht="80.25" customHeight="1">
      <c r="A154" s="7">
        <v>153</v>
      </c>
      <c r="B154" s="5" t="s">
        <v>354</v>
      </c>
      <c r="C154" s="5" t="s">
        <v>355</v>
      </c>
      <c r="D154" s="5" t="s">
        <v>9</v>
      </c>
      <c r="E154" s="5" t="s">
        <v>356</v>
      </c>
      <c r="F154" s="5">
        <v>8602060555</v>
      </c>
      <c r="G154" s="5" t="s">
        <v>357</v>
      </c>
    </row>
    <row r="155" s="9" customFormat="1" ht="91.5" customHeight="1">
      <c r="A155" s="7">
        <v>154</v>
      </c>
      <c r="B155" s="5" t="s">
        <v>358</v>
      </c>
      <c r="C155" s="5" t="s">
        <v>359</v>
      </c>
      <c r="D155" s="5" t="s">
        <v>9</v>
      </c>
      <c r="E155" s="5" t="s">
        <v>360</v>
      </c>
      <c r="F155" s="5">
        <v>8602060555</v>
      </c>
      <c r="G155" s="5" t="s">
        <v>361</v>
      </c>
    </row>
    <row r="156" s="6" customFormat="1" ht="75" customHeight="1">
      <c r="A156" s="7">
        <v>155</v>
      </c>
      <c r="B156" s="5" t="s">
        <v>362</v>
      </c>
      <c r="C156" s="5" t="s">
        <v>363</v>
      </c>
      <c r="D156" s="5" t="s">
        <v>9</v>
      </c>
      <c r="E156" s="5" t="s">
        <v>364</v>
      </c>
      <c r="F156" s="5">
        <v>8608048498</v>
      </c>
      <c r="G156" s="5" t="s">
        <v>37</v>
      </c>
    </row>
    <row r="157" s="6" customFormat="1" ht="75" customHeight="1">
      <c r="A157" s="7">
        <v>156</v>
      </c>
      <c r="B157" s="5" t="s">
        <v>365</v>
      </c>
      <c r="C157" s="5" t="s">
        <v>366</v>
      </c>
      <c r="D157" s="5" t="s">
        <v>9</v>
      </c>
      <c r="E157" s="5" t="s">
        <v>234</v>
      </c>
      <c r="F157" s="5">
        <v>8602060555</v>
      </c>
      <c r="G157" s="5" t="s">
        <v>78</v>
      </c>
    </row>
    <row r="158" s="6" customFormat="1" ht="90" customHeight="1">
      <c r="A158" s="7">
        <v>157</v>
      </c>
      <c r="B158" s="5" t="s">
        <v>367</v>
      </c>
      <c r="C158" s="5" t="s">
        <v>368</v>
      </c>
      <c r="D158" s="5" t="s">
        <v>9</v>
      </c>
      <c r="E158" s="5" t="s">
        <v>264</v>
      </c>
      <c r="F158" s="5">
        <v>8602060555</v>
      </c>
      <c r="G158" s="5" t="s">
        <v>21</v>
      </c>
    </row>
    <row r="159" s="6" customFormat="1" ht="90" customHeight="1">
      <c r="A159" s="7">
        <v>158</v>
      </c>
      <c r="B159" s="5" t="s">
        <v>369</v>
      </c>
      <c r="C159" s="5" t="s">
        <v>370</v>
      </c>
      <c r="D159" s="5" t="s">
        <v>9</v>
      </c>
      <c r="E159" s="5" t="s">
        <v>264</v>
      </c>
      <c r="F159" s="5">
        <v>8602060555</v>
      </c>
      <c r="G159" s="5" t="s">
        <v>21</v>
      </c>
    </row>
    <row r="160" s="9" customFormat="1" ht="87" customHeight="1">
      <c r="A160" s="7">
        <v>159</v>
      </c>
      <c r="B160" s="5" t="s">
        <v>371</v>
      </c>
      <c r="C160" s="5" t="s">
        <v>372</v>
      </c>
      <c r="D160" s="5" t="s">
        <v>9</v>
      </c>
      <c r="E160" s="5" t="s">
        <v>373</v>
      </c>
      <c r="F160" s="5">
        <v>8602060555</v>
      </c>
      <c r="G160" s="5" t="s">
        <v>361</v>
      </c>
    </row>
    <row r="161" s="6" customFormat="1" ht="60" customHeight="1">
      <c r="A161" s="7">
        <v>160</v>
      </c>
      <c r="B161" s="5" t="s">
        <v>374</v>
      </c>
      <c r="C161" s="5" t="s">
        <v>375</v>
      </c>
      <c r="D161" s="5" t="s">
        <v>9</v>
      </c>
      <c r="E161" s="5" t="s">
        <v>376</v>
      </c>
      <c r="F161" s="5">
        <v>8602060555</v>
      </c>
      <c r="G161" s="5" t="s">
        <v>377</v>
      </c>
    </row>
    <row r="162" s="6" customFormat="1" ht="60" customHeight="1">
      <c r="A162" s="7">
        <v>161</v>
      </c>
      <c r="B162" s="5" t="s">
        <v>378</v>
      </c>
      <c r="C162" s="5" t="s">
        <v>379</v>
      </c>
      <c r="D162" s="5" t="s">
        <v>9</v>
      </c>
      <c r="E162" s="5" t="s">
        <v>264</v>
      </c>
      <c r="F162" s="5">
        <v>8602060555</v>
      </c>
      <c r="G162" s="5" t="s">
        <v>21</v>
      </c>
    </row>
    <row r="163" s="6" customFormat="1" ht="60" customHeight="1">
      <c r="A163" s="7">
        <v>162</v>
      </c>
      <c r="B163" s="5" t="s">
        <v>380</v>
      </c>
      <c r="C163" s="5" t="s">
        <v>381</v>
      </c>
      <c r="D163" s="5" t="s">
        <v>9</v>
      </c>
      <c r="E163" s="5" t="s">
        <v>259</v>
      </c>
      <c r="F163" s="5">
        <v>8602060555</v>
      </c>
      <c r="G163" s="4" t="s">
        <v>377</v>
      </c>
    </row>
    <row r="164" s="9" customFormat="1" ht="80.25" customHeight="1">
      <c r="A164" s="7">
        <v>163</v>
      </c>
      <c r="B164" s="5" t="s">
        <v>382</v>
      </c>
      <c r="C164" s="5" t="s">
        <v>383</v>
      </c>
      <c r="D164" s="5" t="s">
        <v>9</v>
      </c>
      <c r="E164" s="5" t="s">
        <v>360</v>
      </c>
      <c r="F164" s="5">
        <v>8602060555</v>
      </c>
      <c r="G164" s="5" t="s">
        <v>384</v>
      </c>
    </row>
    <row r="165" s="6" customFormat="1" ht="75" customHeight="1">
      <c r="A165" s="7">
        <v>164</v>
      </c>
      <c r="B165" s="5" t="s">
        <v>385</v>
      </c>
      <c r="C165" s="5" t="s">
        <v>386</v>
      </c>
      <c r="D165" s="5" t="s">
        <v>9</v>
      </c>
      <c r="E165" s="5" t="s">
        <v>81</v>
      </c>
      <c r="F165" s="5">
        <v>8602060555</v>
      </c>
      <c r="G165" s="5" t="s">
        <v>78</v>
      </c>
    </row>
    <row r="166" s="6" customFormat="1" ht="60" customHeight="1">
      <c r="A166" s="7">
        <v>165</v>
      </c>
      <c r="B166" s="5" t="s">
        <v>387</v>
      </c>
      <c r="C166" s="5" t="s">
        <v>388</v>
      </c>
      <c r="D166" s="5" t="s">
        <v>9</v>
      </c>
      <c r="E166" s="5" t="s">
        <v>230</v>
      </c>
      <c r="F166" s="5">
        <v>8602060555</v>
      </c>
      <c r="G166" s="5" t="s">
        <v>254</v>
      </c>
    </row>
    <row r="167" s="6" customFormat="1" ht="60" customHeight="1">
      <c r="A167" s="7">
        <v>166</v>
      </c>
      <c r="B167" s="5" t="s">
        <v>389</v>
      </c>
      <c r="C167" s="5" t="s">
        <v>390</v>
      </c>
      <c r="D167" s="5" t="s">
        <v>9</v>
      </c>
      <c r="E167" s="5" t="s">
        <v>391</v>
      </c>
      <c r="F167" s="5">
        <v>8602060555</v>
      </c>
      <c r="G167" s="5" t="s">
        <v>231</v>
      </c>
    </row>
    <row r="168" s="6" customFormat="1" ht="60" customHeight="1">
      <c r="A168" s="7">
        <v>167</v>
      </c>
      <c r="B168" s="5" t="s">
        <v>392</v>
      </c>
      <c r="C168" s="5" t="s">
        <v>393</v>
      </c>
      <c r="D168" s="5" t="s">
        <v>9</v>
      </c>
      <c r="E168" s="5" t="s">
        <v>391</v>
      </c>
      <c r="F168" s="5">
        <v>8602060555</v>
      </c>
      <c r="G168" s="5" t="s">
        <v>231</v>
      </c>
    </row>
    <row r="169" s="6" customFormat="1" ht="60" customHeight="1">
      <c r="A169" s="7">
        <v>168</v>
      </c>
      <c r="B169" s="5" t="s">
        <v>394</v>
      </c>
      <c r="C169" s="5" t="s">
        <v>395</v>
      </c>
      <c r="D169" s="5" t="s">
        <v>9</v>
      </c>
      <c r="E169" s="5" t="s">
        <v>391</v>
      </c>
      <c r="F169" s="5">
        <v>8602060555</v>
      </c>
      <c r="G169" s="5" t="s">
        <v>231</v>
      </c>
    </row>
    <row r="170" s="6" customFormat="1" ht="75" customHeight="1">
      <c r="A170" s="7">
        <v>169</v>
      </c>
      <c r="B170" s="5" t="s">
        <v>396</v>
      </c>
      <c r="C170" s="5" t="s">
        <v>397</v>
      </c>
      <c r="D170" s="5" t="s">
        <v>9</v>
      </c>
      <c r="E170" s="5" t="s">
        <v>398</v>
      </c>
      <c r="F170" s="5">
        <v>8602060555</v>
      </c>
      <c r="G170" s="5" t="s">
        <v>78</v>
      </c>
    </row>
    <row r="171" s="6" customFormat="1" ht="75" customHeight="1">
      <c r="A171" s="7">
        <v>170</v>
      </c>
      <c r="B171" s="5" t="s">
        <v>399</v>
      </c>
      <c r="C171" s="5" t="s">
        <v>400</v>
      </c>
      <c r="D171" s="5" t="s">
        <v>9</v>
      </c>
      <c r="E171" s="5" t="s">
        <v>398</v>
      </c>
      <c r="F171" s="5">
        <v>8602060555</v>
      </c>
      <c r="G171" s="5" t="s">
        <v>78</v>
      </c>
    </row>
    <row r="172" s="6" customFormat="1" ht="75" customHeight="1">
      <c r="A172" s="7">
        <v>171</v>
      </c>
      <c r="B172" s="5" t="s">
        <v>401</v>
      </c>
      <c r="C172" s="5" t="s">
        <v>402</v>
      </c>
      <c r="D172" s="5" t="s">
        <v>9</v>
      </c>
      <c r="E172" s="5" t="s">
        <v>398</v>
      </c>
      <c r="F172" s="5">
        <v>8602060555</v>
      </c>
      <c r="G172" s="5" t="s">
        <v>231</v>
      </c>
    </row>
    <row r="173" s="6" customFormat="1" ht="90" customHeight="1">
      <c r="A173" s="7">
        <v>172</v>
      </c>
      <c r="B173" s="5" t="s">
        <v>403</v>
      </c>
      <c r="C173" s="5" t="s">
        <v>404</v>
      </c>
      <c r="D173" s="5" t="s">
        <v>9</v>
      </c>
      <c r="E173" s="5" t="s">
        <v>234</v>
      </c>
      <c r="F173" s="5">
        <v>8602060555</v>
      </c>
      <c r="G173" s="5" t="s">
        <v>78</v>
      </c>
    </row>
    <row r="174" s="6" customFormat="1" ht="90" customHeight="1">
      <c r="A174" s="7">
        <v>173</v>
      </c>
      <c r="B174" s="5" t="s">
        <v>405</v>
      </c>
      <c r="C174" s="5" t="s">
        <v>406</v>
      </c>
      <c r="D174" s="5" t="s">
        <v>9</v>
      </c>
      <c r="E174" s="5" t="s">
        <v>264</v>
      </c>
      <c r="F174" s="5">
        <v>8602060555</v>
      </c>
      <c r="G174" s="5" t="s">
        <v>21</v>
      </c>
    </row>
    <row r="175" s="6" customFormat="1" ht="75" customHeight="1">
      <c r="A175" s="7">
        <v>174</v>
      </c>
      <c r="B175" s="5" t="s">
        <v>407</v>
      </c>
      <c r="C175" s="5" t="s">
        <v>408</v>
      </c>
      <c r="D175" s="5" t="s">
        <v>9</v>
      </c>
      <c r="E175" s="5" t="s">
        <v>230</v>
      </c>
      <c r="F175" s="5">
        <v>8602060555</v>
      </c>
      <c r="G175" s="5" t="s">
        <v>78</v>
      </c>
    </row>
    <row r="176" s="6" customFormat="1" ht="60" customHeight="1">
      <c r="A176" s="7">
        <v>175</v>
      </c>
      <c r="B176" s="5" t="s">
        <v>409</v>
      </c>
      <c r="C176" s="5" t="s">
        <v>410</v>
      </c>
      <c r="D176" s="5" t="s">
        <v>9</v>
      </c>
      <c r="E176" s="5" t="s">
        <v>230</v>
      </c>
      <c r="F176" s="5">
        <v>8602060555</v>
      </c>
      <c r="G176" s="5" t="s">
        <v>254</v>
      </c>
    </row>
    <row r="177" s="8" customFormat="1" ht="80.25" customHeight="1">
      <c r="A177" s="7">
        <v>176</v>
      </c>
      <c r="B177" s="5" t="s">
        <v>411</v>
      </c>
      <c r="C177" s="5" t="s">
        <v>412</v>
      </c>
      <c r="D177" s="5" t="s">
        <v>9</v>
      </c>
      <c r="E177" s="5" t="s">
        <v>413</v>
      </c>
      <c r="F177" s="5">
        <v>7022000310</v>
      </c>
      <c r="G177" s="5" t="s">
        <v>414</v>
      </c>
    </row>
    <row r="178" s="6" customFormat="1" ht="60" customHeight="1">
      <c r="A178" s="7">
        <v>177</v>
      </c>
      <c r="B178" s="5" t="s">
        <v>415</v>
      </c>
      <c r="C178" s="5" t="s">
        <v>416</v>
      </c>
      <c r="D178" s="5" t="s">
        <v>9</v>
      </c>
      <c r="E178" s="5" t="s">
        <v>230</v>
      </c>
      <c r="F178" s="5">
        <v>8602060555</v>
      </c>
      <c r="G178" s="5" t="s">
        <v>254</v>
      </c>
    </row>
    <row r="179" s="6" customFormat="1" ht="60" customHeight="1">
      <c r="A179" s="7">
        <v>178</v>
      </c>
      <c r="B179" s="5" t="s">
        <v>417</v>
      </c>
      <c r="C179" s="5" t="s">
        <v>418</v>
      </c>
      <c r="D179" s="5" t="s">
        <v>9</v>
      </c>
      <c r="E179" s="5" t="s">
        <v>230</v>
      </c>
      <c r="F179" s="5">
        <v>8602060555</v>
      </c>
      <c r="G179" s="5" t="s">
        <v>254</v>
      </c>
    </row>
    <row r="180" s="6" customFormat="1" ht="60" customHeight="1">
      <c r="A180" s="7">
        <v>179</v>
      </c>
      <c r="B180" s="5" t="s">
        <v>419</v>
      </c>
      <c r="C180" s="5" t="s">
        <v>420</v>
      </c>
      <c r="D180" s="5" t="s">
        <v>9</v>
      </c>
      <c r="E180" s="5" t="s">
        <v>230</v>
      </c>
      <c r="F180" s="5">
        <v>8602060555</v>
      </c>
      <c r="G180" s="5" t="s">
        <v>78</v>
      </c>
    </row>
    <row r="181" s="6" customFormat="1" ht="90" customHeight="1">
      <c r="A181" s="7">
        <v>180</v>
      </c>
      <c r="B181" s="5" t="s">
        <v>421</v>
      </c>
      <c r="C181" s="5" t="s">
        <v>422</v>
      </c>
      <c r="D181" s="5" t="s">
        <v>9</v>
      </c>
      <c r="E181" s="5" t="s">
        <v>230</v>
      </c>
      <c r="F181" s="5">
        <v>8602060555</v>
      </c>
      <c r="G181" s="5" t="s">
        <v>254</v>
      </c>
    </row>
    <row r="182" s="6" customFormat="1" ht="45" customHeight="1">
      <c r="A182" s="7">
        <v>181</v>
      </c>
      <c r="B182" s="5" t="s">
        <v>423</v>
      </c>
      <c r="C182" s="5" t="s">
        <v>424</v>
      </c>
      <c r="D182" s="5" t="s">
        <v>9</v>
      </c>
      <c r="E182" s="5" t="s">
        <v>44</v>
      </c>
      <c r="F182" s="5">
        <v>7202170632</v>
      </c>
      <c r="G182" s="5" t="s">
        <v>29</v>
      </c>
    </row>
    <row r="183" s="6" customFormat="1" ht="75" customHeight="1">
      <c r="A183" s="7">
        <v>182</v>
      </c>
      <c r="B183" s="5" t="s">
        <v>425</v>
      </c>
      <c r="C183" s="5" t="s">
        <v>426</v>
      </c>
      <c r="D183" s="5" t="s">
        <v>9</v>
      </c>
      <c r="E183" s="5" t="s">
        <v>57</v>
      </c>
      <c r="F183" s="5">
        <v>8608048498</v>
      </c>
      <c r="G183" s="5" t="s">
        <v>315</v>
      </c>
    </row>
    <row r="184" s="6" customFormat="1" ht="75" customHeight="1">
      <c r="A184" s="7">
        <v>183</v>
      </c>
      <c r="B184" s="5" t="s">
        <v>427</v>
      </c>
      <c r="C184" s="5" t="s">
        <v>428</v>
      </c>
      <c r="D184" s="5" t="s">
        <v>9</v>
      </c>
      <c r="E184" s="5" t="s">
        <v>57</v>
      </c>
      <c r="F184" s="5">
        <v>8608048498</v>
      </c>
      <c r="G184" s="5" t="s">
        <v>21</v>
      </c>
    </row>
    <row r="185" s="6" customFormat="1" ht="75" customHeight="1">
      <c r="A185" s="7">
        <v>184</v>
      </c>
      <c r="B185" s="5" t="s">
        <v>429</v>
      </c>
      <c r="C185" s="5" t="s">
        <v>430</v>
      </c>
      <c r="D185" s="5" t="s">
        <v>9</v>
      </c>
      <c r="E185" s="5" t="s">
        <v>57</v>
      </c>
      <c r="F185" s="5">
        <v>8608048498</v>
      </c>
      <c r="G185" s="5" t="s">
        <v>37</v>
      </c>
    </row>
    <row r="186" s="6" customFormat="1" ht="75" customHeight="1">
      <c r="A186" s="7">
        <v>185</v>
      </c>
      <c r="B186" s="5" t="s">
        <v>431</v>
      </c>
      <c r="C186" s="5" t="s">
        <v>432</v>
      </c>
      <c r="D186" s="5" t="s">
        <v>9</v>
      </c>
      <c r="E186" s="5" t="s">
        <v>364</v>
      </c>
      <c r="F186" s="5">
        <v>8608048498</v>
      </c>
      <c r="G186" s="5" t="s">
        <v>37</v>
      </c>
    </row>
    <row r="187" s="6" customFormat="1" ht="90" customHeight="1">
      <c r="A187" s="7">
        <v>186</v>
      </c>
      <c r="B187" s="5" t="s">
        <v>433</v>
      </c>
      <c r="C187" s="5" t="s">
        <v>434</v>
      </c>
      <c r="D187" s="5" t="s">
        <v>9</v>
      </c>
      <c r="E187" s="5" t="s">
        <v>230</v>
      </c>
      <c r="F187" s="5">
        <v>8602060555</v>
      </c>
      <c r="G187" s="5" t="s">
        <v>231</v>
      </c>
    </row>
    <row r="188" s="6" customFormat="1" ht="90" customHeight="1">
      <c r="A188" s="7">
        <v>187</v>
      </c>
      <c r="B188" s="5" t="s">
        <v>435</v>
      </c>
      <c r="C188" s="5" t="s">
        <v>436</v>
      </c>
      <c r="D188" s="5" t="s">
        <v>9</v>
      </c>
      <c r="E188" s="5" t="s">
        <v>230</v>
      </c>
      <c r="F188" s="5">
        <v>8602060555</v>
      </c>
      <c r="G188" s="5" t="s">
        <v>231</v>
      </c>
    </row>
    <row r="189" s="9" customFormat="1" ht="80.25" customHeight="1">
      <c r="A189" s="7">
        <v>188</v>
      </c>
      <c r="B189" s="5" t="s">
        <v>437</v>
      </c>
      <c r="C189" s="5" t="s">
        <v>438</v>
      </c>
      <c r="D189" s="5" t="s">
        <v>9</v>
      </c>
      <c r="E189" s="5" t="s">
        <v>360</v>
      </c>
      <c r="F189" s="5">
        <v>8602060555</v>
      </c>
      <c r="G189" s="5" t="s">
        <v>384</v>
      </c>
    </row>
    <row r="190" s="6" customFormat="1" ht="90" customHeight="1">
      <c r="A190" s="7">
        <v>189</v>
      </c>
      <c r="B190" s="5" t="s">
        <v>439</v>
      </c>
      <c r="C190" s="5" t="s">
        <v>440</v>
      </c>
      <c r="D190" s="5" t="s">
        <v>9</v>
      </c>
      <c r="E190" s="5" t="s">
        <v>230</v>
      </c>
      <c r="F190" s="5">
        <v>8602060555</v>
      </c>
      <c r="G190" s="5" t="s">
        <v>78</v>
      </c>
    </row>
    <row r="191" s="6" customFormat="1" ht="150" customHeight="1">
      <c r="A191" s="7">
        <v>190</v>
      </c>
      <c r="B191" s="5" t="s">
        <v>441</v>
      </c>
      <c r="C191" s="5" t="s">
        <v>442</v>
      </c>
      <c r="D191" s="5" t="s">
        <v>9</v>
      </c>
      <c r="E191" s="5" t="s">
        <v>75</v>
      </c>
      <c r="F191" s="5">
        <v>9909016357</v>
      </c>
      <c r="G191" s="5" t="s">
        <v>106</v>
      </c>
    </row>
    <row r="192" s="6" customFormat="1" ht="75" customHeight="1">
      <c r="A192" s="7">
        <v>191</v>
      </c>
      <c r="B192" s="5" t="s">
        <v>443</v>
      </c>
      <c r="C192" s="5" t="s">
        <v>444</v>
      </c>
      <c r="D192" s="5" t="s">
        <v>9</v>
      </c>
      <c r="E192" s="5" t="s">
        <v>57</v>
      </c>
      <c r="F192" s="5">
        <v>8608048498</v>
      </c>
      <c r="G192" s="5" t="s">
        <v>37</v>
      </c>
    </row>
    <row r="193" s="6" customFormat="1" ht="75" customHeight="1">
      <c r="A193" s="7">
        <v>192</v>
      </c>
      <c r="B193" s="5" t="s">
        <v>445</v>
      </c>
      <c r="C193" s="5" t="s">
        <v>446</v>
      </c>
      <c r="D193" s="5" t="s">
        <v>9</v>
      </c>
      <c r="E193" s="5" t="s">
        <v>57</v>
      </c>
      <c r="F193" s="5">
        <v>8608048498</v>
      </c>
      <c r="G193" s="5" t="s">
        <v>37</v>
      </c>
    </row>
    <row r="194" s="6" customFormat="1" ht="75" customHeight="1">
      <c r="A194" s="7">
        <v>193</v>
      </c>
      <c r="B194" s="5" t="s">
        <v>447</v>
      </c>
      <c r="C194" s="5" t="s">
        <v>448</v>
      </c>
      <c r="D194" s="5" t="s">
        <v>9</v>
      </c>
      <c r="E194" s="5" t="s">
        <v>57</v>
      </c>
      <c r="F194" s="5">
        <v>8608048498</v>
      </c>
      <c r="G194" s="5" t="s">
        <v>254</v>
      </c>
    </row>
    <row r="195" s="6" customFormat="1" ht="75" customHeight="1">
      <c r="A195" s="7">
        <v>194</v>
      </c>
      <c r="B195" s="5" t="s">
        <v>449</v>
      </c>
      <c r="C195" s="5" t="s">
        <v>450</v>
      </c>
      <c r="D195" s="5" t="s">
        <v>9</v>
      </c>
      <c r="E195" s="5" t="s">
        <v>57</v>
      </c>
      <c r="F195" s="5">
        <v>8608048498</v>
      </c>
      <c r="G195" s="5" t="s">
        <v>21</v>
      </c>
    </row>
    <row r="196" s="6" customFormat="1" ht="75" customHeight="1">
      <c r="A196" s="7">
        <v>195</v>
      </c>
      <c r="B196" s="5" t="s">
        <v>451</v>
      </c>
      <c r="C196" s="5" t="s">
        <v>452</v>
      </c>
      <c r="D196" s="5" t="s">
        <v>9</v>
      </c>
      <c r="E196" s="5" t="s">
        <v>341</v>
      </c>
      <c r="F196" s="5">
        <v>8608048498</v>
      </c>
      <c r="G196" s="5" t="s">
        <v>21</v>
      </c>
    </row>
    <row r="197" s="6" customFormat="1" ht="75" customHeight="1">
      <c r="A197" s="7">
        <v>196</v>
      </c>
      <c r="B197" s="5" t="s">
        <v>453</v>
      </c>
      <c r="C197" s="5" t="s">
        <v>454</v>
      </c>
      <c r="D197" s="5" t="s">
        <v>9</v>
      </c>
      <c r="E197" s="5" t="s">
        <v>341</v>
      </c>
      <c r="F197" s="5">
        <v>8608048498</v>
      </c>
      <c r="G197" s="5" t="s">
        <v>21</v>
      </c>
    </row>
    <row r="198" s="6" customFormat="1" ht="75" customHeight="1">
      <c r="A198" s="7">
        <v>197</v>
      </c>
      <c r="B198" s="5" t="s">
        <v>455</v>
      </c>
      <c r="C198" s="5" t="s">
        <v>456</v>
      </c>
      <c r="D198" s="5" t="s">
        <v>9</v>
      </c>
      <c r="E198" s="5" t="s">
        <v>341</v>
      </c>
      <c r="F198" s="5">
        <v>8608048498</v>
      </c>
      <c r="G198" s="5" t="s">
        <v>21</v>
      </c>
    </row>
    <row r="199" s="6" customFormat="1" ht="75" customHeight="1">
      <c r="A199" s="7">
        <v>198</v>
      </c>
      <c r="B199" s="5" t="s">
        <v>457</v>
      </c>
      <c r="C199" s="5" t="s">
        <v>458</v>
      </c>
      <c r="D199" s="5" t="s">
        <v>9</v>
      </c>
      <c r="E199" s="5" t="s">
        <v>341</v>
      </c>
      <c r="F199" s="5">
        <v>8608048498</v>
      </c>
      <c r="G199" s="5" t="s">
        <v>21</v>
      </c>
    </row>
    <row r="200" s="6" customFormat="1" ht="75" customHeight="1">
      <c r="A200" s="7">
        <v>199</v>
      </c>
      <c r="B200" s="5" t="s">
        <v>459</v>
      </c>
      <c r="C200" s="5" t="s">
        <v>460</v>
      </c>
      <c r="D200" s="5" t="s">
        <v>9</v>
      </c>
      <c r="E200" s="5" t="s">
        <v>341</v>
      </c>
      <c r="F200" s="5">
        <v>8608048498</v>
      </c>
      <c r="G200" s="5" t="s">
        <v>21</v>
      </c>
    </row>
    <row r="201" s="6" customFormat="1" ht="75" customHeight="1">
      <c r="A201" s="7">
        <v>200</v>
      </c>
      <c r="B201" s="5" t="s">
        <v>461</v>
      </c>
      <c r="C201" s="5" t="s">
        <v>462</v>
      </c>
      <c r="D201" s="5" t="s">
        <v>9</v>
      </c>
      <c r="E201" s="5" t="s">
        <v>341</v>
      </c>
      <c r="F201" s="5">
        <v>8608048498</v>
      </c>
      <c r="G201" s="5" t="s">
        <v>21</v>
      </c>
    </row>
    <row r="202" s="6" customFormat="1" ht="75" customHeight="1">
      <c r="A202" s="7">
        <v>201</v>
      </c>
      <c r="B202" s="5" t="s">
        <v>463</v>
      </c>
      <c r="C202" s="5" t="s">
        <v>464</v>
      </c>
      <c r="D202" s="5" t="s">
        <v>9</v>
      </c>
      <c r="E202" s="5" t="s">
        <v>465</v>
      </c>
      <c r="F202" s="5">
        <v>7202170738</v>
      </c>
      <c r="G202" s="5" t="s">
        <v>29</v>
      </c>
    </row>
    <row r="203" s="6" customFormat="1" ht="90" customHeight="1">
      <c r="A203" s="7">
        <v>202</v>
      </c>
      <c r="B203" s="5" t="s">
        <v>466</v>
      </c>
      <c r="C203" s="5" t="s">
        <v>467</v>
      </c>
      <c r="D203" s="5" t="s">
        <v>9</v>
      </c>
      <c r="E203" s="5" t="s">
        <v>44</v>
      </c>
      <c r="F203" s="5">
        <v>7202170632</v>
      </c>
      <c r="G203" s="5" t="s">
        <v>29</v>
      </c>
    </row>
    <row r="204" s="6" customFormat="1" ht="60" customHeight="1">
      <c r="A204" s="7">
        <v>203</v>
      </c>
      <c r="B204" s="5" t="s">
        <v>468</v>
      </c>
      <c r="C204" s="5" t="s">
        <v>469</v>
      </c>
      <c r="D204" s="5" t="s">
        <v>9</v>
      </c>
      <c r="E204" s="5" t="s">
        <v>470</v>
      </c>
      <c r="F204" s="5">
        <v>8608048498</v>
      </c>
      <c r="G204" s="5" t="s">
        <v>21</v>
      </c>
    </row>
    <row r="205" s="6" customFormat="1" ht="90" customHeight="1">
      <c r="A205" s="7">
        <v>204</v>
      </c>
      <c r="B205" s="5" t="s">
        <v>471</v>
      </c>
      <c r="C205" s="5" t="s">
        <v>472</v>
      </c>
      <c r="D205" s="5" t="s">
        <v>9</v>
      </c>
      <c r="E205" s="5" t="s">
        <v>234</v>
      </c>
      <c r="F205" s="5">
        <v>8602060555</v>
      </c>
      <c r="G205" s="5" t="s">
        <v>78</v>
      </c>
    </row>
    <row r="206" s="6" customFormat="1" ht="60" customHeight="1">
      <c r="A206" s="7">
        <v>205</v>
      </c>
      <c r="B206" s="5" t="s">
        <v>473</v>
      </c>
      <c r="C206" s="5" t="s">
        <v>474</v>
      </c>
      <c r="D206" s="5" t="s">
        <v>9</v>
      </c>
      <c r="E206" s="5" t="s">
        <v>341</v>
      </c>
      <c r="F206" s="5">
        <v>8608048498</v>
      </c>
      <c r="G206" s="5" t="s">
        <v>21</v>
      </c>
    </row>
    <row r="207" s="6" customFormat="1" ht="60" customHeight="1">
      <c r="A207" s="7">
        <v>206</v>
      </c>
      <c r="B207" s="5" t="s">
        <v>475</v>
      </c>
      <c r="C207" s="5" t="s">
        <v>476</v>
      </c>
      <c r="D207" s="5" t="s">
        <v>9</v>
      </c>
      <c r="E207" s="5" t="s">
        <v>477</v>
      </c>
      <c r="F207" s="5">
        <v>8905000428</v>
      </c>
      <c r="G207" s="5" t="s">
        <v>61</v>
      </c>
    </row>
    <row r="208" s="6" customFormat="1" ht="45" customHeight="1">
      <c r="A208" s="7">
        <v>207</v>
      </c>
      <c r="B208" s="5" t="s">
        <v>478</v>
      </c>
      <c r="C208" s="5" t="s">
        <v>479</v>
      </c>
      <c r="D208" s="5" t="s">
        <v>9</v>
      </c>
      <c r="E208" s="5" t="s">
        <v>480</v>
      </c>
      <c r="F208" s="5">
        <v>8608059605</v>
      </c>
      <c r="G208" s="5" t="s">
        <v>106</v>
      </c>
    </row>
    <row r="209" s="6" customFormat="1" ht="45" customHeight="1">
      <c r="A209" s="7">
        <v>208</v>
      </c>
      <c r="B209" s="5" t="s">
        <v>481</v>
      </c>
      <c r="C209" s="5" t="s">
        <v>482</v>
      </c>
      <c r="D209" s="5" t="s">
        <v>9</v>
      </c>
      <c r="E209" s="5" t="s">
        <v>480</v>
      </c>
      <c r="F209" s="5">
        <v>8608059605</v>
      </c>
      <c r="G209" s="5" t="s">
        <v>37</v>
      </c>
    </row>
    <row r="210" s="6" customFormat="1" ht="45" customHeight="1">
      <c r="A210" s="7">
        <v>209</v>
      </c>
      <c r="B210" s="5" t="s">
        <v>483</v>
      </c>
      <c r="C210" s="5" t="s">
        <v>484</v>
      </c>
      <c r="D210" s="5" t="s">
        <v>9</v>
      </c>
      <c r="E210" s="5" t="s">
        <v>480</v>
      </c>
      <c r="F210" s="5">
        <v>8608059605</v>
      </c>
      <c r="G210" s="5" t="s">
        <v>11</v>
      </c>
    </row>
    <row r="211" s="6" customFormat="1" ht="90" customHeight="1">
      <c r="A211" s="7">
        <v>210</v>
      </c>
      <c r="B211" s="5" t="s">
        <v>485</v>
      </c>
      <c r="C211" s="5" t="s">
        <v>486</v>
      </c>
      <c r="D211" s="5" t="s">
        <v>9</v>
      </c>
      <c r="E211" s="5" t="s">
        <v>341</v>
      </c>
      <c r="F211" s="5">
        <v>8608048498</v>
      </c>
      <c r="G211" s="5" t="s">
        <v>21</v>
      </c>
    </row>
    <row r="212" s="6" customFormat="1" ht="75" customHeight="1">
      <c r="A212" s="7">
        <v>211</v>
      </c>
      <c r="B212" s="5" t="s">
        <v>487</v>
      </c>
      <c r="C212" s="5" t="s">
        <v>488</v>
      </c>
      <c r="D212" s="5" t="s">
        <v>9</v>
      </c>
      <c r="E212" s="5" t="s">
        <v>341</v>
      </c>
      <c r="F212" s="5">
        <v>8608048498</v>
      </c>
      <c r="G212" s="5" t="s">
        <v>21</v>
      </c>
    </row>
    <row r="213" s="6" customFormat="1" ht="75" customHeight="1">
      <c r="A213" s="7">
        <v>212</v>
      </c>
      <c r="B213" s="5" t="s">
        <v>489</v>
      </c>
      <c r="C213" s="5" t="s">
        <v>490</v>
      </c>
      <c r="D213" s="5" t="s">
        <v>9</v>
      </c>
      <c r="E213" s="5" t="s">
        <v>57</v>
      </c>
      <c r="F213" s="5">
        <v>8608048498</v>
      </c>
      <c r="G213" s="5" t="s">
        <v>37</v>
      </c>
    </row>
    <row r="214" s="6" customFormat="1" ht="60" customHeight="1">
      <c r="A214" s="7">
        <v>213</v>
      </c>
      <c r="B214" s="5" t="s">
        <v>491</v>
      </c>
      <c r="C214" s="5" t="s">
        <v>492</v>
      </c>
      <c r="D214" s="5" t="s">
        <v>9</v>
      </c>
      <c r="E214" s="5" t="s">
        <v>341</v>
      </c>
      <c r="F214" s="5">
        <v>8608048498</v>
      </c>
      <c r="G214" s="5" t="s">
        <v>21</v>
      </c>
    </row>
    <row r="215" s="6" customFormat="1" ht="75" customHeight="1">
      <c r="A215" s="7">
        <v>214</v>
      </c>
      <c r="B215" s="5" t="s">
        <v>493</v>
      </c>
      <c r="C215" s="5" t="s">
        <v>494</v>
      </c>
      <c r="D215" s="5" t="s">
        <v>9</v>
      </c>
      <c r="E215" s="5" t="s">
        <v>341</v>
      </c>
      <c r="F215" s="5">
        <v>8608048498</v>
      </c>
      <c r="G215" s="5" t="s">
        <v>21</v>
      </c>
    </row>
    <row r="216" s="6" customFormat="1" ht="75" customHeight="1">
      <c r="A216" s="7">
        <v>215</v>
      </c>
      <c r="B216" s="5" t="s">
        <v>495</v>
      </c>
      <c r="C216" s="5" t="s">
        <v>496</v>
      </c>
      <c r="D216" s="5" t="s">
        <v>9</v>
      </c>
      <c r="E216" s="5" t="s">
        <v>341</v>
      </c>
      <c r="F216" s="5">
        <v>8608048498</v>
      </c>
      <c r="G216" s="5" t="s">
        <v>21</v>
      </c>
    </row>
    <row r="217" s="6" customFormat="1" ht="60" customHeight="1">
      <c r="A217" s="7">
        <v>216</v>
      </c>
      <c r="B217" s="5" t="s">
        <v>497</v>
      </c>
      <c r="C217" s="5" t="s">
        <v>498</v>
      </c>
      <c r="D217" s="5" t="s">
        <v>9</v>
      </c>
      <c r="E217" s="5" t="s">
        <v>477</v>
      </c>
      <c r="F217" s="5">
        <v>8905000428</v>
      </c>
      <c r="G217" s="5" t="s">
        <v>61</v>
      </c>
    </row>
    <row r="218" s="6" customFormat="1" ht="60" customHeight="1">
      <c r="A218" s="7">
        <v>217</v>
      </c>
      <c r="B218" s="5" t="s">
        <v>499</v>
      </c>
      <c r="C218" s="5" t="s">
        <v>500</v>
      </c>
      <c r="D218" s="5" t="s">
        <v>9</v>
      </c>
      <c r="E218" s="5" t="s">
        <v>477</v>
      </c>
      <c r="F218" s="5">
        <v>8905000428</v>
      </c>
      <c r="G218" s="5" t="s">
        <v>61</v>
      </c>
    </row>
    <row r="219" s="6" customFormat="1" ht="60" customHeight="1">
      <c r="A219" s="7">
        <v>218</v>
      </c>
      <c r="B219" s="5" t="s">
        <v>501</v>
      </c>
      <c r="C219" s="5" t="s">
        <v>502</v>
      </c>
      <c r="D219" s="5" t="s">
        <v>9</v>
      </c>
      <c r="E219" s="5" t="s">
        <v>477</v>
      </c>
      <c r="F219" s="5">
        <v>8905000428</v>
      </c>
      <c r="G219" s="5" t="s">
        <v>61</v>
      </c>
    </row>
    <row r="220" s="6" customFormat="1" ht="60" customHeight="1">
      <c r="A220" s="7">
        <v>219</v>
      </c>
      <c r="B220" s="5" t="s">
        <v>503</v>
      </c>
      <c r="C220" s="5" t="s">
        <v>504</v>
      </c>
      <c r="D220" s="5" t="s">
        <v>9</v>
      </c>
      <c r="E220" s="5" t="s">
        <v>477</v>
      </c>
      <c r="F220" s="5">
        <v>8905000428</v>
      </c>
      <c r="G220" s="5" t="s">
        <v>61</v>
      </c>
    </row>
    <row r="221" s="6" customFormat="1" ht="60" customHeight="1">
      <c r="A221" s="7">
        <v>220</v>
      </c>
      <c r="B221" s="5" t="s">
        <v>505</v>
      </c>
      <c r="C221" s="5" t="s">
        <v>506</v>
      </c>
      <c r="D221" s="5" t="s">
        <v>9</v>
      </c>
      <c r="E221" s="5" t="s">
        <v>477</v>
      </c>
      <c r="F221" s="5">
        <v>8905000428</v>
      </c>
      <c r="G221" s="5" t="s">
        <v>61</v>
      </c>
    </row>
    <row r="222" s="6" customFormat="1" ht="60" customHeight="1">
      <c r="A222" s="7">
        <v>221</v>
      </c>
      <c r="B222" s="5" t="s">
        <v>507</v>
      </c>
      <c r="C222" s="5" t="s">
        <v>508</v>
      </c>
      <c r="D222" s="5" t="s">
        <v>9</v>
      </c>
      <c r="E222" s="5" t="s">
        <v>477</v>
      </c>
      <c r="F222" s="5">
        <v>8905000428</v>
      </c>
      <c r="G222" s="5" t="s">
        <v>61</v>
      </c>
    </row>
    <row r="223" s="6" customFormat="1" ht="60" customHeight="1">
      <c r="A223" s="7">
        <v>222</v>
      </c>
      <c r="B223" s="5" t="s">
        <v>509</v>
      </c>
      <c r="C223" s="5" t="s">
        <v>510</v>
      </c>
      <c r="D223" s="5" t="s">
        <v>9</v>
      </c>
      <c r="E223" s="5" t="s">
        <v>477</v>
      </c>
      <c r="F223" s="5">
        <v>8905000428</v>
      </c>
      <c r="G223" s="5" t="s">
        <v>61</v>
      </c>
    </row>
    <row r="224" s="6" customFormat="1" ht="60" customHeight="1">
      <c r="A224" s="7">
        <v>223</v>
      </c>
      <c r="B224" s="5" t="s">
        <v>511</v>
      </c>
      <c r="C224" s="5" t="s">
        <v>512</v>
      </c>
      <c r="D224" s="5" t="s">
        <v>9</v>
      </c>
      <c r="E224" s="5" t="s">
        <v>477</v>
      </c>
      <c r="F224" s="5">
        <v>8905000428</v>
      </c>
      <c r="G224" s="5" t="s">
        <v>61</v>
      </c>
    </row>
    <row r="225" s="6" customFormat="1" ht="60" customHeight="1">
      <c r="A225" s="7">
        <v>224</v>
      </c>
      <c r="B225" s="5" t="s">
        <v>513</v>
      </c>
      <c r="C225" s="5" t="s">
        <v>514</v>
      </c>
      <c r="D225" s="5" t="s">
        <v>9</v>
      </c>
      <c r="E225" s="5" t="s">
        <v>477</v>
      </c>
      <c r="F225" s="5">
        <v>8905000428</v>
      </c>
      <c r="G225" s="5" t="s">
        <v>61</v>
      </c>
    </row>
    <row r="226" s="6" customFormat="1" ht="60" customHeight="1">
      <c r="A226" s="7">
        <v>225</v>
      </c>
      <c r="B226" s="5" t="s">
        <v>515</v>
      </c>
      <c r="C226" s="5" t="s">
        <v>516</v>
      </c>
      <c r="D226" s="5" t="s">
        <v>9</v>
      </c>
      <c r="E226" s="5" t="s">
        <v>477</v>
      </c>
      <c r="F226" s="5">
        <v>8905000428</v>
      </c>
      <c r="G226" s="5" t="s">
        <v>61</v>
      </c>
    </row>
    <row r="227" s="6" customFormat="1" ht="60" customHeight="1">
      <c r="A227" s="7">
        <v>226</v>
      </c>
      <c r="B227" s="5" t="s">
        <v>517</v>
      </c>
      <c r="C227" s="5" t="s">
        <v>518</v>
      </c>
      <c r="D227" s="5" t="s">
        <v>9</v>
      </c>
      <c r="E227" s="5" t="s">
        <v>477</v>
      </c>
      <c r="F227" s="5">
        <v>8905000428</v>
      </c>
      <c r="G227" s="5" t="s">
        <v>61</v>
      </c>
    </row>
    <row r="228" s="6" customFormat="1" ht="60" customHeight="1">
      <c r="A228" s="7">
        <v>227</v>
      </c>
      <c r="B228" s="5" t="s">
        <v>519</v>
      </c>
      <c r="C228" s="5" t="s">
        <v>520</v>
      </c>
      <c r="D228" s="5" t="s">
        <v>9</v>
      </c>
      <c r="E228" s="5" t="s">
        <v>477</v>
      </c>
      <c r="F228" s="5">
        <v>8905000428</v>
      </c>
      <c r="G228" s="5" t="s">
        <v>61</v>
      </c>
    </row>
    <row r="229" s="6" customFormat="1" ht="60" customHeight="1">
      <c r="A229" s="7">
        <v>228</v>
      </c>
      <c r="B229" s="5" t="s">
        <v>521</v>
      </c>
      <c r="C229" s="5" t="s">
        <v>522</v>
      </c>
      <c r="D229" s="5" t="s">
        <v>9</v>
      </c>
      <c r="E229" s="5" t="s">
        <v>477</v>
      </c>
      <c r="F229" s="5">
        <v>8905000428</v>
      </c>
      <c r="G229" s="5" t="s">
        <v>61</v>
      </c>
    </row>
    <row r="230" s="6" customFormat="1" ht="60" customHeight="1">
      <c r="A230" s="7">
        <v>229</v>
      </c>
      <c r="B230" s="5" t="s">
        <v>523</v>
      </c>
      <c r="C230" s="5" t="s">
        <v>524</v>
      </c>
      <c r="D230" s="5" t="s">
        <v>9</v>
      </c>
      <c r="E230" s="5" t="s">
        <v>477</v>
      </c>
      <c r="F230" s="5">
        <v>8905000428</v>
      </c>
      <c r="G230" s="5" t="s">
        <v>61</v>
      </c>
    </row>
    <row r="231" s="6" customFormat="1" ht="60" customHeight="1">
      <c r="A231" s="7">
        <v>230</v>
      </c>
      <c r="B231" s="5" t="s">
        <v>525</v>
      </c>
      <c r="C231" s="5" t="s">
        <v>526</v>
      </c>
      <c r="D231" s="5" t="s">
        <v>9</v>
      </c>
      <c r="E231" s="5" t="s">
        <v>477</v>
      </c>
      <c r="F231" s="5">
        <v>8905000428</v>
      </c>
      <c r="G231" s="5" t="s">
        <v>61</v>
      </c>
    </row>
    <row r="232" s="6" customFormat="1" ht="60" customHeight="1">
      <c r="A232" s="7">
        <v>231</v>
      </c>
      <c r="B232" s="5" t="s">
        <v>527</v>
      </c>
      <c r="C232" s="5" t="s">
        <v>528</v>
      </c>
      <c r="D232" s="5" t="s">
        <v>9</v>
      </c>
      <c r="E232" s="5" t="s">
        <v>477</v>
      </c>
      <c r="F232" s="5">
        <v>8905000428</v>
      </c>
      <c r="G232" s="5" t="s">
        <v>61</v>
      </c>
    </row>
    <row r="233" s="6" customFormat="1" ht="45" customHeight="1">
      <c r="A233" s="7">
        <v>232</v>
      </c>
      <c r="B233" s="5" t="s">
        <v>529</v>
      </c>
      <c r="C233" s="5" t="s">
        <v>530</v>
      </c>
      <c r="D233" s="5" t="s">
        <v>9</v>
      </c>
      <c r="E233" s="5" t="s">
        <v>531</v>
      </c>
      <c r="F233" s="5">
        <v>8608059605</v>
      </c>
      <c r="G233" s="5" t="s">
        <v>106</v>
      </c>
    </row>
    <row r="234" s="6" customFormat="1" ht="45" customHeight="1">
      <c r="A234" s="7">
        <v>233</v>
      </c>
      <c r="B234" s="5" t="s">
        <v>532</v>
      </c>
      <c r="C234" s="5" t="s">
        <v>533</v>
      </c>
      <c r="D234" s="5" t="s">
        <v>9</v>
      </c>
      <c r="E234" s="5" t="s">
        <v>531</v>
      </c>
      <c r="F234" s="5">
        <v>8608059605</v>
      </c>
      <c r="G234" s="5" t="s">
        <v>106</v>
      </c>
    </row>
    <row r="235" s="6" customFormat="1" ht="150" customHeight="1">
      <c r="A235" s="7">
        <v>234</v>
      </c>
      <c r="B235" s="5" t="s">
        <v>534</v>
      </c>
      <c r="C235" s="5" t="s">
        <v>535</v>
      </c>
      <c r="D235" s="5" t="s">
        <v>9</v>
      </c>
      <c r="E235" s="5" t="s">
        <v>75</v>
      </c>
      <c r="F235" s="5">
        <v>9909016357</v>
      </c>
      <c r="G235" s="5" t="s">
        <v>78</v>
      </c>
    </row>
    <row r="236" s="6" customFormat="1" ht="150" customHeight="1">
      <c r="A236" s="7">
        <v>235</v>
      </c>
      <c r="B236" s="5" t="s">
        <v>536</v>
      </c>
      <c r="C236" s="5" t="s">
        <v>537</v>
      </c>
      <c r="D236" s="5" t="s">
        <v>9</v>
      </c>
      <c r="E236" s="5" t="s">
        <v>75</v>
      </c>
      <c r="F236" s="5">
        <v>9909016357</v>
      </c>
      <c r="G236" s="5" t="s">
        <v>78</v>
      </c>
    </row>
    <row r="237" s="6" customFormat="1" ht="75" customHeight="1">
      <c r="A237" s="7">
        <v>236</v>
      </c>
      <c r="B237" s="5" t="s">
        <v>538</v>
      </c>
      <c r="C237" s="5" t="s">
        <v>539</v>
      </c>
      <c r="D237" s="5" t="s">
        <v>9</v>
      </c>
      <c r="E237" s="5" t="s">
        <v>36</v>
      </c>
      <c r="F237" s="5">
        <v>8608048498</v>
      </c>
      <c r="G237" s="5" t="s">
        <v>21</v>
      </c>
    </row>
    <row r="238" s="6" customFormat="1" ht="60" customHeight="1">
      <c r="A238" s="7">
        <v>237</v>
      </c>
      <c r="B238" s="5" t="s">
        <v>540</v>
      </c>
      <c r="C238" s="5" t="s">
        <v>541</v>
      </c>
      <c r="D238" s="5" t="s">
        <v>9</v>
      </c>
      <c r="E238" s="5" t="s">
        <v>341</v>
      </c>
      <c r="F238" s="5">
        <v>8608048498</v>
      </c>
      <c r="G238" s="5" t="s">
        <v>21</v>
      </c>
    </row>
    <row r="239" s="6" customFormat="1" ht="60" customHeight="1">
      <c r="A239" s="7">
        <v>238</v>
      </c>
      <c r="B239" s="5" t="s">
        <v>542</v>
      </c>
      <c r="C239" s="5" t="s">
        <v>543</v>
      </c>
      <c r="D239" s="5" t="s">
        <v>9</v>
      </c>
      <c r="E239" s="5" t="s">
        <v>341</v>
      </c>
      <c r="F239" s="5">
        <v>8608048498</v>
      </c>
      <c r="G239" s="5" t="s">
        <v>21</v>
      </c>
    </row>
    <row r="240" s="6" customFormat="1" ht="60" customHeight="1">
      <c r="A240" s="7">
        <v>239</v>
      </c>
      <c r="B240" s="5" t="s">
        <v>544</v>
      </c>
      <c r="C240" s="5" t="s">
        <v>545</v>
      </c>
      <c r="D240" s="5" t="s">
        <v>9</v>
      </c>
      <c r="E240" s="5" t="s">
        <v>341</v>
      </c>
      <c r="F240" s="5">
        <v>8608048498</v>
      </c>
      <c r="G240" s="5" t="s">
        <v>21</v>
      </c>
    </row>
    <row r="241" s="6" customFormat="1" ht="75" customHeight="1">
      <c r="A241" s="7">
        <v>240</v>
      </c>
      <c r="B241" s="5" t="s">
        <v>546</v>
      </c>
      <c r="C241" s="5" t="s">
        <v>547</v>
      </c>
      <c r="D241" s="5" t="s">
        <v>9</v>
      </c>
      <c r="E241" s="5" t="s">
        <v>341</v>
      </c>
      <c r="F241" s="5">
        <v>8608048498</v>
      </c>
      <c r="G241" s="5" t="s">
        <v>21</v>
      </c>
    </row>
    <row r="242" s="6" customFormat="1" ht="60" customHeight="1">
      <c r="A242" s="7">
        <v>241</v>
      </c>
      <c r="B242" s="5" t="s">
        <v>548</v>
      </c>
      <c r="C242" s="5" t="s">
        <v>549</v>
      </c>
      <c r="D242" s="5" t="s">
        <v>9</v>
      </c>
      <c r="E242" s="5" t="s">
        <v>341</v>
      </c>
      <c r="F242" s="5">
        <v>8608048498</v>
      </c>
      <c r="G242" s="5" t="s">
        <v>21</v>
      </c>
    </row>
    <row r="243" s="6" customFormat="1" ht="75" customHeight="1">
      <c r="A243" s="7">
        <v>242</v>
      </c>
      <c r="B243" s="5" t="s">
        <v>550</v>
      </c>
      <c r="C243" s="5" t="s">
        <v>551</v>
      </c>
      <c r="D243" s="5" t="s">
        <v>9</v>
      </c>
      <c r="E243" s="5" t="s">
        <v>36</v>
      </c>
      <c r="F243" s="5">
        <v>8608048498</v>
      </c>
      <c r="G243" s="5" t="s">
        <v>21</v>
      </c>
    </row>
    <row r="244" s="6" customFormat="1" ht="75" customHeight="1">
      <c r="A244" s="7">
        <v>243</v>
      </c>
      <c r="B244" s="5" t="s">
        <v>552</v>
      </c>
      <c r="C244" s="5" t="s">
        <v>553</v>
      </c>
      <c r="D244" s="5" t="s">
        <v>9</v>
      </c>
      <c r="E244" s="5" t="s">
        <v>36</v>
      </c>
      <c r="F244" s="5">
        <v>8608048498</v>
      </c>
      <c r="G244" s="5" t="s">
        <v>21</v>
      </c>
    </row>
    <row r="245" s="6" customFormat="1" ht="75" customHeight="1">
      <c r="A245" s="7">
        <v>244</v>
      </c>
      <c r="B245" s="5" t="s">
        <v>554</v>
      </c>
      <c r="C245" s="5" t="s">
        <v>555</v>
      </c>
      <c r="D245" s="5" t="s">
        <v>9</v>
      </c>
      <c r="E245" s="5" t="s">
        <v>36</v>
      </c>
      <c r="F245" s="5">
        <v>8608048498</v>
      </c>
      <c r="G245" s="5" t="s">
        <v>37</v>
      </c>
    </row>
    <row r="246" s="6" customFormat="1" ht="60" customHeight="1">
      <c r="A246" s="7">
        <v>245</v>
      </c>
      <c r="B246" s="5" t="s">
        <v>556</v>
      </c>
      <c r="C246" s="5" t="s">
        <v>557</v>
      </c>
      <c r="D246" s="5" t="s">
        <v>9</v>
      </c>
      <c r="E246" s="5" t="s">
        <v>341</v>
      </c>
      <c r="F246" s="5">
        <v>8608048498</v>
      </c>
      <c r="G246" s="5" t="s">
        <v>21</v>
      </c>
    </row>
    <row r="247" s="6" customFormat="1" ht="60" customHeight="1">
      <c r="A247" s="7">
        <v>246</v>
      </c>
      <c r="B247" s="5" t="s">
        <v>558</v>
      </c>
      <c r="C247" s="5" t="s">
        <v>559</v>
      </c>
      <c r="D247" s="5" t="s">
        <v>9</v>
      </c>
      <c r="E247" s="5" t="s">
        <v>341</v>
      </c>
      <c r="F247" s="5">
        <v>8608048498</v>
      </c>
      <c r="G247" s="5" t="s">
        <v>21</v>
      </c>
    </row>
    <row r="248" s="6" customFormat="1" ht="60" customHeight="1">
      <c r="A248" s="7">
        <v>247</v>
      </c>
      <c r="B248" s="5" t="s">
        <v>560</v>
      </c>
      <c r="C248" s="5" t="s">
        <v>561</v>
      </c>
      <c r="D248" s="5" t="s">
        <v>9</v>
      </c>
      <c r="E248" s="5" t="s">
        <v>341</v>
      </c>
      <c r="F248" s="5">
        <v>8608048498</v>
      </c>
      <c r="G248" s="5" t="s">
        <v>21</v>
      </c>
    </row>
    <row r="249" s="6" customFormat="1" ht="75" customHeight="1">
      <c r="A249" s="7">
        <v>248</v>
      </c>
      <c r="B249" s="5" t="s">
        <v>562</v>
      </c>
      <c r="C249" s="5" t="s">
        <v>563</v>
      </c>
      <c r="D249" s="5" t="s">
        <v>9</v>
      </c>
      <c r="E249" s="5" t="s">
        <v>36</v>
      </c>
      <c r="F249" s="5">
        <v>8608048498</v>
      </c>
      <c r="G249" s="5" t="s">
        <v>21</v>
      </c>
    </row>
    <row r="250" s="6" customFormat="1" ht="75" customHeight="1">
      <c r="A250" s="7">
        <v>249</v>
      </c>
      <c r="B250" s="5" t="s">
        <v>564</v>
      </c>
      <c r="C250" s="5" t="s">
        <v>565</v>
      </c>
      <c r="D250" s="5" t="s">
        <v>9</v>
      </c>
      <c r="E250" s="5" t="s">
        <v>36</v>
      </c>
      <c r="F250" s="5">
        <v>8608048498</v>
      </c>
      <c r="G250" s="5" t="s">
        <v>29</v>
      </c>
    </row>
    <row r="251" s="6" customFormat="1" ht="75" customHeight="1">
      <c r="A251" s="7">
        <v>250</v>
      </c>
      <c r="B251" s="5" t="s">
        <v>566</v>
      </c>
      <c r="C251" s="5" t="s">
        <v>567</v>
      </c>
      <c r="D251" s="5" t="s">
        <v>9</v>
      </c>
      <c r="E251" s="5" t="s">
        <v>36</v>
      </c>
      <c r="F251" s="5">
        <v>8608048498</v>
      </c>
      <c r="G251" s="5" t="s">
        <v>29</v>
      </c>
    </row>
    <row r="252" s="6" customFormat="1" ht="75" customHeight="1">
      <c r="A252" s="7">
        <v>251</v>
      </c>
      <c r="B252" s="5" t="s">
        <v>568</v>
      </c>
      <c r="C252" s="5" t="s">
        <v>569</v>
      </c>
      <c r="D252" s="5" t="s">
        <v>9</v>
      </c>
      <c r="E252" s="5" t="s">
        <v>36</v>
      </c>
      <c r="F252" s="5">
        <v>8608048498</v>
      </c>
      <c r="G252" s="5" t="s">
        <v>37</v>
      </c>
    </row>
    <row r="253" s="6" customFormat="1" ht="75" customHeight="1">
      <c r="A253" s="7">
        <v>252</v>
      </c>
      <c r="B253" s="5" t="s">
        <v>570</v>
      </c>
      <c r="C253" s="5" t="s">
        <v>571</v>
      </c>
      <c r="D253" s="5" t="s">
        <v>9</v>
      </c>
      <c r="E253" s="5" t="s">
        <v>36</v>
      </c>
      <c r="F253" s="5">
        <v>8608048498</v>
      </c>
      <c r="G253" s="5" t="s">
        <v>21</v>
      </c>
    </row>
    <row r="254" s="6" customFormat="1" ht="75" customHeight="1">
      <c r="A254" s="7">
        <v>253</v>
      </c>
      <c r="B254" s="5" t="s">
        <v>572</v>
      </c>
      <c r="C254" s="5" t="s">
        <v>573</v>
      </c>
      <c r="D254" s="5" t="s">
        <v>9</v>
      </c>
      <c r="E254" s="5" t="s">
        <v>36</v>
      </c>
      <c r="F254" s="5">
        <v>8608048498</v>
      </c>
      <c r="G254" s="5" t="s">
        <v>21</v>
      </c>
    </row>
    <row r="255" s="6" customFormat="1" ht="75" customHeight="1">
      <c r="A255" s="7">
        <v>254</v>
      </c>
      <c r="B255" s="5" t="s">
        <v>574</v>
      </c>
      <c r="C255" s="5" t="s">
        <v>575</v>
      </c>
      <c r="D255" s="5" t="s">
        <v>9</v>
      </c>
      <c r="E255" s="5" t="s">
        <v>57</v>
      </c>
      <c r="F255" s="5">
        <v>8608048498</v>
      </c>
      <c r="G255" s="5" t="s">
        <v>37</v>
      </c>
    </row>
    <row r="256" s="6" customFormat="1" ht="75" customHeight="1">
      <c r="A256" s="7">
        <v>255</v>
      </c>
      <c r="B256" s="5" t="s">
        <v>576</v>
      </c>
      <c r="C256" s="5" t="s">
        <v>577</v>
      </c>
      <c r="D256" s="5" t="s">
        <v>9</v>
      </c>
      <c r="E256" s="5" t="s">
        <v>364</v>
      </c>
      <c r="F256" s="5">
        <v>8608048498</v>
      </c>
      <c r="G256" s="5" t="s">
        <v>37</v>
      </c>
    </row>
    <row r="257" s="6" customFormat="1" ht="75" customHeight="1">
      <c r="A257" s="7">
        <v>256</v>
      </c>
      <c r="B257" s="5" t="s">
        <v>578</v>
      </c>
      <c r="C257" s="5" t="s">
        <v>579</v>
      </c>
      <c r="D257" s="5" t="s">
        <v>9</v>
      </c>
      <c r="E257" s="5" t="s">
        <v>364</v>
      </c>
      <c r="F257" s="5">
        <v>8608048498</v>
      </c>
      <c r="G257" s="5" t="s">
        <v>37</v>
      </c>
    </row>
    <row r="258" s="6" customFormat="1" ht="75" customHeight="1">
      <c r="A258" s="7">
        <v>257</v>
      </c>
      <c r="B258" s="5" t="s">
        <v>580</v>
      </c>
      <c r="C258" s="5" t="s">
        <v>581</v>
      </c>
      <c r="D258" s="5" t="s">
        <v>9</v>
      </c>
      <c r="E258" s="5" t="s">
        <v>364</v>
      </c>
      <c r="F258" s="5">
        <v>8608048498</v>
      </c>
      <c r="G258" s="5" t="s">
        <v>37</v>
      </c>
    </row>
    <row r="259" s="6" customFormat="1" ht="75" customHeight="1">
      <c r="A259" s="7">
        <v>258</v>
      </c>
      <c r="B259" s="5" t="s">
        <v>582</v>
      </c>
      <c r="C259" s="5" t="s">
        <v>583</v>
      </c>
      <c r="D259" s="5" t="s">
        <v>9</v>
      </c>
      <c r="E259" s="5" t="s">
        <v>57</v>
      </c>
      <c r="F259" s="5">
        <v>8608048498</v>
      </c>
      <c r="G259" s="5" t="s">
        <v>37</v>
      </c>
    </row>
    <row r="260" s="6" customFormat="1" ht="75" customHeight="1">
      <c r="A260" s="7">
        <v>259</v>
      </c>
      <c r="B260" s="5" t="s">
        <v>584</v>
      </c>
      <c r="C260" s="5" t="s">
        <v>585</v>
      </c>
      <c r="D260" s="5" t="s">
        <v>9</v>
      </c>
      <c r="E260" s="5" t="s">
        <v>57</v>
      </c>
      <c r="F260" s="5">
        <v>8608048498</v>
      </c>
      <c r="G260" s="5" t="s">
        <v>21</v>
      </c>
    </row>
    <row r="261" s="6" customFormat="1" ht="90" customHeight="1">
      <c r="A261" s="7">
        <v>260</v>
      </c>
      <c r="B261" s="5" t="s">
        <v>586</v>
      </c>
      <c r="C261" s="5" t="s">
        <v>587</v>
      </c>
      <c r="D261" s="5" t="s">
        <v>9</v>
      </c>
      <c r="E261" s="5" t="s">
        <v>234</v>
      </c>
      <c r="F261" s="5">
        <v>8602060555</v>
      </c>
      <c r="G261" s="5" t="s">
        <v>78</v>
      </c>
    </row>
    <row r="262" s="6" customFormat="1" ht="60" customHeight="1">
      <c r="A262" s="7">
        <v>261</v>
      </c>
      <c r="B262" s="5" t="s">
        <v>588</v>
      </c>
      <c r="C262" s="5" t="s">
        <v>589</v>
      </c>
      <c r="D262" s="5" t="s">
        <v>9</v>
      </c>
      <c r="E262" s="5" t="s">
        <v>234</v>
      </c>
      <c r="F262" s="5">
        <v>8602060555</v>
      </c>
      <c r="G262" s="5" t="s">
        <v>21</v>
      </c>
    </row>
    <row r="263" s="6" customFormat="1" ht="90" customHeight="1">
      <c r="A263" s="7">
        <v>262</v>
      </c>
      <c r="B263" s="5" t="s">
        <v>590</v>
      </c>
      <c r="C263" s="5" t="s">
        <v>591</v>
      </c>
      <c r="D263" s="5" t="s">
        <v>9</v>
      </c>
      <c r="E263" s="5" t="s">
        <v>234</v>
      </c>
      <c r="F263" s="5">
        <v>8602060555</v>
      </c>
      <c r="G263" s="5" t="s">
        <v>231</v>
      </c>
    </row>
    <row r="264" s="6" customFormat="1" ht="90" customHeight="1">
      <c r="A264" s="7">
        <v>263</v>
      </c>
      <c r="B264" s="5" t="s">
        <v>592</v>
      </c>
      <c r="C264" s="5" t="s">
        <v>593</v>
      </c>
      <c r="D264" s="5" t="s">
        <v>9</v>
      </c>
      <c r="E264" s="5" t="s">
        <v>234</v>
      </c>
      <c r="F264" s="5">
        <v>8602060555</v>
      </c>
      <c r="G264" s="5" t="s">
        <v>78</v>
      </c>
    </row>
    <row r="265" s="6" customFormat="1" ht="90" customHeight="1">
      <c r="A265" s="7">
        <v>264</v>
      </c>
      <c r="B265" s="5" t="s">
        <v>594</v>
      </c>
      <c r="C265" s="5" t="s">
        <v>595</v>
      </c>
      <c r="D265" s="5" t="s">
        <v>9</v>
      </c>
      <c r="E265" s="5" t="s">
        <v>234</v>
      </c>
      <c r="F265" s="5">
        <v>8602060555</v>
      </c>
      <c r="G265" s="5" t="s">
        <v>78</v>
      </c>
    </row>
    <row r="266" s="6" customFormat="1" ht="75" customHeight="1">
      <c r="A266" s="7">
        <v>265</v>
      </c>
      <c r="B266" s="5" t="s">
        <v>596</v>
      </c>
      <c r="C266" s="5" t="s">
        <v>597</v>
      </c>
      <c r="D266" s="5" t="s">
        <v>9</v>
      </c>
      <c r="E266" s="5" t="s">
        <v>234</v>
      </c>
      <c r="F266" s="5">
        <v>8602060555</v>
      </c>
      <c r="G266" s="5" t="s">
        <v>78</v>
      </c>
    </row>
    <row r="267" s="6" customFormat="1" ht="90" customHeight="1">
      <c r="A267" s="7">
        <v>266</v>
      </c>
      <c r="B267" s="5" t="s">
        <v>598</v>
      </c>
      <c r="C267" s="5" t="s">
        <v>599</v>
      </c>
      <c r="D267" s="5" t="s">
        <v>9</v>
      </c>
      <c r="E267" s="5" t="s">
        <v>234</v>
      </c>
      <c r="F267" s="5">
        <v>8602060555</v>
      </c>
      <c r="G267" s="5" t="s">
        <v>78</v>
      </c>
    </row>
    <row r="268" s="6" customFormat="1" ht="75" customHeight="1">
      <c r="A268" s="7">
        <v>267</v>
      </c>
      <c r="B268" s="5" t="s">
        <v>600</v>
      </c>
      <c r="C268" s="5" t="s">
        <v>601</v>
      </c>
      <c r="D268" s="5" t="s">
        <v>9</v>
      </c>
      <c r="E268" s="5" t="s">
        <v>36</v>
      </c>
      <c r="F268" s="5">
        <v>8608048498</v>
      </c>
      <c r="G268" s="5" t="s">
        <v>21</v>
      </c>
    </row>
    <row r="269" s="6" customFormat="1" ht="60" customHeight="1">
      <c r="A269" s="7">
        <v>268</v>
      </c>
      <c r="B269" s="5" t="s">
        <v>602</v>
      </c>
      <c r="C269" s="5" t="s">
        <v>603</v>
      </c>
      <c r="D269" s="5" t="s">
        <v>9</v>
      </c>
      <c r="E269" s="5" t="s">
        <v>604</v>
      </c>
      <c r="F269" s="5">
        <v>8602060555</v>
      </c>
      <c r="G269" s="5" t="s">
        <v>254</v>
      </c>
    </row>
    <row r="270" s="6" customFormat="1" ht="60" customHeight="1">
      <c r="A270" s="7">
        <v>269</v>
      </c>
      <c r="B270" s="5" t="s">
        <v>605</v>
      </c>
      <c r="C270" s="5" t="s">
        <v>606</v>
      </c>
      <c r="D270" s="5" t="s">
        <v>9</v>
      </c>
      <c r="E270" s="5" t="s">
        <v>81</v>
      </c>
      <c r="F270" s="5">
        <v>8602060555</v>
      </c>
      <c r="G270" s="5" t="s">
        <v>21</v>
      </c>
    </row>
    <row r="271" s="6" customFormat="1" ht="90" customHeight="1">
      <c r="A271" s="7">
        <v>270</v>
      </c>
      <c r="B271" s="5" t="s">
        <v>607</v>
      </c>
      <c r="C271" s="5" t="s">
        <v>608</v>
      </c>
      <c r="D271" s="5" t="s">
        <v>9</v>
      </c>
      <c r="E271" s="5" t="s">
        <v>234</v>
      </c>
      <c r="F271" s="5">
        <v>8602060555</v>
      </c>
      <c r="G271" s="5" t="s">
        <v>78</v>
      </c>
    </row>
    <row r="272" s="6" customFormat="1" ht="60" customHeight="1">
      <c r="A272" s="7">
        <v>271</v>
      </c>
      <c r="B272" s="5" t="s">
        <v>609</v>
      </c>
      <c r="C272" s="5" t="s">
        <v>610</v>
      </c>
      <c r="D272" s="5" t="s">
        <v>9</v>
      </c>
      <c r="E272" s="5" t="s">
        <v>230</v>
      </c>
      <c r="F272" s="5">
        <v>8602060555</v>
      </c>
      <c r="G272" s="5" t="s">
        <v>78</v>
      </c>
    </row>
    <row r="273" s="6" customFormat="1" ht="150" customHeight="1">
      <c r="A273" s="7">
        <v>272</v>
      </c>
      <c r="B273" s="5" t="s">
        <v>611</v>
      </c>
      <c r="C273" s="5" t="s">
        <v>612</v>
      </c>
      <c r="D273" s="5" t="s">
        <v>613</v>
      </c>
      <c r="E273" s="5" t="s">
        <v>75</v>
      </c>
      <c r="F273" s="5">
        <v>9909016357</v>
      </c>
      <c r="G273" s="5" t="s">
        <v>614</v>
      </c>
    </row>
    <row r="274" s="6" customFormat="1" ht="60" customHeight="1">
      <c r="A274" s="7">
        <v>273</v>
      </c>
      <c r="B274" s="5" t="s">
        <v>615</v>
      </c>
      <c r="C274" s="5" t="s">
        <v>616</v>
      </c>
      <c r="D274" s="5" t="s">
        <v>9</v>
      </c>
      <c r="E274" s="5" t="s">
        <v>230</v>
      </c>
      <c r="F274" s="5">
        <v>8602060555</v>
      </c>
      <c r="G274" s="5" t="s">
        <v>231</v>
      </c>
    </row>
    <row r="275" s="6" customFormat="1" ht="60" customHeight="1">
      <c r="A275" s="7">
        <v>274</v>
      </c>
      <c r="B275" s="5" t="s">
        <v>617</v>
      </c>
      <c r="C275" s="5" t="s">
        <v>618</v>
      </c>
      <c r="D275" s="5" t="s">
        <v>9</v>
      </c>
      <c r="E275" s="5" t="s">
        <v>230</v>
      </c>
      <c r="F275" s="5">
        <v>8602060555</v>
      </c>
      <c r="G275" s="5" t="s">
        <v>231</v>
      </c>
    </row>
    <row r="276" s="6" customFormat="1" ht="60" customHeight="1">
      <c r="A276" s="7">
        <v>275</v>
      </c>
      <c r="B276" s="5" t="s">
        <v>619</v>
      </c>
      <c r="C276" s="5" t="s">
        <v>620</v>
      </c>
      <c r="D276" s="5" t="s">
        <v>9</v>
      </c>
      <c r="E276" s="5" t="s">
        <v>230</v>
      </c>
      <c r="F276" s="5">
        <v>8602060555</v>
      </c>
      <c r="G276" s="5" t="s">
        <v>231</v>
      </c>
    </row>
    <row r="277" s="6" customFormat="1" ht="75" customHeight="1">
      <c r="A277" s="7">
        <v>276</v>
      </c>
      <c r="B277" s="5" t="s">
        <v>621</v>
      </c>
      <c r="C277" s="5" t="s">
        <v>622</v>
      </c>
      <c r="D277" s="5" t="s">
        <v>9</v>
      </c>
      <c r="E277" s="5" t="s">
        <v>234</v>
      </c>
      <c r="F277" s="5">
        <v>8602060555</v>
      </c>
      <c r="G277" s="5" t="s">
        <v>623</v>
      </c>
    </row>
    <row r="278" s="6" customFormat="1" ht="90" customHeight="1">
      <c r="A278" s="7">
        <v>277</v>
      </c>
      <c r="B278" s="5" t="s">
        <v>624</v>
      </c>
      <c r="C278" s="5" t="s">
        <v>625</v>
      </c>
      <c r="D278" s="5" t="s">
        <v>9</v>
      </c>
      <c r="E278" s="5" t="s">
        <v>234</v>
      </c>
      <c r="F278" s="5">
        <v>8602060555</v>
      </c>
      <c r="G278" s="5" t="s">
        <v>21</v>
      </c>
    </row>
    <row r="279" s="6" customFormat="1" ht="90" customHeight="1">
      <c r="A279" s="7">
        <v>278</v>
      </c>
      <c r="B279" s="5" t="s">
        <v>626</v>
      </c>
      <c r="C279" s="5" t="s">
        <v>627</v>
      </c>
      <c r="D279" s="5" t="s">
        <v>9</v>
      </c>
      <c r="E279" s="5" t="s">
        <v>234</v>
      </c>
      <c r="F279" s="5">
        <v>8602060555</v>
      </c>
      <c r="G279" s="5" t="s">
        <v>78</v>
      </c>
    </row>
    <row r="280" s="6" customFormat="1" ht="90" customHeight="1">
      <c r="A280" s="7">
        <v>279</v>
      </c>
      <c r="B280" s="5" t="s">
        <v>628</v>
      </c>
      <c r="C280" s="5" t="s">
        <v>629</v>
      </c>
      <c r="D280" s="5" t="s">
        <v>9</v>
      </c>
      <c r="E280" s="5" t="s">
        <v>234</v>
      </c>
      <c r="F280" s="5">
        <v>8602060555</v>
      </c>
      <c r="G280" s="5" t="s">
        <v>78</v>
      </c>
    </row>
    <row r="281" s="6" customFormat="1" ht="60" customHeight="1">
      <c r="A281" s="7">
        <v>280</v>
      </c>
      <c r="B281" s="5" t="s">
        <v>630</v>
      </c>
      <c r="C281" s="5" t="s">
        <v>631</v>
      </c>
      <c r="D281" s="5" t="s">
        <v>9</v>
      </c>
      <c r="E281" s="5" t="s">
        <v>259</v>
      </c>
      <c r="F281" s="5">
        <v>8602060555</v>
      </c>
      <c r="G281" s="5" t="s">
        <v>21</v>
      </c>
    </row>
    <row r="282" s="6" customFormat="1" ht="90" customHeight="1">
      <c r="A282" s="7">
        <v>281</v>
      </c>
      <c r="B282" s="5" t="s">
        <v>632</v>
      </c>
      <c r="C282" s="5" t="s">
        <v>633</v>
      </c>
      <c r="D282" s="5" t="s">
        <v>9</v>
      </c>
      <c r="E282" s="5" t="s">
        <v>230</v>
      </c>
      <c r="F282" s="5">
        <v>8602060555</v>
      </c>
      <c r="G282" s="5" t="s">
        <v>21</v>
      </c>
    </row>
    <row r="283" s="6" customFormat="1" ht="60" customHeight="1">
      <c r="A283" s="7">
        <v>282</v>
      </c>
      <c r="B283" s="5" t="s">
        <v>634</v>
      </c>
      <c r="C283" s="5" t="s">
        <v>635</v>
      </c>
      <c r="D283" s="5" t="s">
        <v>9</v>
      </c>
      <c r="E283" s="5" t="s">
        <v>230</v>
      </c>
      <c r="F283" s="5">
        <v>8602060555</v>
      </c>
      <c r="G283" s="5" t="s">
        <v>21</v>
      </c>
    </row>
    <row r="284" s="6" customFormat="1" ht="75" customHeight="1">
      <c r="A284" s="7">
        <v>283</v>
      </c>
      <c r="B284" s="5" t="s">
        <v>636</v>
      </c>
      <c r="C284" s="5" t="s">
        <v>637</v>
      </c>
      <c r="D284" s="5" t="s">
        <v>9</v>
      </c>
      <c r="E284" s="5" t="s">
        <v>230</v>
      </c>
      <c r="F284" s="5">
        <v>8602060555</v>
      </c>
      <c r="G284" s="5" t="s">
        <v>21</v>
      </c>
    </row>
    <row r="285" s="6" customFormat="1" ht="135" customHeight="1">
      <c r="A285" s="7">
        <v>284</v>
      </c>
      <c r="B285" s="5" t="s">
        <v>638</v>
      </c>
      <c r="C285" s="5" t="s">
        <v>639</v>
      </c>
      <c r="D285" s="5" t="s">
        <v>9</v>
      </c>
      <c r="E285" s="5" t="s">
        <v>640</v>
      </c>
      <c r="F285" s="5">
        <v>8602060555</v>
      </c>
      <c r="G285" s="5" t="s">
        <v>641</v>
      </c>
    </row>
    <row r="286" s="6" customFormat="1" ht="75" customHeight="1">
      <c r="A286" s="7">
        <v>285</v>
      </c>
      <c r="B286" s="5" t="s">
        <v>642</v>
      </c>
      <c r="C286" s="5" t="s">
        <v>643</v>
      </c>
      <c r="D286" s="5" t="s">
        <v>9</v>
      </c>
      <c r="E286" s="5" t="s">
        <v>230</v>
      </c>
      <c r="F286" s="5">
        <v>8602060555</v>
      </c>
      <c r="G286" s="5" t="s">
        <v>21</v>
      </c>
    </row>
    <row r="287" s="6" customFormat="1" ht="60" customHeight="1">
      <c r="A287" s="7">
        <v>286</v>
      </c>
      <c r="B287" s="5" t="s">
        <v>644</v>
      </c>
      <c r="C287" s="5" t="s">
        <v>645</v>
      </c>
      <c r="D287" s="5" t="s">
        <v>9</v>
      </c>
      <c r="E287" s="5" t="s">
        <v>259</v>
      </c>
      <c r="F287" s="5">
        <v>8602060555</v>
      </c>
      <c r="G287" s="5" t="s">
        <v>254</v>
      </c>
    </row>
    <row r="288" s="6" customFormat="1" ht="75" customHeight="1">
      <c r="A288" s="7">
        <v>287</v>
      </c>
      <c r="B288" s="5" t="s">
        <v>646</v>
      </c>
      <c r="C288" s="5" t="s">
        <v>647</v>
      </c>
      <c r="D288" s="5" t="s">
        <v>9</v>
      </c>
      <c r="E288" s="5" t="s">
        <v>398</v>
      </c>
      <c r="F288" s="5">
        <v>8602060555</v>
      </c>
      <c r="G288" s="5" t="s">
        <v>21</v>
      </c>
    </row>
    <row r="289" s="6" customFormat="1" ht="75" customHeight="1">
      <c r="A289" s="7">
        <v>288</v>
      </c>
      <c r="B289" s="5" t="s">
        <v>648</v>
      </c>
      <c r="C289" s="5" t="s">
        <v>649</v>
      </c>
      <c r="D289" s="5" t="s">
        <v>9</v>
      </c>
      <c r="E289" s="5" t="s">
        <v>398</v>
      </c>
      <c r="F289" s="5">
        <v>8602060555</v>
      </c>
      <c r="G289" s="5" t="s">
        <v>21</v>
      </c>
    </row>
    <row r="290" s="6" customFormat="1" ht="75" customHeight="1">
      <c r="A290" s="7">
        <v>289</v>
      </c>
      <c r="B290" s="5" t="s">
        <v>650</v>
      </c>
      <c r="C290" s="5" t="s">
        <v>651</v>
      </c>
      <c r="D290" s="5" t="s">
        <v>9</v>
      </c>
      <c r="E290" s="5" t="s">
        <v>398</v>
      </c>
      <c r="F290" s="5">
        <v>8602060555</v>
      </c>
      <c r="G290" s="5" t="s">
        <v>78</v>
      </c>
    </row>
    <row r="291" s="6" customFormat="1" ht="75" customHeight="1">
      <c r="A291" s="7">
        <v>290</v>
      </c>
      <c r="B291" s="5" t="s">
        <v>652</v>
      </c>
      <c r="C291" s="5" t="s">
        <v>653</v>
      </c>
      <c r="D291" s="5" t="s">
        <v>9</v>
      </c>
      <c r="E291" s="5" t="s">
        <v>398</v>
      </c>
      <c r="F291" s="5">
        <v>8602060555</v>
      </c>
      <c r="G291" s="5" t="s">
        <v>78</v>
      </c>
    </row>
    <row r="292" s="6" customFormat="1" ht="90" customHeight="1">
      <c r="A292" s="7">
        <v>291</v>
      </c>
      <c r="B292" s="5" t="s">
        <v>654</v>
      </c>
      <c r="C292" s="5" t="s">
        <v>655</v>
      </c>
      <c r="D292" s="5" t="s">
        <v>9</v>
      </c>
      <c r="E292" s="5" t="s">
        <v>234</v>
      </c>
      <c r="F292" s="5">
        <v>8602060555</v>
      </c>
      <c r="G292" s="5" t="s">
        <v>21</v>
      </c>
    </row>
    <row r="293" s="6" customFormat="1" ht="90" customHeight="1">
      <c r="A293" s="7">
        <v>292</v>
      </c>
      <c r="B293" s="5" t="s">
        <v>656</v>
      </c>
      <c r="C293" s="5" t="s">
        <v>657</v>
      </c>
      <c r="D293" s="5" t="s">
        <v>9</v>
      </c>
      <c r="E293" s="5" t="s">
        <v>230</v>
      </c>
      <c r="F293" s="5">
        <v>8602060555</v>
      </c>
      <c r="G293" s="5" t="s">
        <v>254</v>
      </c>
    </row>
    <row r="294" s="6" customFormat="1" ht="60" customHeight="1">
      <c r="A294" s="7">
        <v>293</v>
      </c>
      <c r="B294" s="5" t="s">
        <v>658</v>
      </c>
      <c r="C294" s="5" t="s">
        <v>659</v>
      </c>
      <c r="D294" s="5" t="s">
        <v>9</v>
      </c>
      <c r="E294" s="5" t="s">
        <v>259</v>
      </c>
      <c r="F294" s="5">
        <v>8602060555</v>
      </c>
      <c r="G294" s="5" t="s">
        <v>231</v>
      </c>
    </row>
    <row r="295" s="6" customFormat="1" ht="60" customHeight="1">
      <c r="A295" s="7">
        <v>294</v>
      </c>
      <c r="B295" s="5" t="s">
        <v>660</v>
      </c>
      <c r="C295" s="5" t="s">
        <v>661</v>
      </c>
      <c r="D295" s="5" t="s">
        <v>9</v>
      </c>
      <c r="E295" s="5" t="s">
        <v>259</v>
      </c>
      <c r="F295" s="5">
        <v>8602060555</v>
      </c>
      <c r="G295" s="5" t="s">
        <v>78</v>
      </c>
    </row>
    <row r="296" s="6" customFormat="1" ht="60" customHeight="1">
      <c r="A296" s="7">
        <v>295</v>
      </c>
      <c r="B296" s="5" t="s">
        <v>662</v>
      </c>
      <c r="C296" s="5" t="s">
        <v>663</v>
      </c>
      <c r="D296" s="5" t="s">
        <v>9</v>
      </c>
      <c r="E296" s="5" t="s">
        <v>230</v>
      </c>
      <c r="F296" s="5">
        <v>8602060555</v>
      </c>
      <c r="G296" s="5" t="s">
        <v>21</v>
      </c>
    </row>
    <row r="297" s="6" customFormat="1" ht="60" customHeight="1">
      <c r="A297" s="7">
        <v>296</v>
      </c>
      <c r="B297" s="5" t="s">
        <v>664</v>
      </c>
      <c r="C297" s="5" t="s">
        <v>665</v>
      </c>
      <c r="D297" s="5" t="s">
        <v>9</v>
      </c>
      <c r="E297" s="5" t="s">
        <v>666</v>
      </c>
      <c r="F297" s="5">
        <v>8602060555</v>
      </c>
      <c r="G297" s="5" t="s">
        <v>254</v>
      </c>
    </row>
    <row r="298" s="6" customFormat="1" ht="60" customHeight="1">
      <c r="A298" s="7">
        <v>297</v>
      </c>
      <c r="B298" s="5" t="s">
        <v>667</v>
      </c>
      <c r="C298" s="5" t="s">
        <v>668</v>
      </c>
      <c r="D298" s="5" t="s">
        <v>9</v>
      </c>
      <c r="E298" s="5" t="s">
        <v>230</v>
      </c>
      <c r="F298" s="5">
        <v>8602060555</v>
      </c>
      <c r="G298" s="5" t="s">
        <v>254</v>
      </c>
    </row>
    <row r="299" s="6" customFormat="1" ht="60" customHeight="1">
      <c r="A299" s="7">
        <v>298</v>
      </c>
      <c r="B299" s="5" t="s">
        <v>669</v>
      </c>
      <c r="C299" s="5" t="s">
        <v>670</v>
      </c>
      <c r="D299" s="5" t="s">
        <v>9</v>
      </c>
      <c r="E299" s="5" t="s">
        <v>230</v>
      </c>
      <c r="F299" s="5">
        <v>8602060555</v>
      </c>
      <c r="G299" s="5" t="s">
        <v>377</v>
      </c>
    </row>
    <row r="300" s="6" customFormat="1" ht="60" customHeight="1">
      <c r="A300" s="7">
        <v>299</v>
      </c>
      <c r="B300" s="5" t="s">
        <v>671</v>
      </c>
      <c r="C300" s="5" t="s">
        <v>672</v>
      </c>
      <c r="D300" s="5" t="s">
        <v>9</v>
      </c>
      <c r="E300" s="5" t="s">
        <v>230</v>
      </c>
      <c r="F300" s="5">
        <v>8602060555</v>
      </c>
      <c r="G300" s="5" t="s">
        <v>78</v>
      </c>
    </row>
    <row r="301" s="6" customFormat="1" ht="60" customHeight="1">
      <c r="A301" s="7">
        <v>300</v>
      </c>
      <c r="B301" s="5" t="s">
        <v>673</v>
      </c>
      <c r="C301" s="5" t="s">
        <v>674</v>
      </c>
      <c r="D301" s="5" t="s">
        <v>9</v>
      </c>
      <c r="E301" s="5" t="s">
        <v>234</v>
      </c>
      <c r="F301" s="5">
        <v>8602060555</v>
      </c>
      <c r="G301" s="5" t="s">
        <v>78</v>
      </c>
    </row>
    <row r="302" s="6" customFormat="1" ht="60" customHeight="1">
      <c r="A302" s="7">
        <v>301</v>
      </c>
      <c r="B302" s="5" t="s">
        <v>675</v>
      </c>
      <c r="C302" s="5" t="s">
        <v>676</v>
      </c>
      <c r="D302" s="5" t="s">
        <v>9</v>
      </c>
      <c r="E302" s="5" t="s">
        <v>234</v>
      </c>
      <c r="F302" s="5">
        <v>8602060555</v>
      </c>
      <c r="G302" s="5" t="s">
        <v>78</v>
      </c>
    </row>
    <row r="303" s="6" customFormat="1" ht="90" customHeight="1">
      <c r="A303" s="7">
        <v>302</v>
      </c>
      <c r="B303" s="5" t="s">
        <v>677</v>
      </c>
      <c r="C303" s="5" t="s">
        <v>678</v>
      </c>
      <c r="D303" s="5" t="s">
        <v>9</v>
      </c>
      <c r="E303" s="5" t="s">
        <v>234</v>
      </c>
      <c r="F303" s="5">
        <v>8602060555</v>
      </c>
      <c r="G303" s="5" t="s">
        <v>21</v>
      </c>
    </row>
    <row r="304" s="6" customFormat="1" ht="75" customHeight="1">
      <c r="A304" s="7">
        <v>303</v>
      </c>
      <c r="B304" s="5" t="s">
        <v>679</v>
      </c>
      <c r="C304" s="5" t="s">
        <v>680</v>
      </c>
      <c r="D304" s="5" t="s">
        <v>9</v>
      </c>
      <c r="E304" s="5" t="s">
        <v>398</v>
      </c>
      <c r="F304" s="5">
        <v>8602060555</v>
      </c>
      <c r="G304" s="5" t="s">
        <v>231</v>
      </c>
    </row>
    <row r="305" s="6" customFormat="1" ht="90" customHeight="1">
      <c r="A305" s="7">
        <v>304</v>
      </c>
      <c r="B305" s="5" t="s">
        <v>681</v>
      </c>
      <c r="C305" s="5" t="s">
        <v>682</v>
      </c>
      <c r="D305" s="5" t="s">
        <v>9</v>
      </c>
      <c r="E305" s="5" t="s">
        <v>230</v>
      </c>
      <c r="F305" s="5">
        <v>8602060555</v>
      </c>
      <c r="G305" s="5" t="s">
        <v>377</v>
      </c>
    </row>
    <row r="306" s="6" customFormat="1" ht="90" customHeight="1">
      <c r="A306" s="7">
        <v>305</v>
      </c>
      <c r="B306" s="5" t="s">
        <v>683</v>
      </c>
      <c r="C306" s="5" t="s">
        <v>684</v>
      </c>
      <c r="D306" s="5" t="s">
        <v>9</v>
      </c>
      <c r="E306" s="5" t="s">
        <v>230</v>
      </c>
      <c r="F306" s="5">
        <v>8602060555</v>
      </c>
      <c r="G306" s="5" t="s">
        <v>78</v>
      </c>
    </row>
    <row r="307" s="6" customFormat="1" ht="60" customHeight="1">
      <c r="A307" s="7">
        <v>306</v>
      </c>
      <c r="B307" s="5" t="s">
        <v>685</v>
      </c>
      <c r="C307" s="5" t="s">
        <v>686</v>
      </c>
      <c r="D307" s="5" t="s">
        <v>9</v>
      </c>
      <c r="E307" s="5" t="s">
        <v>253</v>
      </c>
      <c r="F307" s="5">
        <v>8602060555</v>
      </c>
      <c r="G307" s="5" t="s">
        <v>254</v>
      </c>
    </row>
    <row r="308" s="6" customFormat="1" ht="75" customHeight="1">
      <c r="A308" s="7">
        <v>307</v>
      </c>
      <c r="B308" s="5" t="s">
        <v>687</v>
      </c>
      <c r="C308" s="5" t="s">
        <v>688</v>
      </c>
      <c r="D308" s="5" t="s">
        <v>9</v>
      </c>
      <c r="E308" s="5" t="s">
        <v>253</v>
      </c>
      <c r="F308" s="5">
        <v>8602060555</v>
      </c>
      <c r="G308" s="5" t="s">
        <v>254</v>
      </c>
    </row>
    <row r="309" s="6" customFormat="1" ht="60" customHeight="1">
      <c r="A309" s="7">
        <v>308</v>
      </c>
      <c r="B309" s="5" t="s">
        <v>689</v>
      </c>
      <c r="C309" s="5" t="s">
        <v>690</v>
      </c>
      <c r="D309" s="5" t="s">
        <v>9</v>
      </c>
      <c r="E309" s="5" t="s">
        <v>230</v>
      </c>
      <c r="F309" s="5">
        <v>8602060555</v>
      </c>
      <c r="G309" s="5" t="s">
        <v>21</v>
      </c>
    </row>
    <row r="310" s="6" customFormat="1" ht="60" customHeight="1">
      <c r="A310" s="7">
        <v>309</v>
      </c>
      <c r="B310" s="5" t="s">
        <v>691</v>
      </c>
      <c r="C310" s="5" t="s">
        <v>692</v>
      </c>
      <c r="D310" s="5" t="s">
        <v>9</v>
      </c>
      <c r="E310" s="5" t="s">
        <v>230</v>
      </c>
      <c r="F310" s="5">
        <v>8602060555</v>
      </c>
      <c r="G310" s="5" t="s">
        <v>21</v>
      </c>
    </row>
    <row r="311" s="6" customFormat="1" ht="75" customHeight="1">
      <c r="A311" s="7">
        <v>310</v>
      </c>
      <c r="B311" s="5" t="s">
        <v>693</v>
      </c>
      <c r="C311" s="5" t="s">
        <v>694</v>
      </c>
      <c r="D311" s="5" t="s">
        <v>9</v>
      </c>
      <c r="E311" s="5" t="s">
        <v>398</v>
      </c>
      <c r="F311" s="5">
        <v>8602060555</v>
      </c>
      <c r="G311" s="5" t="s">
        <v>21</v>
      </c>
    </row>
    <row r="312" s="6" customFormat="1" ht="75" customHeight="1">
      <c r="A312" s="7">
        <v>311</v>
      </c>
      <c r="B312" s="5" t="s">
        <v>695</v>
      </c>
      <c r="C312" s="5" t="s">
        <v>696</v>
      </c>
      <c r="D312" s="5" t="s">
        <v>9</v>
      </c>
      <c r="E312" s="5" t="s">
        <v>398</v>
      </c>
      <c r="F312" s="5">
        <v>8602060555</v>
      </c>
      <c r="G312" s="5" t="s">
        <v>21</v>
      </c>
    </row>
    <row r="313" s="6" customFormat="1" ht="75" customHeight="1">
      <c r="A313" s="7">
        <v>312</v>
      </c>
      <c r="B313" s="5" t="s">
        <v>697</v>
      </c>
      <c r="C313" s="5" t="s">
        <v>698</v>
      </c>
      <c r="D313" s="5" t="s">
        <v>9</v>
      </c>
      <c r="E313" s="5" t="s">
        <v>398</v>
      </c>
      <c r="F313" s="5">
        <v>8602060555</v>
      </c>
      <c r="G313" s="5" t="s">
        <v>21</v>
      </c>
    </row>
    <row r="314" s="6" customFormat="1" ht="75" customHeight="1">
      <c r="A314" s="7">
        <v>313</v>
      </c>
      <c r="B314" s="5" t="s">
        <v>699</v>
      </c>
      <c r="C314" s="5" t="s">
        <v>700</v>
      </c>
      <c r="D314" s="5" t="s">
        <v>9</v>
      </c>
      <c r="E314" s="5" t="s">
        <v>398</v>
      </c>
      <c r="F314" s="5">
        <v>8602060555</v>
      </c>
      <c r="G314" s="5" t="s">
        <v>21</v>
      </c>
    </row>
    <row r="315" s="6" customFormat="1" ht="75" customHeight="1">
      <c r="A315" s="7">
        <v>314</v>
      </c>
      <c r="B315" s="5" t="s">
        <v>701</v>
      </c>
      <c r="C315" s="5" t="s">
        <v>702</v>
      </c>
      <c r="D315" s="5" t="s">
        <v>9</v>
      </c>
      <c r="E315" s="5" t="s">
        <v>398</v>
      </c>
      <c r="F315" s="5">
        <v>8602060555</v>
      </c>
      <c r="G315" s="5" t="s">
        <v>21</v>
      </c>
    </row>
    <row r="316" s="6" customFormat="1" ht="75" customHeight="1">
      <c r="A316" s="7">
        <v>315</v>
      </c>
      <c r="B316" s="5" t="s">
        <v>703</v>
      </c>
      <c r="C316" s="5" t="s">
        <v>704</v>
      </c>
      <c r="D316" s="5" t="s">
        <v>9</v>
      </c>
      <c r="E316" s="5" t="s">
        <v>398</v>
      </c>
      <c r="F316" s="5">
        <v>8602060555</v>
      </c>
      <c r="G316" s="5" t="s">
        <v>21</v>
      </c>
    </row>
    <row r="317" s="6" customFormat="1" ht="60" customHeight="1">
      <c r="A317" s="7">
        <v>316</v>
      </c>
      <c r="B317" s="5" t="s">
        <v>705</v>
      </c>
      <c r="C317" s="5" t="s">
        <v>706</v>
      </c>
      <c r="D317" s="5" t="s">
        <v>9</v>
      </c>
      <c r="E317" s="5" t="s">
        <v>398</v>
      </c>
      <c r="F317" s="5">
        <v>8602060555</v>
      </c>
      <c r="G317" s="5" t="s">
        <v>21</v>
      </c>
    </row>
    <row r="318" s="9" customFormat="1" ht="80.25" customHeight="1">
      <c r="A318" s="7">
        <v>317</v>
      </c>
      <c r="B318" s="5" t="s">
        <v>707</v>
      </c>
      <c r="C318" s="5" t="s">
        <v>708</v>
      </c>
      <c r="D318" s="5" t="s">
        <v>9</v>
      </c>
      <c r="E318" s="5" t="s">
        <v>360</v>
      </c>
      <c r="F318" s="5">
        <v>8602060555</v>
      </c>
      <c r="G318" s="5" t="s">
        <v>384</v>
      </c>
    </row>
    <row r="319" s="6" customFormat="1" ht="90" customHeight="1">
      <c r="A319" s="7">
        <v>318</v>
      </c>
      <c r="B319" s="5" t="s">
        <v>709</v>
      </c>
      <c r="C319" s="5" t="s">
        <v>710</v>
      </c>
      <c r="D319" s="5" t="s">
        <v>9</v>
      </c>
      <c r="E319" s="5" t="s">
        <v>230</v>
      </c>
      <c r="F319" s="5">
        <v>8602060555</v>
      </c>
      <c r="G319" s="5" t="s">
        <v>21</v>
      </c>
    </row>
    <row r="320" s="6" customFormat="1" ht="90" customHeight="1">
      <c r="A320" s="7">
        <v>319</v>
      </c>
      <c r="B320" s="5" t="s">
        <v>711</v>
      </c>
      <c r="C320" s="5" t="s">
        <v>712</v>
      </c>
      <c r="D320" s="5" t="s">
        <v>9</v>
      </c>
      <c r="E320" s="5" t="s">
        <v>230</v>
      </c>
      <c r="F320" s="5">
        <v>8602060555</v>
      </c>
      <c r="G320" s="5" t="s">
        <v>21</v>
      </c>
    </row>
    <row r="321" s="6" customFormat="1" ht="60" customHeight="1">
      <c r="A321" s="7">
        <v>320</v>
      </c>
      <c r="B321" s="5" t="s">
        <v>713</v>
      </c>
      <c r="C321" s="5" t="s">
        <v>714</v>
      </c>
      <c r="D321" s="5" t="s">
        <v>9</v>
      </c>
      <c r="E321" s="5" t="s">
        <v>230</v>
      </c>
      <c r="F321" s="5">
        <v>8602060555</v>
      </c>
      <c r="G321" s="5" t="s">
        <v>21</v>
      </c>
    </row>
    <row r="322" s="6" customFormat="1" ht="75" customHeight="1">
      <c r="A322" s="7">
        <v>321</v>
      </c>
      <c r="B322" s="5" t="s">
        <v>715</v>
      </c>
      <c r="C322" s="5" t="s">
        <v>716</v>
      </c>
      <c r="D322" s="5" t="s">
        <v>9</v>
      </c>
      <c r="E322" s="5" t="s">
        <v>398</v>
      </c>
      <c r="F322" s="5">
        <v>8602060555</v>
      </c>
      <c r="G322" s="5" t="s">
        <v>231</v>
      </c>
    </row>
    <row r="323" s="6" customFormat="1" ht="75" customHeight="1">
      <c r="A323" s="7">
        <v>322</v>
      </c>
      <c r="B323" s="5" t="s">
        <v>717</v>
      </c>
      <c r="C323" s="5" t="s">
        <v>718</v>
      </c>
      <c r="D323" s="5" t="s">
        <v>9</v>
      </c>
      <c r="E323" s="5" t="s">
        <v>398</v>
      </c>
      <c r="F323" s="5">
        <v>8602060555</v>
      </c>
      <c r="G323" s="5" t="s">
        <v>231</v>
      </c>
    </row>
    <row r="324" s="6" customFormat="1" ht="75" customHeight="1">
      <c r="A324" s="7">
        <v>323</v>
      </c>
      <c r="B324" s="5" t="s">
        <v>719</v>
      </c>
      <c r="C324" s="5" t="s">
        <v>720</v>
      </c>
      <c r="D324" s="5" t="s">
        <v>9</v>
      </c>
      <c r="E324" s="5" t="s">
        <v>398</v>
      </c>
      <c r="F324" s="5">
        <v>8602060555</v>
      </c>
      <c r="G324" s="5" t="s">
        <v>231</v>
      </c>
    </row>
    <row r="325" s="6" customFormat="1" ht="60" customHeight="1">
      <c r="A325" s="7">
        <v>324</v>
      </c>
      <c r="B325" s="5" t="s">
        <v>721</v>
      </c>
      <c r="C325" s="5" t="s">
        <v>722</v>
      </c>
      <c r="D325" s="5" t="s">
        <v>9</v>
      </c>
      <c r="E325" s="5" t="s">
        <v>391</v>
      </c>
      <c r="F325" s="5">
        <v>8602060555</v>
      </c>
      <c r="G325" s="5" t="s">
        <v>231</v>
      </c>
    </row>
    <row r="326" s="6" customFormat="1" ht="90" customHeight="1">
      <c r="A326" s="7">
        <v>325</v>
      </c>
      <c r="B326" s="5" t="s">
        <v>723</v>
      </c>
      <c r="C326" s="5" t="s">
        <v>724</v>
      </c>
      <c r="D326" s="5" t="s">
        <v>9</v>
      </c>
      <c r="E326" s="5" t="s">
        <v>230</v>
      </c>
      <c r="F326" s="5">
        <v>8602060555</v>
      </c>
      <c r="G326" s="5" t="s">
        <v>78</v>
      </c>
    </row>
    <row r="327" s="6" customFormat="1" ht="75" customHeight="1">
      <c r="A327" s="7">
        <v>326</v>
      </c>
      <c r="B327" s="5" t="s">
        <v>725</v>
      </c>
      <c r="C327" s="5" t="s">
        <v>726</v>
      </c>
      <c r="D327" s="5" t="s">
        <v>9</v>
      </c>
      <c r="E327" s="5" t="s">
        <v>364</v>
      </c>
      <c r="F327" s="5">
        <v>8608048498</v>
      </c>
      <c r="G327" s="5" t="s">
        <v>37</v>
      </c>
    </row>
    <row r="328" s="6" customFormat="1" ht="60" customHeight="1">
      <c r="A328" s="7">
        <v>327</v>
      </c>
      <c r="B328" s="5" t="s">
        <v>727</v>
      </c>
      <c r="C328" s="5" t="s">
        <v>728</v>
      </c>
      <c r="D328" s="5" t="s">
        <v>9</v>
      </c>
      <c r="E328" s="5" t="s">
        <v>398</v>
      </c>
      <c r="F328" s="5">
        <v>8602060555</v>
      </c>
      <c r="G328" s="5" t="s">
        <v>231</v>
      </c>
    </row>
    <row r="329" s="6" customFormat="1" ht="75" customHeight="1">
      <c r="A329" s="7">
        <v>328</v>
      </c>
      <c r="B329" s="5" t="s">
        <v>729</v>
      </c>
      <c r="C329" s="5" t="s">
        <v>730</v>
      </c>
      <c r="D329" s="5" t="s">
        <v>9</v>
      </c>
      <c r="E329" s="5" t="s">
        <v>398</v>
      </c>
      <c r="F329" s="5">
        <v>8602060555</v>
      </c>
      <c r="G329" s="5" t="s">
        <v>21</v>
      </c>
    </row>
    <row r="330" s="6" customFormat="1" ht="60" customHeight="1">
      <c r="A330" s="7">
        <v>329</v>
      </c>
      <c r="B330" s="5" t="s">
        <v>731</v>
      </c>
      <c r="C330" s="5" t="s">
        <v>732</v>
      </c>
      <c r="D330" s="5" t="s">
        <v>9</v>
      </c>
      <c r="E330" s="5" t="s">
        <v>398</v>
      </c>
      <c r="F330" s="5">
        <v>8602060555</v>
      </c>
      <c r="G330" s="5" t="s">
        <v>231</v>
      </c>
    </row>
    <row r="331" s="6" customFormat="1" ht="60" customHeight="1">
      <c r="A331" s="7">
        <v>330</v>
      </c>
      <c r="B331" s="5" t="s">
        <v>733</v>
      </c>
      <c r="C331" s="5" t="s">
        <v>734</v>
      </c>
      <c r="D331" s="5" t="s">
        <v>9</v>
      </c>
      <c r="E331" s="5" t="s">
        <v>259</v>
      </c>
      <c r="F331" s="5">
        <v>8602060555</v>
      </c>
      <c r="G331" s="5" t="s">
        <v>78</v>
      </c>
    </row>
    <row r="332" s="6" customFormat="1" ht="75" customHeight="1">
      <c r="A332" s="7">
        <v>331</v>
      </c>
      <c r="B332" s="5" t="s">
        <v>735</v>
      </c>
      <c r="C332" s="5" t="s">
        <v>736</v>
      </c>
      <c r="D332" s="5" t="s">
        <v>9</v>
      </c>
      <c r="E332" s="5" t="s">
        <v>364</v>
      </c>
      <c r="F332" s="5">
        <v>8608048498</v>
      </c>
      <c r="G332" s="5" t="s">
        <v>37</v>
      </c>
    </row>
    <row r="333" s="6" customFormat="1" ht="60" customHeight="1">
      <c r="A333" s="7">
        <v>332</v>
      </c>
      <c r="B333" s="5" t="s">
        <v>737</v>
      </c>
      <c r="C333" s="5" t="s">
        <v>738</v>
      </c>
      <c r="D333" s="5" t="s">
        <v>9</v>
      </c>
      <c r="E333" s="5" t="s">
        <v>259</v>
      </c>
      <c r="F333" s="5">
        <v>8602060555</v>
      </c>
      <c r="G333" s="5" t="s">
        <v>78</v>
      </c>
    </row>
    <row r="334" s="6" customFormat="1" ht="60" customHeight="1">
      <c r="A334" s="7">
        <v>333</v>
      </c>
      <c r="B334" s="5" t="s">
        <v>739</v>
      </c>
      <c r="C334" s="5" t="s">
        <v>740</v>
      </c>
      <c r="D334" s="5" t="s">
        <v>9</v>
      </c>
      <c r="E334" s="5" t="s">
        <v>234</v>
      </c>
      <c r="F334" s="5">
        <v>8602060555</v>
      </c>
      <c r="G334" s="5" t="s">
        <v>78</v>
      </c>
    </row>
    <row r="335" s="6" customFormat="1" ht="60" customHeight="1">
      <c r="A335" s="7">
        <v>334</v>
      </c>
      <c r="B335" s="5" t="s">
        <v>741</v>
      </c>
      <c r="C335" s="5" t="s">
        <v>742</v>
      </c>
      <c r="D335" s="5" t="s">
        <v>9</v>
      </c>
      <c r="E335" s="5" t="s">
        <v>81</v>
      </c>
      <c r="F335" s="5">
        <v>8602060555</v>
      </c>
      <c r="G335" s="5" t="s">
        <v>21</v>
      </c>
    </row>
    <row r="336" s="6" customFormat="1" ht="75" customHeight="1">
      <c r="A336" s="7">
        <v>335</v>
      </c>
      <c r="B336" s="5" t="s">
        <v>743</v>
      </c>
      <c r="C336" s="5" t="s">
        <v>744</v>
      </c>
      <c r="D336" s="5" t="s">
        <v>9</v>
      </c>
      <c r="E336" s="5" t="s">
        <v>230</v>
      </c>
      <c r="F336" s="5">
        <v>8602060555</v>
      </c>
      <c r="G336" s="5" t="s">
        <v>21</v>
      </c>
    </row>
    <row r="337" s="6" customFormat="1" ht="60" customHeight="1">
      <c r="A337" s="7">
        <v>336</v>
      </c>
      <c r="B337" s="5" t="s">
        <v>745</v>
      </c>
      <c r="C337" s="5" t="s">
        <v>746</v>
      </c>
      <c r="D337" s="5" t="s">
        <v>9</v>
      </c>
      <c r="E337" s="5" t="s">
        <v>259</v>
      </c>
      <c r="F337" s="5">
        <v>8602060555</v>
      </c>
      <c r="G337" s="5" t="s">
        <v>78</v>
      </c>
    </row>
    <row r="338" s="6" customFormat="1" ht="60" customHeight="1">
      <c r="A338" s="7">
        <v>337</v>
      </c>
      <c r="B338" s="5" t="s">
        <v>747</v>
      </c>
      <c r="C338" s="5" t="s">
        <v>748</v>
      </c>
      <c r="D338" s="5" t="s">
        <v>9</v>
      </c>
      <c r="E338" s="5" t="s">
        <v>259</v>
      </c>
      <c r="F338" s="5">
        <v>8602060555</v>
      </c>
      <c r="G338" s="5" t="s">
        <v>21</v>
      </c>
    </row>
    <row r="339" s="6" customFormat="1" ht="60" customHeight="1">
      <c r="A339" s="7">
        <v>338</v>
      </c>
      <c r="B339" s="5" t="s">
        <v>749</v>
      </c>
      <c r="C339" s="5" t="s">
        <v>750</v>
      </c>
      <c r="D339" s="5" t="s">
        <v>9</v>
      </c>
      <c r="E339" s="5" t="s">
        <v>230</v>
      </c>
      <c r="F339" s="5">
        <v>8602060555</v>
      </c>
      <c r="G339" s="5" t="s">
        <v>21</v>
      </c>
    </row>
    <row r="340" s="6" customFormat="1" ht="60" customHeight="1">
      <c r="A340" s="7">
        <v>339</v>
      </c>
      <c r="B340" s="5" t="s">
        <v>751</v>
      </c>
      <c r="C340" s="5" t="s">
        <v>752</v>
      </c>
      <c r="D340" s="5" t="s">
        <v>9</v>
      </c>
      <c r="E340" s="5" t="s">
        <v>230</v>
      </c>
      <c r="F340" s="5">
        <v>8602060555</v>
      </c>
      <c r="G340" s="5" t="s">
        <v>78</v>
      </c>
    </row>
    <row r="341" s="6" customFormat="1" ht="60" customHeight="1">
      <c r="A341" s="7">
        <v>340</v>
      </c>
      <c r="B341" s="5" t="s">
        <v>753</v>
      </c>
      <c r="C341" s="5" t="s">
        <v>754</v>
      </c>
      <c r="D341" s="5" t="s">
        <v>9</v>
      </c>
      <c r="E341" s="5" t="s">
        <v>230</v>
      </c>
      <c r="F341" s="5">
        <v>8602060555</v>
      </c>
      <c r="G341" s="5" t="s">
        <v>21</v>
      </c>
    </row>
    <row r="342" s="6" customFormat="1" ht="60" customHeight="1">
      <c r="A342" s="7">
        <v>341</v>
      </c>
      <c r="B342" s="5" t="s">
        <v>755</v>
      </c>
      <c r="C342" s="5" t="s">
        <v>756</v>
      </c>
      <c r="D342" s="5" t="s">
        <v>9</v>
      </c>
      <c r="E342" s="5" t="s">
        <v>230</v>
      </c>
      <c r="F342" s="5">
        <v>8602060555</v>
      </c>
      <c r="G342" s="5" t="s">
        <v>21</v>
      </c>
    </row>
    <row r="343" s="6" customFormat="1" ht="90" customHeight="1">
      <c r="A343" s="7">
        <v>342</v>
      </c>
      <c r="B343" s="5" t="s">
        <v>757</v>
      </c>
      <c r="C343" s="5" t="s">
        <v>758</v>
      </c>
      <c r="D343" s="5" t="s">
        <v>9</v>
      </c>
      <c r="E343" s="5" t="s">
        <v>230</v>
      </c>
      <c r="F343" s="5">
        <v>8602060555</v>
      </c>
      <c r="G343" s="5" t="s">
        <v>21</v>
      </c>
    </row>
    <row r="344" s="6" customFormat="1" ht="75" customHeight="1">
      <c r="A344" s="7">
        <v>343</v>
      </c>
      <c r="B344" s="5" t="s">
        <v>759</v>
      </c>
      <c r="C344" s="5" t="s">
        <v>760</v>
      </c>
      <c r="D344" s="5" t="s">
        <v>9</v>
      </c>
      <c r="E344" s="5" t="s">
        <v>398</v>
      </c>
      <c r="F344" s="5">
        <v>8602060555</v>
      </c>
      <c r="G344" s="5" t="s">
        <v>21</v>
      </c>
    </row>
    <row r="345" s="6" customFormat="1" ht="75" customHeight="1">
      <c r="A345" s="7">
        <v>344</v>
      </c>
      <c r="B345" s="5" t="s">
        <v>761</v>
      </c>
      <c r="C345" s="5" t="s">
        <v>762</v>
      </c>
      <c r="D345" s="5" t="s">
        <v>9</v>
      </c>
      <c r="E345" s="5" t="s">
        <v>398</v>
      </c>
      <c r="F345" s="5">
        <v>8602060555</v>
      </c>
      <c r="G345" s="5" t="s">
        <v>21</v>
      </c>
    </row>
    <row r="346" s="6" customFormat="1" ht="75" customHeight="1">
      <c r="A346" s="7">
        <v>345</v>
      </c>
      <c r="B346" s="5" t="s">
        <v>763</v>
      </c>
      <c r="C346" s="5" t="s">
        <v>764</v>
      </c>
      <c r="D346" s="5" t="s">
        <v>9</v>
      </c>
      <c r="E346" s="5" t="s">
        <v>398</v>
      </c>
      <c r="F346" s="5">
        <v>8602060555</v>
      </c>
      <c r="G346" s="5" t="s">
        <v>21</v>
      </c>
    </row>
    <row r="347" s="6" customFormat="1" ht="75" customHeight="1">
      <c r="A347" s="7">
        <v>346</v>
      </c>
      <c r="B347" s="5" t="s">
        <v>765</v>
      </c>
      <c r="C347" s="5" t="s">
        <v>766</v>
      </c>
      <c r="D347" s="5" t="s">
        <v>9</v>
      </c>
      <c r="E347" s="5" t="s">
        <v>398</v>
      </c>
      <c r="F347" s="5">
        <v>8602060555</v>
      </c>
      <c r="G347" s="5" t="s">
        <v>231</v>
      </c>
    </row>
    <row r="348" s="6" customFormat="1" ht="75" customHeight="1">
      <c r="A348" s="7">
        <v>347</v>
      </c>
      <c r="B348" s="5" t="s">
        <v>767</v>
      </c>
      <c r="C348" s="5" t="s">
        <v>768</v>
      </c>
      <c r="D348" s="5" t="s">
        <v>9</v>
      </c>
      <c r="E348" s="5" t="s">
        <v>398</v>
      </c>
      <c r="F348" s="5">
        <v>8602060555</v>
      </c>
      <c r="G348" s="5" t="s">
        <v>254</v>
      </c>
    </row>
    <row r="349" s="6" customFormat="1" ht="75" customHeight="1">
      <c r="A349" s="7">
        <v>348</v>
      </c>
      <c r="B349" s="5" t="s">
        <v>769</v>
      </c>
      <c r="C349" s="5" t="s">
        <v>770</v>
      </c>
      <c r="D349" s="5" t="s">
        <v>9</v>
      </c>
      <c r="E349" s="5" t="s">
        <v>398</v>
      </c>
      <c r="F349" s="5">
        <v>8602060555</v>
      </c>
      <c r="G349" s="5" t="s">
        <v>21</v>
      </c>
    </row>
    <row r="350" s="6" customFormat="1" ht="75" customHeight="1">
      <c r="A350" s="7">
        <v>349</v>
      </c>
      <c r="B350" s="5" t="s">
        <v>771</v>
      </c>
      <c r="C350" s="5" t="s">
        <v>772</v>
      </c>
      <c r="D350" s="5" t="s">
        <v>9</v>
      </c>
      <c r="E350" s="5" t="s">
        <v>398</v>
      </c>
      <c r="F350" s="5">
        <v>8602060555</v>
      </c>
      <c r="G350" s="5" t="s">
        <v>21</v>
      </c>
    </row>
    <row r="351" s="6" customFormat="1" ht="75" customHeight="1">
      <c r="A351" s="7">
        <v>350</v>
      </c>
      <c r="B351" s="5" t="s">
        <v>773</v>
      </c>
      <c r="C351" s="5" t="s">
        <v>774</v>
      </c>
      <c r="D351" s="5" t="s">
        <v>9</v>
      </c>
      <c r="E351" s="5" t="s">
        <v>398</v>
      </c>
      <c r="F351" s="5">
        <v>8602060555</v>
      </c>
      <c r="G351" s="5" t="s">
        <v>21</v>
      </c>
    </row>
    <row r="352" s="6" customFormat="1" ht="75" customHeight="1">
      <c r="A352" s="7">
        <v>351</v>
      </c>
      <c r="B352" s="5" t="s">
        <v>775</v>
      </c>
      <c r="C352" s="5" t="s">
        <v>776</v>
      </c>
      <c r="D352" s="5" t="s">
        <v>9</v>
      </c>
      <c r="E352" s="5" t="s">
        <v>398</v>
      </c>
      <c r="F352" s="5">
        <v>8602060555</v>
      </c>
      <c r="G352" s="5" t="s">
        <v>21</v>
      </c>
    </row>
    <row r="353" s="6" customFormat="1" ht="75" customHeight="1">
      <c r="A353" s="7">
        <v>352</v>
      </c>
      <c r="B353" s="5" t="s">
        <v>777</v>
      </c>
      <c r="C353" s="5" t="s">
        <v>778</v>
      </c>
      <c r="D353" s="5" t="s">
        <v>9</v>
      </c>
      <c r="E353" s="5" t="s">
        <v>398</v>
      </c>
      <c r="F353" s="5">
        <v>8602060555</v>
      </c>
      <c r="G353" s="5" t="s">
        <v>21</v>
      </c>
    </row>
    <row r="354" s="6" customFormat="1" ht="60" customHeight="1">
      <c r="A354" s="7">
        <v>353</v>
      </c>
      <c r="B354" s="5" t="s">
        <v>779</v>
      </c>
      <c r="C354" s="5" t="s">
        <v>780</v>
      </c>
      <c r="D354" s="5" t="s">
        <v>9</v>
      </c>
      <c r="E354" s="5" t="s">
        <v>398</v>
      </c>
      <c r="F354" s="5">
        <v>8602060555</v>
      </c>
      <c r="G354" s="5" t="s">
        <v>21</v>
      </c>
    </row>
    <row r="355" s="6" customFormat="1" ht="60" customHeight="1">
      <c r="A355" s="7">
        <v>354</v>
      </c>
      <c r="B355" s="5" t="s">
        <v>781</v>
      </c>
      <c r="C355" s="5" t="s">
        <v>782</v>
      </c>
      <c r="D355" s="5" t="s">
        <v>9</v>
      </c>
      <c r="E355" s="5" t="s">
        <v>398</v>
      </c>
      <c r="F355" s="5">
        <v>8602060555</v>
      </c>
      <c r="G355" s="5" t="s">
        <v>21</v>
      </c>
    </row>
    <row r="356" s="6" customFormat="1" ht="60" customHeight="1">
      <c r="A356" s="7">
        <v>355</v>
      </c>
      <c r="B356" s="5" t="s">
        <v>783</v>
      </c>
      <c r="C356" s="5" t="s">
        <v>784</v>
      </c>
      <c r="D356" s="5" t="s">
        <v>9</v>
      </c>
      <c r="E356" s="5" t="s">
        <v>259</v>
      </c>
      <c r="F356" s="5">
        <v>8602060555</v>
      </c>
      <c r="G356" s="5" t="s">
        <v>21</v>
      </c>
    </row>
    <row r="357" s="6" customFormat="1" ht="60" customHeight="1">
      <c r="A357" s="7">
        <v>356</v>
      </c>
      <c r="B357" s="5" t="s">
        <v>785</v>
      </c>
      <c r="C357" s="5" t="s">
        <v>786</v>
      </c>
      <c r="D357" s="5" t="s">
        <v>9</v>
      </c>
      <c r="E357" s="5" t="s">
        <v>259</v>
      </c>
      <c r="F357" s="5">
        <v>8602060555</v>
      </c>
      <c r="G357" s="5" t="s">
        <v>21</v>
      </c>
    </row>
    <row r="358" s="6" customFormat="1" ht="60" customHeight="1">
      <c r="A358" s="7">
        <v>357</v>
      </c>
      <c r="B358" s="5" t="s">
        <v>787</v>
      </c>
      <c r="C358" s="5" t="s">
        <v>788</v>
      </c>
      <c r="D358" s="5" t="s">
        <v>9</v>
      </c>
      <c r="E358" s="5" t="s">
        <v>604</v>
      </c>
      <c r="F358" s="5">
        <v>8602060555</v>
      </c>
      <c r="G358" s="5" t="s">
        <v>254</v>
      </c>
    </row>
    <row r="359" s="6" customFormat="1" ht="75" customHeight="1">
      <c r="A359" s="7">
        <v>358</v>
      </c>
      <c r="B359" s="5" t="s">
        <v>789</v>
      </c>
      <c r="C359" s="5" t="s">
        <v>790</v>
      </c>
      <c r="D359" s="5" t="s">
        <v>9</v>
      </c>
      <c r="E359" s="5" t="s">
        <v>398</v>
      </c>
      <c r="F359" s="5">
        <v>8602060555</v>
      </c>
      <c r="G359" s="5" t="s">
        <v>21</v>
      </c>
    </row>
    <row r="360" s="6" customFormat="1" ht="75" customHeight="1">
      <c r="A360" s="7">
        <v>359</v>
      </c>
      <c r="B360" s="5" t="s">
        <v>791</v>
      </c>
      <c r="C360" s="5" t="s">
        <v>792</v>
      </c>
      <c r="D360" s="5" t="s">
        <v>9</v>
      </c>
      <c r="E360" s="5" t="s">
        <v>398</v>
      </c>
      <c r="F360" s="5">
        <v>8602060555</v>
      </c>
      <c r="G360" s="5" t="s">
        <v>21</v>
      </c>
    </row>
    <row r="361" s="6" customFormat="1" ht="75" customHeight="1">
      <c r="A361" s="7">
        <v>360</v>
      </c>
      <c r="B361" s="5" t="s">
        <v>793</v>
      </c>
      <c r="C361" s="5" t="s">
        <v>794</v>
      </c>
      <c r="D361" s="5" t="s">
        <v>9</v>
      </c>
      <c r="E361" s="5" t="s">
        <v>398</v>
      </c>
      <c r="F361" s="5">
        <v>8602060555</v>
      </c>
      <c r="G361" s="5" t="s">
        <v>21</v>
      </c>
    </row>
    <row r="362" s="6" customFormat="1" ht="75" customHeight="1">
      <c r="A362" s="7">
        <v>361</v>
      </c>
      <c r="B362" s="5" t="s">
        <v>795</v>
      </c>
      <c r="C362" s="5" t="s">
        <v>796</v>
      </c>
      <c r="D362" s="5" t="s">
        <v>9</v>
      </c>
      <c r="E362" s="5" t="s">
        <v>398</v>
      </c>
      <c r="F362" s="5">
        <v>8602060555</v>
      </c>
      <c r="G362" s="5" t="s">
        <v>21</v>
      </c>
    </row>
    <row r="363" s="6" customFormat="1" ht="75" customHeight="1">
      <c r="A363" s="7">
        <v>362</v>
      </c>
      <c r="B363" s="5" t="s">
        <v>797</v>
      </c>
      <c r="C363" s="5" t="s">
        <v>798</v>
      </c>
      <c r="D363" s="5" t="s">
        <v>9</v>
      </c>
      <c r="E363" s="5" t="s">
        <v>398</v>
      </c>
      <c r="F363" s="5">
        <v>8602060555</v>
      </c>
      <c r="G363" s="5" t="s">
        <v>21</v>
      </c>
    </row>
    <row r="364" s="6" customFormat="1" ht="90" customHeight="1">
      <c r="A364" s="7">
        <v>363</v>
      </c>
      <c r="B364" s="5" t="s">
        <v>799</v>
      </c>
      <c r="C364" s="5" t="s">
        <v>800</v>
      </c>
      <c r="D364" s="5" t="s">
        <v>9</v>
      </c>
      <c r="E364" s="5" t="s">
        <v>230</v>
      </c>
      <c r="F364" s="5">
        <v>8602060555</v>
      </c>
      <c r="G364" s="5" t="s">
        <v>21</v>
      </c>
    </row>
    <row r="365" s="6" customFormat="1" ht="75" customHeight="1">
      <c r="A365" s="7">
        <v>364</v>
      </c>
      <c r="B365" s="5" t="s">
        <v>801</v>
      </c>
      <c r="C365" s="5" t="s">
        <v>802</v>
      </c>
      <c r="D365" s="5" t="s">
        <v>9</v>
      </c>
      <c r="E365" s="5" t="s">
        <v>230</v>
      </c>
      <c r="F365" s="5">
        <v>8602060555</v>
      </c>
      <c r="G365" s="5" t="s">
        <v>78</v>
      </c>
    </row>
    <row r="366" s="6" customFormat="1" ht="60" customHeight="1">
      <c r="A366" s="7">
        <v>365</v>
      </c>
      <c r="B366" s="5" t="s">
        <v>803</v>
      </c>
      <c r="C366" s="5" t="s">
        <v>804</v>
      </c>
      <c r="D366" s="5" t="s">
        <v>9</v>
      </c>
      <c r="E366" s="5" t="s">
        <v>230</v>
      </c>
      <c r="F366" s="5">
        <v>8602060555</v>
      </c>
      <c r="G366" s="5" t="s">
        <v>805</v>
      </c>
    </row>
    <row r="367" s="6" customFormat="1" ht="75" customHeight="1">
      <c r="A367" s="7">
        <v>366</v>
      </c>
      <c r="B367" s="5" t="s">
        <v>806</v>
      </c>
      <c r="C367" s="5" t="s">
        <v>807</v>
      </c>
      <c r="D367" s="5" t="s">
        <v>9</v>
      </c>
      <c r="E367" s="5" t="s">
        <v>230</v>
      </c>
      <c r="F367" s="5">
        <v>8602060555</v>
      </c>
      <c r="G367" s="5" t="s">
        <v>21</v>
      </c>
    </row>
    <row r="368" s="6" customFormat="1" ht="90" customHeight="1">
      <c r="A368" s="7">
        <v>367</v>
      </c>
      <c r="B368" s="5" t="s">
        <v>808</v>
      </c>
      <c r="C368" s="5" t="s">
        <v>809</v>
      </c>
      <c r="D368" s="5" t="s">
        <v>9</v>
      </c>
      <c r="E368" s="5" t="s">
        <v>230</v>
      </c>
      <c r="F368" s="5">
        <v>8602060555</v>
      </c>
      <c r="G368" s="5" t="s">
        <v>21</v>
      </c>
    </row>
    <row r="369" s="6" customFormat="1" ht="90" customHeight="1">
      <c r="A369" s="7">
        <v>368</v>
      </c>
      <c r="B369" s="5" t="s">
        <v>810</v>
      </c>
      <c r="C369" s="5" t="s">
        <v>811</v>
      </c>
      <c r="D369" s="5" t="s">
        <v>9</v>
      </c>
      <c r="E369" s="5" t="s">
        <v>230</v>
      </c>
      <c r="F369" s="5">
        <v>8602060555</v>
      </c>
      <c r="G369" s="5" t="s">
        <v>21</v>
      </c>
    </row>
    <row r="370" s="6" customFormat="1" ht="90" customHeight="1">
      <c r="A370" s="7">
        <v>369</v>
      </c>
      <c r="B370" s="5" t="s">
        <v>812</v>
      </c>
      <c r="C370" s="5" t="s">
        <v>813</v>
      </c>
      <c r="D370" s="5" t="s">
        <v>9</v>
      </c>
      <c r="E370" s="5" t="s">
        <v>230</v>
      </c>
      <c r="F370" s="5">
        <v>8602060555</v>
      </c>
      <c r="G370" s="5" t="s">
        <v>21</v>
      </c>
    </row>
    <row r="371" s="6" customFormat="1" ht="90" customHeight="1">
      <c r="A371" s="7">
        <v>370</v>
      </c>
      <c r="B371" s="5" t="s">
        <v>814</v>
      </c>
      <c r="C371" s="5" t="s">
        <v>815</v>
      </c>
      <c r="D371" s="5" t="s">
        <v>9</v>
      </c>
      <c r="E371" s="5" t="s">
        <v>230</v>
      </c>
      <c r="F371" s="5">
        <v>8602060555</v>
      </c>
      <c r="G371" s="5" t="s">
        <v>21</v>
      </c>
    </row>
    <row r="372" s="6" customFormat="1" ht="60" customHeight="1">
      <c r="A372" s="7">
        <v>371</v>
      </c>
      <c r="B372" s="5" t="s">
        <v>816</v>
      </c>
      <c r="C372" s="5" t="s">
        <v>817</v>
      </c>
      <c r="D372" s="5" t="s">
        <v>9</v>
      </c>
      <c r="E372" s="5" t="s">
        <v>234</v>
      </c>
      <c r="F372" s="5">
        <v>8602060555</v>
      </c>
      <c r="G372" s="5" t="s">
        <v>231</v>
      </c>
    </row>
    <row r="373" s="6" customFormat="1" ht="60" customHeight="1">
      <c r="A373" s="7">
        <v>372</v>
      </c>
      <c r="B373" s="5" t="s">
        <v>818</v>
      </c>
      <c r="C373" s="5" t="s">
        <v>819</v>
      </c>
      <c r="D373" s="5" t="s">
        <v>9</v>
      </c>
      <c r="E373" s="5" t="s">
        <v>604</v>
      </c>
      <c r="F373" s="5">
        <v>8602060555</v>
      </c>
      <c r="G373" s="5" t="s">
        <v>254</v>
      </c>
    </row>
    <row r="374" s="6" customFormat="1" ht="75" customHeight="1">
      <c r="A374" s="7">
        <v>373</v>
      </c>
      <c r="B374" s="5" t="s">
        <v>820</v>
      </c>
      <c r="C374" s="5" t="s">
        <v>821</v>
      </c>
      <c r="D374" s="5" t="s">
        <v>9</v>
      </c>
      <c r="E374" s="5" t="s">
        <v>398</v>
      </c>
      <c r="F374" s="5">
        <v>8602060555</v>
      </c>
      <c r="G374" s="5" t="s">
        <v>377</v>
      </c>
    </row>
    <row r="375" s="6" customFormat="1" ht="75" customHeight="1">
      <c r="A375" s="7">
        <v>374</v>
      </c>
      <c r="B375" s="5" t="s">
        <v>822</v>
      </c>
      <c r="C375" s="5" t="s">
        <v>823</v>
      </c>
      <c r="D375" s="5" t="s">
        <v>9</v>
      </c>
      <c r="E375" s="5" t="s">
        <v>398</v>
      </c>
      <c r="F375" s="5">
        <v>8602060555</v>
      </c>
      <c r="G375" s="5" t="s">
        <v>231</v>
      </c>
    </row>
    <row r="376" s="6" customFormat="1" ht="60" customHeight="1">
      <c r="A376" s="7">
        <v>375</v>
      </c>
      <c r="B376" s="5" t="s">
        <v>824</v>
      </c>
      <c r="C376" s="5" t="s">
        <v>825</v>
      </c>
      <c r="D376" s="5" t="s">
        <v>9</v>
      </c>
      <c r="E376" s="5" t="s">
        <v>259</v>
      </c>
      <c r="F376" s="5">
        <v>8602060555</v>
      </c>
      <c r="G376" s="5" t="s">
        <v>21</v>
      </c>
    </row>
    <row r="377" s="6" customFormat="1" ht="60" customHeight="1">
      <c r="A377" s="7">
        <v>376</v>
      </c>
      <c r="B377" s="5" t="s">
        <v>826</v>
      </c>
      <c r="C377" s="5" t="s">
        <v>827</v>
      </c>
      <c r="D377" s="5" t="s">
        <v>9</v>
      </c>
      <c r="E377" s="5" t="s">
        <v>259</v>
      </c>
      <c r="F377" s="5">
        <v>8602060555</v>
      </c>
      <c r="G377" s="5" t="s">
        <v>21</v>
      </c>
    </row>
    <row r="378" s="6" customFormat="1" ht="90" customHeight="1">
      <c r="A378" s="7">
        <v>377</v>
      </c>
      <c r="B378" s="5" t="s">
        <v>828</v>
      </c>
      <c r="C378" s="5" t="s">
        <v>829</v>
      </c>
      <c r="D378" s="5" t="s">
        <v>9</v>
      </c>
      <c r="E378" s="5" t="s">
        <v>230</v>
      </c>
      <c r="F378" s="5">
        <v>8602060555</v>
      </c>
      <c r="G378" s="5" t="s">
        <v>21</v>
      </c>
    </row>
    <row r="379" s="6" customFormat="1" ht="75" customHeight="1">
      <c r="A379" s="7">
        <v>378</v>
      </c>
      <c r="B379" s="5" t="s">
        <v>830</v>
      </c>
      <c r="C379" s="5" t="s">
        <v>831</v>
      </c>
      <c r="D379" s="5" t="s">
        <v>9</v>
      </c>
      <c r="E379" s="5" t="s">
        <v>364</v>
      </c>
      <c r="F379" s="5">
        <v>8608048498</v>
      </c>
      <c r="G379" s="5" t="s">
        <v>37</v>
      </c>
    </row>
    <row r="380" s="6" customFormat="1" ht="90" customHeight="1">
      <c r="A380" s="7">
        <v>379</v>
      </c>
      <c r="B380" s="5" t="s">
        <v>832</v>
      </c>
      <c r="C380" s="5" t="s">
        <v>833</v>
      </c>
      <c r="D380" s="5" t="s">
        <v>9</v>
      </c>
      <c r="E380" s="5" t="s">
        <v>230</v>
      </c>
      <c r="F380" s="5">
        <v>8602060555</v>
      </c>
      <c r="G380" s="5" t="s">
        <v>78</v>
      </c>
    </row>
    <row r="381" s="6" customFormat="1" ht="60" customHeight="1">
      <c r="A381" s="7">
        <v>380</v>
      </c>
      <c r="B381" s="5" t="s">
        <v>834</v>
      </c>
      <c r="C381" s="5" t="s">
        <v>835</v>
      </c>
      <c r="D381" s="5" t="s">
        <v>9</v>
      </c>
      <c r="E381" s="5" t="s">
        <v>259</v>
      </c>
      <c r="F381" s="5">
        <v>8602060555</v>
      </c>
      <c r="G381" s="5" t="s">
        <v>78</v>
      </c>
    </row>
    <row r="382" s="6" customFormat="1" ht="75" customHeight="1">
      <c r="A382" s="7">
        <v>381</v>
      </c>
      <c r="B382" s="5" t="s">
        <v>836</v>
      </c>
      <c r="C382" s="5" t="s">
        <v>837</v>
      </c>
      <c r="D382" s="5" t="s">
        <v>9</v>
      </c>
      <c r="E382" s="5" t="s">
        <v>364</v>
      </c>
      <c r="F382" s="5">
        <v>8608048498</v>
      </c>
      <c r="G382" s="5" t="s">
        <v>37</v>
      </c>
    </row>
    <row r="383" s="6" customFormat="1" ht="75" customHeight="1">
      <c r="A383" s="7">
        <v>382</v>
      </c>
      <c r="B383" s="5" t="s">
        <v>838</v>
      </c>
      <c r="C383" s="5" t="s">
        <v>839</v>
      </c>
      <c r="D383" s="5" t="s">
        <v>9</v>
      </c>
      <c r="E383" s="5" t="s">
        <v>364</v>
      </c>
      <c r="F383" s="5">
        <v>8608048498</v>
      </c>
      <c r="G383" s="5" t="s">
        <v>37</v>
      </c>
    </row>
    <row r="384" s="6" customFormat="1" ht="60" customHeight="1">
      <c r="A384" s="7">
        <v>383</v>
      </c>
      <c r="B384" s="5" t="s">
        <v>840</v>
      </c>
      <c r="C384" s="5" t="s">
        <v>841</v>
      </c>
      <c r="D384" s="5" t="s">
        <v>9</v>
      </c>
      <c r="E384" s="5" t="s">
        <v>253</v>
      </c>
      <c r="F384" s="5">
        <v>8602060555</v>
      </c>
      <c r="G384" s="5" t="s">
        <v>254</v>
      </c>
    </row>
    <row r="385" s="6" customFormat="1" ht="75" customHeight="1">
      <c r="A385" s="7">
        <v>384</v>
      </c>
      <c r="B385" s="5" t="s">
        <v>842</v>
      </c>
      <c r="C385" s="5" t="s">
        <v>843</v>
      </c>
      <c r="D385" s="5" t="s">
        <v>9</v>
      </c>
      <c r="E385" s="5" t="s">
        <v>364</v>
      </c>
      <c r="F385" s="5">
        <v>8608048498</v>
      </c>
      <c r="G385" s="5" t="s">
        <v>37</v>
      </c>
    </row>
    <row r="386" s="6" customFormat="1" ht="60" customHeight="1">
      <c r="A386" s="7">
        <v>385</v>
      </c>
      <c r="B386" s="5" t="s">
        <v>844</v>
      </c>
      <c r="C386" s="5" t="s">
        <v>845</v>
      </c>
      <c r="D386" s="5" t="s">
        <v>9</v>
      </c>
      <c r="E386" s="5" t="s">
        <v>259</v>
      </c>
      <c r="F386" s="5">
        <v>8602060555</v>
      </c>
      <c r="G386" s="5" t="s">
        <v>21</v>
      </c>
    </row>
    <row r="387" s="6" customFormat="1" ht="90" customHeight="1">
      <c r="A387" s="7">
        <v>386</v>
      </c>
      <c r="B387" s="5" t="s">
        <v>846</v>
      </c>
      <c r="C387" s="5" t="s">
        <v>847</v>
      </c>
      <c r="D387" s="5" t="s">
        <v>9</v>
      </c>
      <c r="E387" s="5" t="s">
        <v>230</v>
      </c>
      <c r="F387" s="5">
        <v>8602060555</v>
      </c>
      <c r="G387" s="5" t="s">
        <v>21</v>
      </c>
    </row>
    <row r="388" s="6" customFormat="1" ht="90" customHeight="1">
      <c r="A388" s="7">
        <v>387</v>
      </c>
      <c r="B388" s="5" t="s">
        <v>848</v>
      </c>
      <c r="C388" s="5" t="s">
        <v>849</v>
      </c>
      <c r="D388" s="5" t="s">
        <v>9</v>
      </c>
      <c r="E388" s="5" t="s">
        <v>230</v>
      </c>
      <c r="F388" s="5">
        <v>8602060555</v>
      </c>
      <c r="G388" s="5" t="s">
        <v>21</v>
      </c>
    </row>
    <row r="389" s="6" customFormat="1" ht="90" customHeight="1">
      <c r="A389" s="7">
        <v>388</v>
      </c>
      <c r="B389" s="5" t="s">
        <v>850</v>
      </c>
      <c r="C389" s="5" t="s">
        <v>851</v>
      </c>
      <c r="D389" s="5" t="s">
        <v>9</v>
      </c>
      <c r="E389" s="5" t="s">
        <v>230</v>
      </c>
      <c r="F389" s="5">
        <v>8602060555</v>
      </c>
      <c r="G389" s="5" t="s">
        <v>21</v>
      </c>
    </row>
    <row r="390" s="6" customFormat="1" ht="60" customHeight="1">
      <c r="A390" s="7">
        <v>389</v>
      </c>
      <c r="B390" s="5" t="s">
        <v>852</v>
      </c>
      <c r="C390" s="5" t="s">
        <v>853</v>
      </c>
      <c r="D390" s="5" t="s">
        <v>9</v>
      </c>
      <c r="E390" s="5" t="s">
        <v>230</v>
      </c>
      <c r="F390" s="5">
        <v>8602060555</v>
      </c>
      <c r="G390" s="5" t="s">
        <v>21</v>
      </c>
    </row>
    <row r="391" s="6" customFormat="1" ht="60" customHeight="1">
      <c r="A391" s="7">
        <v>390</v>
      </c>
      <c r="B391" s="5" t="s">
        <v>854</v>
      </c>
      <c r="C391" s="5" t="s">
        <v>855</v>
      </c>
      <c r="D391" s="5" t="s">
        <v>9</v>
      </c>
      <c r="E391" s="5" t="s">
        <v>230</v>
      </c>
      <c r="F391" s="5">
        <v>8602060555</v>
      </c>
      <c r="G391" s="5" t="s">
        <v>21</v>
      </c>
    </row>
    <row r="392" s="6" customFormat="1" ht="60" customHeight="1">
      <c r="A392" s="7">
        <v>391</v>
      </c>
      <c r="B392" s="5" t="s">
        <v>856</v>
      </c>
      <c r="C392" s="5" t="s">
        <v>857</v>
      </c>
      <c r="D392" s="5" t="s">
        <v>9</v>
      </c>
      <c r="E392" s="5" t="s">
        <v>234</v>
      </c>
      <c r="F392" s="5">
        <v>8602060555</v>
      </c>
      <c r="G392" s="5" t="s">
        <v>231</v>
      </c>
    </row>
    <row r="393" s="6" customFormat="1" ht="60" customHeight="1">
      <c r="A393" s="7">
        <v>392</v>
      </c>
      <c r="B393" s="5" t="s">
        <v>858</v>
      </c>
      <c r="C393" s="5" t="s">
        <v>859</v>
      </c>
      <c r="D393" s="5" t="s">
        <v>9</v>
      </c>
      <c r="E393" s="5" t="s">
        <v>259</v>
      </c>
      <c r="F393" s="5">
        <v>8602060555</v>
      </c>
      <c r="G393" s="5" t="s">
        <v>21</v>
      </c>
    </row>
    <row r="394" s="6" customFormat="1" ht="75" customHeight="1">
      <c r="A394" s="7">
        <v>393</v>
      </c>
      <c r="B394" s="5" t="s">
        <v>860</v>
      </c>
      <c r="C394" s="5" t="s">
        <v>861</v>
      </c>
      <c r="D394" s="5" t="s">
        <v>9</v>
      </c>
      <c r="E394" s="5" t="s">
        <v>398</v>
      </c>
      <c r="F394" s="5">
        <v>8602060555</v>
      </c>
      <c r="G394" s="5" t="s">
        <v>377</v>
      </c>
    </row>
    <row r="395" s="6" customFormat="1" ht="75" customHeight="1">
      <c r="A395" s="7">
        <v>394</v>
      </c>
      <c r="B395" s="5" t="s">
        <v>862</v>
      </c>
      <c r="C395" s="5" t="s">
        <v>863</v>
      </c>
      <c r="D395" s="5" t="s">
        <v>9</v>
      </c>
      <c r="E395" s="5" t="s">
        <v>398</v>
      </c>
      <c r="F395" s="5">
        <v>8602060555</v>
      </c>
      <c r="G395" s="5" t="s">
        <v>377</v>
      </c>
    </row>
    <row r="396" s="6" customFormat="1" ht="75" customHeight="1">
      <c r="A396" s="7">
        <v>395</v>
      </c>
      <c r="B396" s="5" t="s">
        <v>864</v>
      </c>
      <c r="C396" s="5" t="s">
        <v>865</v>
      </c>
      <c r="D396" s="5" t="s">
        <v>9</v>
      </c>
      <c r="E396" s="5" t="s">
        <v>398</v>
      </c>
      <c r="F396" s="5">
        <v>8602060555</v>
      </c>
      <c r="G396" s="5" t="s">
        <v>231</v>
      </c>
    </row>
    <row r="397" s="6" customFormat="1" ht="60" customHeight="1">
      <c r="A397" s="7">
        <v>396</v>
      </c>
      <c r="B397" s="5" t="s">
        <v>866</v>
      </c>
      <c r="C397" s="5" t="s">
        <v>867</v>
      </c>
      <c r="D397" s="5" t="s">
        <v>9</v>
      </c>
      <c r="E397" s="5" t="s">
        <v>230</v>
      </c>
      <c r="F397" s="5">
        <v>8602060555</v>
      </c>
      <c r="G397" s="5" t="s">
        <v>254</v>
      </c>
    </row>
    <row r="398" s="6" customFormat="1" ht="75" customHeight="1">
      <c r="A398" s="7">
        <v>397</v>
      </c>
      <c r="B398" s="5" t="s">
        <v>868</v>
      </c>
      <c r="C398" s="5" t="s">
        <v>869</v>
      </c>
      <c r="D398" s="5" t="s">
        <v>9</v>
      </c>
      <c r="E398" s="5" t="s">
        <v>230</v>
      </c>
      <c r="F398" s="5">
        <v>8602060555</v>
      </c>
      <c r="G398" s="5" t="s">
        <v>21</v>
      </c>
    </row>
    <row r="399" s="6" customFormat="1" ht="90" customHeight="1">
      <c r="A399" s="7">
        <v>398</v>
      </c>
      <c r="B399" s="5" t="s">
        <v>870</v>
      </c>
      <c r="C399" s="5" t="s">
        <v>871</v>
      </c>
      <c r="D399" s="5" t="s">
        <v>9</v>
      </c>
      <c r="E399" s="5" t="s">
        <v>230</v>
      </c>
      <c r="F399" s="5">
        <v>8602060555</v>
      </c>
      <c r="G399" s="5" t="s">
        <v>21</v>
      </c>
    </row>
    <row r="400" s="6" customFormat="1" ht="90" customHeight="1">
      <c r="A400" s="7">
        <v>399</v>
      </c>
      <c r="B400" s="5" t="s">
        <v>872</v>
      </c>
      <c r="C400" s="5" t="s">
        <v>873</v>
      </c>
      <c r="D400" s="5" t="s">
        <v>9</v>
      </c>
      <c r="E400" s="5" t="s">
        <v>230</v>
      </c>
      <c r="F400" s="5">
        <v>8602060555</v>
      </c>
      <c r="G400" s="5" t="s">
        <v>21</v>
      </c>
    </row>
    <row r="401" s="6" customFormat="1" ht="90" customHeight="1">
      <c r="A401" s="7">
        <v>400</v>
      </c>
      <c r="B401" s="5" t="s">
        <v>874</v>
      </c>
      <c r="C401" s="5" t="s">
        <v>875</v>
      </c>
      <c r="D401" s="5" t="s">
        <v>9</v>
      </c>
      <c r="E401" s="5" t="s">
        <v>230</v>
      </c>
      <c r="F401" s="5">
        <v>8602060555</v>
      </c>
      <c r="G401" s="5" t="s">
        <v>21</v>
      </c>
    </row>
    <row r="402" s="6" customFormat="1" ht="90" customHeight="1">
      <c r="A402" s="7">
        <v>401</v>
      </c>
      <c r="B402" s="5" t="s">
        <v>876</v>
      </c>
      <c r="C402" s="5" t="s">
        <v>877</v>
      </c>
      <c r="D402" s="5" t="s">
        <v>9</v>
      </c>
      <c r="E402" s="5" t="s">
        <v>230</v>
      </c>
      <c r="F402" s="5">
        <v>8602060555</v>
      </c>
      <c r="G402" s="5" t="s">
        <v>21</v>
      </c>
    </row>
    <row r="403" s="6" customFormat="1" ht="90" customHeight="1">
      <c r="A403" s="7">
        <v>402</v>
      </c>
      <c r="B403" s="5" t="s">
        <v>878</v>
      </c>
      <c r="C403" s="5" t="s">
        <v>879</v>
      </c>
      <c r="D403" s="5" t="s">
        <v>9</v>
      </c>
      <c r="E403" s="5" t="s">
        <v>230</v>
      </c>
      <c r="F403" s="5">
        <v>8602060555</v>
      </c>
      <c r="G403" s="5" t="s">
        <v>21</v>
      </c>
    </row>
    <row r="404" s="6" customFormat="1" ht="60" customHeight="1">
      <c r="A404" s="7">
        <v>403</v>
      </c>
      <c r="B404" s="5" t="s">
        <v>880</v>
      </c>
      <c r="C404" s="5" t="s">
        <v>881</v>
      </c>
      <c r="D404" s="5" t="s">
        <v>9</v>
      </c>
      <c r="E404" s="5" t="s">
        <v>398</v>
      </c>
      <c r="F404" s="5">
        <v>8602060555</v>
      </c>
      <c r="G404" s="5" t="s">
        <v>21</v>
      </c>
    </row>
    <row r="405" s="6" customFormat="1" ht="75" customHeight="1">
      <c r="A405" s="7">
        <v>404</v>
      </c>
      <c r="B405" s="5" t="s">
        <v>882</v>
      </c>
      <c r="C405" s="5" t="s">
        <v>883</v>
      </c>
      <c r="D405" s="5" t="s">
        <v>9</v>
      </c>
      <c r="E405" s="5" t="s">
        <v>398</v>
      </c>
      <c r="F405" s="5">
        <v>8602060555</v>
      </c>
      <c r="G405" s="5" t="s">
        <v>377</v>
      </c>
    </row>
    <row r="406" s="9" customFormat="1" ht="80.25" customHeight="1">
      <c r="A406" s="7">
        <v>405</v>
      </c>
      <c r="B406" s="5" t="s">
        <v>884</v>
      </c>
      <c r="C406" s="5" t="s">
        <v>885</v>
      </c>
      <c r="D406" s="5" t="s">
        <v>9</v>
      </c>
      <c r="E406" s="5" t="s">
        <v>886</v>
      </c>
      <c r="F406" s="5">
        <v>8602060555</v>
      </c>
      <c r="G406" s="5" t="s">
        <v>887</v>
      </c>
    </row>
    <row r="407" s="6" customFormat="1" ht="75" customHeight="1">
      <c r="A407" s="7">
        <v>406</v>
      </c>
      <c r="B407" s="5" t="s">
        <v>888</v>
      </c>
      <c r="C407" s="5" t="s">
        <v>889</v>
      </c>
      <c r="D407" s="5" t="s">
        <v>9</v>
      </c>
      <c r="E407" s="5" t="s">
        <v>398</v>
      </c>
      <c r="F407" s="5">
        <v>8602060555</v>
      </c>
      <c r="G407" s="5" t="s">
        <v>254</v>
      </c>
    </row>
    <row r="408" s="6" customFormat="1" ht="75" customHeight="1">
      <c r="A408" s="7">
        <v>407</v>
      </c>
      <c r="B408" s="5" t="s">
        <v>890</v>
      </c>
      <c r="C408" s="5" t="s">
        <v>891</v>
      </c>
      <c r="D408" s="5" t="s">
        <v>9</v>
      </c>
      <c r="E408" s="5" t="s">
        <v>398</v>
      </c>
      <c r="F408" s="5">
        <v>8602060555</v>
      </c>
      <c r="G408" s="5" t="s">
        <v>231</v>
      </c>
    </row>
    <row r="409" s="6" customFormat="1" ht="60" customHeight="1">
      <c r="A409" s="7">
        <v>408</v>
      </c>
      <c r="B409" s="5" t="s">
        <v>892</v>
      </c>
      <c r="C409" s="5" t="s">
        <v>893</v>
      </c>
      <c r="D409" s="5" t="s">
        <v>9</v>
      </c>
      <c r="E409" s="5" t="s">
        <v>230</v>
      </c>
      <c r="F409" s="5">
        <v>8602060555</v>
      </c>
      <c r="G409" s="5" t="s">
        <v>21</v>
      </c>
    </row>
    <row r="410" s="6" customFormat="1" ht="60" customHeight="1">
      <c r="A410" s="7">
        <v>409</v>
      </c>
      <c r="B410" s="5" t="s">
        <v>894</v>
      </c>
      <c r="C410" s="5" t="s">
        <v>895</v>
      </c>
      <c r="D410" s="5" t="s">
        <v>9</v>
      </c>
      <c r="E410" s="5" t="s">
        <v>230</v>
      </c>
      <c r="F410" s="5">
        <v>8602060555</v>
      </c>
      <c r="G410" s="5" t="s">
        <v>21</v>
      </c>
    </row>
    <row r="411" s="6" customFormat="1" ht="60" customHeight="1">
      <c r="A411" s="7">
        <v>410</v>
      </c>
      <c r="B411" s="5" t="s">
        <v>896</v>
      </c>
      <c r="C411" s="5" t="s">
        <v>897</v>
      </c>
      <c r="D411" s="5" t="s">
        <v>9</v>
      </c>
      <c r="E411" s="5" t="s">
        <v>230</v>
      </c>
      <c r="F411" s="5">
        <v>8602060555</v>
      </c>
      <c r="G411" s="5" t="s">
        <v>78</v>
      </c>
    </row>
    <row r="412" s="6" customFormat="1" ht="60" customHeight="1">
      <c r="A412" s="7">
        <v>411</v>
      </c>
      <c r="B412" s="5" t="s">
        <v>898</v>
      </c>
      <c r="C412" s="5" t="s">
        <v>899</v>
      </c>
      <c r="D412" s="5" t="s">
        <v>9</v>
      </c>
      <c r="E412" s="5" t="s">
        <v>230</v>
      </c>
      <c r="F412" s="5">
        <v>8602060555</v>
      </c>
      <c r="G412" s="5" t="s">
        <v>78</v>
      </c>
    </row>
    <row r="413" s="6" customFormat="1" ht="75" customHeight="1">
      <c r="A413" s="7">
        <v>412</v>
      </c>
      <c r="B413" s="5" t="s">
        <v>900</v>
      </c>
      <c r="C413" s="5" t="s">
        <v>901</v>
      </c>
      <c r="D413" s="5" t="s">
        <v>9</v>
      </c>
      <c r="E413" s="5" t="s">
        <v>230</v>
      </c>
      <c r="F413" s="5">
        <v>8602060555</v>
      </c>
      <c r="G413" s="5" t="s">
        <v>78</v>
      </c>
    </row>
    <row r="414" s="6" customFormat="1" ht="60" customHeight="1">
      <c r="A414" s="7">
        <v>413</v>
      </c>
      <c r="B414" s="5" t="s">
        <v>902</v>
      </c>
      <c r="C414" s="5" t="s">
        <v>903</v>
      </c>
      <c r="D414" s="5" t="s">
        <v>9</v>
      </c>
      <c r="E414" s="5" t="s">
        <v>391</v>
      </c>
      <c r="F414" s="5">
        <v>8602060555</v>
      </c>
      <c r="G414" s="5" t="s">
        <v>377</v>
      </c>
    </row>
    <row r="415" s="6" customFormat="1" ht="60" customHeight="1">
      <c r="A415" s="7">
        <v>414</v>
      </c>
      <c r="B415" s="5" t="s">
        <v>904</v>
      </c>
      <c r="C415" s="5" t="s">
        <v>905</v>
      </c>
      <c r="D415" s="5" t="s">
        <v>9</v>
      </c>
      <c r="E415" s="5" t="s">
        <v>391</v>
      </c>
      <c r="F415" s="5">
        <v>8602060555</v>
      </c>
      <c r="G415" s="4" t="s">
        <v>377</v>
      </c>
    </row>
    <row r="416" s="6" customFormat="1" ht="75" customHeight="1">
      <c r="A416" s="7">
        <v>415</v>
      </c>
      <c r="B416" s="5" t="s">
        <v>906</v>
      </c>
      <c r="C416" s="5" t="s">
        <v>907</v>
      </c>
      <c r="D416" s="5" t="s">
        <v>9</v>
      </c>
      <c r="E416" s="5" t="s">
        <v>398</v>
      </c>
      <c r="F416" s="5">
        <v>8602060555</v>
      </c>
      <c r="G416" s="5" t="s">
        <v>377</v>
      </c>
    </row>
    <row r="417" s="6" customFormat="1" ht="90" customHeight="1">
      <c r="A417" s="7">
        <v>416</v>
      </c>
      <c r="B417" s="5" t="s">
        <v>908</v>
      </c>
      <c r="C417" s="5" t="s">
        <v>909</v>
      </c>
      <c r="D417" s="5" t="s">
        <v>9</v>
      </c>
      <c r="E417" s="5" t="s">
        <v>230</v>
      </c>
      <c r="F417" s="5">
        <v>8602060555</v>
      </c>
      <c r="G417" s="5" t="s">
        <v>21</v>
      </c>
    </row>
    <row r="418" s="6" customFormat="1" ht="90" customHeight="1">
      <c r="A418" s="7">
        <v>417</v>
      </c>
      <c r="B418" s="5" t="s">
        <v>910</v>
      </c>
      <c r="C418" s="5" t="s">
        <v>911</v>
      </c>
      <c r="D418" s="5" t="s">
        <v>9</v>
      </c>
      <c r="E418" s="5" t="s">
        <v>230</v>
      </c>
      <c r="F418" s="5">
        <v>8602060555</v>
      </c>
      <c r="G418" s="5" t="s">
        <v>21</v>
      </c>
    </row>
    <row r="419" s="6" customFormat="1" ht="90" customHeight="1">
      <c r="A419" s="7">
        <v>418</v>
      </c>
      <c r="B419" s="5" t="s">
        <v>912</v>
      </c>
      <c r="C419" s="5" t="s">
        <v>913</v>
      </c>
      <c r="D419" s="5" t="s">
        <v>9</v>
      </c>
      <c r="E419" s="5" t="s">
        <v>230</v>
      </c>
      <c r="F419" s="5">
        <v>8602060555</v>
      </c>
      <c r="G419" s="5" t="s">
        <v>21</v>
      </c>
    </row>
    <row r="420" s="6" customFormat="1" ht="90" customHeight="1">
      <c r="A420" s="7">
        <v>419</v>
      </c>
      <c r="B420" s="5" t="s">
        <v>914</v>
      </c>
      <c r="C420" s="5" t="s">
        <v>915</v>
      </c>
      <c r="D420" s="5" t="s">
        <v>9</v>
      </c>
      <c r="E420" s="5" t="s">
        <v>230</v>
      </c>
      <c r="F420" s="5">
        <v>8602060555</v>
      </c>
      <c r="G420" s="5" t="s">
        <v>21</v>
      </c>
    </row>
    <row r="421" s="6" customFormat="1" ht="90" customHeight="1">
      <c r="A421" s="7">
        <v>420</v>
      </c>
      <c r="B421" s="5" t="s">
        <v>916</v>
      </c>
      <c r="C421" s="5" t="s">
        <v>917</v>
      </c>
      <c r="D421" s="5" t="s">
        <v>9</v>
      </c>
      <c r="E421" s="5" t="s">
        <v>230</v>
      </c>
      <c r="F421" s="5">
        <v>8602060555</v>
      </c>
      <c r="G421" s="5" t="s">
        <v>78</v>
      </c>
    </row>
    <row r="422" s="6" customFormat="1" ht="60" customHeight="1">
      <c r="A422" s="7">
        <v>421</v>
      </c>
      <c r="B422" s="5" t="s">
        <v>918</v>
      </c>
      <c r="C422" s="5" t="s">
        <v>919</v>
      </c>
      <c r="D422" s="5" t="s">
        <v>9</v>
      </c>
      <c r="E422" s="5" t="s">
        <v>230</v>
      </c>
      <c r="F422" s="5">
        <v>8602060555</v>
      </c>
      <c r="G422" s="5" t="s">
        <v>21</v>
      </c>
    </row>
    <row r="423" s="6" customFormat="1" ht="60" customHeight="1">
      <c r="A423" s="7">
        <v>422</v>
      </c>
      <c r="B423" s="5" t="s">
        <v>920</v>
      </c>
      <c r="C423" s="5" t="s">
        <v>921</v>
      </c>
      <c r="D423" s="5" t="s">
        <v>9</v>
      </c>
      <c r="E423" s="5" t="s">
        <v>230</v>
      </c>
      <c r="F423" s="5">
        <v>8602060555</v>
      </c>
      <c r="G423" s="5" t="s">
        <v>21</v>
      </c>
    </row>
    <row r="424" s="6" customFormat="1" ht="60" customHeight="1">
      <c r="A424" s="7">
        <v>423</v>
      </c>
      <c r="B424" s="5" t="s">
        <v>922</v>
      </c>
      <c r="C424" s="5" t="s">
        <v>923</v>
      </c>
      <c r="D424" s="5" t="s">
        <v>9</v>
      </c>
      <c r="E424" s="5" t="s">
        <v>259</v>
      </c>
      <c r="F424" s="5">
        <v>8602060555</v>
      </c>
      <c r="G424" s="5" t="s">
        <v>377</v>
      </c>
    </row>
    <row r="425" s="6" customFormat="1" ht="60" customHeight="1">
      <c r="A425" s="7">
        <v>424</v>
      </c>
      <c r="B425" s="5" t="s">
        <v>924</v>
      </c>
      <c r="C425" s="5" t="s">
        <v>925</v>
      </c>
      <c r="D425" s="5" t="s">
        <v>9</v>
      </c>
      <c r="E425" s="5" t="s">
        <v>259</v>
      </c>
      <c r="F425" s="5">
        <v>8602060555</v>
      </c>
      <c r="G425" s="5" t="s">
        <v>231</v>
      </c>
    </row>
    <row r="426" s="6" customFormat="1" ht="60" customHeight="1">
      <c r="A426" s="7">
        <v>425</v>
      </c>
      <c r="B426" s="5" t="s">
        <v>926</v>
      </c>
      <c r="C426" s="5" t="s">
        <v>927</v>
      </c>
      <c r="D426" s="5" t="s">
        <v>9</v>
      </c>
      <c r="E426" s="5" t="s">
        <v>259</v>
      </c>
      <c r="F426" s="5">
        <v>8602060555</v>
      </c>
      <c r="G426" s="5" t="s">
        <v>231</v>
      </c>
    </row>
    <row r="427" s="6" customFormat="1" ht="60" customHeight="1">
      <c r="A427" s="7">
        <v>426</v>
      </c>
      <c r="B427" s="5" t="s">
        <v>928</v>
      </c>
      <c r="C427" s="5" t="s">
        <v>929</v>
      </c>
      <c r="D427" s="5" t="s">
        <v>9</v>
      </c>
      <c r="E427" s="5" t="s">
        <v>259</v>
      </c>
      <c r="F427" s="5">
        <v>8602060555</v>
      </c>
      <c r="G427" s="5" t="s">
        <v>231</v>
      </c>
    </row>
    <row r="428" s="6" customFormat="1" ht="75" customHeight="1">
      <c r="A428" s="7">
        <v>427</v>
      </c>
      <c r="B428" s="5" t="s">
        <v>930</v>
      </c>
      <c r="C428" s="5" t="s">
        <v>931</v>
      </c>
      <c r="D428" s="5" t="s">
        <v>9</v>
      </c>
      <c r="E428" s="5" t="s">
        <v>253</v>
      </c>
      <c r="F428" s="5">
        <v>8602060555</v>
      </c>
      <c r="G428" s="5" t="s">
        <v>254</v>
      </c>
    </row>
    <row r="429" s="6" customFormat="1" ht="90" customHeight="1">
      <c r="A429" s="7">
        <v>428</v>
      </c>
      <c r="B429" s="5" t="s">
        <v>932</v>
      </c>
      <c r="C429" s="5" t="s">
        <v>933</v>
      </c>
      <c r="D429" s="5" t="s">
        <v>9</v>
      </c>
      <c r="E429" s="5" t="s">
        <v>264</v>
      </c>
      <c r="F429" s="5">
        <v>8602060555</v>
      </c>
      <c r="G429" s="5" t="s">
        <v>21</v>
      </c>
    </row>
    <row r="430" s="6" customFormat="1" ht="75" customHeight="1">
      <c r="A430" s="7">
        <v>429</v>
      </c>
      <c r="B430" s="5" t="s">
        <v>934</v>
      </c>
      <c r="C430" s="5" t="s">
        <v>935</v>
      </c>
      <c r="D430" s="5" t="s">
        <v>9</v>
      </c>
      <c r="E430" s="5" t="s">
        <v>234</v>
      </c>
      <c r="F430" s="5">
        <v>8602060555</v>
      </c>
      <c r="G430" s="5" t="s">
        <v>231</v>
      </c>
    </row>
    <row r="431" s="6" customFormat="1" ht="90" customHeight="1">
      <c r="A431" s="7">
        <v>430</v>
      </c>
      <c r="B431" s="5" t="s">
        <v>936</v>
      </c>
      <c r="C431" s="5" t="s">
        <v>937</v>
      </c>
      <c r="D431" s="5" t="s">
        <v>9</v>
      </c>
      <c r="E431" s="5" t="s">
        <v>234</v>
      </c>
      <c r="F431" s="5">
        <v>8602060555</v>
      </c>
      <c r="G431" s="5" t="s">
        <v>78</v>
      </c>
    </row>
    <row r="432" s="6" customFormat="1" ht="60" customHeight="1">
      <c r="A432" s="7">
        <v>431</v>
      </c>
      <c r="B432" s="5" t="s">
        <v>938</v>
      </c>
      <c r="C432" s="5" t="s">
        <v>939</v>
      </c>
      <c r="D432" s="5" t="s">
        <v>9</v>
      </c>
      <c r="E432" s="5" t="s">
        <v>391</v>
      </c>
      <c r="F432" s="5">
        <v>8602060555</v>
      </c>
      <c r="G432" s="5" t="s">
        <v>377</v>
      </c>
    </row>
    <row r="433" s="6" customFormat="1" ht="60" customHeight="1">
      <c r="A433" s="7">
        <v>432</v>
      </c>
      <c r="B433" s="5" t="s">
        <v>940</v>
      </c>
      <c r="C433" s="5" t="s">
        <v>941</v>
      </c>
      <c r="D433" s="5" t="s">
        <v>9</v>
      </c>
      <c r="E433" s="5" t="s">
        <v>391</v>
      </c>
      <c r="F433" s="5">
        <v>8602060555</v>
      </c>
      <c r="G433" s="5" t="s">
        <v>377</v>
      </c>
    </row>
    <row r="434" s="6" customFormat="1" ht="60" customHeight="1">
      <c r="A434" s="7">
        <v>433</v>
      </c>
      <c r="B434" s="5" t="s">
        <v>942</v>
      </c>
      <c r="C434" s="5" t="s">
        <v>943</v>
      </c>
      <c r="D434" s="5" t="s">
        <v>9</v>
      </c>
      <c r="E434" s="5" t="s">
        <v>391</v>
      </c>
      <c r="F434" s="5">
        <v>8602060555</v>
      </c>
      <c r="G434" s="5" t="s">
        <v>641</v>
      </c>
    </row>
    <row r="435" s="6" customFormat="1" ht="60" customHeight="1">
      <c r="A435" s="7">
        <v>434</v>
      </c>
      <c r="B435" s="5" t="s">
        <v>944</v>
      </c>
      <c r="C435" s="5" t="s">
        <v>945</v>
      </c>
      <c r="D435" s="5" t="s">
        <v>9</v>
      </c>
      <c r="E435" s="5" t="s">
        <v>391</v>
      </c>
      <c r="F435" s="5">
        <v>8602060555</v>
      </c>
      <c r="G435" s="5" t="s">
        <v>377</v>
      </c>
    </row>
    <row r="436" s="6" customFormat="1" ht="60" customHeight="1">
      <c r="A436" s="7">
        <v>435</v>
      </c>
      <c r="B436" s="5" t="s">
        <v>946</v>
      </c>
      <c r="C436" s="5" t="s">
        <v>947</v>
      </c>
      <c r="D436" s="5" t="s">
        <v>9</v>
      </c>
      <c r="E436" s="5" t="s">
        <v>391</v>
      </c>
      <c r="F436" s="5">
        <v>8602060555</v>
      </c>
      <c r="G436" s="5" t="s">
        <v>377</v>
      </c>
    </row>
    <row r="437" s="6" customFormat="1" ht="60" customHeight="1">
      <c r="A437" s="7">
        <v>436</v>
      </c>
      <c r="B437" s="5" t="s">
        <v>948</v>
      </c>
      <c r="C437" s="5" t="s">
        <v>949</v>
      </c>
      <c r="D437" s="5" t="s">
        <v>9</v>
      </c>
      <c r="E437" s="5" t="s">
        <v>391</v>
      </c>
      <c r="F437" s="5">
        <v>8602060555</v>
      </c>
      <c r="G437" s="5" t="s">
        <v>377</v>
      </c>
    </row>
    <row r="438" s="6" customFormat="1" ht="75" customHeight="1">
      <c r="A438" s="7">
        <v>437</v>
      </c>
      <c r="B438" s="5" t="s">
        <v>950</v>
      </c>
      <c r="C438" s="5" t="s">
        <v>951</v>
      </c>
      <c r="D438" s="5" t="s">
        <v>9</v>
      </c>
      <c r="E438" s="5" t="s">
        <v>234</v>
      </c>
      <c r="F438" s="5">
        <v>8602060555</v>
      </c>
      <c r="G438" s="5" t="s">
        <v>231</v>
      </c>
    </row>
    <row r="439" s="6" customFormat="1" ht="60" customHeight="1">
      <c r="A439" s="7">
        <v>438</v>
      </c>
      <c r="B439" s="5" t="s">
        <v>952</v>
      </c>
      <c r="C439" s="5" t="s">
        <v>953</v>
      </c>
      <c r="D439" s="5" t="s">
        <v>9</v>
      </c>
      <c r="E439" s="5" t="s">
        <v>81</v>
      </c>
      <c r="F439" s="5">
        <v>8602060555</v>
      </c>
      <c r="G439" s="5" t="s">
        <v>21</v>
      </c>
    </row>
    <row r="440" s="6" customFormat="1" ht="75" customHeight="1">
      <c r="A440" s="7">
        <v>439</v>
      </c>
      <c r="B440" s="5" t="s">
        <v>954</v>
      </c>
      <c r="C440" s="5" t="s">
        <v>955</v>
      </c>
      <c r="D440" s="5" t="s">
        <v>9</v>
      </c>
      <c r="E440" s="5" t="s">
        <v>81</v>
      </c>
      <c r="F440" s="5">
        <v>8602060555</v>
      </c>
      <c r="G440" s="5" t="s">
        <v>78</v>
      </c>
    </row>
    <row r="441" s="6" customFormat="1" ht="60" customHeight="1">
      <c r="A441" s="7">
        <v>440</v>
      </c>
      <c r="B441" s="5" t="s">
        <v>956</v>
      </c>
      <c r="C441" s="5" t="s">
        <v>957</v>
      </c>
      <c r="D441" s="5" t="s">
        <v>9</v>
      </c>
      <c r="E441" s="5" t="s">
        <v>81</v>
      </c>
      <c r="F441" s="5">
        <v>8602060555</v>
      </c>
      <c r="G441" s="5" t="s">
        <v>78</v>
      </c>
    </row>
    <row r="442" s="6" customFormat="1" ht="60" customHeight="1">
      <c r="A442" s="7">
        <v>441</v>
      </c>
      <c r="B442" s="5" t="s">
        <v>958</v>
      </c>
      <c r="C442" s="5" t="s">
        <v>959</v>
      </c>
      <c r="D442" s="5" t="s">
        <v>9</v>
      </c>
      <c r="E442" s="5" t="s">
        <v>81</v>
      </c>
      <c r="F442" s="5">
        <v>8602060555</v>
      </c>
      <c r="G442" s="5" t="s">
        <v>78</v>
      </c>
    </row>
    <row r="443" s="6" customFormat="1" ht="75" customHeight="1">
      <c r="A443" s="7">
        <v>442</v>
      </c>
      <c r="B443" s="5" t="s">
        <v>960</v>
      </c>
      <c r="C443" s="5" t="s">
        <v>961</v>
      </c>
      <c r="D443" s="5" t="s">
        <v>9</v>
      </c>
      <c r="E443" s="5" t="s">
        <v>81</v>
      </c>
      <c r="F443" s="5">
        <v>8602060555</v>
      </c>
      <c r="G443" s="5" t="s">
        <v>231</v>
      </c>
    </row>
    <row r="444" s="6" customFormat="1" ht="90" customHeight="1">
      <c r="A444" s="7">
        <v>443</v>
      </c>
      <c r="B444" s="5" t="s">
        <v>962</v>
      </c>
      <c r="C444" s="5" t="s">
        <v>963</v>
      </c>
      <c r="D444" s="5" t="s">
        <v>9</v>
      </c>
      <c r="E444" s="5" t="s">
        <v>230</v>
      </c>
      <c r="F444" s="5">
        <v>8602060555</v>
      </c>
      <c r="G444" s="5" t="s">
        <v>377</v>
      </c>
    </row>
    <row r="445" s="6" customFormat="1" ht="90" customHeight="1">
      <c r="A445" s="7">
        <v>444</v>
      </c>
      <c r="B445" s="5" t="s">
        <v>964</v>
      </c>
      <c r="C445" s="5" t="s">
        <v>965</v>
      </c>
      <c r="D445" s="5" t="s">
        <v>9</v>
      </c>
      <c r="E445" s="5" t="s">
        <v>230</v>
      </c>
      <c r="F445" s="5">
        <v>8602060555</v>
      </c>
      <c r="G445" s="5" t="s">
        <v>78</v>
      </c>
    </row>
    <row r="446" s="6" customFormat="1" ht="75" customHeight="1">
      <c r="A446" s="7">
        <v>445</v>
      </c>
      <c r="B446" s="5" t="s">
        <v>966</v>
      </c>
      <c r="C446" s="5" t="s">
        <v>967</v>
      </c>
      <c r="D446" s="5" t="s">
        <v>9</v>
      </c>
      <c r="E446" s="5" t="s">
        <v>364</v>
      </c>
      <c r="F446" s="5">
        <v>8608048498</v>
      </c>
      <c r="G446" s="5" t="s">
        <v>254</v>
      </c>
    </row>
    <row r="447" s="6" customFormat="1" ht="75" customHeight="1">
      <c r="A447" s="7">
        <v>446</v>
      </c>
      <c r="B447" s="5" t="s">
        <v>968</v>
      </c>
      <c r="C447" s="5" t="s">
        <v>969</v>
      </c>
      <c r="D447" s="5" t="s">
        <v>9</v>
      </c>
      <c r="E447" s="5" t="s">
        <v>364</v>
      </c>
      <c r="F447" s="5">
        <v>8608048498</v>
      </c>
      <c r="G447" s="5" t="s">
        <v>37</v>
      </c>
    </row>
    <row r="448" s="6" customFormat="1" ht="60" customHeight="1">
      <c r="A448" s="7">
        <v>447</v>
      </c>
      <c r="B448" s="5" t="s">
        <v>970</v>
      </c>
      <c r="C448" s="5" t="s">
        <v>971</v>
      </c>
      <c r="D448" s="5" t="s">
        <v>9</v>
      </c>
      <c r="E448" s="5" t="s">
        <v>253</v>
      </c>
      <c r="F448" s="5">
        <v>8602060555</v>
      </c>
      <c r="G448" s="5" t="s">
        <v>254</v>
      </c>
    </row>
    <row r="449" s="6" customFormat="1" ht="60" customHeight="1">
      <c r="A449" s="7">
        <v>448</v>
      </c>
      <c r="B449" s="5" t="s">
        <v>972</v>
      </c>
      <c r="C449" s="5" t="s">
        <v>973</v>
      </c>
      <c r="D449" s="5" t="s">
        <v>9</v>
      </c>
      <c r="E449" s="5" t="s">
        <v>253</v>
      </c>
      <c r="F449" s="5">
        <v>8602060555</v>
      </c>
      <c r="G449" s="5" t="s">
        <v>254</v>
      </c>
    </row>
    <row r="450" s="6" customFormat="1" ht="60" customHeight="1">
      <c r="A450" s="7">
        <v>449</v>
      </c>
      <c r="B450" s="5" t="s">
        <v>974</v>
      </c>
      <c r="C450" s="5" t="s">
        <v>975</v>
      </c>
      <c r="D450" s="5" t="s">
        <v>9</v>
      </c>
      <c r="E450" s="5" t="s">
        <v>391</v>
      </c>
      <c r="F450" s="5">
        <v>8602060555</v>
      </c>
      <c r="G450" s="5" t="s">
        <v>78</v>
      </c>
    </row>
    <row r="451" s="9" customFormat="1" ht="72" customHeight="1">
      <c r="A451" s="7">
        <v>450</v>
      </c>
      <c r="B451" s="5" t="s">
        <v>976</v>
      </c>
      <c r="C451" s="5" t="s">
        <v>977</v>
      </c>
      <c r="D451" s="5" t="s">
        <v>9</v>
      </c>
      <c r="E451" s="5" t="s">
        <v>978</v>
      </c>
      <c r="F451" s="5">
        <v>8602060555</v>
      </c>
      <c r="G451" s="5" t="s">
        <v>979</v>
      </c>
    </row>
    <row r="452" s="6" customFormat="1" ht="75" customHeight="1">
      <c r="A452" s="7">
        <v>451</v>
      </c>
      <c r="B452" s="5" t="s">
        <v>980</v>
      </c>
      <c r="C452" s="5" t="s">
        <v>981</v>
      </c>
      <c r="D452" s="5" t="s">
        <v>9</v>
      </c>
      <c r="E452" s="5" t="s">
        <v>36</v>
      </c>
      <c r="F452" s="5">
        <v>8608048498</v>
      </c>
      <c r="G452" s="5" t="s">
        <v>21</v>
      </c>
    </row>
    <row r="453" s="6" customFormat="1" ht="75" customHeight="1">
      <c r="A453" s="7">
        <v>452</v>
      </c>
      <c r="B453" s="5" t="s">
        <v>982</v>
      </c>
      <c r="C453" s="5" t="s">
        <v>981</v>
      </c>
      <c r="D453" s="5" t="s">
        <v>9</v>
      </c>
      <c r="E453" s="5" t="s">
        <v>36</v>
      </c>
      <c r="F453" s="5">
        <v>8608048498</v>
      </c>
      <c r="G453" s="5" t="s">
        <v>21</v>
      </c>
    </row>
    <row r="454" s="6" customFormat="1" ht="60" customHeight="1">
      <c r="A454" s="7">
        <v>453</v>
      </c>
      <c r="B454" s="5" t="s">
        <v>983</v>
      </c>
      <c r="C454" s="5" t="s">
        <v>984</v>
      </c>
      <c r="D454" s="5" t="s">
        <v>9</v>
      </c>
      <c r="E454" s="5" t="s">
        <v>264</v>
      </c>
      <c r="F454" s="5">
        <v>8602060555</v>
      </c>
      <c r="G454" s="5" t="s">
        <v>21</v>
      </c>
    </row>
    <row r="455" s="6" customFormat="1" ht="90" customHeight="1">
      <c r="A455" s="7">
        <v>454</v>
      </c>
      <c r="B455" s="5" t="s">
        <v>985</v>
      </c>
      <c r="C455" s="5" t="s">
        <v>986</v>
      </c>
      <c r="D455" s="5" t="s">
        <v>9</v>
      </c>
      <c r="E455" s="5" t="s">
        <v>234</v>
      </c>
      <c r="F455" s="5">
        <v>8602060555</v>
      </c>
      <c r="G455" s="5" t="s">
        <v>231</v>
      </c>
    </row>
    <row r="456" s="6" customFormat="1" ht="60" customHeight="1">
      <c r="A456" s="7">
        <v>455</v>
      </c>
      <c r="B456" s="5" t="s">
        <v>987</v>
      </c>
      <c r="C456" s="5" t="s">
        <v>988</v>
      </c>
      <c r="D456" s="5" t="s">
        <v>9</v>
      </c>
      <c r="E456" s="5" t="s">
        <v>230</v>
      </c>
      <c r="F456" s="5">
        <v>8602060555</v>
      </c>
      <c r="G456" s="5" t="s">
        <v>254</v>
      </c>
    </row>
    <row r="457" s="6" customFormat="1" ht="75" customHeight="1">
      <c r="A457" s="7">
        <v>456</v>
      </c>
      <c r="B457" s="5" t="s">
        <v>989</v>
      </c>
      <c r="C457" s="5" t="s">
        <v>990</v>
      </c>
      <c r="D457" s="5" t="s">
        <v>9</v>
      </c>
      <c r="E457" s="5" t="s">
        <v>230</v>
      </c>
      <c r="F457" s="5">
        <v>8602060555</v>
      </c>
      <c r="G457" s="5" t="s">
        <v>78</v>
      </c>
    </row>
    <row r="458" s="6" customFormat="1" ht="60" customHeight="1">
      <c r="A458" s="7">
        <v>457</v>
      </c>
      <c r="B458" s="5" t="s">
        <v>991</v>
      </c>
      <c r="C458" s="5" t="s">
        <v>992</v>
      </c>
      <c r="D458" s="5" t="s">
        <v>9</v>
      </c>
      <c r="E458" s="5" t="s">
        <v>341</v>
      </c>
      <c r="F458" s="5">
        <v>8608048498</v>
      </c>
      <c r="G458" s="5" t="s">
        <v>37</v>
      </c>
    </row>
    <row r="459" s="6" customFormat="1" ht="60" customHeight="1">
      <c r="A459" s="7">
        <v>458</v>
      </c>
      <c r="B459" s="5" t="s">
        <v>993</v>
      </c>
      <c r="C459" s="5" t="s">
        <v>994</v>
      </c>
      <c r="D459" s="5" t="s">
        <v>9</v>
      </c>
      <c r="E459" s="5" t="s">
        <v>341</v>
      </c>
      <c r="F459" s="5">
        <v>8608048498</v>
      </c>
      <c r="G459" s="5" t="s">
        <v>21</v>
      </c>
    </row>
    <row r="460" s="6" customFormat="1" ht="60" customHeight="1">
      <c r="A460" s="7">
        <v>459</v>
      </c>
      <c r="B460" s="5" t="s">
        <v>995</v>
      </c>
      <c r="C460" s="5" t="s">
        <v>996</v>
      </c>
      <c r="D460" s="5" t="s">
        <v>9</v>
      </c>
      <c r="E460" s="5" t="s">
        <v>341</v>
      </c>
      <c r="F460" s="5">
        <v>8608048498</v>
      </c>
      <c r="G460" s="5" t="s">
        <v>37</v>
      </c>
    </row>
    <row r="461" s="6" customFormat="1" ht="60" customHeight="1">
      <c r="A461" s="7">
        <v>460</v>
      </c>
      <c r="B461" s="5" t="s">
        <v>997</v>
      </c>
      <c r="C461" s="5" t="s">
        <v>998</v>
      </c>
      <c r="D461" s="5" t="s">
        <v>9</v>
      </c>
      <c r="E461" s="5" t="s">
        <v>341</v>
      </c>
      <c r="F461" s="5">
        <v>8608048498</v>
      </c>
      <c r="G461" s="5" t="s">
        <v>37</v>
      </c>
    </row>
    <row r="462" s="6" customFormat="1" ht="60" customHeight="1">
      <c r="A462" s="7">
        <v>461</v>
      </c>
      <c r="B462" s="5" t="s">
        <v>999</v>
      </c>
      <c r="C462" s="5" t="s">
        <v>1000</v>
      </c>
      <c r="D462" s="5" t="s">
        <v>9</v>
      </c>
      <c r="E462" s="5" t="s">
        <v>341</v>
      </c>
      <c r="F462" s="5">
        <v>8608048498</v>
      </c>
      <c r="G462" s="5" t="s">
        <v>37</v>
      </c>
    </row>
    <row r="463" s="6" customFormat="1" ht="75" customHeight="1">
      <c r="A463" s="7">
        <v>462</v>
      </c>
      <c r="B463" s="5" t="s">
        <v>1001</v>
      </c>
      <c r="C463" s="5" t="s">
        <v>1002</v>
      </c>
      <c r="D463" s="5" t="s">
        <v>9</v>
      </c>
      <c r="E463" s="5" t="s">
        <v>341</v>
      </c>
      <c r="F463" s="5">
        <v>8608048498</v>
      </c>
      <c r="G463" s="5" t="s">
        <v>37</v>
      </c>
    </row>
    <row r="464" s="6" customFormat="1" ht="75" customHeight="1">
      <c r="A464" s="7">
        <v>463</v>
      </c>
      <c r="B464" s="5" t="s">
        <v>1003</v>
      </c>
      <c r="C464" s="5" t="s">
        <v>1004</v>
      </c>
      <c r="D464" s="5" t="s">
        <v>9</v>
      </c>
      <c r="E464" s="5" t="s">
        <v>341</v>
      </c>
      <c r="F464" s="5">
        <v>8608048498</v>
      </c>
      <c r="G464" s="5" t="s">
        <v>21</v>
      </c>
    </row>
    <row r="465" s="6" customFormat="1" ht="60" customHeight="1">
      <c r="A465" s="7">
        <v>464</v>
      </c>
      <c r="B465" s="5" t="s">
        <v>1005</v>
      </c>
      <c r="C465" s="5" t="s">
        <v>1006</v>
      </c>
      <c r="D465" s="5" t="s">
        <v>9</v>
      </c>
      <c r="E465" s="5" t="s">
        <v>341</v>
      </c>
      <c r="F465" s="5">
        <v>8608048498</v>
      </c>
      <c r="G465" s="5" t="s">
        <v>21</v>
      </c>
    </row>
    <row r="466" s="6" customFormat="1" ht="75" customHeight="1">
      <c r="A466" s="7">
        <v>465</v>
      </c>
      <c r="B466" s="5" t="s">
        <v>1007</v>
      </c>
      <c r="C466" s="5" t="s">
        <v>1008</v>
      </c>
      <c r="D466" s="5" t="s">
        <v>9</v>
      </c>
      <c r="E466" s="5" t="s">
        <v>264</v>
      </c>
      <c r="F466" s="5">
        <v>8602060555</v>
      </c>
      <c r="G466" s="5" t="s">
        <v>21</v>
      </c>
    </row>
    <row r="467" s="6" customFormat="1" ht="75" customHeight="1">
      <c r="A467" s="7">
        <v>466</v>
      </c>
      <c r="B467" s="5" t="s">
        <v>1009</v>
      </c>
      <c r="C467" s="5" t="s">
        <v>1010</v>
      </c>
      <c r="D467" s="5" t="s">
        <v>1011</v>
      </c>
      <c r="E467" s="5" t="s">
        <v>300</v>
      </c>
      <c r="F467" s="5">
        <v>8618006063</v>
      </c>
      <c r="G467" s="5" t="s">
        <v>1012</v>
      </c>
    </row>
    <row r="468" s="6" customFormat="1" ht="120" customHeight="1">
      <c r="A468" s="7">
        <v>467</v>
      </c>
      <c r="B468" s="5" t="s">
        <v>1013</v>
      </c>
      <c r="C468" s="5" t="s">
        <v>1014</v>
      </c>
      <c r="D468" s="5" t="s">
        <v>1011</v>
      </c>
      <c r="E468" s="5" t="s">
        <v>1015</v>
      </c>
      <c r="F468" s="5">
        <v>8602001359</v>
      </c>
      <c r="G468" s="5" t="s">
        <v>254</v>
      </c>
    </row>
    <row r="469" s="9" customFormat="1" ht="82.5" customHeight="1">
      <c r="A469" s="7">
        <v>468</v>
      </c>
      <c r="B469" s="5" t="s">
        <v>1016</v>
      </c>
      <c r="C469" s="5" t="s">
        <v>1017</v>
      </c>
      <c r="D469" s="5" t="s">
        <v>1011</v>
      </c>
      <c r="E469" s="5" t="s">
        <v>1015</v>
      </c>
      <c r="F469" s="5">
        <v>8602001359</v>
      </c>
      <c r="G469" s="5" t="s">
        <v>1018</v>
      </c>
    </row>
    <row r="470" s="6" customFormat="1" ht="105" customHeight="1">
      <c r="A470" s="7">
        <v>469</v>
      </c>
      <c r="B470" s="5" t="s">
        <v>1019</v>
      </c>
      <c r="C470" s="5" t="s">
        <v>1020</v>
      </c>
      <c r="D470" s="5" t="s">
        <v>613</v>
      </c>
      <c r="E470" s="5" t="s">
        <v>1021</v>
      </c>
      <c r="F470" s="5">
        <v>8603089941</v>
      </c>
      <c r="G470" s="5" t="s">
        <v>21</v>
      </c>
    </row>
    <row r="471" s="6" customFormat="1" ht="90" customHeight="1">
      <c r="A471" s="7">
        <v>470</v>
      </c>
      <c r="B471" s="5" t="s">
        <v>1022</v>
      </c>
      <c r="C471" s="5" t="s">
        <v>1023</v>
      </c>
      <c r="D471" s="5" t="s">
        <v>1011</v>
      </c>
      <c r="E471" s="5" t="s">
        <v>1024</v>
      </c>
      <c r="F471" s="5">
        <v>7022000310</v>
      </c>
      <c r="G471" s="5" t="s">
        <v>37</v>
      </c>
    </row>
    <row r="472" s="6" customFormat="1" ht="75" customHeight="1">
      <c r="A472" s="7">
        <v>471</v>
      </c>
      <c r="B472" s="5" t="s">
        <v>1025</v>
      </c>
      <c r="C472" s="5" t="s">
        <v>1026</v>
      </c>
      <c r="D472" s="5" t="s">
        <v>9</v>
      </c>
      <c r="E472" s="5" t="s">
        <v>1024</v>
      </c>
      <c r="F472" s="5">
        <v>7022000310</v>
      </c>
      <c r="G472" s="5" t="s">
        <v>318</v>
      </c>
    </row>
    <row r="473" s="6" customFormat="1" ht="75" customHeight="1">
      <c r="A473" s="7">
        <v>472</v>
      </c>
      <c r="B473" s="5" t="s">
        <v>1027</v>
      </c>
      <c r="C473" s="5" t="s">
        <v>1028</v>
      </c>
      <c r="D473" s="5" t="s">
        <v>9</v>
      </c>
      <c r="E473" s="5" t="s">
        <v>36</v>
      </c>
      <c r="F473" s="5">
        <v>8608048498</v>
      </c>
      <c r="G473" s="5" t="s">
        <v>37</v>
      </c>
    </row>
    <row r="474" s="6" customFormat="1" ht="75" customHeight="1">
      <c r="A474" s="7">
        <v>473</v>
      </c>
      <c r="B474" s="5" t="s">
        <v>1029</v>
      </c>
      <c r="C474" s="5" t="s">
        <v>1030</v>
      </c>
      <c r="D474" s="5" t="s">
        <v>9</v>
      </c>
      <c r="E474" s="5" t="s">
        <v>36</v>
      </c>
      <c r="F474" s="5">
        <v>8608048498</v>
      </c>
      <c r="G474" s="5" t="s">
        <v>29</v>
      </c>
    </row>
    <row r="475" s="6" customFormat="1" ht="75" customHeight="1">
      <c r="A475" s="7">
        <v>474</v>
      </c>
      <c r="B475" s="5" t="s">
        <v>1031</v>
      </c>
      <c r="C475" s="5" t="s">
        <v>1032</v>
      </c>
      <c r="D475" s="5" t="s">
        <v>9</v>
      </c>
      <c r="E475" s="5" t="s">
        <v>36</v>
      </c>
      <c r="F475" s="5">
        <v>8608048498</v>
      </c>
      <c r="G475" s="5" t="s">
        <v>29</v>
      </c>
    </row>
    <row r="476" s="6" customFormat="1" ht="75" customHeight="1">
      <c r="A476" s="7">
        <v>475</v>
      </c>
      <c r="B476" s="5" t="s">
        <v>1033</v>
      </c>
      <c r="C476" s="5" t="s">
        <v>1034</v>
      </c>
      <c r="D476" s="5" t="s">
        <v>9</v>
      </c>
      <c r="E476" s="5" t="s">
        <v>36</v>
      </c>
      <c r="F476" s="5">
        <v>8608048498</v>
      </c>
      <c r="G476" s="5" t="s">
        <v>37</v>
      </c>
    </row>
    <row r="477" s="6" customFormat="1" ht="75" customHeight="1">
      <c r="A477" s="7">
        <v>476</v>
      </c>
      <c r="B477" s="5" t="s">
        <v>1035</v>
      </c>
      <c r="C477" s="5" t="s">
        <v>1036</v>
      </c>
      <c r="D477" s="5" t="s">
        <v>9</v>
      </c>
      <c r="E477" s="5" t="s">
        <v>36</v>
      </c>
      <c r="F477" s="5">
        <v>8608048498</v>
      </c>
      <c r="G477" s="5" t="s">
        <v>21</v>
      </c>
    </row>
    <row r="478" s="6" customFormat="1" ht="90" customHeight="1">
      <c r="A478" s="7">
        <v>477</v>
      </c>
      <c r="B478" s="5" t="s">
        <v>1037</v>
      </c>
      <c r="C478" s="5" t="s">
        <v>1038</v>
      </c>
      <c r="D478" s="5" t="s">
        <v>9</v>
      </c>
      <c r="E478" s="5" t="s">
        <v>234</v>
      </c>
      <c r="F478" s="5">
        <v>8602060555</v>
      </c>
      <c r="G478" s="5" t="s">
        <v>21</v>
      </c>
    </row>
    <row r="479" s="6" customFormat="1" ht="60" customHeight="1">
      <c r="A479" s="7">
        <v>478</v>
      </c>
      <c r="B479" s="5" t="s">
        <v>1039</v>
      </c>
      <c r="C479" s="5" t="s">
        <v>1040</v>
      </c>
      <c r="D479" s="5" t="s">
        <v>9</v>
      </c>
      <c r="E479" s="5" t="s">
        <v>259</v>
      </c>
      <c r="F479" s="5">
        <v>8602060555</v>
      </c>
      <c r="G479" s="5" t="s">
        <v>231</v>
      </c>
    </row>
    <row r="480" s="6" customFormat="1" ht="75" customHeight="1">
      <c r="A480" s="7">
        <v>479</v>
      </c>
      <c r="B480" s="5" t="s">
        <v>1041</v>
      </c>
      <c r="C480" s="5" t="s">
        <v>1042</v>
      </c>
      <c r="D480" s="5" t="s">
        <v>9</v>
      </c>
      <c r="E480" s="5" t="s">
        <v>259</v>
      </c>
      <c r="F480" s="5">
        <v>8602060555</v>
      </c>
      <c r="G480" s="5" t="s">
        <v>231</v>
      </c>
    </row>
    <row r="481" s="6" customFormat="1" ht="60" customHeight="1">
      <c r="A481" s="7">
        <v>480</v>
      </c>
      <c r="B481" s="5" t="s">
        <v>1043</v>
      </c>
      <c r="C481" s="5" t="s">
        <v>1044</v>
      </c>
      <c r="D481" s="5" t="s">
        <v>9</v>
      </c>
      <c r="E481" s="5" t="s">
        <v>230</v>
      </c>
      <c r="F481" s="5">
        <v>8602060555</v>
      </c>
      <c r="G481" s="5" t="s">
        <v>78</v>
      </c>
    </row>
    <row r="482" s="9" customFormat="1" ht="80.25" customHeight="1">
      <c r="A482" s="7">
        <v>481</v>
      </c>
      <c r="B482" s="5" t="s">
        <v>1045</v>
      </c>
      <c r="C482" s="5" t="s">
        <v>1046</v>
      </c>
      <c r="D482" s="5" t="s">
        <v>9</v>
      </c>
      <c r="E482" s="5" t="s">
        <v>360</v>
      </c>
      <c r="F482" s="5">
        <v>8602060555</v>
      </c>
      <c r="G482" s="5" t="s">
        <v>361</v>
      </c>
    </row>
    <row r="483" s="6" customFormat="1" ht="90" customHeight="1">
      <c r="A483" s="7">
        <v>482</v>
      </c>
      <c r="B483" s="5" t="s">
        <v>1047</v>
      </c>
      <c r="C483" s="5" t="s">
        <v>1048</v>
      </c>
      <c r="D483" s="5" t="s">
        <v>9</v>
      </c>
      <c r="E483" s="5" t="s">
        <v>230</v>
      </c>
      <c r="F483" s="5">
        <v>8602060555</v>
      </c>
      <c r="G483" s="5" t="s">
        <v>254</v>
      </c>
    </row>
    <row r="484" s="6" customFormat="1" ht="90" customHeight="1">
      <c r="A484" s="7">
        <v>483</v>
      </c>
      <c r="B484" s="5" t="s">
        <v>1049</v>
      </c>
      <c r="C484" s="5" t="s">
        <v>1050</v>
      </c>
      <c r="D484" s="5" t="s">
        <v>9</v>
      </c>
      <c r="E484" s="5" t="s">
        <v>230</v>
      </c>
      <c r="F484" s="5">
        <v>8602060555</v>
      </c>
      <c r="G484" s="5" t="s">
        <v>78</v>
      </c>
    </row>
    <row r="485" s="6" customFormat="1" ht="90" customHeight="1">
      <c r="A485" s="7">
        <v>484</v>
      </c>
      <c r="B485" s="5" t="s">
        <v>1051</v>
      </c>
      <c r="C485" s="5" t="s">
        <v>1052</v>
      </c>
      <c r="D485" s="5" t="s">
        <v>9</v>
      </c>
      <c r="E485" s="5" t="s">
        <v>230</v>
      </c>
      <c r="F485" s="5">
        <v>8602060555</v>
      </c>
      <c r="G485" s="5" t="s">
        <v>78</v>
      </c>
    </row>
    <row r="486" s="6" customFormat="1" ht="90" customHeight="1">
      <c r="A486" s="7">
        <v>485</v>
      </c>
      <c r="B486" s="5" t="s">
        <v>1053</v>
      </c>
      <c r="C486" s="5" t="s">
        <v>1054</v>
      </c>
      <c r="D486" s="5" t="s">
        <v>9</v>
      </c>
      <c r="E486" s="5" t="s">
        <v>230</v>
      </c>
      <c r="F486" s="5">
        <v>8602060555</v>
      </c>
      <c r="G486" s="5" t="s">
        <v>231</v>
      </c>
    </row>
    <row r="487" s="6" customFormat="1" ht="90" customHeight="1">
      <c r="A487" s="7">
        <v>486</v>
      </c>
      <c r="B487" s="5" t="s">
        <v>1055</v>
      </c>
      <c r="C487" s="5" t="s">
        <v>1056</v>
      </c>
      <c r="D487" s="5" t="s">
        <v>9</v>
      </c>
      <c r="E487" s="5" t="s">
        <v>230</v>
      </c>
      <c r="F487" s="5">
        <v>8602060555</v>
      </c>
      <c r="G487" s="5" t="s">
        <v>78</v>
      </c>
    </row>
    <row r="488" s="6" customFormat="1" ht="90" customHeight="1">
      <c r="A488" s="7">
        <v>487</v>
      </c>
      <c r="B488" s="5" t="s">
        <v>1057</v>
      </c>
      <c r="C488" s="5" t="s">
        <v>1058</v>
      </c>
      <c r="D488" s="5" t="s">
        <v>9</v>
      </c>
      <c r="E488" s="5" t="s">
        <v>230</v>
      </c>
      <c r="F488" s="5">
        <v>8602060555</v>
      </c>
      <c r="G488" s="5" t="s">
        <v>78</v>
      </c>
    </row>
    <row r="489" s="6" customFormat="1" ht="90" customHeight="1">
      <c r="A489" s="7">
        <v>488</v>
      </c>
      <c r="B489" s="5" t="s">
        <v>1059</v>
      </c>
      <c r="C489" s="5" t="s">
        <v>1060</v>
      </c>
      <c r="D489" s="5" t="s">
        <v>9</v>
      </c>
      <c r="E489" s="5" t="s">
        <v>230</v>
      </c>
      <c r="F489" s="5">
        <v>8602060555</v>
      </c>
      <c r="G489" s="5" t="s">
        <v>254</v>
      </c>
    </row>
    <row r="490" s="6" customFormat="1" ht="75" customHeight="1">
      <c r="A490" s="7">
        <v>489</v>
      </c>
      <c r="B490" s="5" t="s">
        <v>1061</v>
      </c>
      <c r="C490" s="5" t="s">
        <v>1062</v>
      </c>
      <c r="D490" s="5" t="s">
        <v>9</v>
      </c>
      <c r="E490" s="5" t="s">
        <v>230</v>
      </c>
      <c r="F490" s="5">
        <v>8602060555</v>
      </c>
      <c r="G490" s="5" t="s">
        <v>78</v>
      </c>
    </row>
    <row r="491" s="6" customFormat="1" ht="75" customHeight="1">
      <c r="A491" s="7">
        <v>490</v>
      </c>
      <c r="B491" s="5" t="s">
        <v>1063</v>
      </c>
      <c r="C491" s="5" t="s">
        <v>1064</v>
      </c>
      <c r="D491" s="5" t="s">
        <v>9</v>
      </c>
      <c r="E491" s="5" t="s">
        <v>398</v>
      </c>
      <c r="F491" s="5">
        <v>8602060555</v>
      </c>
      <c r="G491" s="5" t="s">
        <v>231</v>
      </c>
    </row>
    <row r="492" s="6" customFormat="1" ht="75" customHeight="1">
      <c r="A492" s="7">
        <v>491</v>
      </c>
      <c r="B492" s="5" t="s">
        <v>1065</v>
      </c>
      <c r="C492" s="5" t="s">
        <v>1066</v>
      </c>
      <c r="D492" s="5" t="s">
        <v>9</v>
      </c>
      <c r="E492" s="5" t="s">
        <v>81</v>
      </c>
      <c r="F492" s="5">
        <v>8602060555</v>
      </c>
      <c r="G492" s="5" t="s">
        <v>21</v>
      </c>
    </row>
    <row r="493" s="6" customFormat="1" ht="60" customHeight="1">
      <c r="A493" s="7">
        <v>492</v>
      </c>
      <c r="B493" s="5" t="s">
        <v>1067</v>
      </c>
      <c r="C493" s="5" t="s">
        <v>1068</v>
      </c>
      <c r="D493" s="5" t="s">
        <v>9</v>
      </c>
      <c r="E493" s="5" t="s">
        <v>391</v>
      </c>
      <c r="F493" s="5">
        <v>8602060555</v>
      </c>
      <c r="G493" s="5" t="s">
        <v>377</v>
      </c>
    </row>
    <row r="494" s="9" customFormat="1" ht="80.25" customHeight="1">
      <c r="A494" s="7">
        <v>493</v>
      </c>
      <c r="B494" s="5" t="s">
        <v>1069</v>
      </c>
      <c r="C494" s="5" t="s">
        <v>1070</v>
      </c>
      <c r="D494" s="5" t="s">
        <v>9</v>
      </c>
      <c r="E494" s="5" t="s">
        <v>1071</v>
      </c>
      <c r="F494" s="5">
        <v>8602060555</v>
      </c>
      <c r="G494" s="5" t="s">
        <v>887</v>
      </c>
    </row>
    <row r="495" s="6" customFormat="1" ht="60" customHeight="1">
      <c r="A495" s="7">
        <v>494</v>
      </c>
      <c r="B495" s="5" t="s">
        <v>1072</v>
      </c>
      <c r="C495" s="5" t="s">
        <v>1073</v>
      </c>
      <c r="D495" s="5" t="s">
        <v>9</v>
      </c>
      <c r="E495" s="5" t="s">
        <v>391</v>
      </c>
      <c r="F495" s="5">
        <v>8602060555</v>
      </c>
      <c r="G495" s="5" t="s">
        <v>377</v>
      </c>
    </row>
    <row r="496" s="6" customFormat="1" ht="60" customHeight="1">
      <c r="A496" s="7">
        <v>495</v>
      </c>
      <c r="B496" s="5" t="s">
        <v>1074</v>
      </c>
      <c r="C496" s="5" t="s">
        <v>1075</v>
      </c>
      <c r="D496" s="5" t="s">
        <v>9</v>
      </c>
      <c r="E496" s="5" t="s">
        <v>391</v>
      </c>
      <c r="F496" s="5">
        <v>8602060555</v>
      </c>
      <c r="G496" s="5" t="s">
        <v>377</v>
      </c>
    </row>
    <row r="497" s="6" customFormat="1" ht="60" customHeight="1">
      <c r="A497" s="7">
        <v>496</v>
      </c>
      <c r="B497" s="5" t="s">
        <v>1076</v>
      </c>
      <c r="C497" s="5" t="s">
        <v>1077</v>
      </c>
      <c r="D497" s="5" t="s">
        <v>9</v>
      </c>
      <c r="E497" s="5" t="s">
        <v>391</v>
      </c>
      <c r="F497" s="5">
        <v>8602060555</v>
      </c>
      <c r="G497" s="5" t="s">
        <v>377</v>
      </c>
    </row>
    <row r="498" s="6" customFormat="1" ht="60" customHeight="1">
      <c r="A498" s="7">
        <v>497</v>
      </c>
      <c r="B498" s="5" t="s">
        <v>1078</v>
      </c>
      <c r="C498" s="5" t="s">
        <v>1079</v>
      </c>
      <c r="D498" s="5" t="s">
        <v>9</v>
      </c>
      <c r="E498" s="5" t="s">
        <v>391</v>
      </c>
      <c r="F498" s="5">
        <v>8602060555</v>
      </c>
      <c r="G498" s="5" t="s">
        <v>377</v>
      </c>
    </row>
    <row r="499" s="6" customFormat="1" ht="60" customHeight="1">
      <c r="A499" s="7">
        <v>498</v>
      </c>
      <c r="B499" s="5" t="s">
        <v>1080</v>
      </c>
      <c r="C499" s="5" t="s">
        <v>1081</v>
      </c>
      <c r="D499" s="5" t="s">
        <v>9</v>
      </c>
      <c r="E499" s="5" t="s">
        <v>391</v>
      </c>
      <c r="F499" s="5">
        <v>8602060555</v>
      </c>
      <c r="G499" s="5" t="s">
        <v>641</v>
      </c>
    </row>
    <row r="500" s="9" customFormat="1" ht="80.25" customHeight="1">
      <c r="A500" s="7">
        <v>499</v>
      </c>
      <c r="B500" s="5" t="s">
        <v>1082</v>
      </c>
      <c r="C500" s="5" t="s">
        <v>1083</v>
      </c>
      <c r="D500" s="5" t="s">
        <v>9</v>
      </c>
      <c r="E500" s="5" t="s">
        <v>978</v>
      </c>
      <c r="F500" s="5">
        <v>8602060555</v>
      </c>
      <c r="G500" s="5" t="s">
        <v>979</v>
      </c>
    </row>
    <row r="501" s="9" customFormat="1" ht="80.25" customHeight="1">
      <c r="A501" s="7">
        <v>500</v>
      </c>
      <c r="B501" s="5" t="s">
        <v>1084</v>
      </c>
      <c r="C501" s="5" t="s">
        <v>1085</v>
      </c>
      <c r="D501" s="5" t="s">
        <v>9</v>
      </c>
      <c r="E501" s="5" t="s">
        <v>978</v>
      </c>
      <c r="F501" s="5">
        <v>8602060555</v>
      </c>
      <c r="G501" s="5" t="s">
        <v>979</v>
      </c>
    </row>
    <row r="502" s="9" customFormat="1" ht="80.25" customHeight="1">
      <c r="A502" s="7">
        <v>501</v>
      </c>
      <c r="B502" s="5" t="s">
        <v>1086</v>
      </c>
      <c r="C502" s="5" t="s">
        <v>1087</v>
      </c>
      <c r="D502" s="5" t="s">
        <v>9</v>
      </c>
      <c r="E502" s="5" t="s">
        <v>373</v>
      </c>
      <c r="F502" s="5">
        <v>8602060555</v>
      </c>
      <c r="G502" s="5" t="s">
        <v>979</v>
      </c>
    </row>
    <row r="503" s="9" customFormat="1" ht="80.25" customHeight="1">
      <c r="A503" s="7">
        <v>502</v>
      </c>
      <c r="B503" s="5" t="s">
        <v>1088</v>
      </c>
      <c r="C503" s="5" t="s">
        <v>1089</v>
      </c>
      <c r="D503" s="5" t="s">
        <v>9</v>
      </c>
      <c r="E503" s="5" t="s">
        <v>373</v>
      </c>
      <c r="F503" s="5">
        <v>8602060555</v>
      </c>
      <c r="G503" s="5" t="s">
        <v>979</v>
      </c>
    </row>
    <row r="504" s="9" customFormat="1" ht="80.25" customHeight="1">
      <c r="A504" s="7">
        <v>503</v>
      </c>
      <c r="B504" s="5" t="s">
        <v>1090</v>
      </c>
      <c r="C504" s="5" t="s">
        <v>1091</v>
      </c>
      <c r="D504" s="5" t="s">
        <v>9</v>
      </c>
      <c r="E504" s="5" t="s">
        <v>373</v>
      </c>
      <c r="F504" s="5">
        <v>8602060555</v>
      </c>
      <c r="G504" s="5" t="s">
        <v>979</v>
      </c>
    </row>
    <row r="505" s="9" customFormat="1" ht="80.25" customHeight="1">
      <c r="A505" s="7">
        <v>504</v>
      </c>
      <c r="B505" s="5" t="s">
        <v>1092</v>
      </c>
      <c r="C505" s="5" t="s">
        <v>1093</v>
      </c>
      <c r="D505" s="5" t="s">
        <v>9</v>
      </c>
      <c r="E505" s="5" t="s">
        <v>360</v>
      </c>
      <c r="F505" s="5">
        <v>8602060555</v>
      </c>
      <c r="G505" s="5" t="s">
        <v>979</v>
      </c>
    </row>
    <row r="506" s="9" customFormat="1" ht="80.25" customHeight="1">
      <c r="A506" s="7">
        <v>505</v>
      </c>
      <c r="B506" s="5" t="s">
        <v>1094</v>
      </c>
      <c r="C506" s="5" t="s">
        <v>1095</v>
      </c>
      <c r="D506" s="5" t="s">
        <v>9</v>
      </c>
      <c r="E506" s="5" t="s">
        <v>360</v>
      </c>
      <c r="F506" s="5">
        <v>8602060555</v>
      </c>
      <c r="G506" s="5" t="s">
        <v>979</v>
      </c>
    </row>
    <row r="507" s="9" customFormat="1" ht="80.25" customHeight="1">
      <c r="A507" s="7">
        <v>506</v>
      </c>
      <c r="B507" s="5" t="s">
        <v>1096</v>
      </c>
      <c r="C507" s="5" t="s">
        <v>1097</v>
      </c>
      <c r="D507" s="5" t="s">
        <v>9</v>
      </c>
      <c r="E507" s="5" t="s">
        <v>356</v>
      </c>
      <c r="F507" s="5">
        <v>8602060555</v>
      </c>
      <c r="G507" s="5" t="s">
        <v>979</v>
      </c>
    </row>
    <row r="508" s="9" customFormat="1" ht="80.25" customHeight="1">
      <c r="A508" s="7">
        <v>507</v>
      </c>
      <c r="B508" s="5" t="s">
        <v>1098</v>
      </c>
      <c r="C508" s="5" t="s">
        <v>1099</v>
      </c>
      <c r="D508" s="5" t="s">
        <v>9</v>
      </c>
      <c r="E508" s="5" t="s">
        <v>1071</v>
      </c>
      <c r="F508" s="5">
        <v>8602060555</v>
      </c>
      <c r="G508" s="5" t="s">
        <v>979</v>
      </c>
    </row>
    <row r="509" s="9" customFormat="1" ht="80.25" customHeight="1">
      <c r="A509" s="7">
        <v>508</v>
      </c>
      <c r="B509" s="5" t="s">
        <v>1100</v>
      </c>
      <c r="C509" s="5" t="s">
        <v>1101</v>
      </c>
      <c r="D509" s="5" t="s">
        <v>9</v>
      </c>
      <c r="E509" s="5" t="s">
        <v>373</v>
      </c>
      <c r="F509" s="5">
        <v>8602060555</v>
      </c>
      <c r="G509" s="5" t="s">
        <v>979</v>
      </c>
    </row>
    <row r="510" s="9" customFormat="1" ht="80.25" customHeight="1">
      <c r="A510" s="7">
        <v>509</v>
      </c>
      <c r="B510" s="5" t="s">
        <v>1102</v>
      </c>
      <c r="C510" s="5" t="s">
        <v>1103</v>
      </c>
      <c r="D510" s="5" t="s">
        <v>9</v>
      </c>
      <c r="E510" s="5" t="s">
        <v>886</v>
      </c>
      <c r="F510" s="5">
        <v>8602060555</v>
      </c>
      <c r="G510" s="5" t="s">
        <v>1104</v>
      </c>
    </row>
    <row r="511" s="9" customFormat="1" ht="80.25" customHeight="1">
      <c r="A511" s="7">
        <v>510</v>
      </c>
      <c r="B511" s="5" t="s">
        <v>1105</v>
      </c>
      <c r="C511" s="5" t="s">
        <v>1106</v>
      </c>
      <c r="D511" s="5" t="s">
        <v>9</v>
      </c>
      <c r="E511" s="5" t="s">
        <v>360</v>
      </c>
      <c r="F511" s="5">
        <v>8602060555</v>
      </c>
      <c r="G511" s="5" t="s">
        <v>979</v>
      </c>
    </row>
    <row r="512" s="6" customFormat="1" ht="60" customHeight="1">
      <c r="A512" s="7">
        <v>511</v>
      </c>
      <c r="B512" s="5" t="s">
        <v>1107</v>
      </c>
      <c r="C512" s="5" t="s">
        <v>1108</v>
      </c>
      <c r="D512" s="5" t="s">
        <v>9</v>
      </c>
      <c r="E512" s="5" t="s">
        <v>1109</v>
      </c>
      <c r="F512" s="5">
        <v>8602060555</v>
      </c>
      <c r="G512" s="5" t="s">
        <v>254</v>
      </c>
    </row>
    <row r="513" s="6" customFormat="1" ht="75" customHeight="1">
      <c r="A513" s="7">
        <v>512</v>
      </c>
      <c r="B513" s="5" t="s">
        <v>1110</v>
      </c>
      <c r="C513" s="5" t="s">
        <v>1111</v>
      </c>
      <c r="D513" s="5" t="s">
        <v>1011</v>
      </c>
      <c r="E513" s="5" t="s">
        <v>364</v>
      </c>
      <c r="F513" s="5">
        <v>8608048498</v>
      </c>
      <c r="G513" s="5" t="s">
        <v>82</v>
      </c>
    </row>
    <row r="514" s="6" customFormat="1" ht="75" customHeight="1">
      <c r="A514" s="7">
        <v>513</v>
      </c>
      <c r="B514" s="5" t="s">
        <v>1112</v>
      </c>
      <c r="C514" s="5" t="s">
        <v>1113</v>
      </c>
      <c r="D514" s="5" t="s">
        <v>1011</v>
      </c>
      <c r="E514" s="5" t="s">
        <v>364</v>
      </c>
      <c r="F514" s="5">
        <v>8608048498</v>
      </c>
      <c r="G514" s="5" t="s">
        <v>37</v>
      </c>
    </row>
    <row r="515" s="6" customFormat="1" ht="75" customHeight="1">
      <c r="A515" s="7">
        <v>514</v>
      </c>
      <c r="B515" s="5" t="s">
        <v>1114</v>
      </c>
      <c r="C515" s="5" t="s">
        <v>1115</v>
      </c>
      <c r="D515" s="5" t="s">
        <v>1011</v>
      </c>
      <c r="E515" s="5" t="s">
        <v>364</v>
      </c>
      <c r="F515" s="5">
        <v>8608048498</v>
      </c>
      <c r="G515" s="5" t="s">
        <v>37</v>
      </c>
    </row>
    <row r="516" s="6" customFormat="1" ht="60" customHeight="1">
      <c r="A516" s="7">
        <v>515</v>
      </c>
      <c r="B516" s="5" t="s">
        <v>1116</v>
      </c>
      <c r="C516" s="5" t="s">
        <v>1117</v>
      </c>
      <c r="D516" s="5" t="s">
        <v>1011</v>
      </c>
      <c r="E516" s="5" t="s">
        <v>470</v>
      </c>
      <c r="F516" s="5">
        <v>8608048498</v>
      </c>
      <c r="G516" s="5" t="s">
        <v>37</v>
      </c>
    </row>
    <row r="517" s="6" customFormat="1" ht="60" customHeight="1">
      <c r="A517" s="7">
        <v>516</v>
      </c>
      <c r="B517" s="5" t="s">
        <v>1118</v>
      </c>
      <c r="C517" s="5" t="s">
        <v>1119</v>
      </c>
      <c r="D517" s="5" t="s">
        <v>1011</v>
      </c>
      <c r="E517" s="5" t="s">
        <v>470</v>
      </c>
      <c r="F517" s="5">
        <v>8608048498</v>
      </c>
      <c r="G517" s="5" t="s">
        <v>37</v>
      </c>
    </row>
    <row r="518" s="6" customFormat="1" ht="90" customHeight="1">
      <c r="A518" s="7">
        <v>517</v>
      </c>
      <c r="B518" s="5" t="s">
        <v>1120</v>
      </c>
      <c r="C518" s="5" t="s">
        <v>1121</v>
      </c>
      <c r="D518" s="5" t="s">
        <v>1011</v>
      </c>
      <c r="E518" s="5" t="s">
        <v>470</v>
      </c>
      <c r="F518" s="5">
        <v>8608048498</v>
      </c>
      <c r="G518" s="5" t="s">
        <v>37</v>
      </c>
    </row>
    <row r="519" s="6" customFormat="1" ht="90" customHeight="1">
      <c r="A519" s="7">
        <v>518</v>
      </c>
      <c r="B519" s="5" t="s">
        <v>1122</v>
      </c>
      <c r="C519" s="5" t="s">
        <v>1123</v>
      </c>
      <c r="D519" s="5" t="s">
        <v>1011</v>
      </c>
      <c r="E519" s="5" t="s">
        <v>470</v>
      </c>
      <c r="F519" s="5">
        <v>8608048498</v>
      </c>
      <c r="G519" s="5" t="s">
        <v>21</v>
      </c>
    </row>
    <row r="520" s="6" customFormat="1" ht="75" customHeight="1">
      <c r="A520" s="7">
        <v>519</v>
      </c>
      <c r="B520" s="5" t="s">
        <v>1124</v>
      </c>
      <c r="C520" s="5" t="s">
        <v>1125</v>
      </c>
      <c r="D520" s="5" t="s">
        <v>1011</v>
      </c>
      <c r="E520" s="5" t="s">
        <v>470</v>
      </c>
      <c r="F520" s="5">
        <v>8608048498</v>
      </c>
      <c r="G520" s="5" t="s">
        <v>37</v>
      </c>
    </row>
    <row r="521" s="6" customFormat="1" ht="75" customHeight="1">
      <c r="A521" s="7">
        <v>520</v>
      </c>
      <c r="B521" s="5" t="s">
        <v>1126</v>
      </c>
      <c r="C521" s="5" t="s">
        <v>1127</v>
      </c>
      <c r="D521" s="5" t="s">
        <v>1011</v>
      </c>
      <c r="E521" s="5" t="s">
        <v>470</v>
      </c>
      <c r="F521" s="5">
        <v>8608048498</v>
      </c>
      <c r="G521" s="5" t="s">
        <v>37</v>
      </c>
    </row>
    <row r="522" s="6" customFormat="1" ht="75" customHeight="1">
      <c r="A522" s="7">
        <v>521</v>
      </c>
      <c r="B522" s="5" t="s">
        <v>1128</v>
      </c>
      <c r="C522" s="5" t="s">
        <v>1129</v>
      </c>
      <c r="D522" s="5" t="s">
        <v>1011</v>
      </c>
      <c r="E522" s="5" t="s">
        <v>57</v>
      </c>
      <c r="F522" s="5">
        <v>8608048498</v>
      </c>
      <c r="G522" s="5" t="s">
        <v>37</v>
      </c>
    </row>
    <row r="523" s="6" customFormat="1" ht="75" customHeight="1">
      <c r="A523" s="7">
        <v>522</v>
      </c>
      <c r="B523" s="5" t="s">
        <v>1130</v>
      </c>
      <c r="C523" s="5" t="s">
        <v>250</v>
      </c>
      <c r="D523" s="5" t="s">
        <v>1011</v>
      </c>
      <c r="E523" s="5" t="s">
        <v>57</v>
      </c>
      <c r="F523" s="5">
        <v>8608048498</v>
      </c>
      <c r="G523" s="5" t="s">
        <v>21</v>
      </c>
    </row>
    <row r="524" s="6" customFormat="1" ht="75" customHeight="1">
      <c r="A524" s="7">
        <v>523</v>
      </c>
      <c r="B524" s="5" t="s">
        <v>1131</v>
      </c>
      <c r="C524" s="5" t="s">
        <v>56</v>
      </c>
      <c r="D524" s="5" t="s">
        <v>1011</v>
      </c>
      <c r="E524" s="5" t="s">
        <v>57</v>
      </c>
      <c r="F524" s="5">
        <v>8608048498</v>
      </c>
      <c r="G524" s="5" t="s">
        <v>37</v>
      </c>
    </row>
    <row r="525" s="6" customFormat="1" ht="75" customHeight="1">
      <c r="A525" s="7">
        <v>524</v>
      </c>
      <c r="B525" s="5" t="s">
        <v>1132</v>
      </c>
      <c r="C525" s="5" t="s">
        <v>1133</v>
      </c>
      <c r="D525" s="5" t="s">
        <v>1011</v>
      </c>
      <c r="E525" s="5" t="s">
        <v>57</v>
      </c>
      <c r="F525" s="5">
        <v>8608048498</v>
      </c>
      <c r="G525" s="5" t="s">
        <v>37</v>
      </c>
    </row>
    <row r="526" s="6" customFormat="1" ht="75" customHeight="1">
      <c r="A526" s="7">
        <v>525</v>
      </c>
      <c r="B526" s="5" t="s">
        <v>1134</v>
      </c>
      <c r="C526" s="5" t="s">
        <v>1135</v>
      </c>
      <c r="D526" s="5" t="s">
        <v>1011</v>
      </c>
      <c r="E526" s="5" t="s">
        <v>57</v>
      </c>
      <c r="F526" s="5">
        <v>8608048498</v>
      </c>
      <c r="G526" s="5" t="s">
        <v>254</v>
      </c>
    </row>
    <row r="527" s="6" customFormat="1" ht="75" customHeight="1">
      <c r="A527" s="7">
        <v>526</v>
      </c>
      <c r="B527" s="5" t="s">
        <v>1136</v>
      </c>
      <c r="C527" s="5" t="s">
        <v>1137</v>
      </c>
      <c r="D527" s="5" t="s">
        <v>1011</v>
      </c>
      <c r="E527" s="5" t="s">
        <v>57</v>
      </c>
      <c r="F527" s="5">
        <v>8608048498</v>
      </c>
      <c r="G527" s="5" t="s">
        <v>21</v>
      </c>
    </row>
    <row r="528" s="6" customFormat="1" ht="75" customHeight="1">
      <c r="A528" s="7">
        <v>527</v>
      </c>
      <c r="B528" s="5" t="s">
        <v>1138</v>
      </c>
      <c r="C528" s="5" t="s">
        <v>446</v>
      </c>
      <c r="D528" s="5" t="s">
        <v>1011</v>
      </c>
      <c r="E528" s="5" t="s">
        <v>57</v>
      </c>
      <c r="F528" s="5">
        <v>8608048498</v>
      </c>
      <c r="G528" s="5" t="s">
        <v>21</v>
      </c>
    </row>
    <row r="529" s="6" customFormat="1" ht="75" customHeight="1">
      <c r="A529" s="7">
        <v>528</v>
      </c>
      <c r="B529" s="5" t="s">
        <v>1139</v>
      </c>
      <c r="C529" s="5" t="s">
        <v>448</v>
      </c>
      <c r="D529" s="5" t="s">
        <v>1011</v>
      </c>
      <c r="E529" s="5" t="s">
        <v>57</v>
      </c>
      <c r="F529" s="5">
        <v>8608048498</v>
      </c>
      <c r="G529" s="5" t="s">
        <v>21</v>
      </c>
    </row>
    <row r="530" s="6" customFormat="1" ht="75" customHeight="1">
      <c r="A530" s="7">
        <v>529</v>
      </c>
      <c r="B530" s="5" t="s">
        <v>1140</v>
      </c>
      <c r="C530" s="5" t="s">
        <v>583</v>
      </c>
      <c r="D530" s="5" t="s">
        <v>1011</v>
      </c>
      <c r="E530" s="5" t="s">
        <v>57</v>
      </c>
      <c r="F530" s="5">
        <v>8608048498</v>
      </c>
      <c r="G530" s="5" t="s">
        <v>21</v>
      </c>
    </row>
    <row r="531" s="6" customFormat="1" ht="75" customHeight="1">
      <c r="A531" s="7">
        <v>530</v>
      </c>
      <c r="B531" s="5" t="s">
        <v>1141</v>
      </c>
      <c r="C531" s="5" t="s">
        <v>1142</v>
      </c>
      <c r="D531" s="5" t="s">
        <v>1011</v>
      </c>
      <c r="E531" s="5" t="s">
        <v>364</v>
      </c>
      <c r="F531" s="5">
        <v>8608048498</v>
      </c>
      <c r="G531" s="5" t="s">
        <v>21</v>
      </c>
    </row>
    <row r="532" s="6" customFormat="1" ht="75" customHeight="1">
      <c r="A532" s="7">
        <v>531</v>
      </c>
      <c r="B532" s="5" t="s">
        <v>1143</v>
      </c>
      <c r="C532" s="5" t="s">
        <v>1144</v>
      </c>
      <c r="D532" s="5" t="s">
        <v>1011</v>
      </c>
      <c r="E532" s="5" t="s">
        <v>364</v>
      </c>
      <c r="F532" s="5">
        <v>8608048498</v>
      </c>
      <c r="G532" s="5" t="s">
        <v>21</v>
      </c>
    </row>
    <row r="533" s="6" customFormat="1" ht="75" customHeight="1">
      <c r="A533" s="7">
        <v>532</v>
      </c>
      <c r="B533" s="5" t="s">
        <v>1145</v>
      </c>
      <c r="C533" s="5" t="s">
        <v>1146</v>
      </c>
      <c r="D533" s="5" t="s">
        <v>1011</v>
      </c>
      <c r="E533" s="5" t="s">
        <v>364</v>
      </c>
      <c r="F533" s="5">
        <v>8608048498</v>
      </c>
      <c r="G533" s="5" t="s">
        <v>37</v>
      </c>
    </row>
    <row r="534" s="6" customFormat="1" ht="75" customHeight="1">
      <c r="A534" s="7">
        <v>533</v>
      </c>
      <c r="B534" s="5" t="s">
        <v>1147</v>
      </c>
      <c r="C534" s="5" t="s">
        <v>1010</v>
      </c>
      <c r="D534" s="5" t="s">
        <v>1011</v>
      </c>
      <c r="E534" s="5" t="s">
        <v>300</v>
      </c>
      <c r="F534" s="5">
        <v>8618006063</v>
      </c>
      <c r="G534" s="5" t="s">
        <v>318</v>
      </c>
    </row>
    <row r="535" s="9" customFormat="1" ht="80.25" customHeight="1">
      <c r="A535" s="7">
        <v>534</v>
      </c>
      <c r="B535" s="5" t="s">
        <v>1148</v>
      </c>
      <c r="C535" s="5" t="s">
        <v>1149</v>
      </c>
      <c r="D535" s="5" t="s">
        <v>9</v>
      </c>
      <c r="E535" s="5" t="s">
        <v>1150</v>
      </c>
      <c r="F535" s="5">
        <v>8605003932</v>
      </c>
      <c r="G535" s="5" t="s">
        <v>1104</v>
      </c>
    </row>
    <row r="536" s="6" customFormat="1" ht="120" customHeight="1">
      <c r="A536" s="7">
        <v>535</v>
      </c>
      <c r="B536" s="5" t="s">
        <v>1151</v>
      </c>
      <c r="C536" s="5" t="s">
        <v>1152</v>
      </c>
      <c r="D536" s="5" t="s">
        <v>1011</v>
      </c>
      <c r="E536" s="5" t="s">
        <v>1153</v>
      </c>
      <c r="F536" s="5">
        <v>8601000426</v>
      </c>
      <c r="G536" s="5" t="s">
        <v>37</v>
      </c>
    </row>
    <row r="537" s="6" customFormat="1" ht="45" customHeight="1">
      <c r="A537" s="7">
        <v>536</v>
      </c>
      <c r="B537" s="5" t="s">
        <v>1154</v>
      </c>
      <c r="C537" s="5" t="s">
        <v>1155</v>
      </c>
      <c r="D537" s="5" t="s">
        <v>1011</v>
      </c>
      <c r="E537" s="5" t="s">
        <v>480</v>
      </c>
      <c r="F537" s="5">
        <v>8608059605</v>
      </c>
      <c r="G537" s="5" t="s">
        <v>29</v>
      </c>
    </row>
    <row r="538" s="9" customFormat="1" ht="80.25" customHeight="1">
      <c r="A538" s="7">
        <v>537</v>
      </c>
      <c r="B538" s="5" t="s">
        <v>1156</v>
      </c>
      <c r="C538" s="5" t="s">
        <v>1157</v>
      </c>
      <c r="D538" s="5" t="s">
        <v>9</v>
      </c>
      <c r="E538" s="5" t="s">
        <v>1158</v>
      </c>
      <c r="F538" s="5">
        <v>8603089934</v>
      </c>
      <c r="G538" s="5" t="s">
        <v>1159</v>
      </c>
    </row>
    <row r="539" s="9" customFormat="1" ht="245.25" customHeight="1">
      <c r="A539" s="7">
        <v>538</v>
      </c>
      <c r="B539" s="5" t="s">
        <v>1160</v>
      </c>
      <c r="C539" s="5" t="s">
        <v>1161</v>
      </c>
      <c r="D539" s="5" t="s">
        <v>1011</v>
      </c>
      <c r="E539" s="5" t="s">
        <v>81</v>
      </c>
      <c r="F539" s="5">
        <v>8602060555</v>
      </c>
      <c r="G539" s="5" t="s">
        <v>254</v>
      </c>
    </row>
    <row r="540" s="9" customFormat="1" ht="245.25" customHeight="1">
      <c r="A540" s="7">
        <v>539</v>
      </c>
      <c r="B540" s="5" t="s">
        <v>1162</v>
      </c>
      <c r="C540" s="5" t="s">
        <v>1163</v>
      </c>
      <c r="D540" s="5" t="s">
        <v>1011</v>
      </c>
      <c r="E540" s="5" t="s">
        <v>81</v>
      </c>
      <c r="F540" s="5">
        <v>8602060555</v>
      </c>
      <c r="G540" s="5" t="s">
        <v>254</v>
      </c>
    </row>
    <row r="541" s="6" customFormat="1" ht="49.5" customHeight="1">
      <c r="A541" s="7">
        <v>540</v>
      </c>
      <c r="B541" s="5" t="s">
        <v>1164</v>
      </c>
      <c r="C541" s="5" t="s">
        <v>1165</v>
      </c>
      <c r="D541" s="5" t="s">
        <v>1011</v>
      </c>
      <c r="E541" s="5" t="s">
        <v>341</v>
      </c>
      <c r="F541" s="5">
        <v>8608048498</v>
      </c>
      <c r="G541" s="5" t="s">
        <v>254</v>
      </c>
    </row>
    <row r="542" s="6" customFormat="1" ht="36.75" customHeight="1">
      <c r="A542" s="7">
        <v>541</v>
      </c>
      <c r="B542" s="5" t="s">
        <v>1166</v>
      </c>
      <c r="C542" s="5" t="s">
        <v>1167</v>
      </c>
      <c r="D542" s="5" t="s">
        <v>1011</v>
      </c>
      <c r="E542" s="5" t="s">
        <v>341</v>
      </c>
      <c r="F542" s="5">
        <v>8608048498</v>
      </c>
      <c r="G542" s="5" t="s">
        <v>61</v>
      </c>
    </row>
    <row r="543" s="9" customFormat="1" ht="80.25" customHeight="1">
      <c r="A543" s="7">
        <v>542</v>
      </c>
      <c r="B543" s="5" t="s">
        <v>1168</v>
      </c>
      <c r="C543" s="5" t="s">
        <v>1169</v>
      </c>
      <c r="D543" s="5" t="s">
        <v>1011</v>
      </c>
      <c r="E543" s="5" t="s">
        <v>1170</v>
      </c>
      <c r="F543" s="5">
        <v>8610010727</v>
      </c>
      <c r="G543" s="5" t="s">
        <v>334</v>
      </c>
    </row>
    <row r="544" s="9" customFormat="1" ht="80.25" customHeight="1">
      <c r="A544" s="7">
        <v>543</v>
      </c>
      <c r="B544" s="5" t="s">
        <v>1171</v>
      </c>
      <c r="C544" s="5" t="s">
        <v>1172</v>
      </c>
      <c r="D544" s="5" t="s">
        <v>1011</v>
      </c>
      <c r="E544" s="5" t="s">
        <v>1170</v>
      </c>
      <c r="F544" s="5">
        <v>8610010727</v>
      </c>
      <c r="G544" s="5" t="s">
        <v>78</v>
      </c>
    </row>
    <row r="545" s="6" customFormat="1" ht="45" customHeight="1">
      <c r="A545" s="7">
        <v>544</v>
      </c>
      <c r="B545" s="5" t="s">
        <v>1173</v>
      </c>
      <c r="C545" s="5" t="s">
        <v>1174</v>
      </c>
      <c r="D545" s="5" t="s">
        <v>1011</v>
      </c>
      <c r="E545" s="5" t="s">
        <v>1170</v>
      </c>
      <c r="F545" s="5">
        <v>8610010727</v>
      </c>
      <c r="G545" s="5" t="s">
        <v>318</v>
      </c>
    </row>
    <row r="546" s="6" customFormat="1" ht="45" customHeight="1">
      <c r="A546" s="7">
        <v>545</v>
      </c>
      <c r="B546" s="5" t="s">
        <v>1175</v>
      </c>
      <c r="C546" s="5" t="s">
        <v>1176</v>
      </c>
      <c r="D546" s="5" t="s">
        <v>1011</v>
      </c>
      <c r="E546" s="5" t="s">
        <v>1170</v>
      </c>
      <c r="F546" s="5">
        <v>8610010727</v>
      </c>
      <c r="G546" s="5" t="s">
        <v>334</v>
      </c>
    </row>
    <row r="547" s="6" customFormat="1" ht="45" customHeight="1">
      <c r="A547" s="7">
        <v>546</v>
      </c>
      <c r="B547" s="5" t="s">
        <v>1177</v>
      </c>
      <c r="C547" s="5" t="s">
        <v>1178</v>
      </c>
      <c r="D547" s="5" t="s">
        <v>1011</v>
      </c>
      <c r="E547" s="5" t="s">
        <v>1170</v>
      </c>
      <c r="F547" s="5">
        <v>8610010727</v>
      </c>
      <c r="G547" s="5" t="s">
        <v>334</v>
      </c>
    </row>
    <row r="548" s="6" customFormat="1" ht="45" customHeight="1">
      <c r="A548" s="7">
        <v>547</v>
      </c>
      <c r="B548" s="5" t="s">
        <v>1179</v>
      </c>
      <c r="C548" s="5" t="s">
        <v>1180</v>
      </c>
      <c r="D548" s="5" t="s">
        <v>1011</v>
      </c>
      <c r="E548" s="5" t="s">
        <v>1170</v>
      </c>
      <c r="F548" s="5">
        <v>8610010727</v>
      </c>
      <c r="G548" s="5" t="s">
        <v>78</v>
      </c>
    </row>
    <row r="549" s="6" customFormat="1" ht="45" customHeight="1">
      <c r="A549" s="7">
        <v>548</v>
      </c>
      <c r="B549" s="5" t="s">
        <v>1181</v>
      </c>
      <c r="C549" s="5" t="s">
        <v>1182</v>
      </c>
      <c r="D549" s="5" t="s">
        <v>1011</v>
      </c>
      <c r="E549" s="5" t="s">
        <v>1170</v>
      </c>
      <c r="F549" s="5">
        <v>8610010727</v>
      </c>
      <c r="G549" s="5" t="s">
        <v>334</v>
      </c>
    </row>
    <row r="550" s="6" customFormat="1" ht="45" customHeight="1">
      <c r="A550" s="7">
        <v>549</v>
      </c>
      <c r="B550" s="5" t="s">
        <v>1183</v>
      </c>
      <c r="C550" s="5" t="s">
        <v>1184</v>
      </c>
      <c r="D550" s="5" t="s">
        <v>1011</v>
      </c>
      <c r="E550" s="5" t="s">
        <v>1170</v>
      </c>
      <c r="F550" s="5">
        <v>8610010727</v>
      </c>
      <c r="G550" s="5" t="s">
        <v>78</v>
      </c>
    </row>
    <row r="551" s="6" customFormat="1" ht="45" customHeight="1">
      <c r="A551" s="7">
        <v>550</v>
      </c>
      <c r="B551" s="5" t="s">
        <v>1185</v>
      </c>
      <c r="C551" s="5" t="s">
        <v>1186</v>
      </c>
      <c r="D551" s="5" t="s">
        <v>1011</v>
      </c>
      <c r="E551" s="5" t="s">
        <v>1170</v>
      </c>
      <c r="F551" s="5">
        <v>8610010727</v>
      </c>
      <c r="G551" s="5" t="s">
        <v>78</v>
      </c>
    </row>
    <row r="552" s="6" customFormat="1" ht="45" customHeight="1">
      <c r="A552" s="7">
        <v>551</v>
      </c>
      <c r="B552" s="5" t="s">
        <v>1187</v>
      </c>
      <c r="C552" s="5" t="s">
        <v>1188</v>
      </c>
      <c r="D552" s="5" t="s">
        <v>1011</v>
      </c>
      <c r="E552" s="5" t="s">
        <v>1189</v>
      </c>
      <c r="F552" s="5">
        <v>8610010727</v>
      </c>
      <c r="G552" s="5" t="s">
        <v>334</v>
      </c>
    </row>
    <row r="553" s="6" customFormat="1" ht="45" customHeight="1">
      <c r="A553" s="7">
        <v>552</v>
      </c>
      <c r="B553" s="5" t="s">
        <v>1190</v>
      </c>
      <c r="C553" s="5" t="s">
        <v>1191</v>
      </c>
      <c r="D553" s="5" t="s">
        <v>9</v>
      </c>
      <c r="E553" s="5" t="s">
        <v>1192</v>
      </c>
      <c r="F553" s="5">
        <v>8620011110</v>
      </c>
      <c r="G553" s="5" t="s">
        <v>15</v>
      </c>
    </row>
    <row r="554" s="9" customFormat="1" ht="80.25" customHeight="1">
      <c r="A554" s="7">
        <v>553</v>
      </c>
      <c r="B554" s="5" t="s">
        <v>1193</v>
      </c>
      <c r="C554" s="5" t="s">
        <v>1194</v>
      </c>
      <c r="D554" s="5" t="s">
        <v>9</v>
      </c>
      <c r="E554" s="5" t="s">
        <v>1195</v>
      </c>
      <c r="F554" s="5">
        <v>8602060555</v>
      </c>
      <c r="G554" s="5" t="s">
        <v>254</v>
      </c>
    </row>
    <row r="555" s="9" customFormat="1" ht="80.25" customHeight="1">
      <c r="A555" s="7">
        <v>554</v>
      </c>
      <c r="B555" s="5" t="s">
        <v>1196</v>
      </c>
      <c r="C555" s="5" t="s">
        <v>1197</v>
      </c>
      <c r="D555" s="5" t="s">
        <v>9</v>
      </c>
      <c r="E555" s="5" t="s">
        <v>1198</v>
      </c>
      <c r="F555" s="5">
        <v>8602060555</v>
      </c>
      <c r="G555" s="5" t="s">
        <v>357</v>
      </c>
    </row>
    <row r="556" s="6" customFormat="1" ht="75" customHeight="1">
      <c r="A556" s="7">
        <v>555</v>
      </c>
      <c r="B556" s="5" t="s">
        <v>1199</v>
      </c>
      <c r="C556" s="5" t="s">
        <v>1200</v>
      </c>
      <c r="D556" s="5" t="s">
        <v>9</v>
      </c>
      <c r="E556" s="5" t="s">
        <v>230</v>
      </c>
      <c r="F556" s="5">
        <v>8602060555</v>
      </c>
      <c r="G556" s="5" t="s">
        <v>254</v>
      </c>
    </row>
    <row r="557" s="8" customFormat="1" ht="80.25" customHeight="1">
      <c r="A557" s="7">
        <v>556</v>
      </c>
      <c r="B557" s="5" t="s">
        <v>1201</v>
      </c>
      <c r="C557" s="5" t="s">
        <v>1202</v>
      </c>
      <c r="D557" s="5" t="s">
        <v>9</v>
      </c>
      <c r="E557" s="5" t="s">
        <v>230</v>
      </c>
      <c r="F557" s="5">
        <v>8602060555</v>
      </c>
      <c r="G557" s="5" t="s">
        <v>254</v>
      </c>
    </row>
    <row r="558" s="6" customFormat="1" ht="105" customHeight="1">
      <c r="A558" s="7">
        <v>557</v>
      </c>
      <c r="B558" s="5" t="s">
        <v>1203</v>
      </c>
      <c r="C558" s="5" t="s">
        <v>1204</v>
      </c>
      <c r="D558" s="5" t="s">
        <v>9</v>
      </c>
      <c r="E558" s="5" t="s">
        <v>360</v>
      </c>
      <c r="F558" s="5">
        <v>8602060555</v>
      </c>
      <c r="G558" s="5" t="s">
        <v>361</v>
      </c>
    </row>
    <row r="559" s="6" customFormat="1" ht="105" customHeight="1">
      <c r="A559" s="7">
        <v>558</v>
      </c>
      <c r="B559" s="5" t="s">
        <v>1205</v>
      </c>
      <c r="C559" s="5" t="s">
        <v>1206</v>
      </c>
      <c r="D559" s="5" t="s">
        <v>9</v>
      </c>
      <c r="E559" s="5" t="s">
        <v>360</v>
      </c>
      <c r="F559" s="5">
        <v>8602060555</v>
      </c>
      <c r="G559" s="5" t="s">
        <v>384</v>
      </c>
    </row>
    <row r="560" s="9" customFormat="1" ht="80.25" customHeight="1">
      <c r="A560" s="7">
        <v>559</v>
      </c>
      <c r="B560" s="5" t="s">
        <v>1207</v>
      </c>
      <c r="C560" s="5" t="s">
        <v>1208</v>
      </c>
      <c r="D560" s="5" t="s">
        <v>9</v>
      </c>
      <c r="E560" s="5" t="s">
        <v>230</v>
      </c>
      <c r="F560" s="5">
        <v>8602060555</v>
      </c>
      <c r="G560" s="5" t="s">
        <v>254</v>
      </c>
    </row>
    <row r="561" s="9" customFormat="1" ht="80.25" customHeight="1">
      <c r="A561" s="7">
        <v>560</v>
      </c>
      <c r="B561" s="5" t="s">
        <v>1209</v>
      </c>
      <c r="C561" s="5" t="s">
        <v>1210</v>
      </c>
      <c r="D561" s="5" t="s">
        <v>9</v>
      </c>
      <c r="E561" s="5" t="s">
        <v>360</v>
      </c>
      <c r="F561" s="5">
        <v>8602060555</v>
      </c>
      <c r="G561" s="5" t="s">
        <v>361</v>
      </c>
    </row>
    <row r="562" s="9" customFormat="1" ht="80.25" customHeight="1">
      <c r="A562" s="7">
        <v>561</v>
      </c>
      <c r="B562" s="5" t="s">
        <v>1211</v>
      </c>
      <c r="C562" s="5" t="s">
        <v>1212</v>
      </c>
      <c r="D562" s="5" t="s">
        <v>9</v>
      </c>
      <c r="E562" s="5" t="s">
        <v>1213</v>
      </c>
      <c r="F562" s="5">
        <v>8602060555</v>
      </c>
      <c r="G562" s="5" t="s">
        <v>361</v>
      </c>
    </row>
    <row r="563" s="9" customFormat="1" ht="80.25" customHeight="1">
      <c r="A563" s="7">
        <v>562</v>
      </c>
      <c r="B563" s="5" t="s">
        <v>1214</v>
      </c>
      <c r="C563" s="5" t="s">
        <v>1215</v>
      </c>
      <c r="D563" s="5" t="s">
        <v>9</v>
      </c>
      <c r="E563" s="5" t="s">
        <v>480</v>
      </c>
      <c r="F563" s="5">
        <v>8608059605</v>
      </c>
      <c r="G563" s="5" t="s">
        <v>29</v>
      </c>
    </row>
    <row r="564" s="6" customFormat="1" ht="45" customHeight="1">
      <c r="A564" s="7">
        <v>563</v>
      </c>
      <c r="B564" s="5" t="s">
        <v>1216</v>
      </c>
      <c r="C564" s="5" t="s">
        <v>1217</v>
      </c>
      <c r="D564" s="5" t="s">
        <v>9</v>
      </c>
      <c r="E564" s="5" t="s">
        <v>373</v>
      </c>
      <c r="F564" s="5">
        <v>8602060555</v>
      </c>
      <c r="G564" s="5" t="s">
        <v>361</v>
      </c>
    </row>
    <row r="565" s="9" customFormat="1" ht="80.25" customHeight="1">
      <c r="A565" s="7">
        <v>564</v>
      </c>
      <c r="B565" s="5" t="s">
        <v>1218</v>
      </c>
      <c r="C565" s="5" t="s">
        <v>1219</v>
      </c>
      <c r="D565" s="5" t="s">
        <v>9</v>
      </c>
      <c r="E565" s="5" t="s">
        <v>1071</v>
      </c>
      <c r="F565" s="5">
        <v>8602060555</v>
      </c>
      <c r="G565" s="5" t="s">
        <v>887</v>
      </c>
    </row>
    <row r="566" s="9" customFormat="1" ht="80.25" customHeight="1">
      <c r="A566" s="7">
        <v>565</v>
      </c>
      <c r="B566" s="5" t="s">
        <v>1220</v>
      </c>
      <c r="C566" s="5" t="s">
        <v>1221</v>
      </c>
      <c r="D566" s="5" t="s">
        <v>9</v>
      </c>
      <c r="E566" s="5" t="s">
        <v>1071</v>
      </c>
      <c r="F566" s="5">
        <v>8602060555</v>
      </c>
      <c r="G566" s="5" t="s">
        <v>887</v>
      </c>
    </row>
    <row r="567" s="9" customFormat="1" ht="96" customHeight="1">
      <c r="A567" s="7">
        <v>566</v>
      </c>
      <c r="B567" s="5" t="s">
        <v>1222</v>
      </c>
      <c r="C567" s="5" t="s">
        <v>1223</v>
      </c>
      <c r="D567" s="5" t="s">
        <v>9</v>
      </c>
      <c r="E567" s="5" t="s">
        <v>1224</v>
      </c>
      <c r="F567" s="5">
        <v>8610010727</v>
      </c>
      <c r="G567" s="5" t="s">
        <v>334</v>
      </c>
    </row>
    <row r="568" s="9" customFormat="1" ht="80.25" customHeight="1">
      <c r="A568" s="7">
        <v>567</v>
      </c>
      <c r="B568" s="5" t="s">
        <v>1225</v>
      </c>
      <c r="C568" s="5" t="s">
        <v>1226</v>
      </c>
      <c r="D568" s="5" t="s">
        <v>9</v>
      </c>
      <c r="E568" s="5" t="s">
        <v>1170</v>
      </c>
      <c r="F568" s="5">
        <v>8610010727</v>
      </c>
      <c r="G568" s="5" t="s">
        <v>78</v>
      </c>
    </row>
    <row r="569" s="6" customFormat="1" ht="90" customHeight="1">
      <c r="A569" s="7">
        <v>568</v>
      </c>
      <c r="B569" s="5" t="s">
        <v>1227</v>
      </c>
      <c r="C569" s="5" t="s">
        <v>1228</v>
      </c>
      <c r="D569" s="5" t="s">
        <v>9</v>
      </c>
      <c r="E569" s="5" t="s">
        <v>1224</v>
      </c>
      <c r="F569" s="5">
        <v>8610010727</v>
      </c>
      <c r="G569" s="5" t="s">
        <v>334</v>
      </c>
    </row>
    <row r="570" s="6" customFormat="1" ht="45" customHeight="1">
      <c r="A570" s="7">
        <v>569</v>
      </c>
      <c r="B570" s="5" t="s">
        <v>1229</v>
      </c>
      <c r="C570" s="5" t="s">
        <v>1230</v>
      </c>
      <c r="D570" s="5" t="s">
        <v>9</v>
      </c>
      <c r="E570" s="5" t="s">
        <v>1224</v>
      </c>
      <c r="F570" s="5">
        <v>8610010727</v>
      </c>
      <c r="G570" s="5" t="s">
        <v>334</v>
      </c>
    </row>
    <row r="571" s="9" customFormat="1" ht="80.25" customHeight="1">
      <c r="A571" s="7">
        <v>570</v>
      </c>
      <c r="B571" s="5" t="s">
        <v>1231</v>
      </c>
      <c r="C571" s="5" t="s">
        <v>1232</v>
      </c>
      <c r="D571" s="5" t="s">
        <v>9</v>
      </c>
      <c r="E571" s="5" t="s">
        <v>1233</v>
      </c>
      <c r="F571" s="5">
        <v>8602060555</v>
      </c>
      <c r="G571" s="5" t="s">
        <v>231</v>
      </c>
    </row>
    <row r="572" s="9" customFormat="1" ht="80.25" customHeight="1">
      <c r="A572" s="7">
        <v>571</v>
      </c>
      <c r="B572" s="5" t="s">
        <v>1234</v>
      </c>
      <c r="C572" s="5" t="s">
        <v>1235</v>
      </c>
      <c r="D572" s="5" t="s">
        <v>9</v>
      </c>
      <c r="E572" s="5" t="s">
        <v>1233</v>
      </c>
      <c r="F572" s="5">
        <v>8602060555</v>
      </c>
      <c r="G572" s="5" t="s">
        <v>231</v>
      </c>
    </row>
    <row r="573" s="6" customFormat="1" ht="105" customHeight="1">
      <c r="A573" s="7">
        <v>572</v>
      </c>
      <c r="B573" s="5" t="s">
        <v>1236</v>
      </c>
      <c r="C573" s="5" t="s">
        <v>1237</v>
      </c>
      <c r="D573" s="5" t="s">
        <v>9</v>
      </c>
      <c r="E573" s="5" t="s">
        <v>1238</v>
      </c>
      <c r="F573" s="5">
        <v>8602060555</v>
      </c>
      <c r="G573" s="5" t="s">
        <v>361</v>
      </c>
    </row>
    <row r="574" s="6" customFormat="1" ht="105" customHeight="1">
      <c r="A574" s="7">
        <v>573</v>
      </c>
      <c r="B574" s="5" t="s">
        <v>1239</v>
      </c>
      <c r="C574" s="5" t="s">
        <v>1240</v>
      </c>
      <c r="D574" s="5" t="s">
        <v>9</v>
      </c>
      <c r="E574" s="5" t="s">
        <v>480</v>
      </c>
      <c r="F574" s="5">
        <v>8608059605</v>
      </c>
      <c r="G574" s="5" t="s">
        <v>106</v>
      </c>
    </row>
    <row r="575" s="9" customFormat="1" ht="80.25" customHeight="1">
      <c r="A575" s="7">
        <v>574</v>
      </c>
      <c r="B575" s="5" t="s">
        <v>1241</v>
      </c>
      <c r="C575" s="5" t="s">
        <v>1242</v>
      </c>
      <c r="D575" s="5" t="s">
        <v>9</v>
      </c>
      <c r="E575" s="5" t="s">
        <v>480</v>
      </c>
      <c r="F575" s="5">
        <v>8608059605</v>
      </c>
      <c r="G575" s="5" t="s">
        <v>1243</v>
      </c>
    </row>
    <row r="576" s="6" customFormat="1" ht="45" customHeight="1">
      <c r="A576" s="7">
        <v>575</v>
      </c>
      <c r="B576" s="5" t="s">
        <v>1244</v>
      </c>
      <c r="C576" s="5" t="s">
        <v>1245</v>
      </c>
      <c r="D576" s="5" t="s">
        <v>9</v>
      </c>
      <c r="E576" s="5" t="s">
        <v>36</v>
      </c>
      <c r="F576" s="5">
        <v>8608048498</v>
      </c>
      <c r="G576" s="5" t="s">
        <v>37</v>
      </c>
    </row>
    <row r="577" s="6" customFormat="1" ht="45" customHeight="1">
      <c r="A577" s="7">
        <v>576</v>
      </c>
      <c r="B577" s="5" t="s">
        <v>1246</v>
      </c>
      <c r="C577" s="5" t="s">
        <v>1247</v>
      </c>
      <c r="D577" s="5" t="s">
        <v>9</v>
      </c>
      <c r="E577" s="5" t="s">
        <v>36</v>
      </c>
      <c r="F577" s="5">
        <v>8608048498</v>
      </c>
      <c r="G577" s="5" t="s">
        <v>37</v>
      </c>
    </row>
    <row r="578" s="6" customFormat="1" ht="75" customHeight="1">
      <c r="A578" s="7">
        <v>577</v>
      </c>
      <c r="B578" s="5" t="s">
        <v>1248</v>
      </c>
      <c r="C578" s="5" t="s">
        <v>1249</v>
      </c>
      <c r="D578" s="5" t="s">
        <v>9</v>
      </c>
      <c r="E578" s="5" t="s">
        <v>36</v>
      </c>
      <c r="F578" s="5">
        <v>8608048498</v>
      </c>
      <c r="G578" s="5" t="s">
        <v>29</v>
      </c>
    </row>
    <row r="579" s="6" customFormat="1" ht="75" customHeight="1">
      <c r="A579" s="7">
        <v>578</v>
      </c>
      <c r="B579" s="5" t="s">
        <v>1250</v>
      </c>
      <c r="C579" s="5" t="s">
        <v>1251</v>
      </c>
      <c r="D579" s="5" t="s">
        <v>9</v>
      </c>
      <c r="E579" s="5" t="s">
        <v>36</v>
      </c>
      <c r="F579" s="5">
        <v>8608048498</v>
      </c>
      <c r="G579" s="5" t="s">
        <v>37</v>
      </c>
    </row>
    <row r="580" s="6" customFormat="1" ht="75" customHeight="1">
      <c r="A580" s="7">
        <v>579</v>
      </c>
      <c r="B580" s="5" t="s">
        <v>1252</v>
      </c>
      <c r="C580" s="5" t="s">
        <v>1253</v>
      </c>
      <c r="D580" s="5" t="s">
        <v>9</v>
      </c>
      <c r="E580" s="5" t="s">
        <v>36</v>
      </c>
      <c r="F580" s="5">
        <v>8608048498</v>
      </c>
      <c r="G580" s="5" t="s">
        <v>37</v>
      </c>
    </row>
    <row r="581" s="6" customFormat="1" ht="75" customHeight="1">
      <c r="A581" s="7">
        <v>580</v>
      </c>
      <c r="B581" s="5" t="s">
        <v>1254</v>
      </c>
      <c r="C581" s="5" t="s">
        <v>1255</v>
      </c>
      <c r="D581" s="5" t="s">
        <v>9</v>
      </c>
      <c r="E581" s="5" t="s">
        <v>57</v>
      </c>
      <c r="F581" s="5">
        <v>8608048498</v>
      </c>
      <c r="G581" s="5" t="s">
        <v>254</v>
      </c>
    </row>
    <row r="582" s="6" customFormat="1" ht="75" customHeight="1">
      <c r="A582" s="7">
        <v>581</v>
      </c>
      <c r="B582" s="5" t="s">
        <v>1256</v>
      </c>
      <c r="C582" s="5" t="s">
        <v>1257</v>
      </c>
      <c r="D582" s="5" t="s">
        <v>9</v>
      </c>
      <c r="E582" s="5" t="s">
        <v>470</v>
      </c>
      <c r="F582" s="5">
        <v>8608048498</v>
      </c>
      <c r="G582" s="5" t="s">
        <v>11</v>
      </c>
    </row>
    <row r="583" s="6" customFormat="1" ht="75" customHeight="1">
      <c r="A583" s="7">
        <v>582</v>
      </c>
      <c r="B583" s="5" t="s">
        <v>1258</v>
      </c>
      <c r="C583" s="5" t="s">
        <v>1259</v>
      </c>
      <c r="D583" s="5" t="s">
        <v>1011</v>
      </c>
      <c r="E583" s="5" t="s">
        <v>1260</v>
      </c>
      <c r="F583" s="5">
        <v>8622000931</v>
      </c>
      <c r="G583" s="5" t="s">
        <v>1261</v>
      </c>
    </row>
    <row r="584" s="6" customFormat="1" ht="60" customHeight="1">
      <c r="A584" s="7">
        <v>583</v>
      </c>
      <c r="B584" s="5" t="s">
        <v>1262</v>
      </c>
      <c r="C584" s="5" t="s">
        <v>1263</v>
      </c>
      <c r="D584" s="5" t="s">
        <v>9</v>
      </c>
      <c r="E584" s="5" t="s">
        <v>341</v>
      </c>
      <c r="F584" s="5">
        <v>8608048498</v>
      </c>
      <c r="G584" s="5" t="s">
        <v>254</v>
      </c>
    </row>
    <row r="585" s="9" customFormat="1" ht="80.25" customHeight="1">
      <c r="A585" s="7">
        <v>584</v>
      </c>
      <c r="B585" s="5" t="s">
        <v>1264</v>
      </c>
      <c r="C585" s="5" t="s">
        <v>1265</v>
      </c>
      <c r="D585" s="5" t="s">
        <v>9</v>
      </c>
      <c r="E585" s="5" t="s">
        <v>1198</v>
      </c>
      <c r="F585" s="5">
        <v>8602060555</v>
      </c>
      <c r="G585" s="5" t="s">
        <v>979</v>
      </c>
    </row>
    <row r="586" s="9" customFormat="1" ht="90" customHeight="1">
      <c r="A586" s="7">
        <v>585</v>
      </c>
      <c r="B586" s="5" t="s">
        <v>1266</v>
      </c>
      <c r="C586" s="5" t="s">
        <v>1267</v>
      </c>
      <c r="D586" s="5" t="s">
        <v>9</v>
      </c>
      <c r="E586" s="5" t="s">
        <v>75</v>
      </c>
      <c r="F586" s="5">
        <v>9909016357</v>
      </c>
      <c r="G586" s="5" t="s">
        <v>1268</v>
      </c>
    </row>
    <row r="587" s="9" customFormat="1" ht="80.25" customHeight="1">
      <c r="A587" s="7">
        <v>586</v>
      </c>
      <c r="B587" s="5" t="s">
        <v>1269</v>
      </c>
      <c r="C587" s="5" t="s">
        <v>1270</v>
      </c>
      <c r="D587" s="5" t="s">
        <v>9</v>
      </c>
      <c r="E587" s="5" t="s">
        <v>75</v>
      </c>
      <c r="F587" s="5">
        <v>9909016357</v>
      </c>
      <c r="G587" s="5" t="s">
        <v>1271</v>
      </c>
    </row>
    <row r="588" s="6" customFormat="1" ht="150" customHeight="1">
      <c r="A588" s="7">
        <v>587</v>
      </c>
      <c r="B588" s="5" t="s">
        <v>1272</v>
      </c>
      <c r="C588" s="5" t="s">
        <v>1273</v>
      </c>
      <c r="D588" s="5" t="s">
        <v>9</v>
      </c>
      <c r="E588" s="5" t="s">
        <v>364</v>
      </c>
      <c r="F588" s="5">
        <v>8608048498</v>
      </c>
      <c r="G588" s="5" t="s">
        <v>37</v>
      </c>
    </row>
    <row r="589" s="6" customFormat="1" ht="150" customHeight="1">
      <c r="A589" s="7">
        <v>588</v>
      </c>
      <c r="B589" s="5" t="s">
        <v>1274</v>
      </c>
      <c r="C589" s="5" t="s">
        <v>1275</v>
      </c>
      <c r="D589" s="5" t="s">
        <v>9</v>
      </c>
      <c r="E589" s="5" t="s">
        <v>364</v>
      </c>
      <c r="F589" s="5">
        <v>8608048498</v>
      </c>
      <c r="G589" s="5" t="s">
        <v>254</v>
      </c>
    </row>
    <row r="590" s="6" customFormat="1" ht="75" customHeight="1">
      <c r="A590" s="7">
        <v>589</v>
      </c>
      <c r="B590" s="5" t="s">
        <v>1276</v>
      </c>
      <c r="C590" s="5" t="s">
        <v>1277</v>
      </c>
      <c r="D590" s="5" t="s">
        <v>9</v>
      </c>
      <c r="E590" s="5" t="s">
        <v>364</v>
      </c>
      <c r="F590" s="5">
        <v>8608048498</v>
      </c>
      <c r="G590" s="5" t="s">
        <v>37</v>
      </c>
    </row>
    <row r="591" s="6" customFormat="1" ht="75" customHeight="1">
      <c r="A591" s="7">
        <v>590</v>
      </c>
      <c r="B591" s="5" t="s">
        <v>1278</v>
      </c>
      <c r="C591" s="5" t="s">
        <v>1279</v>
      </c>
      <c r="D591" s="5" t="s">
        <v>9</v>
      </c>
      <c r="E591" s="5" t="s">
        <v>978</v>
      </c>
      <c r="F591" s="5">
        <v>8602060555</v>
      </c>
      <c r="G591" s="5" t="s">
        <v>1280</v>
      </c>
    </row>
    <row r="592" s="6" customFormat="1" ht="75" customHeight="1">
      <c r="A592" s="7">
        <v>591</v>
      </c>
      <c r="B592" s="5" t="s">
        <v>1281</v>
      </c>
      <c r="C592" s="5" t="s">
        <v>1282</v>
      </c>
      <c r="D592" s="5" t="s">
        <v>9</v>
      </c>
      <c r="E592" s="5" t="s">
        <v>234</v>
      </c>
      <c r="F592" s="5">
        <v>8602060555</v>
      </c>
      <c r="G592" s="5" t="s">
        <v>231</v>
      </c>
    </row>
    <row r="593" s="9" customFormat="1" ht="80.25" customHeight="1">
      <c r="A593" s="7">
        <v>592</v>
      </c>
      <c r="B593" s="5" t="s">
        <v>1283</v>
      </c>
      <c r="C593" s="5" t="s">
        <v>1284</v>
      </c>
      <c r="D593" s="5" t="s">
        <v>9</v>
      </c>
      <c r="E593" s="5" t="s">
        <v>234</v>
      </c>
      <c r="F593" s="5">
        <v>8602060555</v>
      </c>
      <c r="G593" s="5" t="s">
        <v>231</v>
      </c>
    </row>
    <row r="594" s="9" customFormat="1" ht="80.25" customHeight="1">
      <c r="A594" s="7">
        <v>593</v>
      </c>
      <c r="B594" s="5" t="s">
        <v>1285</v>
      </c>
      <c r="C594" s="5" t="s">
        <v>1286</v>
      </c>
      <c r="D594" s="5" t="s">
        <v>9</v>
      </c>
      <c r="E594" s="5" t="s">
        <v>470</v>
      </c>
      <c r="F594" s="5">
        <v>8608048498</v>
      </c>
      <c r="G594" s="5" t="s">
        <v>15</v>
      </c>
    </row>
    <row r="595" s="9" customFormat="1" ht="80.25" customHeight="1">
      <c r="A595" s="7">
        <v>594</v>
      </c>
      <c r="B595" s="5" t="s">
        <v>1287</v>
      </c>
      <c r="C595" s="5" t="s">
        <v>1288</v>
      </c>
      <c r="D595" s="5" t="s">
        <v>9</v>
      </c>
      <c r="E595" s="5" t="s">
        <v>470</v>
      </c>
      <c r="F595" s="5">
        <v>8608048498</v>
      </c>
      <c r="G595" s="5" t="s">
        <v>15</v>
      </c>
    </row>
    <row r="596" s="6" customFormat="1" ht="75" customHeight="1">
      <c r="A596" s="7">
        <v>595</v>
      </c>
      <c r="B596" s="5" t="s">
        <v>1289</v>
      </c>
      <c r="C596" s="5" t="s">
        <v>1290</v>
      </c>
      <c r="D596" s="5" t="s">
        <v>9</v>
      </c>
      <c r="E596" s="5" t="s">
        <v>470</v>
      </c>
      <c r="F596" s="5">
        <v>8608048498</v>
      </c>
      <c r="G596" s="5" t="s">
        <v>15</v>
      </c>
    </row>
    <row r="597" s="6" customFormat="1" ht="75" customHeight="1">
      <c r="A597" s="7">
        <v>596</v>
      </c>
      <c r="B597" s="5" t="s">
        <v>1291</v>
      </c>
      <c r="C597" s="5" t="s">
        <v>1292</v>
      </c>
      <c r="D597" s="5" t="s">
        <v>9</v>
      </c>
      <c r="E597" s="5" t="s">
        <v>470</v>
      </c>
      <c r="F597" s="5">
        <v>8608048498</v>
      </c>
      <c r="G597" s="5" t="s">
        <v>15</v>
      </c>
    </row>
    <row r="598" s="6" customFormat="1" ht="105" customHeight="1">
      <c r="A598" s="7">
        <v>597</v>
      </c>
      <c r="B598" s="5" t="s">
        <v>1293</v>
      </c>
      <c r="C598" s="5" t="s">
        <v>1294</v>
      </c>
      <c r="D598" s="5" t="s">
        <v>9</v>
      </c>
      <c r="E598" s="5" t="s">
        <v>470</v>
      </c>
      <c r="F598" s="5">
        <v>8608048498</v>
      </c>
      <c r="G598" s="5" t="s">
        <v>15</v>
      </c>
    </row>
    <row r="599" s="6" customFormat="1" ht="90" customHeight="1">
      <c r="A599" s="7">
        <v>598</v>
      </c>
      <c r="B599" s="5" t="s">
        <v>1295</v>
      </c>
      <c r="C599" s="5" t="s">
        <v>1296</v>
      </c>
      <c r="D599" s="5" t="s">
        <v>9</v>
      </c>
      <c r="E599" s="5" t="s">
        <v>470</v>
      </c>
      <c r="F599" s="5">
        <v>8608048498</v>
      </c>
      <c r="G599" s="5" t="s">
        <v>15</v>
      </c>
    </row>
    <row r="600" s="6" customFormat="1" ht="90" customHeight="1">
      <c r="A600" s="7">
        <v>599</v>
      </c>
      <c r="B600" s="5" t="s">
        <v>1297</v>
      </c>
      <c r="C600" s="5" t="s">
        <v>1298</v>
      </c>
      <c r="D600" s="5" t="s">
        <v>9</v>
      </c>
      <c r="E600" s="5" t="s">
        <v>470</v>
      </c>
      <c r="F600" s="5">
        <v>8608048498</v>
      </c>
      <c r="G600" s="5" t="s">
        <v>37</v>
      </c>
    </row>
    <row r="601" s="6" customFormat="1" ht="90" customHeight="1">
      <c r="A601" s="7">
        <v>600</v>
      </c>
      <c r="B601" s="5" t="s">
        <v>1299</v>
      </c>
      <c r="C601" s="5" t="s">
        <v>1300</v>
      </c>
      <c r="D601" s="5" t="s">
        <v>9</v>
      </c>
      <c r="E601" s="5" t="s">
        <v>470</v>
      </c>
      <c r="F601" s="5">
        <v>8608048498</v>
      </c>
      <c r="G601" s="5" t="s">
        <v>15</v>
      </c>
    </row>
    <row r="602" s="6" customFormat="1" ht="75" customHeight="1">
      <c r="A602" s="7">
        <v>601</v>
      </c>
      <c r="B602" s="5" t="s">
        <v>1301</v>
      </c>
      <c r="C602" s="5" t="s">
        <v>1302</v>
      </c>
      <c r="D602" s="5" t="s">
        <v>1011</v>
      </c>
      <c r="E602" s="5" t="s">
        <v>470</v>
      </c>
      <c r="F602" s="5">
        <v>8608048498</v>
      </c>
      <c r="G602" s="5" t="s">
        <v>15</v>
      </c>
    </row>
    <row r="603" s="6" customFormat="1" ht="105" customHeight="1">
      <c r="A603" s="7">
        <v>602</v>
      </c>
      <c r="B603" s="5" t="s">
        <v>1303</v>
      </c>
      <c r="C603" s="5" t="s">
        <v>1304</v>
      </c>
      <c r="D603" s="5" t="s">
        <v>9</v>
      </c>
      <c r="E603" s="5" t="s">
        <v>364</v>
      </c>
      <c r="F603" s="5">
        <v>8608048498</v>
      </c>
      <c r="G603" s="5" t="s">
        <v>1305</v>
      </c>
    </row>
    <row r="604" s="9" customFormat="1" ht="80.25" customHeight="1">
      <c r="A604" s="7">
        <v>603</v>
      </c>
      <c r="B604" s="5" t="s">
        <v>1306</v>
      </c>
      <c r="C604" s="5" t="s">
        <v>1307</v>
      </c>
      <c r="D604" s="5" t="s">
        <v>9</v>
      </c>
      <c r="E604" s="5" t="s">
        <v>1308</v>
      </c>
      <c r="F604" s="5">
        <v>8602060555</v>
      </c>
      <c r="G604" s="5" t="s">
        <v>1309</v>
      </c>
    </row>
    <row r="605" s="9" customFormat="1" ht="80.25" customHeight="1">
      <c r="A605" s="7">
        <v>604</v>
      </c>
      <c r="B605" s="5" t="s">
        <v>1310</v>
      </c>
      <c r="C605" s="5" t="s">
        <v>1311</v>
      </c>
      <c r="D605" s="5" t="s">
        <v>9</v>
      </c>
      <c r="E605" s="5" t="s">
        <v>470</v>
      </c>
      <c r="F605" s="5">
        <v>8608048498</v>
      </c>
      <c r="G605" s="5" t="s">
        <v>37</v>
      </c>
    </row>
    <row r="606" s="8" customFormat="1" ht="80.25" customHeight="1">
      <c r="A606" s="7">
        <v>605</v>
      </c>
      <c r="B606" s="5" t="s">
        <v>1312</v>
      </c>
      <c r="C606" s="5" t="s">
        <v>1313</v>
      </c>
      <c r="D606" s="5" t="s">
        <v>9</v>
      </c>
      <c r="E606" s="5" t="s">
        <v>470</v>
      </c>
      <c r="F606" s="5">
        <v>8608048498</v>
      </c>
      <c r="G606" s="5" t="s">
        <v>15</v>
      </c>
    </row>
    <row r="607" s="6" customFormat="1" ht="75" customHeight="1">
      <c r="A607" s="7">
        <v>606</v>
      </c>
      <c r="B607" s="5" t="s">
        <v>1314</v>
      </c>
      <c r="C607" s="5" t="s">
        <v>1315</v>
      </c>
      <c r="D607" s="5" t="s">
        <v>9</v>
      </c>
      <c r="E607" s="5" t="s">
        <v>75</v>
      </c>
      <c r="F607" s="5">
        <v>9909016357</v>
      </c>
      <c r="G607" s="5" t="s">
        <v>1271</v>
      </c>
    </row>
    <row r="608" s="6" customFormat="1" ht="75" customHeight="1">
      <c r="A608" s="7">
        <v>607</v>
      </c>
      <c r="B608" s="5" t="s">
        <v>1316</v>
      </c>
      <c r="C608" s="5" t="s">
        <v>1317</v>
      </c>
      <c r="D608" s="5" t="s">
        <v>9</v>
      </c>
      <c r="E608" s="5" t="s">
        <v>75</v>
      </c>
      <c r="F608" s="5">
        <v>9909016357</v>
      </c>
      <c r="G608" s="5" t="s">
        <v>641</v>
      </c>
    </row>
    <row r="609" s="6" customFormat="1" ht="150" customHeight="1">
      <c r="A609" s="7">
        <v>608</v>
      </c>
      <c r="B609" s="5" t="s">
        <v>1318</v>
      </c>
      <c r="C609" s="5" t="s">
        <v>1319</v>
      </c>
      <c r="D609" s="5" t="s">
        <v>9</v>
      </c>
      <c r="E609" s="5" t="s">
        <v>75</v>
      </c>
      <c r="F609" s="5">
        <v>9909016357</v>
      </c>
      <c r="G609" s="5" t="s">
        <v>318</v>
      </c>
    </row>
    <row r="610" s="6" customFormat="1" ht="150" customHeight="1">
      <c r="A610" s="7">
        <v>609</v>
      </c>
      <c r="B610" s="5" t="s">
        <v>1320</v>
      </c>
      <c r="C610" s="5" t="s">
        <v>1321</v>
      </c>
      <c r="D610" s="5" t="s">
        <v>9</v>
      </c>
      <c r="E610" s="5" t="s">
        <v>341</v>
      </c>
      <c r="F610" s="5">
        <v>8608048498</v>
      </c>
      <c r="G610" s="5" t="s">
        <v>61</v>
      </c>
    </row>
    <row r="611" s="6" customFormat="1" ht="150" customHeight="1">
      <c r="A611" s="7">
        <v>610</v>
      </c>
      <c r="B611" s="5" t="s">
        <v>1322</v>
      </c>
      <c r="C611" s="5" t="s">
        <v>1323</v>
      </c>
      <c r="D611" s="5" t="s">
        <v>9</v>
      </c>
      <c r="E611" s="5" t="s">
        <v>1324</v>
      </c>
      <c r="F611" s="5">
        <v>8608048498</v>
      </c>
      <c r="G611" s="5" t="s">
        <v>334</v>
      </c>
    </row>
    <row r="612" s="6" customFormat="1" ht="60" customHeight="1">
      <c r="A612" s="7">
        <v>611</v>
      </c>
      <c r="B612" s="5" t="s">
        <v>1325</v>
      </c>
      <c r="C612" s="5" t="s">
        <v>1326</v>
      </c>
      <c r="D612" s="5" t="s">
        <v>9</v>
      </c>
      <c r="E612" s="5" t="s">
        <v>341</v>
      </c>
      <c r="F612" s="5">
        <v>8608048498</v>
      </c>
      <c r="G612" s="5" t="s">
        <v>61</v>
      </c>
    </row>
    <row r="613" s="6" customFormat="1" ht="45" customHeight="1">
      <c r="A613" s="7">
        <v>612</v>
      </c>
      <c r="B613" s="5" t="s">
        <v>1327</v>
      </c>
      <c r="C613" s="5" t="s">
        <v>1328</v>
      </c>
      <c r="D613" s="5" t="s">
        <v>9</v>
      </c>
      <c r="E613" s="5" t="s">
        <v>1324</v>
      </c>
      <c r="F613" s="5">
        <v>8608048498</v>
      </c>
      <c r="G613" s="5" t="s">
        <v>334</v>
      </c>
    </row>
    <row r="614" s="6" customFormat="1" ht="60" customHeight="1">
      <c r="A614" s="7">
        <v>613</v>
      </c>
      <c r="B614" s="5" t="s">
        <v>1329</v>
      </c>
      <c r="C614" s="5" t="s">
        <v>1330</v>
      </c>
      <c r="D614" s="5" t="s">
        <v>9</v>
      </c>
      <c r="E614" s="5" t="s">
        <v>1331</v>
      </c>
      <c r="F614" s="5">
        <v>8610010727</v>
      </c>
      <c r="G614" s="5" t="s">
        <v>641</v>
      </c>
    </row>
    <row r="615" s="6" customFormat="1" ht="45" customHeight="1">
      <c r="A615" s="7">
        <v>614</v>
      </c>
      <c r="B615" s="5" t="s">
        <v>1332</v>
      </c>
      <c r="C615" s="5" t="s">
        <v>1333</v>
      </c>
      <c r="D615" s="5" t="s">
        <v>9</v>
      </c>
      <c r="E615" s="5" t="s">
        <v>1170</v>
      </c>
      <c r="F615" s="5">
        <v>8610010727</v>
      </c>
      <c r="G615" s="5" t="s">
        <v>334</v>
      </c>
    </row>
    <row r="616" s="6" customFormat="1" ht="45" customHeight="1">
      <c r="A616" s="7">
        <v>615</v>
      </c>
      <c r="B616" s="5" t="s">
        <v>1334</v>
      </c>
      <c r="C616" s="5" t="s">
        <v>1335</v>
      </c>
      <c r="D616" s="5" t="s">
        <v>9</v>
      </c>
      <c r="E616" s="5" t="s">
        <v>1170</v>
      </c>
      <c r="F616" s="5">
        <v>8610010727</v>
      </c>
      <c r="G616" s="5" t="s">
        <v>334</v>
      </c>
    </row>
    <row r="617" s="6" customFormat="1" ht="45" customHeight="1">
      <c r="A617" s="7">
        <v>616</v>
      </c>
      <c r="B617" s="5" t="s">
        <v>1336</v>
      </c>
      <c r="C617" s="5" t="s">
        <v>1337</v>
      </c>
      <c r="D617" s="5" t="s">
        <v>9</v>
      </c>
      <c r="E617" s="5" t="s">
        <v>1170</v>
      </c>
      <c r="F617" s="5">
        <v>8610010727</v>
      </c>
      <c r="G617" s="5" t="s">
        <v>334</v>
      </c>
    </row>
    <row r="618" s="6" customFormat="1" ht="60" customHeight="1">
      <c r="A618" s="7">
        <v>617</v>
      </c>
      <c r="B618" s="5" t="s">
        <v>1338</v>
      </c>
      <c r="C618" s="5" t="s">
        <v>1339</v>
      </c>
      <c r="D618" s="5" t="s">
        <v>9</v>
      </c>
      <c r="E618" s="5" t="s">
        <v>470</v>
      </c>
      <c r="F618" s="5">
        <v>8608048498</v>
      </c>
      <c r="G618" s="5" t="s">
        <v>1340</v>
      </c>
    </row>
    <row r="619" s="6" customFormat="1" ht="60" customHeight="1">
      <c r="A619" s="7">
        <v>618</v>
      </c>
      <c r="B619" s="5" t="s">
        <v>1341</v>
      </c>
      <c r="C619" s="5" t="s">
        <v>1342</v>
      </c>
      <c r="D619" s="5" t="s">
        <v>9</v>
      </c>
      <c r="E619" s="5" t="s">
        <v>470</v>
      </c>
      <c r="F619" s="5">
        <v>8608048498</v>
      </c>
      <c r="G619" s="5" t="s">
        <v>1340</v>
      </c>
    </row>
    <row r="620" s="6" customFormat="1" ht="120" customHeight="1">
      <c r="A620" s="7">
        <v>619</v>
      </c>
      <c r="B620" s="5" t="s">
        <v>1343</v>
      </c>
      <c r="C620" s="5" t="s">
        <v>1344</v>
      </c>
      <c r="D620" s="5" t="s">
        <v>9</v>
      </c>
      <c r="E620" s="5" t="s">
        <v>470</v>
      </c>
      <c r="F620" s="5">
        <v>8608048498</v>
      </c>
      <c r="G620" s="5" t="s">
        <v>1345</v>
      </c>
    </row>
    <row r="621" s="6" customFormat="1" ht="120" customHeight="1">
      <c r="A621" s="7">
        <v>620</v>
      </c>
      <c r="B621" s="5" t="s">
        <v>1346</v>
      </c>
      <c r="C621" s="5" t="s">
        <v>1347</v>
      </c>
      <c r="D621" s="5" t="s">
        <v>9</v>
      </c>
      <c r="E621" s="5" t="s">
        <v>470</v>
      </c>
      <c r="F621" s="5">
        <v>8608048498</v>
      </c>
      <c r="G621" s="5" t="s">
        <v>1340</v>
      </c>
    </row>
    <row r="622" s="8" customFormat="1" ht="80.25" customHeight="1">
      <c r="A622" s="7">
        <v>621</v>
      </c>
      <c r="B622" s="5" t="s">
        <v>1348</v>
      </c>
      <c r="C622" s="5" t="s">
        <v>1349</v>
      </c>
      <c r="D622" s="5" t="s">
        <v>9</v>
      </c>
      <c r="E622" s="5" t="s">
        <v>470</v>
      </c>
      <c r="F622" s="5">
        <v>8608048498</v>
      </c>
      <c r="G622" s="5" t="s">
        <v>1340</v>
      </c>
    </row>
    <row r="623" s="6" customFormat="1" ht="120" customHeight="1">
      <c r="A623" s="7">
        <v>622</v>
      </c>
      <c r="B623" s="5" t="s">
        <v>1350</v>
      </c>
      <c r="C623" s="5" t="s">
        <v>1351</v>
      </c>
      <c r="D623" s="5" t="s">
        <v>9</v>
      </c>
      <c r="E623" s="5" t="s">
        <v>360</v>
      </c>
      <c r="F623" s="5">
        <v>8602060555</v>
      </c>
      <c r="G623" s="5" t="s">
        <v>384</v>
      </c>
    </row>
    <row r="624" s="6" customFormat="1" ht="105" customHeight="1">
      <c r="A624" s="7">
        <v>623</v>
      </c>
      <c r="B624" s="5" t="s">
        <v>1352</v>
      </c>
      <c r="C624" s="5" t="s">
        <v>1353</v>
      </c>
      <c r="D624" s="5" t="s">
        <v>9</v>
      </c>
      <c r="E624" s="5" t="s">
        <v>356</v>
      </c>
      <c r="F624" s="5">
        <v>8602060555</v>
      </c>
      <c r="G624" s="5" t="s">
        <v>357</v>
      </c>
    </row>
    <row r="625" s="9" customFormat="1" ht="80.25" customHeight="1">
      <c r="A625" s="7">
        <v>624</v>
      </c>
      <c r="B625" s="5" t="s">
        <v>1354</v>
      </c>
      <c r="C625" s="5" t="s">
        <v>1355</v>
      </c>
      <c r="D625" s="5" t="s">
        <v>9</v>
      </c>
      <c r="E625" s="5" t="s">
        <v>1356</v>
      </c>
      <c r="F625" s="5">
        <v>8602060555</v>
      </c>
      <c r="G625" s="5" t="s">
        <v>377</v>
      </c>
    </row>
    <row r="626" s="8" customFormat="1" ht="80.25" customHeight="1">
      <c r="A626" s="7">
        <v>625</v>
      </c>
      <c r="B626" s="5" t="s">
        <v>1357</v>
      </c>
      <c r="C626" s="5" t="s">
        <v>1358</v>
      </c>
      <c r="D626" s="5" t="s">
        <v>9</v>
      </c>
      <c r="E626" s="5" t="s">
        <v>1356</v>
      </c>
      <c r="F626" s="5">
        <v>8602060555</v>
      </c>
      <c r="G626" s="5" t="s">
        <v>377</v>
      </c>
    </row>
    <row r="627" s="6" customFormat="1" ht="75" customHeight="1">
      <c r="A627" s="7">
        <v>626</v>
      </c>
      <c r="B627" s="5" t="s">
        <v>1359</v>
      </c>
      <c r="C627" s="5" t="s">
        <v>1360</v>
      </c>
      <c r="D627" s="5" t="s">
        <v>9</v>
      </c>
      <c r="E627" s="5" t="s">
        <v>1361</v>
      </c>
      <c r="F627" s="5">
        <v>8602060555</v>
      </c>
      <c r="G627" s="5" t="s">
        <v>29</v>
      </c>
    </row>
    <row r="628" s="6" customFormat="1" ht="75" customHeight="1">
      <c r="A628" s="7">
        <v>627</v>
      </c>
      <c r="B628" s="5" t="s">
        <v>1362</v>
      </c>
      <c r="C628" s="5" t="s">
        <v>1363</v>
      </c>
      <c r="D628" s="5" t="s">
        <v>9</v>
      </c>
      <c r="E628" s="5" t="s">
        <v>470</v>
      </c>
      <c r="F628" s="5">
        <v>8608048498</v>
      </c>
      <c r="G628" s="5" t="s">
        <v>1345</v>
      </c>
    </row>
    <row r="629" s="9" customFormat="1" ht="80.25" customHeight="1">
      <c r="A629" s="7">
        <v>628</v>
      </c>
      <c r="B629" s="5" t="s">
        <v>1364</v>
      </c>
      <c r="C629" s="5" t="s">
        <v>1365</v>
      </c>
      <c r="D629" s="5" t="s">
        <v>9</v>
      </c>
      <c r="E629" s="5" t="s">
        <v>470</v>
      </c>
      <c r="F629" s="5">
        <v>8608048498</v>
      </c>
      <c r="G629" s="5" t="s">
        <v>1340</v>
      </c>
    </row>
    <row r="630" s="9" customFormat="1" ht="80.25" customHeight="1">
      <c r="A630" s="7">
        <v>629</v>
      </c>
      <c r="B630" s="5" t="s">
        <v>1366</v>
      </c>
      <c r="C630" s="5" t="s">
        <v>1367</v>
      </c>
      <c r="D630" s="5" t="s">
        <v>9</v>
      </c>
      <c r="E630" s="5" t="s">
        <v>1368</v>
      </c>
      <c r="F630" s="5">
        <v>8602060555</v>
      </c>
      <c r="G630" s="5" t="s">
        <v>1309</v>
      </c>
    </row>
    <row r="631" s="6" customFormat="1" ht="90" customHeight="1">
      <c r="A631" s="7">
        <v>630</v>
      </c>
      <c r="B631" s="5" t="s">
        <v>1369</v>
      </c>
      <c r="C631" s="5" t="s">
        <v>1370</v>
      </c>
      <c r="D631" s="5" t="s">
        <v>9</v>
      </c>
      <c r="E631" s="5" t="s">
        <v>470</v>
      </c>
      <c r="F631" s="5">
        <v>8608048498</v>
      </c>
      <c r="G631" s="5" t="s">
        <v>1371</v>
      </c>
    </row>
    <row r="632" s="8" customFormat="1" ht="80.25" customHeight="1">
      <c r="A632" s="7">
        <v>631</v>
      </c>
      <c r="B632" s="5" t="s">
        <v>1372</v>
      </c>
      <c r="C632" s="5" t="s">
        <v>1373</v>
      </c>
      <c r="D632" s="5" t="s">
        <v>9</v>
      </c>
      <c r="E632" s="5" t="s">
        <v>470</v>
      </c>
      <c r="F632" s="5">
        <v>8608048498</v>
      </c>
      <c r="G632" s="5" t="s">
        <v>805</v>
      </c>
    </row>
    <row r="633" s="9" customFormat="1" ht="80.25" customHeight="1">
      <c r="A633" s="7">
        <v>632</v>
      </c>
      <c r="B633" s="5" t="s">
        <v>1374</v>
      </c>
      <c r="C633" s="5" t="s">
        <v>1375</v>
      </c>
      <c r="D633" s="5" t="s">
        <v>9</v>
      </c>
      <c r="E633" s="5" t="s">
        <v>470</v>
      </c>
      <c r="F633" s="5">
        <v>8608048498</v>
      </c>
      <c r="G633" s="5" t="s">
        <v>805</v>
      </c>
    </row>
    <row r="634" s="6" customFormat="1" ht="120" customHeight="1">
      <c r="A634" s="7">
        <v>633</v>
      </c>
      <c r="B634" s="5" t="s">
        <v>1376</v>
      </c>
      <c r="C634" s="5" t="s">
        <v>1377</v>
      </c>
      <c r="D634" s="5" t="s">
        <v>9</v>
      </c>
      <c r="E634" s="5" t="s">
        <v>373</v>
      </c>
      <c r="F634" s="5">
        <v>8602060555</v>
      </c>
      <c r="G634" s="5" t="s">
        <v>361</v>
      </c>
    </row>
    <row r="635" s="9" customFormat="1" ht="80.25" customHeight="1">
      <c r="A635" s="7">
        <v>634</v>
      </c>
      <c r="B635" s="5" t="s">
        <v>1378</v>
      </c>
      <c r="C635" s="5" t="s">
        <v>1379</v>
      </c>
      <c r="D635" s="5" t="s">
        <v>9</v>
      </c>
      <c r="E635" s="5" t="s">
        <v>480</v>
      </c>
      <c r="F635" s="5">
        <v>8608059605</v>
      </c>
      <c r="G635" s="5" t="s">
        <v>1380</v>
      </c>
    </row>
    <row r="636" s="9" customFormat="1" ht="80.25" customHeight="1">
      <c r="A636" s="7">
        <v>635</v>
      </c>
      <c r="B636" s="5" t="s">
        <v>1381</v>
      </c>
      <c r="C636" s="5" t="s">
        <v>1382</v>
      </c>
      <c r="D636" s="5" t="s">
        <v>9</v>
      </c>
      <c r="E636" s="5" t="s">
        <v>531</v>
      </c>
      <c r="F636" s="5">
        <v>8608059605</v>
      </c>
      <c r="G636" s="5" t="s">
        <v>1383</v>
      </c>
    </row>
    <row r="637" s="6" customFormat="1" ht="45" customHeight="1">
      <c r="A637" s="7">
        <v>636</v>
      </c>
      <c r="B637" s="5" t="s">
        <v>1384</v>
      </c>
      <c r="C637" s="5" t="s">
        <v>1385</v>
      </c>
      <c r="D637" s="5" t="s">
        <v>9</v>
      </c>
      <c r="E637" s="5" t="s">
        <v>531</v>
      </c>
      <c r="F637" s="5">
        <v>8608059605</v>
      </c>
      <c r="G637" s="5" t="s">
        <v>1386</v>
      </c>
    </row>
    <row r="638" s="9" customFormat="1" ht="80.25" customHeight="1">
      <c r="A638" s="7">
        <v>637</v>
      </c>
      <c r="B638" s="5" t="s">
        <v>1387</v>
      </c>
      <c r="C638" s="5" t="s">
        <v>1388</v>
      </c>
      <c r="D638" s="5" t="s">
        <v>9</v>
      </c>
      <c r="E638" s="5" t="s">
        <v>470</v>
      </c>
      <c r="F638" s="5">
        <v>8608048498</v>
      </c>
      <c r="G638" s="5" t="s">
        <v>805</v>
      </c>
    </row>
    <row r="639" s="8" customFormat="1" ht="80.25" customHeight="1">
      <c r="A639" s="7">
        <v>638</v>
      </c>
      <c r="B639" s="5" t="s">
        <v>1389</v>
      </c>
      <c r="C639" s="5" t="s">
        <v>1390</v>
      </c>
      <c r="D639" s="5" t="s">
        <v>9</v>
      </c>
      <c r="E639" s="5" t="s">
        <v>470</v>
      </c>
      <c r="F639" s="5">
        <v>8608048498</v>
      </c>
      <c r="G639" s="5" t="s">
        <v>1391</v>
      </c>
    </row>
    <row r="640" s="6" customFormat="1" ht="90" customHeight="1">
      <c r="A640" s="7">
        <v>639</v>
      </c>
      <c r="B640" s="5" t="s">
        <v>1392</v>
      </c>
      <c r="C640" s="5" t="s">
        <v>1393</v>
      </c>
      <c r="D640" s="5" t="s">
        <v>9</v>
      </c>
      <c r="E640" s="5" t="s">
        <v>470</v>
      </c>
      <c r="F640" s="5">
        <v>8608048498</v>
      </c>
      <c r="G640" s="5" t="s">
        <v>1394</v>
      </c>
    </row>
    <row r="641" s="8" customFormat="1" ht="80.25" customHeight="1">
      <c r="A641" s="7">
        <v>640</v>
      </c>
      <c r="B641" s="5" t="s">
        <v>1395</v>
      </c>
      <c r="C641" s="5" t="s">
        <v>1396</v>
      </c>
      <c r="D641" s="5" t="s">
        <v>9</v>
      </c>
      <c r="E641" s="5" t="s">
        <v>470</v>
      </c>
      <c r="F641" s="5">
        <v>8608048498</v>
      </c>
      <c r="G641" s="5" t="s">
        <v>1397</v>
      </c>
    </row>
    <row r="642" s="9" customFormat="1" ht="80.25" customHeight="1">
      <c r="A642" s="7">
        <v>641</v>
      </c>
      <c r="B642" s="5" t="s">
        <v>1398</v>
      </c>
      <c r="C642" s="5" t="s">
        <v>1399</v>
      </c>
      <c r="D642" s="5" t="s">
        <v>9</v>
      </c>
      <c r="E642" s="5" t="s">
        <v>470</v>
      </c>
      <c r="F642" s="5">
        <v>8608048498</v>
      </c>
      <c r="G642" s="5" t="s">
        <v>1397</v>
      </c>
    </row>
    <row r="643" s="6" customFormat="1" ht="90" customHeight="1">
      <c r="A643" s="7">
        <v>642</v>
      </c>
      <c r="B643" s="5" t="s">
        <v>1400</v>
      </c>
      <c r="C643" s="5" t="s">
        <v>1401</v>
      </c>
      <c r="D643" s="5" t="s">
        <v>9</v>
      </c>
      <c r="E643" s="5" t="s">
        <v>886</v>
      </c>
      <c r="F643" s="5">
        <v>8602060555</v>
      </c>
      <c r="G643" s="5" t="s">
        <v>1309</v>
      </c>
    </row>
    <row r="644" s="8" customFormat="1" ht="80.25" customHeight="1">
      <c r="A644" s="7">
        <v>643</v>
      </c>
      <c r="B644" s="5" t="s">
        <v>1402</v>
      </c>
      <c r="C644" s="5" t="s">
        <v>1403</v>
      </c>
      <c r="D644" s="5" t="s">
        <v>9</v>
      </c>
      <c r="E644" s="5" t="s">
        <v>75</v>
      </c>
      <c r="F644" s="5">
        <v>9909016357</v>
      </c>
      <c r="G644" s="5" t="s">
        <v>318</v>
      </c>
    </row>
    <row r="645" s="9" customFormat="1" ht="80.25" customHeight="1">
      <c r="A645" s="7">
        <v>644</v>
      </c>
      <c r="B645" s="5" t="s">
        <v>1404</v>
      </c>
      <c r="C645" s="5" t="s">
        <v>1405</v>
      </c>
      <c r="D645" s="5" t="s">
        <v>1011</v>
      </c>
      <c r="E645" s="5" t="s">
        <v>1406</v>
      </c>
      <c r="F645" s="5">
        <v>8603118141</v>
      </c>
      <c r="G645" s="10" t="s">
        <v>1407</v>
      </c>
    </row>
    <row r="646" s="6" customFormat="1" ht="182.25" customHeight="1">
      <c r="A646" s="7">
        <v>645</v>
      </c>
      <c r="B646" s="5" t="s">
        <v>1408</v>
      </c>
      <c r="C646" s="5" t="s">
        <v>1409</v>
      </c>
      <c r="D646" s="5" t="s">
        <v>9</v>
      </c>
      <c r="E646" s="5" t="s">
        <v>360</v>
      </c>
      <c r="F646" s="5">
        <v>8602060555</v>
      </c>
      <c r="G646" s="5" t="s">
        <v>361</v>
      </c>
    </row>
    <row r="647" s="8" customFormat="1" ht="80.25" customHeight="1">
      <c r="A647" s="7">
        <v>646</v>
      </c>
      <c r="B647" s="5" t="s">
        <v>1410</v>
      </c>
      <c r="C647" s="5" t="s">
        <v>1411</v>
      </c>
      <c r="D647" s="5" t="s">
        <v>9</v>
      </c>
      <c r="E647" s="5" t="s">
        <v>360</v>
      </c>
      <c r="F647" s="5">
        <v>8602060555</v>
      </c>
      <c r="G647" s="5" t="s">
        <v>384</v>
      </c>
    </row>
    <row r="648" s="9" customFormat="1" ht="80.25" customHeight="1">
      <c r="A648" s="7">
        <v>647</v>
      </c>
      <c r="B648" s="5" t="s">
        <v>1412</v>
      </c>
      <c r="C648" s="5" t="s">
        <v>1413</v>
      </c>
      <c r="D648" s="5" t="s">
        <v>9</v>
      </c>
      <c r="E648" s="5" t="s">
        <v>886</v>
      </c>
      <c r="F648" s="5">
        <v>8602060555</v>
      </c>
      <c r="G648" s="5" t="s">
        <v>1309</v>
      </c>
    </row>
    <row r="649" s="9" customFormat="1" ht="80.25" customHeight="1">
      <c r="A649" s="7">
        <v>648</v>
      </c>
      <c r="B649" s="11" t="s">
        <v>1414</v>
      </c>
      <c r="C649" s="5" t="s">
        <v>1415</v>
      </c>
      <c r="D649" s="5" t="s">
        <v>9</v>
      </c>
      <c r="E649" s="5" t="s">
        <v>1071</v>
      </c>
      <c r="F649" s="5">
        <v>8602060555</v>
      </c>
      <c r="G649" s="5" t="s">
        <v>887</v>
      </c>
    </row>
    <row r="650" s="8" customFormat="1" ht="80.25" customHeight="1">
      <c r="A650" s="7">
        <v>649</v>
      </c>
      <c r="B650" s="5" t="s">
        <v>1416</v>
      </c>
      <c r="C650" s="5" t="s">
        <v>1417</v>
      </c>
      <c r="D650" s="5" t="s">
        <v>9</v>
      </c>
      <c r="E650" s="5" t="s">
        <v>978</v>
      </c>
      <c r="F650" s="5">
        <v>8602060555</v>
      </c>
      <c r="G650" s="5" t="s">
        <v>1418</v>
      </c>
    </row>
    <row r="651" s="9" customFormat="1" ht="80.25" customHeight="1">
      <c r="A651" s="7">
        <v>650</v>
      </c>
      <c r="B651" s="5" t="s">
        <v>1419</v>
      </c>
      <c r="C651" s="5" t="s">
        <v>1420</v>
      </c>
      <c r="D651" s="5" t="s">
        <v>9</v>
      </c>
      <c r="E651" s="5" t="s">
        <v>978</v>
      </c>
      <c r="F651" s="5">
        <v>8602060555</v>
      </c>
      <c r="G651" s="5" t="s">
        <v>1280</v>
      </c>
    </row>
    <row r="652" s="9" customFormat="1" ht="80.25" customHeight="1">
      <c r="A652" s="7">
        <v>651</v>
      </c>
      <c r="B652" s="5" t="s">
        <v>1421</v>
      </c>
      <c r="C652" s="5" t="s">
        <v>1422</v>
      </c>
      <c r="D652" s="5" t="s">
        <v>9</v>
      </c>
      <c r="E652" s="5" t="s">
        <v>886</v>
      </c>
      <c r="F652" s="5">
        <v>8602060555</v>
      </c>
      <c r="G652" s="5" t="s">
        <v>357</v>
      </c>
    </row>
    <row r="653" s="9" customFormat="1" ht="80.25" customHeight="1">
      <c r="A653" s="7">
        <v>652</v>
      </c>
      <c r="B653" s="5" t="s">
        <v>1423</v>
      </c>
      <c r="C653" s="5" t="s">
        <v>1424</v>
      </c>
      <c r="D653" s="5" t="s">
        <v>9</v>
      </c>
      <c r="E653" s="5" t="s">
        <v>1425</v>
      </c>
      <c r="F653" s="5">
        <v>8602060555</v>
      </c>
      <c r="G653" s="5" t="s">
        <v>1418</v>
      </c>
    </row>
    <row r="654" s="9" customFormat="1" ht="80.25" customHeight="1">
      <c r="A654" s="7">
        <v>653</v>
      </c>
      <c r="B654" s="5" t="s">
        <v>1426</v>
      </c>
      <c r="C654" s="4" t="s">
        <v>1427</v>
      </c>
      <c r="D654" s="4" t="s">
        <v>9</v>
      </c>
      <c r="E654" s="5" t="s">
        <v>1428</v>
      </c>
      <c r="F654" s="5">
        <v>8602060555</v>
      </c>
      <c r="G654" s="4" t="s">
        <v>384</v>
      </c>
    </row>
    <row r="655" s="9" customFormat="1" ht="80.25" customHeight="1">
      <c r="A655" s="7">
        <v>654</v>
      </c>
      <c r="B655" s="5" t="s">
        <v>1429</v>
      </c>
      <c r="C655" s="4" t="s">
        <v>1430</v>
      </c>
      <c r="D655" s="5" t="s">
        <v>9</v>
      </c>
      <c r="E655" s="5" t="s">
        <v>1431</v>
      </c>
      <c r="F655" s="5">
        <v>8602060555</v>
      </c>
      <c r="G655" s="5" t="s">
        <v>361</v>
      </c>
    </row>
    <row r="656" s="9" customFormat="1" ht="80.25" customHeight="1">
      <c r="A656" s="7">
        <v>655</v>
      </c>
      <c r="B656" s="5" t="s">
        <v>1432</v>
      </c>
      <c r="C656" s="4" t="s">
        <v>1433</v>
      </c>
      <c r="D656" s="5" t="s">
        <v>9</v>
      </c>
      <c r="E656" s="5" t="s">
        <v>1431</v>
      </c>
      <c r="F656" s="5">
        <v>8602060555</v>
      </c>
      <c r="G656" s="5" t="s">
        <v>361</v>
      </c>
    </row>
    <row r="657" s="9" customFormat="1" ht="80.25" customHeight="1">
      <c r="A657" s="7">
        <v>656</v>
      </c>
      <c r="B657" s="5" t="s">
        <v>1434</v>
      </c>
      <c r="C657" s="4" t="s">
        <v>1435</v>
      </c>
      <c r="D657" s="5" t="s">
        <v>9</v>
      </c>
      <c r="E657" s="5" t="s">
        <v>1436</v>
      </c>
      <c r="F657" s="5">
        <v>8602060555</v>
      </c>
      <c r="G657" s="5" t="s">
        <v>887</v>
      </c>
    </row>
    <row r="658" s="9" customFormat="1" ht="80.25" customHeight="1">
      <c r="A658" s="7">
        <v>657</v>
      </c>
      <c r="B658" s="4" t="s">
        <v>1437</v>
      </c>
      <c r="C658" s="4" t="s">
        <v>1438</v>
      </c>
      <c r="D658" s="4" t="s">
        <v>9</v>
      </c>
      <c r="E658" s="5" t="s">
        <v>1439</v>
      </c>
      <c r="F658" s="5">
        <v>8602060555</v>
      </c>
      <c r="G658" s="5" t="s">
        <v>887</v>
      </c>
    </row>
    <row r="659" s="9" customFormat="1" ht="80.25" customHeight="1">
      <c r="A659" s="7">
        <v>658</v>
      </c>
      <c r="B659" s="5" t="s">
        <v>1440</v>
      </c>
      <c r="C659" s="5" t="s">
        <v>1441</v>
      </c>
      <c r="D659" s="5" t="s">
        <v>9</v>
      </c>
      <c r="E659" s="5" t="s">
        <v>360</v>
      </c>
      <c r="F659" s="5">
        <v>8602060555</v>
      </c>
      <c r="G659" s="5" t="s">
        <v>361</v>
      </c>
    </row>
    <row r="660" s="9" customFormat="1" ht="80.25" customHeight="1">
      <c r="A660" s="7">
        <v>659</v>
      </c>
      <c r="B660" s="5" t="s">
        <v>1442</v>
      </c>
      <c r="C660" s="5" t="s">
        <v>1443</v>
      </c>
      <c r="D660" s="5" t="s">
        <v>9</v>
      </c>
      <c r="E660" s="5" t="s">
        <v>1071</v>
      </c>
      <c r="F660" s="5">
        <v>8602060555</v>
      </c>
      <c r="G660" s="5" t="s">
        <v>887</v>
      </c>
    </row>
    <row r="661" s="9" customFormat="1" ht="80.25" customHeight="1">
      <c r="A661" s="7">
        <v>660</v>
      </c>
      <c r="B661" s="5" t="s">
        <v>1444</v>
      </c>
      <c r="C661" s="5" t="s">
        <v>1445</v>
      </c>
      <c r="D661" s="5" t="s">
        <v>9</v>
      </c>
      <c r="E661" s="5" t="s">
        <v>978</v>
      </c>
      <c r="F661" s="5">
        <v>8602060555</v>
      </c>
      <c r="G661" s="5" t="s">
        <v>1280</v>
      </c>
    </row>
    <row r="662" s="9" customFormat="1" ht="80.25" customHeight="1">
      <c r="A662" s="7">
        <v>661</v>
      </c>
      <c r="B662" s="5" t="s">
        <v>1446</v>
      </c>
      <c r="C662" s="5" t="s">
        <v>1447</v>
      </c>
      <c r="D662" s="5" t="s">
        <v>9</v>
      </c>
      <c r="E662" s="5" t="s">
        <v>1448</v>
      </c>
      <c r="F662" s="5">
        <v>8620018330</v>
      </c>
      <c r="G662" s="5" t="s">
        <v>1397</v>
      </c>
    </row>
    <row r="663" s="9" customFormat="1" ht="80.25" customHeight="1">
      <c r="A663" s="7">
        <v>662</v>
      </c>
      <c r="B663" s="5" t="s">
        <v>1449</v>
      </c>
      <c r="C663" s="5" t="s">
        <v>1450</v>
      </c>
      <c r="D663" s="5" t="s">
        <v>9</v>
      </c>
      <c r="E663" s="5" t="s">
        <v>1448</v>
      </c>
      <c r="F663" s="5">
        <v>8620018330</v>
      </c>
      <c r="G663" s="5" t="s">
        <v>1397</v>
      </c>
    </row>
    <row r="664" s="6" customFormat="1" ht="45" customHeight="1">
      <c r="A664" s="7">
        <v>663</v>
      </c>
      <c r="B664" s="5" t="s">
        <v>1451</v>
      </c>
      <c r="C664" s="5" t="s">
        <v>1452</v>
      </c>
      <c r="D664" s="5" t="s">
        <v>9</v>
      </c>
      <c r="E664" s="5" t="s">
        <v>1453</v>
      </c>
      <c r="F664" s="5">
        <v>8602060555</v>
      </c>
      <c r="G664" s="5" t="s">
        <v>1280</v>
      </c>
    </row>
    <row r="665" s="6" customFormat="1" ht="60" customHeight="1">
      <c r="A665" s="7">
        <v>664</v>
      </c>
      <c r="B665" s="5" t="s">
        <v>1454</v>
      </c>
      <c r="C665" s="5" t="s">
        <v>1455</v>
      </c>
      <c r="D665" s="5" t="s">
        <v>9</v>
      </c>
      <c r="E665" s="5" t="s">
        <v>1456</v>
      </c>
      <c r="F665" s="5">
        <v>8602060555</v>
      </c>
      <c r="G665" s="5" t="s">
        <v>1457</v>
      </c>
    </row>
    <row r="666" s="9" customFormat="1" ht="80.25" customHeight="1">
      <c r="A666" s="7">
        <v>665</v>
      </c>
      <c r="B666" s="5" t="s">
        <v>1458</v>
      </c>
      <c r="C666" s="5" t="s">
        <v>1459</v>
      </c>
      <c r="D666" s="5" t="s">
        <v>9</v>
      </c>
      <c r="E666" s="5" t="s">
        <v>356</v>
      </c>
      <c r="F666" s="5">
        <v>8602060555</v>
      </c>
      <c r="G666" s="5" t="s">
        <v>361</v>
      </c>
    </row>
    <row r="667" s="9" customFormat="1" ht="80.25" customHeight="1">
      <c r="A667" s="7">
        <v>666</v>
      </c>
      <c r="B667" s="5" t="s">
        <v>1460</v>
      </c>
      <c r="C667" s="5" t="s">
        <v>1461</v>
      </c>
      <c r="D667" s="5" t="s">
        <v>1462</v>
      </c>
      <c r="E667" s="5" t="s">
        <v>1463</v>
      </c>
      <c r="F667" s="5">
        <v>8602060555</v>
      </c>
      <c r="G667" s="5" t="s">
        <v>887</v>
      </c>
    </row>
    <row r="668" s="9" customFormat="1" ht="80.25" customHeight="1">
      <c r="A668" s="7">
        <v>667</v>
      </c>
      <c r="B668" s="5" t="s">
        <v>1464</v>
      </c>
      <c r="C668" s="5" t="s">
        <v>1465</v>
      </c>
      <c r="D668" s="5" t="s">
        <v>1462</v>
      </c>
      <c r="E668" s="5" t="s">
        <v>1466</v>
      </c>
      <c r="F668" s="5">
        <v>8603002531</v>
      </c>
      <c r="G668" s="5" t="s">
        <v>1467</v>
      </c>
    </row>
    <row r="669" s="9" customFormat="1" ht="80.25" customHeight="1">
      <c r="A669" s="7">
        <v>668</v>
      </c>
      <c r="B669" s="5" t="s">
        <v>1468</v>
      </c>
      <c r="C669" s="5" t="s">
        <v>1469</v>
      </c>
      <c r="D669" s="5" t="s">
        <v>1462</v>
      </c>
      <c r="E669" s="5" t="s">
        <v>1466</v>
      </c>
      <c r="F669" s="5">
        <v>8603002531</v>
      </c>
      <c r="G669" s="5" t="s">
        <v>1467</v>
      </c>
    </row>
    <row r="670" s="8" customFormat="1" ht="80.25" customHeight="1">
      <c r="A670" s="7">
        <v>669</v>
      </c>
      <c r="B670" s="5" t="s">
        <v>1470</v>
      </c>
      <c r="C670" s="5" t="s">
        <v>1471</v>
      </c>
      <c r="D670" s="5" t="s">
        <v>1462</v>
      </c>
      <c r="E670" s="5" t="s">
        <v>1466</v>
      </c>
      <c r="F670" s="5">
        <v>8603002531</v>
      </c>
      <c r="G670" s="5" t="s">
        <v>1472</v>
      </c>
    </row>
    <row r="671" s="8" customFormat="1" ht="80.25" customHeight="1">
      <c r="A671" s="7">
        <v>670</v>
      </c>
      <c r="B671" s="5" t="s">
        <v>1473</v>
      </c>
      <c r="C671" s="5" t="s">
        <v>1474</v>
      </c>
      <c r="D671" s="5" t="s">
        <v>1462</v>
      </c>
      <c r="E671" s="5" t="s">
        <v>1466</v>
      </c>
      <c r="F671" s="5">
        <v>8603002531</v>
      </c>
      <c r="G671" s="5" t="s">
        <v>1467</v>
      </c>
    </row>
    <row r="672" s="8" customFormat="1" ht="80.25" customHeight="1">
      <c r="A672" s="7">
        <v>671</v>
      </c>
      <c r="B672" s="5" t="s">
        <v>1475</v>
      </c>
      <c r="C672" s="4" t="s">
        <v>1476</v>
      </c>
      <c r="D672" s="5" t="s">
        <v>1477</v>
      </c>
      <c r="E672" s="5" t="s">
        <v>1478</v>
      </c>
      <c r="F672" s="5">
        <v>8615002014</v>
      </c>
      <c r="G672" s="5" t="s">
        <v>1479</v>
      </c>
    </row>
    <row r="673" s="9" customFormat="1" ht="80.25" customHeight="1">
      <c r="A673" s="7">
        <v>672</v>
      </c>
      <c r="B673" s="5" t="s">
        <v>1480</v>
      </c>
      <c r="C673" s="5" t="s">
        <v>1481</v>
      </c>
      <c r="D673" s="5" t="s">
        <v>9</v>
      </c>
      <c r="E673" s="5" t="s">
        <v>1482</v>
      </c>
      <c r="F673" s="5">
        <v>8619017847</v>
      </c>
      <c r="G673" s="5" t="s">
        <v>1483</v>
      </c>
    </row>
    <row r="674" s="12" customFormat="1" ht="97.5" customHeight="1">
      <c r="A674" s="7">
        <v>673</v>
      </c>
      <c r="B674" s="5" t="s">
        <v>1484</v>
      </c>
      <c r="C674" s="5" t="s">
        <v>1485</v>
      </c>
      <c r="D674" s="5" t="s">
        <v>9</v>
      </c>
      <c r="E674" s="5" t="s">
        <v>1486</v>
      </c>
      <c r="F674" s="5">
        <v>8602060555</v>
      </c>
      <c r="G674" s="5" t="s">
        <v>361</v>
      </c>
    </row>
    <row r="675" s="6" customFormat="1" ht="75" customHeight="1">
      <c r="A675" s="13">
        <v>674</v>
      </c>
      <c r="B675" s="14" t="s">
        <v>1487</v>
      </c>
      <c r="C675" s="14" t="s">
        <v>1488</v>
      </c>
      <c r="D675" s="14" t="s">
        <v>9</v>
      </c>
      <c r="E675" s="15" t="s">
        <v>470</v>
      </c>
      <c r="F675" s="15">
        <v>8608048498</v>
      </c>
      <c r="G675" s="14" t="s">
        <v>1371</v>
      </c>
    </row>
    <row r="676" s="12" customFormat="1" ht="34.5" customHeight="1">
      <c r="A676" s="16">
        <v>675</v>
      </c>
      <c r="B676" s="16" t="s">
        <v>1489</v>
      </c>
      <c r="C676" s="16" t="s">
        <v>1490</v>
      </c>
      <c r="D676" s="16" t="s">
        <v>9</v>
      </c>
      <c r="E676" s="16" t="s">
        <v>1158</v>
      </c>
      <c r="F676" s="16">
        <v>8603089934</v>
      </c>
      <c r="G676" s="16" t="s">
        <v>1491</v>
      </c>
      <c r="H676" s="12"/>
      <c r="I676" s="12"/>
      <c r="J676" s="12"/>
      <c r="K676" s="12"/>
      <c r="L676" s="12"/>
      <c r="M676" s="12"/>
      <c r="N676" s="12"/>
      <c r="O676" s="12"/>
      <c r="P676" s="12"/>
    </row>
    <row r="677" s="12" customFormat="1" ht="39" customHeight="1">
      <c r="A677" s="17">
        <v>676</v>
      </c>
      <c r="B677" s="16" t="s">
        <v>1492</v>
      </c>
      <c r="C677" s="16" t="s">
        <v>1493</v>
      </c>
      <c r="D677" s="16" t="s">
        <v>9</v>
      </c>
      <c r="E677" s="16" t="s">
        <v>1158</v>
      </c>
      <c r="F677" s="16">
        <v>8603089934</v>
      </c>
      <c r="G677" s="16" t="s">
        <v>1491</v>
      </c>
      <c r="H677" s="12"/>
      <c r="I677" s="12"/>
      <c r="J677" s="12"/>
      <c r="K677" s="12"/>
      <c r="L677" s="12"/>
      <c r="M677" s="12"/>
      <c r="N677" s="12"/>
      <c r="O677" s="12"/>
      <c r="P677" s="12"/>
    </row>
    <row r="678" s="12" customFormat="1" ht="39.75" customHeight="1">
      <c r="A678" s="16">
        <v>677</v>
      </c>
      <c r="B678" s="16" t="s">
        <v>1494</v>
      </c>
      <c r="C678" s="18" t="s">
        <v>1495</v>
      </c>
      <c r="D678" s="18" t="s">
        <v>9</v>
      </c>
      <c r="E678" s="18" t="s">
        <v>1158</v>
      </c>
      <c r="F678" s="18">
        <v>8603089934</v>
      </c>
      <c r="G678" s="16" t="s">
        <v>1491</v>
      </c>
      <c r="H678" s="12"/>
      <c r="I678" s="12"/>
      <c r="J678" s="12"/>
      <c r="K678" s="12"/>
      <c r="L678" s="12"/>
      <c r="M678" s="12"/>
      <c r="N678" s="12"/>
      <c r="O678" s="12"/>
      <c r="P678" s="12"/>
    </row>
    <row r="679" s="12" customFormat="1" ht="46.5" customHeight="1">
      <c r="A679" s="17">
        <v>678</v>
      </c>
      <c r="B679" s="16" t="s">
        <v>1496</v>
      </c>
      <c r="C679" s="19" t="s">
        <v>1497</v>
      </c>
      <c r="D679" s="19" t="s">
        <v>1477</v>
      </c>
      <c r="E679" s="19" t="s">
        <v>1498</v>
      </c>
      <c r="F679" s="19">
        <v>8609000900</v>
      </c>
      <c r="G679" s="16" t="s">
        <v>1499</v>
      </c>
      <c r="H679" s="12"/>
      <c r="I679" s="12"/>
      <c r="J679" s="12"/>
      <c r="K679" s="12"/>
      <c r="L679" s="12"/>
      <c r="M679" s="12"/>
      <c r="N679" s="12"/>
      <c r="O679" s="12"/>
      <c r="P679" s="12"/>
    </row>
    <row r="680" s="12" customFormat="1" ht="40.5" customHeight="1">
      <c r="A680" s="16">
        <v>679</v>
      </c>
      <c r="B680" s="16" t="s">
        <v>1500</v>
      </c>
      <c r="C680" s="16" t="s">
        <v>1501</v>
      </c>
      <c r="D680" s="16" t="s">
        <v>1477</v>
      </c>
      <c r="E680" s="16" t="s">
        <v>1502</v>
      </c>
      <c r="F680" s="16">
        <v>8620012191</v>
      </c>
      <c r="G680" s="16" t="s">
        <v>1503</v>
      </c>
      <c r="H680" s="12"/>
      <c r="I680" s="12"/>
      <c r="J680" s="12"/>
      <c r="K680" s="12"/>
      <c r="L680" s="12"/>
      <c r="M680" s="12"/>
      <c r="N680" s="12"/>
      <c r="O680" s="12"/>
      <c r="P680" s="12"/>
    </row>
    <row r="681" s="12" customFormat="1">
      <c r="A681" s="2"/>
      <c r="B681" s="2"/>
      <c r="C681" s="2"/>
      <c r="D681" s="2"/>
      <c r="E681" s="2"/>
      <c r="F681" s="2"/>
      <c r="G681" s="2"/>
      <c r="H681" s="12"/>
      <c r="I681" s="12"/>
      <c r="J681" s="12"/>
      <c r="K681" s="12"/>
      <c r="L681" s="12"/>
      <c r="M681" s="12"/>
      <c r="N681" s="12"/>
      <c r="O681" s="12"/>
      <c r="P681" s="12"/>
    </row>
    <row r="682" s="12" customFormat="1">
      <c r="A682" s="2"/>
      <c r="B682" s="2"/>
      <c r="C682" s="2"/>
      <c r="D682" s="2"/>
      <c r="E682" s="2"/>
      <c r="F682" s="2"/>
      <c r="G682" s="2"/>
      <c r="H682" s="12"/>
      <c r="I682" s="12"/>
      <c r="J682" s="12"/>
      <c r="K682" s="12"/>
      <c r="L682" s="12"/>
      <c r="M682" s="12"/>
      <c r="N682" s="12"/>
      <c r="O682" s="12"/>
      <c r="P682" s="12"/>
    </row>
    <row r="683" s="12" customFormat="1">
      <c r="A683" s="2"/>
      <c r="B683" s="2"/>
      <c r="C683" s="2"/>
      <c r="D683" s="2"/>
      <c r="E683" s="2"/>
      <c r="F683" s="2"/>
      <c r="G683" s="2"/>
      <c r="H683" s="12"/>
      <c r="I683" s="12"/>
      <c r="J683" s="12"/>
      <c r="K683" s="12"/>
      <c r="L683" s="12"/>
      <c r="M683" s="12"/>
      <c r="N683" s="12"/>
      <c r="O683" s="12"/>
      <c r="P683" s="12"/>
    </row>
    <row r="684" s="12" customFormat="1">
      <c r="A684" s="2"/>
      <c r="B684" s="2"/>
      <c r="C684" s="2"/>
      <c r="D684" s="2"/>
      <c r="E684" s="2"/>
      <c r="F684" s="2"/>
      <c r="G684" s="2"/>
      <c r="H684" s="12"/>
      <c r="I684" s="12"/>
      <c r="J684" s="12"/>
      <c r="K684" s="12"/>
      <c r="L684" s="12"/>
      <c r="M684" s="12"/>
      <c r="N684" s="12"/>
      <c r="O684" s="12"/>
      <c r="P684" s="12"/>
    </row>
    <row r="685" s="12" customFormat="1">
      <c r="A685" s="2"/>
      <c r="B685" s="2"/>
      <c r="C685" s="2"/>
      <c r="D685" s="2"/>
      <c r="E685" s="2"/>
      <c r="F685" s="2"/>
      <c r="G685" s="2"/>
      <c r="H685" s="12"/>
      <c r="I685" s="12"/>
      <c r="J685" s="12"/>
      <c r="K685" s="12"/>
      <c r="L685" s="12"/>
      <c r="M685" s="12"/>
      <c r="N685" s="12"/>
      <c r="O685" s="12"/>
      <c r="P685" s="12"/>
    </row>
    <row r="686" s="12" customFormat="1">
      <c r="A686" s="2"/>
      <c r="B686" s="2"/>
      <c r="C686" s="2"/>
      <c r="D686" s="2"/>
      <c r="E686" s="2"/>
      <c r="F686" s="2"/>
      <c r="G686" s="2"/>
      <c r="H686" s="12"/>
      <c r="I686" s="12"/>
      <c r="J686" s="12"/>
      <c r="K686" s="12"/>
      <c r="L686" s="12"/>
      <c r="M686" s="12"/>
      <c r="N686" s="12"/>
      <c r="O686" s="12"/>
      <c r="P686" s="12"/>
    </row>
    <row r="687">
      <c r="A687" s="2"/>
      <c r="B687" s="2"/>
      <c r="C687" s="2"/>
      <c r="D687" s="2"/>
      <c r="E687" s="2"/>
      <c r="F687" s="2"/>
      <c r="G687" s="3"/>
      <c r="H687" s="1"/>
      <c r="I687" s="1"/>
      <c r="J687" s="1"/>
      <c r="K687" s="1"/>
      <c r="L687" s="1"/>
      <c r="M687" s="1"/>
      <c r="N687" s="1"/>
      <c r="O687" s="1"/>
      <c r="P687" s="1"/>
    </row>
    <row r="688">
      <c r="A688" s="2"/>
      <c r="B688" s="2"/>
      <c r="C688" s="2"/>
      <c r="D688" s="2"/>
      <c r="E688" s="2"/>
      <c r="F688" s="2"/>
      <c r="G688" s="3"/>
      <c r="H688" s="1"/>
      <c r="I688" s="1"/>
      <c r="J688" s="1"/>
      <c r="K688" s="1"/>
      <c r="L688" s="1"/>
      <c r="M688" s="1"/>
      <c r="N688" s="1"/>
      <c r="O688" s="1"/>
      <c r="P688" s="1"/>
    </row>
  </sheetData>
  <autoFilter ref="A1:G676"/>
  <printOptions headings="0" gridLines="0"/>
  <pageMargins left="0.15748031496062992" right="0.19685039370078738" top="0.74803149606299213" bottom="0.74803149606299213" header="0.31496062992125984" footer="0.31496062992125984"/>
  <pageSetup paperSize="9" scale="10" fitToWidth="1" fitToHeight="0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26" id="{00BF00C9-00E3-4D44-A6C1-003C00010019}"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A1:A675 A677 A679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2">
    <outlinePr applyStyles="0" summaryBelow="1" summaryRight="1" showOutlineSymbols="1"/>
    <pageSetUpPr autoPageBreaks="1" fitToPage="0"/>
  </sheetPr>
  <sheetViews>
    <sheetView topLeftCell="A761" zoomScale="85" workbookViewId="0">
      <selection activeCell="A780" activeCellId="0" sqref="A780"/>
    </sheetView>
  </sheetViews>
  <sheetFormatPr defaultRowHeight="14.25"/>
  <cols>
    <col customWidth="1" min="1" max="1" style="20" width="190.5703125"/>
    <col min="2" max="16384" style="20" width="9.140625"/>
  </cols>
  <sheetData>
    <row r="1" s="21" customFormat="1">
      <c r="A1" s="21" t="s">
        <v>1504</v>
      </c>
    </row>
    <row r="2" ht="15.75">
      <c r="A2" s="22" t="s">
        <v>1505</v>
      </c>
    </row>
    <row r="3" ht="15.75">
      <c r="A3" s="22" t="s">
        <v>1506</v>
      </c>
    </row>
    <row r="4" ht="15.75">
      <c r="A4" s="22" t="s">
        <v>1507</v>
      </c>
    </row>
    <row r="5" ht="15.75">
      <c r="A5" s="22" t="s">
        <v>1508</v>
      </c>
    </row>
    <row r="6" ht="15.75">
      <c r="A6" s="22" t="s">
        <v>1509</v>
      </c>
    </row>
    <row r="7" ht="15.75">
      <c r="A7" s="22" t="s">
        <v>1510</v>
      </c>
    </row>
    <row r="8" ht="15.75">
      <c r="A8" s="22" t="s">
        <v>1511</v>
      </c>
    </row>
    <row r="9" ht="15.75">
      <c r="A9" s="22" t="s">
        <v>1512</v>
      </c>
    </row>
    <row r="10" ht="15.75">
      <c r="A10" s="22" t="s">
        <v>1513</v>
      </c>
    </row>
    <row r="11" ht="15.75">
      <c r="A11" s="22" t="s">
        <v>1514</v>
      </c>
    </row>
    <row r="12" ht="15.75">
      <c r="A12" s="22" t="s">
        <v>1515</v>
      </c>
    </row>
    <row r="13" ht="15.75">
      <c r="A13" s="22" t="s">
        <v>1516</v>
      </c>
    </row>
    <row r="14" ht="15.75">
      <c r="A14" s="22" t="s">
        <v>1517</v>
      </c>
    </row>
    <row r="15" ht="15.75">
      <c r="A15" s="22" t="s">
        <v>1518</v>
      </c>
    </row>
    <row r="16" ht="15.75">
      <c r="A16" s="22" t="s">
        <v>1519</v>
      </c>
    </row>
    <row r="17" ht="15.75">
      <c r="A17" s="22" t="s">
        <v>1520</v>
      </c>
    </row>
    <row r="18" ht="15.75">
      <c r="A18" s="22" t="s">
        <v>1521</v>
      </c>
    </row>
    <row r="19" ht="15.75">
      <c r="A19" s="22" t="s">
        <v>1522</v>
      </c>
    </row>
    <row r="20" ht="15.75">
      <c r="A20" s="22" t="s">
        <v>1523</v>
      </c>
    </row>
    <row r="21" ht="15.75">
      <c r="A21" s="22" t="s">
        <v>1524</v>
      </c>
    </row>
    <row r="22" ht="15.75">
      <c r="A22" s="22" t="s">
        <v>1525</v>
      </c>
    </row>
    <row r="23" ht="15.75">
      <c r="A23" s="22" t="s">
        <v>1526</v>
      </c>
    </row>
    <row r="24" ht="15.75">
      <c r="A24" s="22" t="s">
        <v>1527</v>
      </c>
    </row>
    <row r="25" ht="15.75">
      <c r="A25" s="22" t="s">
        <v>1528</v>
      </c>
    </row>
    <row r="26" ht="15.75">
      <c r="A26" s="22" t="s">
        <v>1529</v>
      </c>
    </row>
    <row r="27" ht="15.75">
      <c r="A27" s="22" t="s">
        <v>1530</v>
      </c>
    </row>
    <row r="28" ht="15.75">
      <c r="A28" s="22" t="s">
        <v>1531</v>
      </c>
    </row>
    <row r="29" ht="15.75">
      <c r="A29" s="22" t="s">
        <v>1532</v>
      </c>
    </row>
    <row r="30" ht="15.75">
      <c r="A30" s="22" t="s">
        <v>1533</v>
      </c>
    </row>
    <row r="31" ht="15.75">
      <c r="A31" s="22" t="s">
        <v>1534</v>
      </c>
    </row>
    <row r="32" ht="15.75">
      <c r="A32" s="22" t="s">
        <v>1535</v>
      </c>
    </row>
    <row r="33" ht="15.75">
      <c r="A33" s="22" t="s">
        <v>1536</v>
      </c>
    </row>
    <row r="34" ht="15.75">
      <c r="A34" s="22" t="s">
        <v>1537</v>
      </c>
    </row>
    <row r="35" ht="15.75">
      <c r="A35" s="22" t="s">
        <v>1538</v>
      </c>
    </row>
    <row r="36" ht="15.75">
      <c r="A36" s="22" t="s">
        <v>1539</v>
      </c>
    </row>
    <row r="37" ht="15.75">
      <c r="A37" s="22" t="s">
        <v>1540</v>
      </c>
    </row>
    <row r="38" ht="15.75">
      <c r="A38" s="22" t="s">
        <v>1541</v>
      </c>
    </row>
    <row r="39" ht="15.75">
      <c r="A39" s="22" t="s">
        <v>1542</v>
      </c>
    </row>
    <row r="40" ht="15.75">
      <c r="A40" s="22" t="s">
        <v>1543</v>
      </c>
    </row>
    <row r="41" ht="15.75">
      <c r="A41" s="22" t="s">
        <v>1544</v>
      </c>
    </row>
    <row r="42" ht="15.75">
      <c r="A42" s="22" t="s">
        <v>1545</v>
      </c>
    </row>
    <row r="43" ht="15.75">
      <c r="A43" s="22" t="s">
        <v>1546</v>
      </c>
    </row>
    <row r="44" ht="15.75">
      <c r="A44" s="22" t="s">
        <v>1547</v>
      </c>
    </row>
    <row r="45" ht="15.75">
      <c r="A45" s="22" t="s">
        <v>1548</v>
      </c>
    </row>
    <row r="46" ht="15.75">
      <c r="A46" s="22" t="s">
        <v>1549</v>
      </c>
    </row>
    <row r="47" ht="15.75">
      <c r="A47" s="22" t="s">
        <v>1550</v>
      </c>
    </row>
    <row r="48" ht="15.75">
      <c r="A48" s="22" t="s">
        <v>1551</v>
      </c>
    </row>
    <row r="49" ht="15.75">
      <c r="A49" s="22" t="s">
        <v>1552</v>
      </c>
    </row>
    <row r="50" ht="15.75">
      <c r="A50" s="22" t="s">
        <v>1553</v>
      </c>
    </row>
    <row r="51" ht="15.75">
      <c r="A51" s="22" t="s">
        <v>1554</v>
      </c>
    </row>
    <row r="52" ht="15.75">
      <c r="A52" s="22" t="s">
        <v>1555</v>
      </c>
    </row>
    <row r="53" ht="15.75">
      <c r="A53" s="22" t="s">
        <v>1556</v>
      </c>
    </row>
    <row r="54" ht="15.75">
      <c r="A54" s="22" t="s">
        <v>1557</v>
      </c>
    </row>
    <row r="55" ht="15.75">
      <c r="A55" s="22" t="s">
        <v>1558</v>
      </c>
    </row>
    <row r="56" ht="15.75">
      <c r="A56" s="22" t="s">
        <v>1559</v>
      </c>
    </row>
    <row r="57" ht="15.75">
      <c r="A57" s="22" t="s">
        <v>1560</v>
      </c>
    </row>
    <row r="58" ht="15.75">
      <c r="A58" s="22" t="s">
        <v>1561</v>
      </c>
    </row>
    <row r="59" ht="15.75">
      <c r="A59" s="22" t="s">
        <v>1562</v>
      </c>
    </row>
    <row r="60" ht="15.75">
      <c r="A60" s="22" t="s">
        <v>1563</v>
      </c>
    </row>
    <row r="61" ht="15.75">
      <c r="A61" s="22" t="s">
        <v>1564</v>
      </c>
    </row>
    <row r="62" ht="15.75">
      <c r="A62" s="22" t="s">
        <v>1565</v>
      </c>
    </row>
    <row r="63" ht="15.75">
      <c r="A63" s="22" t="s">
        <v>1566</v>
      </c>
    </row>
    <row r="64" ht="15.75">
      <c r="A64" s="22" t="s">
        <v>1567</v>
      </c>
    </row>
    <row r="65" ht="15.75">
      <c r="A65" s="22" t="s">
        <v>1568</v>
      </c>
    </row>
    <row r="66" ht="15.75">
      <c r="A66" s="22" t="s">
        <v>1569</v>
      </c>
    </row>
    <row r="67" ht="15.75">
      <c r="A67" s="22" t="s">
        <v>1570</v>
      </c>
    </row>
    <row r="68" ht="15.75">
      <c r="A68" s="22" t="s">
        <v>1571</v>
      </c>
    </row>
    <row r="69" ht="15.75">
      <c r="A69" s="22" t="s">
        <v>1572</v>
      </c>
    </row>
    <row r="70" ht="15.75">
      <c r="A70" s="22" t="s">
        <v>1573</v>
      </c>
    </row>
    <row r="71" ht="15.75">
      <c r="A71" s="22" t="s">
        <v>1574</v>
      </c>
    </row>
    <row r="72" ht="15.75">
      <c r="A72" s="22" t="s">
        <v>1575</v>
      </c>
    </row>
    <row r="73" ht="15.75">
      <c r="A73" s="22" t="s">
        <v>1576</v>
      </c>
    </row>
    <row r="74" ht="15.75">
      <c r="A74" s="22" t="s">
        <v>1577</v>
      </c>
    </row>
    <row r="75" ht="15.75">
      <c r="A75" s="22" t="s">
        <v>1578</v>
      </c>
    </row>
    <row r="76" ht="15.75">
      <c r="A76" s="22" t="s">
        <v>1579</v>
      </c>
    </row>
    <row r="77" ht="15.75">
      <c r="A77" s="22" t="s">
        <v>1580</v>
      </c>
    </row>
    <row r="78" ht="15.75">
      <c r="A78" s="22" t="s">
        <v>1581</v>
      </c>
    </row>
    <row r="79" ht="15.75">
      <c r="A79" s="22" t="s">
        <v>1582</v>
      </c>
    </row>
    <row r="80" ht="15.75">
      <c r="A80" s="22" t="s">
        <v>1583</v>
      </c>
    </row>
    <row r="81" ht="15.75">
      <c r="A81" s="22" t="s">
        <v>1584</v>
      </c>
    </row>
    <row r="82" ht="15.75">
      <c r="A82" s="22" t="s">
        <v>1585</v>
      </c>
    </row>
    <row r="83" ht="15.75">
      <c r="A83" s="22" t="s">
        <v>1586</v>
      </c>
    </row>
    <row r="84" ht="15.75">
      <c r="A84" s="22" t="s">
        <v>1587</v>
      </c>
    </row>
    <row r="85" ht="15.75">
      <c r="A85" s="22" t="s">
        <v>1588</v>
      </c>
    </row>
    <row r="86" ht="15.75">
      <c r="A86" s="22" t="s">
        <v>1589</v>
      </c>
    </row>
    <row r="87" ht="15.75">
      <c r="A87" s="22" t="s">
        <v>1590</v>
      </c>
    </row>
    <row r="88" ht="15.75">
      <c r="A88" s="22" t="s">
        <v>1591</v>
      </c>
    </row>
    <row r="89" ht="15.75">
      <c r="A89" s="22" t="s">
        <v>1592</v>
      </c>
    </row>
    <row r="90" ht="15.75">
      <c r="A90" s="22" t="s">
        <v>1593</v>
      </c>
    </row>
    <row r="91" ht="15.75">
      <c r="A91" s="22" t="s">
        <v>1594</v>
      </c>
    </row>
    <row r="92" ht="15.75">
      <c r="A92" s="22" t="s">
        <v>1595</v>
      </c>
    </row>
    <row r="93" ht="15.75">
      <c r="A93" s="22" t="s">
        <v>1596</v>
      </c>
    </row>
    <row r="94" ht="15.75">
      <c r="A94" s="22" t="s">
        <v>1597</v>
      </c>
    </row>
    <row r="95" ht="15.75">
      <c r="A95" s="22" t="s">
        <v>1598</v>
      </c>
    </row>
    <row r="96" ht="15.75">
      <c r="A96" s="22" t="s">
        <v>1599</v>
      </c>
    </row>
    <row r="97" ht="15.75">
      <c r="A97" s="22" t="s">
        <v>1600</v>
      </c>
    </row>
    <row r="98" ht="15.75">
      <c r="A98" s="22" t="s">
        <v>1601</v>
      </c>
    </row>
    <row r="99" ht="15.75">
      <c r="A99" s="22" t="s">
        <v>1602</v>
      </c>
    </row>
    <row r="100" ht="15.75">
      <c r="A100" s="22" t="s">
        <v>1603</v>
      </c>
    </row>
    <row r="101" ht="15.75">
      <c r="A101" s="22" t="s">
        <v>1604</v>
      </c>
    </row>
    <row r="102" ht="15.75">
      <c r="A102" s="22" t="s">
        <v>1605</v>
      </c>
    </row>
    <row r="103" ht="15.75">
      <c r="A103" s="22" t="s">
        <v>1606</v>
      </c>
    </row>
    <row r="104" ht="15.75">
      <c r="A104" s="22" t="s">
        <v>1607</v>
      </c>
    </row>
    <row r="105" ht="15.75">
      <c r="A105" s="22" t="s">
        <v>1608</v>
      </c>
    </row>
    <row r="106" ht="15.75">
      <c r="A106" s="22" t="s">
        <v>1609</v>
      </c>
    </row>
    <row r="107" ht="15.75">
      <c r="A107" s="22" t="s">
        <v>1610</v>
      </c>
    </row>
    <row r="108" ht="15.75">
      <c r="A108" s="22" t="s">
        <v>1611</v>
      </c>
    </row>
    <row r="109" ht="15.75">
      <c r="A109" s="22" t="s">
        <v>1612</v>
      </c>
    </row>
    <row r="110" ht="15.75">
      <c r="A110" s="22" t="s">
        <v>1613</v>
      </c>
    </row>
    <row r="111" ht="15.75">
      <c r="A111" s="22" t="s">
        <v>1614</v>
      </c>
    </row>
    <row r="112" ht="15.75">
      <c r="A112" s="22" t="s">
        <v>1615</v>
      </c>
    </row>
    <row r="113" ht="15.75">
      <c r="A113" s="22" t="s">
        <v>1616</v>
      </c>
    </row>
    <row r="114" ht="15.75">
      <c r="A114" s="22" t="s">
        <v>1617</v>
      </c>
    </row>
    <row r="115" ht="15.75">
      <c r="A115" s="22" t="s">
        <v>1618</v>
      </c>
    </row>
    <row r="116" ht="15.75">
      <c r="A116" s="22" t="s">
        <v>1619</v>
      </c>
    </row>
    <row r="117" ht="15.75">
      <c r="A117" s="22" t="s">
        <v>1620</v>
      </c>
    </row>
    <row r="118" ht="15.75">
      <c r="A118" s="22" t="s">
        <v>1621</v>
      </c>
    </row>
    <row r="119" ht="15.75">
      <c r="A119" s="22" t="s">
        <v>1622</v>
      </c>
    </row>
    <row r="120" ht="15.75">
      <c r="A120" s="22" t="s">
        <v>1623</v>
      </c>
    </row>
    <row r="121" ht="15.75">
      <c r="A121" s="22" t="s">
        <v>1624</v>
      </c>
    </row>
    <row r="122" ht="15.75">
      <c r="A122" s="22" t="s">
        <v>1625</v>
      </c>
    </row>
    <row r="123" ht="15.75">
      <c r="A123" s="22" t="s">
        <v>1626</v>
      </c>
    </row>
    <row r="124" ht="15.75">
      <c r="A124" s="22" t="s">
        <v>1627</v>
      </c>
    </row>
    <row r="125" ht="15.75">
      <c r="A125" s="22" t="s">
        <v>1628</v>
      </c>
    </row>
    <row r="126" ht="15.75">
      <c r="A126" s="22" t="s">
        <v>1629</v>
      </c>
    </row>
    <row r="127" ht="15.75">
      <c r="A127" s="22" t="s">
        <v>1630</v>
      </c>
    </row>
    <row r="128" ht="15.75">
      <c r="A128" s="22" t="s">
        <v>1631</v>
      </c>
    </row>
    <row r="129" ht="15.75">
      <c r="A129" s="22" t="s">
        <v>1632</v>
      </c>
    </row>
    <row r="130" ht="15.75">
      <c r="A130" s="22" t="s">
        <v>1633</v>
      </c>
    </row>
    <row r="131" ht="15.75">
      <c r="A131" s="22" t="s">
        <v>1634</v>
      </c>
    </row>
    <row r="132" ht="15.75">
      <c r="A132" s="22" t="s">
        <v>1635</v>
      </c>
    </row>
    <row r="133" ht="15.75">
      <c r="A133" s="22" t="s">
        <v>1636</v>
      </c>
    </row>
    <row r="134" ht="15.75">
      <c r="A134" s="22" t="s">
        <v>1637</v>
      </c>
    </row>
    <row r="135" ht="15.75">
      <c r="A135" s="22" t="s">
        <v>1638</v>
      </c>
    </row>
    <row r="136" ht="15.75">
      <c r="A136" s="22" t="s">
        <v>1639</v>
      </c>
    </row>
    <row r="137" ht="15.75">
      <c r="A137" s="22" t="s">
        <v>1640</v>
      </c>
    </row>
    <row r="138" ht="15.75">
      <c r="A138" s="22" t="s">
        <v>1641</v>
      </c>
    </row>
    <row r="139" ht="15.75">
      <c r="A139" s="22" t="s">
        <v>1642</v>
      </c>
    </row>
    <row r="140" ht="15.75">
      <c r="A140" s="22" t="s">
        <v>1643</v>
      </c>
    </row>
    <row r="141" ht="15.75">
      <c r="A141" s="22" t="s">
        <v>1644</v>
      </c>
    </row>
    <row r="142" ht="15.75">
      <c r="A142" s="22" t="s">
        <v>1645</v>
      </c>
    </row>
    <row r="143" ht="15.75">
      <c r="A143" s="22" t="s">
        <v>1646</v>
      </c>
    </row>
    <row r="144" ht="15.75">
      <c r="A144" s="22" t="s">
        <v>1647</v>
      </c>
    </row>
    <row r="145" ht="15.75">
      <c r="A145" s="22" t="s">
        <v>1648</v>
      </c>
    </row>
    <row r="146" ht="15.75">
      <c r="A146" s="22" t="s">
        <v>1649</v>
      </c>
    </row>
    <row r="147" ht="15.75">
      <c r="A147" s="22" t="s">
        <v>1650</v>
      </c>
    </row>
    <row r="148" ht="15.75">
      <c r="A148" s="22" t="s">
        <v>1651</v>
      </c>
    </row>
    <row r="149" ht="15.75">
      <c r="A149" s="22" t="s">
        <v>1652</v>
      </c>
    </row>
    <row r="150" ht="15.75">
      <c r="A150" s="22" t="s">
        <v>1653</v>
      </c>
    </row>
    <row r="151" ht="15.75">
      <c r="A151" s="22" t="s">
        <v>1654</v>
      </c>
    </row>
    <row r="152" ht="15.75">
      <c r="A152" s="22" t="s">
        <v>1655</v>
      </c>
    </row>
    <row r="153" ht="15.75">
      <c r="A153" s="22" t="s">
        <v>1656</v>
      </c>
    </row>
    <row r="154" ht="15.75">
      <c r="A154" s="22" t="s">
        <v>1657</v>
      </c>
    </row>
    <row r="155" ht="15.75">
      <c r="A155" s="22" t="s">
        <v>1658</v>
      </c>
    </row>
    <row r="156" ht="15.75">
      <c r="A156" s="22" t="s">
        <v>1659</v>
      </c>
    </row>
    <row r="157" ht="15.75">
      <c r="A157" s="22" t="s">
        <v>1660</v>
      </c>
    </row>
    <row r="158" ht="15.75">
      <c r="A158" s="22" t="s">
        <v>1661</v>
      </c>
    </row>
    <row r="159" ht="15.75">
      <c r="A159" s="22" t="s">
        <v>1662</v>
      </c>
    </row>
    <row r="160" ht="15.75">
      <c r="A160" s="22" t="s">
        <v>1663</v>
      </c>
    </row>
    <row r="161" ht="15.75">
      <c r="A161" s="22" t="s">
        <v>1664</v>
      </c>
    </row>
    <row r="162" ht="15.75">
      <c r="A162" s="22" t="s">
        <v>1665</v>
      </c>
    </row>
    <row r="163" ht="15.75">
      <c r="A163" s="22" t="s">
        <v>1666</v>
      </c>
    </row>
    <row r="164" ht="15.75">
      <c r="A164" s="22" t="s">
        <v>1667</v>
      </c>
    </row>
    <row r="165" ht="15.75">
      <c r="A165" s="22" t="s">
        <v>1668</v>
      </c>
    </row>
    <row r="166" ht="15.75">
      <c r="A166" s="22" t="s">
        <v>1669</v>
      </c>
    </row>
    <row r="167" ht="15.75">
      <c r="A167" s="22" t="s">
        <v>1670</v>
      </c>
    </row>
    <row r="168" ht="15.75">
      <c r="A168" s="22" t="s">
        <v>1671</v>
      </c>
    </row>
    <row r="169" ht="15.75">
      <c r="A169" s="22" t="s">
        <v>1672</v>
      </c>
    </row>
    <row r="170" ht="15.75">
      <c r="A170" s="22" t="s">
        <v>1673</v>
      </c>
    </row>
    <row r="171" ht="15.75">
      <c r="A171" s="22" t="s">
        <v>1674</v>
      </c>
    </row>
    <row r="172" ht="15.75">
      <c r="A172" s="22" t="s">
        <v>1675</v>
      </c>
    </row>
    <row r="173" ht="15.75">
      <c r="A173" s="22" t="s">
        <v>1676</v>
      </c>
    </row>
    <row r="174" ht="15.75">
      <c r="A174" s="22" t="s">
        <v>1677</v>
      </c>
    </row>
    <row r="175" ht="15.75">
      <c r="A175" s="22" t="s">
        <v>1678</v>
      </c>
    </row>
    <row r="176" ht="15.75">
      <c r="A176" s="22" t="s">
        <v>1679</v>
      </c>
    </row>
    <row r="177" ht="15.75">
      <c r="A177" s="22" t="s">
        <v>1680</v>
      </c>
    </row>
    <row r="178" ht="15.75">
      <c r="A178" s="22" t="s">
        <v>1681</v>
      </c>
    </row>
    <row r="179" ht="15.75">
      <c r="A179" s="22" t="s">
        <v>1682</v>
      </c>
    </row>
    <row r="180" ht="15.75">
      <c r="A180" s="22" t="s">
        <v>1683</v>
      </c>
    </row>
    <row r="181" ht="15.75">
      <c r="A181" s="22" t="s">
        <v>1684</v>
      </c>
    </row>
    <row r="182" ht="15.75">
      <c r="A182" s="22" t="s">
        <v>1685</v>
      </c>
    </row>
    <row r="183" ht="15.75">
      <c r="A183" s="22" t="s">
        <v>1686</v>
      </c>
    </row>
    <row r="184" ht="15.75">
      <c r="A184" s="22" t="s">
        <v>1687</v>
      </c>
    </row>
    <row r="185" ht="15.75">
      <c r="A185" s="22" t="s">
        <v>1688</v>
      </c>
    </row>
    <row r="186" ht="15.75">
      <c r="A186" s="22" t="s">
        <v>1689</v>
      </c>
    </row>
    <row r="187" ht="15.75">
      <c r="A187" s="22" t="s">
        <v>1690</v>
      </c>
    </row>
    <row r="188" ht="15.75">
      <c r="A188" s="22" t="s">
        <v>1691</v>
      </c>
    </row>
    <row r="189" ht="15.75">
      <c r="A189" s="22" t="s">
        <v>1692</v>
      </c>
    </row>
    <row r="190" ht="15.75">
      <c r="A190" s="22" t="s">
        <v>1693</v>
      </c>
    </row>
    <row r="191" ht="15.75">
      <c r="A191" s="22" t="s">
        <v>1694</v>
      </c>
    </row>
    <row r="192" ht="15.75">
      <c r="A192" s="22" t="s">
        <v>1695</v>
      </c>
    </row>
    <row r="193" ht="15.75">
      <c r="A193" s="22" t="s">
        <v>1696</v>
      </c>
    </row>
    <row r="194" ht="15.75">
      <c r="A194" s="22" t="s">
        <v>1697</v>
      </c>
    </row>
    <row r="195" ht="15.75">
      <c r="A195" s="22" t="s">
        <v>1698</v>
      </c>
    </row>
    <row r="196" ht="15.75">
      <c r="A196" s="22" t="s">
        <v>1699</v>
      </c>
    </row>
    <row r="197" ht="15.75">
      <c r="A197" s="22" t="s">
        <v>1700</v>
      </c>
    </row>
    <row r="198" ht="15.75">
      <c r="A198" s="22" t="s">
        <v>1701</v>
      </c>
    </row>
    <row r="199" ht="15.75">
      <c r="A199" s="22" t="s">
        <v>1702</v>
      </c>
    </row>
    <row r="200" ht="15.75">
      <c r="A200" s="22" t="s">
        <v>1703</v>
      </c>
    </row>
    <row r="201" ht="15.75">
      <c r="A201" s="22" t="s">
        <v>1704</v>
      </c>
    </row>
    <row r="202" ht="31.5">
      <c r="A202" s="22" t="s">
        <v>1705</v>
      </c>
    </row>
    <row r="203" ht="31.5">
      <c r="A203" s="22" t="s">
        <v>1706</v>
      </c>
    </row>
    <row r="204" ht="31.5">
      <c r="A204" s="22" t="s">
        <v>1707</v>
      </c>
    </row>
    <row r="205" ht="15.75">
      <c r="A205" s="22" t="s">
        <v>1708</v>
      </c>
    </row>
    <row r="206" ht="15.75">
      <c r="A206" s="22" t="s">
        <v>1709</v>
      </c>
    </row>
    <row r="207" ht="15.75">
      <c r="A207" s="22" t="s">
        <v>1710</v>
      </c>
    </row>
    <row r="208" ht="15.75">
      <c r="A208" s="22" t="s">
        <v>1711</v>
      </c>
    </row>
    <row r="209" ht="15.75">
      <c r="A209" s="22" t="s">
        <v>1712</v>
      </c>
    </row>
    <row r="210" ht="15.75">
      <c r="A210" s="22" t="s">
        <v>1713</v>
      </c>
    </row>
    <row r="211" ht="15.75">
      <c r="A211" s="22" t="s">
        <v>1714</v>
      </c>
    </row>
    <row r="212" ht="15.75">
      <c r="A212" s="22" t="s">
        <v>1715</v>
      </c>
    </row>
    <row r="213" ht="15.75">
      <c r="A213" s="22" t="s">
        <v>1716</v>
      </c>
    </row>
    <row r="214" ht="15.75">
      <c r="A214" s="22" t="s">
        <v>1717</v>
      </c>
    </row>
    <row r="215" ht="15.75">
      <c r="A215" s="22" t="s">
        <v>1718</v>
      </c>
    </row>
    <row r="216" ht="15.75">
      <c r="A216" s="22" t="s">
        <v>1719</v>
      </c>
    </row>
    <row r="217" ht="15.75">
      <c r="A217" s="22" t="s">
        <v>1720</v>
      </c>
    </row>
    <row r="218" ht="15.75">
      <c r="A218" s="22" t="s">
        <v>1721</v>
      </c>
    </row>
    <row r="219" ht="15.75">
      <c r="A219" s="22" t="s">
        <v>1722</v>
      </c>
    </row>
    <row r="220" ht="15.75">
      <c r="A220" s="22" t="s">
        <v>1723</v>
      </c>
    </row>
    <row r="221" ht="15.75">
      <c r="A221" s="22" t="s">
        <v>1724</v>
      </c>
    </row>
    <row r="222" ht="15.75">
      <c r="A222" s="22" t="s">
        <v>1725</v>
      </c>
    </row>
    <row r="223" ht="15.75">
      <c r="A223" s="22" t="s">
        <v>1726</v>
      </c>
    </row>
    <row r="224" ht="15.75">
      <c r="A224" s="22" t="s">
        <v>1727</v>
      </c>
    </row>
    <row r="225" ht="15.75">
      <c r="A225" s="22" t="s">
        <v>1728</v>
      </c>
    </row>
    <row r="226" ht="15.75">
      <c r="A226" s="22" t="s">
        <v>1729</v>
      </c>
    </row>
    <row r="227" ht="15.75">
      <c r="A227" s="22" t="s">
        <v>1730</v>
      </c>
    </row>
    <row r="228" ht="15.75">
      <c r="A228" s="22" t="s">
        <v>1731</v>
      </c>
    </row>
    <row r="229" ht="15.75">
      <c r="A229" s="22" t="s">
        <v>1732</v>
      </c>
    </row>
    <row r="230" ht="15.75">
      <c r="A230" s="22" t="s">
        <v>1733</v>
      </c>
    </row>
    <row r="231" ht="15.75">
      <c r="A231" s="22" t="s">
        <v>1734</v>
      </c>
    </row>
    <row r="232" ht="15.75">
      <c r="A232" s="22" t="s">
        <v>1735</v>
      </c>
    </row>
    <row r="233" ht="15.75">
      <c r="A233" s="22" t="s">
        <v>1736</v>
      </c>
    </row>
    <row r="234" ht="15.75">
      <c r="A234" s="22" t="s">
        <v>1737</v>
      </c>
    </row>
    <row r="235" ht="15.75">
      <c r="A235" s="22" t="s">
        <v>1738</v>
      </c>
    </row>
    <row r="236" ht="15.75">
      <c r="A236" s="22" t="s">
        <v>1739</v>
      </c>
    </row>
    <row r="237" ht="15.75">
      <c r="A237" s="22" t="s">
        <v>1740</v>
      </c>
    </row>
    <row r="238" ht="15.75">
      <c r="A238" s="22" t="s">
        <v>1741</v>
      </c>
    </row>
    <row r="239" ht="15.75">
      <c r="A239" s="22" t="s">
        <v>1742</v>
      </c>
    </row>
    <row r="240" ht="15.75">
      <c r="A240" s="22" t="s">
        <v>1743</v>
      </c>
    </row>
    <row r="241" ht="15.75">
      <c r="A241" s="22" t="s">
        <v>1744</v>
      </c>
    </row>
    <row r="242" ht="15.75">
      <c r="A242" s="22" t="s">
        <v>1745</v>
      </c>
    </row>
    <row r="243" ht="15.75">
      <c r="A243" s="22" t="s">
        <v>1746</v>
      </c>
    </row>
    <row r="244" ht="15.75">
      <c r="A244" s="22" t="s">
        <v>1747</v>
      </c>
    </row>
    <row r="245" ht="15.75">
      <c r="A245" s="22" t="s">
        <v>1748</v>
      </c>
    </row>
    <row r="246" ht="15.75">
      <c r="A246" s="22" t="s">
        <v>1749</v>
      </c>
    </row>
    <row r="247" ht="15.75">
      <c r="A247" s="22" t="s">
        <v>1750</v>
      </c>
    </row>
    <row r="248" ht="15.75">
      <c r="A248" s="22" t="s">
        <v>1751</v>
      </c>
    </row>
    <row r="249" ht="15.75">
      <c r="A249" s="22" t="s">
        <v>1752</v>
      </c>
    </row>
    <row r="250" ht="15.75">
      <c r="A250" s="22" t="s">
        <v>1753</v>
      </c>
    </row>
    <row r="251" ht="15.75">
      <c r="A251" s="22" t="s">
        <v>1754</v>
      </c>
    </row>
    <row r="252" ht="15.75">
      <c r="A252" s="22" t="s">
        <v>1755</v>
      </c>
    </row>
    <row r="253" ht="15.75">
      <c r="A253" s="22" t="s">
        <v>1756</v>
      </c>
    </row>
    <row r="254" ht="15.75">
      <c r="A254" s="22" t="s">
        <v>1757</v>
      </c>
    </row>
    <row r="255" ht="15.75">
      <c r="A255" s="22" t="s">
        <v>1758</v>
      </c>
    </row>
    <row r="256" ht="15.75">
      <c r="A256" s="22" t="s">
        <v>1759</v>
      </c>
    </row>
    <row r="257" ht="15.75">
      <c r="A257" s="22" t="s">
        <v>1760</v>
      </c>
    </row>
    <row r="258" ht="15.75">
      <c r="A258" s="22" t="s">
        <v>1761</v>
      </c>
    </row>
    <row r="259" ht="15.75">
      <c r="A259" s="22" t="s">
        <v>1762</v>
      </c>
    </row>
    <row r="260" ht="15.75">
      <c r="A260" s="22" t="s">
        <v>1763</v>
      </c>
    </row>
    <row r="261" ht="15.75">
      <c r="A261" s="22" t="s">
        <v>1764</v>
      </c>
    </row>
    <row r="262" ht="15.75">
      <c r="A262" s="22" t="s">
        <v>1765</v>
      </c>
    </row>
    <row r="263" ht="15.75">
      <c r="A263" s="22" t="s">
        <v>1766</v>
      </c>
    </row>
    <row r="264" ht="15.75">
      <c r="A264" s="22" t="s">
        <v>1767</v>
      </c>
    </row>
    <row r="265" ht="15.75">
      <c r="A265" s="22" t="s">
        <v>1768</v>
      </c>
    </row>
    <row r="266" ht="15.75">
      <c r="A266" s="22" t="s">
        <v>1769</v>
      </c>
    </row>
    <row r="267" ht="15.75">
      <c r="A267" s="22" t="s">
        <v>1770</v>
      </c>
    </row>
    <row r="268" ht="15.75">
      <c r="A268" s="22" t="s">
        <v>1771</v>
      </c>
    </row>
    <row r="269" ht="15.75">
      <c r="A269" s="22" t="s">
        <v>1772</v>
      </c>
    </row>
    <row r="270" ht="15.75">
      <c r="A270" s="22" t="s">
        <v>1773</v>
      </c>
    </row>
    <row r="271" ht="15.75">
      <c r="A271" s="22" t="s">
        <v>1774</v>
      </c>
    </row>
    <row r="272" ht="15.75">
      <c r="A272" s="22" t="s">
        <v>1775</v>
      </c>
    </row>
    <row r="273" ht="15.75">
      <c r="A273" s="22" t="s">
        <v>1776</v>
      </c>
    </row>
    <row r="274" ht="15.75">
      <c r="A274" s="22" t="s">
        <v>1777</v>
      </c>
    </row>
    <row r="275" ht="15.75">
      <c r="A275" s="22" t="s">
        <v>1778</v>
      </c>
    </row>
    <row r="276" ht="15.75">
      <c r="A276" s="22" t="s">
        <v>1779</v>
      </c>
    </row>
    <row r="277" ht="15.75">
      <c r="A277" s="22" t="s">
        <v>1780</v>
      </c>
    </row>
    <row r="278" ht="15.75">
      <c r="A278" s="22" t="s">
        <v>1781</v>
      </c>
    </row>
    <row r="279" ht="15.75">
      <c r="A279" s="22" t="s">
        <v>1782</v>
      </c>
    </row>
    <row r="280" ht="15.75">
      <c r="A280" s="22" t="s">
        <v>1783</v>
      </c>
    </row>
    <row r="281" ht="15.75">
      <c r="A281" s="22" t="s">
        <v>1784</v>
      </c>
    </row>
    <row r="282" ht="15.75">
      <c r="A282" s="22" t="s">
        <v>1785</v>
      </c>
    </row>
    <row r="283" ht="15.75">
      <c r="A283" s="22" t="s">
        <v>1786</v>
      </c>
    </row>
    <row r="284" ht="15.75">
      <c r="A284" s="22" t="s">
        <v>1787</v>
      </c>
    </row>
    <row r="285" ht="15.75">
      <c r="A285" s="22" t="s">
        <v>1788</v>
      </c>
    </row>
    <row r="286" ht="15.75">
      <c r="A286" s="22" t="s">
        <v>1789</v>
      </c>
    </row>
    <row r="287" ht="15.75">
      <c r="A287" s="22" t="s">
        <v>1790</v>
      </c>
    </row>
    <row r="288" ht="15.75">
      <c r="A288" s="22" t="s">
        <v>1791</v>
      </c>
    </row>
    <row r="289" ht="15.75">
      <c r="A289" s="22" t="s">
        <v>1792</v>
      </c>
    </row>
    <row r="290" ht="15.75">
      <c r="A290" s="22" t="s">
        <v>1793</v>
      </c>
    </row>
    <row r="291" ht="15.75">
      <c r="A291" s="22" t="s">
        <v>1794</v>
      </c>
    </row>
    <row r="292" ht="15.75">
      <c r="A292" s="22" t="s">
        <v>1795</v>
      </c>
    </row>
    <row r="293" ht="15.75">
      <c r="A293" s="22" t="s">
        <v>1796</v>
      </c>
    </row>
    <row r="294" ht="15.75">
      <c r="A294" s="22" t="s">
        <v>1797</v>
      </c>
    </row>
    <row r="295" ht="15.75">
      <c r="A295" s="22" t="s">
        <v>1798</v>
      </c>
    </row>
    <row r="296" ht="15.75">
      <c r="A296" s="22" t="s">
        <v>1799</v>
      </c>
    </row>
    <row r="297" ht="15.75">
      <c r="A297" s="22" t="s">
        <v>1800</v>
      </c>
    </row>
    <row r="298" ht="15.75">
      <c r="A298" s="22" t="s">
        <v>1801</v>
      </c>
    </row>
    <row r="299" ht="15.75">
      <c r="A299" s="22" t="s">
        <v>1802</v>
      </c>
    </row>
    <row r="300" ht="15.75">
      <c r="A300" s="22" t="s">
        <v>1803</v>
      </c>
    </row>
    <row r="301" ht="15.75">
      <c r="A301" s="22" t="s">
        <v>1804</v>
      </c>
    </row>
    <row r="302" ht="15.75">
      <c r="A302" s="22" t="s">
        <v>1805</v>
      </c>
    </row>
    <row r="303" ht="15.75">
      <c r="A303" s="22" t="s">
        <v>1806</v>
      </c>
    </row>
    <row r="304" ht="15.75">
      <c r="A304" s="22" t="s">
        <v>1807</v>
      </c>
    </row>
    <row r="305" ht="15.75">
      <c r="A305" s="22" t="s">
        <v>1808</v>
      </c>
    </row>
    <row r="306" ht="15.75">
      <c r="A306" s="22" t="s">
        <v>1809</v>
      </c>
    </row>
    <row r="307" ht="15.75">
      <c r="A307" s="22" t="s">
        <v>1810</v>
      </c>
    </row>
    <row r="308" ht="15.75">
      <c r="A308" s="22" t="s">
        <v>1811</v>
      </c>
    </row>
    <row r="309" ht="15.75">
      <c r="A309" s="22" t="s">
        <v>1812</v>
      </c>
    </row>
    <row r="310" ht="15.75">
      <c r="A310" s="22" t="s">
        <v>1813</v>
      </c>
    </row>
    <row r="311" ht="15.75">
      <c r="A311" s="22" t="s">
        <v>1814</v>
      </c>
    </row>
    <row r="312" ht="15.75">
      <c r="A312" s="22" t="s">
        <v>1815</v>
      </c>
    </row>
    <row r="313" ht="15.75">
      <c r="A313" s="22" t="s">
        <v>1816</v>
      </c>
    </row>
    <row r="314" ht="15.75">
      <c r="A314" s="22" t="s">
        <v>1817</v>
      </c>
    </row>
    <row r="315" ht="15.75">
      <c r="A315" s="22" t="s">
        <v>1818</v>
      </c>
    </row>
    <row r="316" ht="15.75">
      <c r="A316" s="22" t="s">
        <v>1819</v>
      </c>
    </row>
    <row r="317" ht="15.75">
      <c r="A317" s="22" t="s">
        <v>1820</v>
      </c>
    </row>
    <row r="318" ht="15.75">
      <c r="A318" s="22" t="s">
        <v>1821</v>
      </c>
    </row>
    <row r="319" ht="15.75">
      <c r="A319" s="22" t="s">
        <v>1822</v>
      </c>
    </row>
    <row r="320" ht="15.75">
      <c r="A320" s="22" t="s">
        <v>1823</v>
      </c>
    </row>
    <row r="321" ht="15.75">
      <c r="A321" s="22" t="s">
        <v>1824</v>
      </c>
    </row>
    <row r="322" ht="15.75">
      <c r="A322" s="22" t="s">
        <v>1825</v>
      </c>
    </row>
    <row r="323" ht="15.75">
      <c r="A323" s="22" t="s">
        <v>1826</v>
      </c>
    </row>
    <row r="324" ht="15.75">
      <c r="A324" s="22" t="s">
        <v>1827</v>
      </c>
    </row>
    <row r="325" ht="15.75">
      <c r="A325" s="22" t="s">
        <v>1828</v>
      </c>
    </row>
    <row r="326" ht="15.75">
      <c r="A326" s="22" t="s">
        <v>1829</v>
      </c>
    </row>
    <row r="327" ht="15.75">
      <c r="A327" s="22" t="s">
        <v>1830</v>
      </c>
    </row>
    <row r="328" ht="15.75">
      <c r="A328" s="22" t="s">
        <v>1831</v>
      </c>
    </row>
    <row r="329" ht="15.75">
      <c r="A329" s="22" t="s">
        <v>1832</v>
      </c>
    </row>
    <row r="330" ht="15.75">
      <c r="A330" s="22" t="s">
        <v>1833</v>
      </c>
    </row>
    <row r="331" ht="15.75">
      <c r="A331" s="22" t="s">
        <v>1834</v>
      </c>
    </row>
    <row r="332" ht="15.75">
      <c r="A332" s="22" t="s">
        <v>1835</v>
      </c>
    </row>
    <row r="333" ht="15.75">
      <c r="A333" s="22" t="s">
        <v>1836</v>
      </c>
    </row>
    <row r="334" ht="15.75">
      <c r="A334" s="22" t="s">
        <v>1837</v>
      </c>
    </row>
    <row r="335" ht="15.75">
      <c r="A335" s="22" t="s">
        <v>1838</v>
      </c>
    </row>
    <row r="336" ht="15.75">
      <c r="A336" s="22" t="s">
        <v>1839</v>
      </c>
    </row>
    <row r="337" ht="15.75">
      <c r="A337" s="22" t="s">
        <v>1840</v>
      </c>
    </row>
    <row r="338" ht="15.75">
      <c r="A338" s="22" t="s">
        <v>1841</v>
      </c>
    </row>
    <row r="339" ht="15.75">
      <c r="A339" s="22" t="s">
        <v>1842</v>
      </c>
    </row>
    <row r="340" ht="15.75">
      <c r="A340" s="22" t="s">
        <v>1843</v>
      </c>
    </row>
    <row r="341" ht="15.75">
      <c r="A341" s="22" t="s">
        <v>1844</v>
      </c>
    </row>
    <row r="342" ht="15.75">
      <c r="A342" s="22" t="s">
        <v>1845</v>
      </c>
    </row>
    <row r="343" ht="15.75">
      <c r="A343" s="22" t="s">
        <v>1846</v>
      </c>
    </row>
    <row r="344" ht="15.75">
      <c r="A344" s="22" t="s">
        <v>1847</v>
      </c>
    </row>
    <row r="345" ht="15.75">
      <c r="A345" s="22" t="s">
        <v>1848</v>
      </c>
    </row>
    <row r="346" ht="15.75">
      <c r="A346" s="22" t="s">
        <v>1849</v>
      </c>
    </row>
    <row r="347" ht="15.75">
      <c r="A347" s="22" t="s">
        <v>1850</v>
      </c>
    </row>
    <row r="348" ht="15.75">
      <c r="A348" s="22" t="s">
        <v>1851</v>
      </c>
    </row>
    <row r="349" ht="15.75">
      <c r="A349" s="22" t="s">
        <v>1852</v>
      </c>
    </row>
    <row r="350" ht="15.75">
      <c r="A350" s="22" t="s">
        <v>1853</v>
      </c>
    </row>
    <row r="351" ht="15.75">
      <c r="A351" s="22" t="s">
        <v>1854</v>
      </c>
    </row>
    <row r="352" ht="15.75">
      <c r="A352" s="22" t="s">
        <v>1855</v>
      </c>
    </row>
    <row r="353" ht="15.75">
      <c r="A353" s="22" t="s">
        <v>1856</v>
      </c>
    </row>
    <row r="354" ht="15.75">
      <c r="A354" s="22" t="s">
        <v>1857</v>
      </c>
    </row>
    <row r="355" ht="15.75">
      <c r="A355" s="22" t="s">
        <v>1858</v>
      </c>
    </row>
    <row r="356" ht="15.75">
      <c r="A356" s="22" t="s">
        <v>1859</v>
      </c>
    </row>
    <row r="357" ht="15.75">
      <c r="A357" s="22" t="s">
        <v>1860</v>
      </c>
    </row>
    <row r="358" ht="15.75">
      <c r="A358" s="22" t="s">
        <v>1861</v>
      </c>
    </row>
    <row r="359" ht="15.75">
      <c r="A359" s="22" t="s">
        <v>1862</v>
      </c>
    </row>
    <row r="360" ht="15.75">
      <c r="A360" s="22" t="s">
        <v>1863</v>
      </c>
    </row>
    <row r="361" ht="15.75">
      <c r="A361" s="22" t="s">
        <v>1864</v>
      </c>
    </row>
    <row r="362" ht="15.75">
      <c r="A362" s="22" t="s">
        <v>1865</v>
      </c>
    </row>
    <row r="363" ht="15.75">
      <c r="A363" s="22" t="s">
        <v>1866</v>
      </c>
    </row>
    <row r="364" ht="15.75">
      <c r="A364" s="22" t="s">
        <v>1867</v>
      </c>
    </row>
    <row r="365" ht="15.75">
      <c r="A365" s="22" t="s">
        <v>1868</v>
      </c>
    </row>
    <row r="366" ht="15.75">
      <c r="A366" s="22" t="s">
        <v>1869</v>
      </c>
    </row>
    <row r="367" ht="15.75">
      <c r="A367" s="22" t="s">
        <v>1870</v>
      </c>
    </row>
    <row r="368" ht="15.75">
      <c r="A368" s="22" t="s">
        <v>1871</v>
      </c>
    </row>
    <row r="369" ht="15.75">
      <c r="A369" s="22" t="s">
        <v>1872</v>
      </c>
    </row>
    <row r="370" ht="15.75">
      <c r="A370" s="22" t="s">
        <v>1873</v>
      </c>
    </row>
    <row r="371" ht="15.75">
      <c r="A371" s="22" t="s">
        <v>1874</v>
      </c>
    </row>
    <row r="372" ht="15.75">
      <c r="A372" s="22" t="s">
        <v>1875</v>
      </c>
    </row>
    <row r="373" ht="15.75">
      <c r="A373" s="22" t="s">
        <v>1876</v>
      </c>
    </row>
    <row r="374" ht="15.75">
      <c r="A374" s="22" t="s">
        <v>1877</v>
      </c>
    </row>
    <row r="375" ht="15.75">
      <c r="A375" s="22" t="s">
        <v>1878</v>
      </c>
    </row>
    <row r="376" ht="15.75">
      <c r="A376" s="22" t="s">
        <v>1879</v>
      </c>
    </row>
    <row r="377" ht="15.75">
      <c r="A377" s="22" t="s">
        <v>1880</v>
      </c>
    </row>
    <row r="378" ht="15.75">
      <c r="A378" s="22" t="s">
        <v>1881</v>
      </c>
    </row>
    <row r="379" ht="15.75">
      <c r="A379" s="22" t="s">
        <v>1882</v>
      </c>
    </row>
    <row r="380" ht="15.75">
      <c r="A380" s="22" t="s">
        <v>1883</v>
      </c>
    </row>
    <row r="381" ht="15.75">
      <c r="A381" s="22" t="s">
        <v>1884</v>
      </c>
    </row>
    <row r="382" ht="15.75">
      <c r="A382" s="22" t="s">
        <v>1885</v>
      </c>
    </row>
    <row r="383" ht="15.75">
      <c r="A383" s="22" t="s">
        <v>1886</v>
      </c>
    </row>
    <row r="384" ht="15.75">
      <c r="A384" s="22" t="s">
        <v>1887</v>
      </c>
    </row>
    <row r="385" ht="15.75">
      <c r="A385" s="22" t="s">
        <v>1888</v>
      </c>
    </row>
    <row r="386" ht="15.75">
      <c r="A386" s="22" t="s">
        <v>1889</v>
      </c>
    </row>
    <row r="387" ht="15.75">
      <c r="A387" s="22" t="s">
        <v>1890</v>
      </c>
    </row>
    <row r="388" ht="15.75">
      <c r="A388" s="22" t="s">
        <v>1891</v>
      </c>
    </row>
    <row r="389" ht="15.75">
      <c r="A389" s="22" t="s">
        <v>1892</v>
      </c>
    </row>
    <row r="390" ht="15.75">
      <c r="A390" s="22" t="s">
        <v>1893</v>
      </c>
    </row>
    <row r="391" ht="15.75">
      <c r="A391" s="22" t="s">
        <v>1894</v>
      </c>
    </row>
    <row r="392" ht="15.75">
      <c r="A392" s="22" t="s">
        <v>1895</v>
      </c>
    </row>
    <row r="393" ht="15.75">
      <c r="A393" s="22" t="s">
        <v>1896</v>
      </c>
    </row>
    <row r="394" ht="15.75">
      <c r="A394" s="22" t="s">
        <v>1897</v>
      </c>
    </row>
    <row r="395" ht="15.75">
      <c r="A395" s="22" t="s">
        <v>1898</v>
      </c>
    </row>
    <row r="396" ht="15.75">
      <c r="A396" s="22" t="s">
        <v>1899</v>
      </c>
    </row>
    <row r="397" ht="15.75">
      <c r="A397" s="22" t="s">
        <v>1900</v>
      </c>
    </row>
    <row r="398" ht="15.75">
      <c r="A398" s="22" t="s">
        <v>1901</v>
      </c>
    </row>
    <row r="399" ht="15.75">
      <c r="A399" s="22" t="s">
        <v>1902</v>
      </c>
    </row>
    <row r="400" ht="15.75">
      <c r="A400" s="22" t="s">
        <v>1903</v>
      </c>
    </row>
    <row r="401" ht="15.75">
      <c r="A401" s="22" t="s">
        <v>1904</v>
      </c>
    </row>
    <row r="402" ht="15.75">
      <c r="A402" s="22" t="s">
        <v>1905</v>
      </c>
    </row>
    <row r="403" ht="15.75">
      <c r="A403" s="22" t="s">
        <v>1906</v>
      </c>
    </row>
    <row r="404" ht="15.75">
      <c r="A404" s="22" t="s">
        <v>1907</v>
      </c>
    </row>
    <row r="405" ht="15.75">
      <c r="A405" s="22" t="s">
        <v>1908</v>
      </c>
    </row>
    <row r="406" ht="15.75">
      <c r="A406" s="22" t="s">
        <v>1909</v>
      </c>
    </row>
    <row r="407" ht="15.75">
      <c r="A407" s="22" t="s">
        <v>1910</v>
      </c>
    </row>
    <row r="408" ht="15.75">
      <c r="A408" s="22" t="s">
        <v>1911</v>
      </c>
    </row>
    <row r="409" ht="15.75">
      <c r="A409" s="22" t="s">
        <v>1912</v>
      </c>
    </row>
    <row r="410" ht="15.75">
      <c r="A410" s="22" t="s">
        <v>1913</v>
      </c>
    </row>
    <row r="411" ht="15.75">
      <c r="A411" s="22" t="s">
        <v>1914</v>
      </c>
    </row>
    <row r="412" ht="15.75">
      <c r="A412" s="22" t="s">
        <v>1915</v>
      </c>
    </row>
    <row r="413" ht="15.75">
      <c r="A413" s="22" t="s">
        <v>1916</v>
      </c>
    </row>
    <row r="414" ht="15.75">
      <c r="A414" s="22" t="s">
        <v>1917</v>
      </c>
    </row>
    <row r="415" ht="15.75">
      <c r="A415" s="22" t="s">
        <v>1918</v>
      </c>
    </row>
    <row r="416" ht="15.75">
      <c r="A416" s="22" t="s">
        <v>1919</v>
      </c>
    </row>
    <row r="417" ht="15.75">
      <c r="A417" s="22" t="s">
        <v>1920</v>
      </c>
    </row>
    <row r="418" ht="15.75">
      <c r="A418" s="22" t="s">
        <v>1921</v>
      </c>
    </row>
    <row r="419" ht="15.75">
      <c r="A419" s="22" t="s">
        <v>1922</v>
      </c>
    </row>
    <row r="420" ht="15.75">
      <c r="A420" s="22" t="s">
        <v>1923</v>
      </c>
    </row>
    <row r="421" ht="15.75">
      <c r="A421" s="22" t="s">
        <v>1924</v>
      </c>
    </row>
    <row r="422" ht="15.75">
      <c r="A422" s="22" t="s">
        <v>1925</v>
      </c>
    </row>
    <row r="423" ht="31.5">
      <c r="A423" s="22" t="s">
        <v>1926</v>
      </c>
    </row>
    <row r="424" ht="15.75">
      <c r="A424" s="22" t="s">
        <v>1927</v>
      </c>
    </row>
    <row r="425" ht="15.75">
      <c r="A425" s="22" t="s">
        <v>1928</v>
      </c>
    </row>
    <row r="426" ht="15.75">
      <c r="A426" s="22" t="s">
        <v>1929</v>
      </c>
    </row>
    <row r="427" ht="15.75">
      <c r="A427" s="22" t="s">
        <v>1930</v>
      </c>
    </row>
    <row r="428" ht="15.75">
      <c r="A428" s="22" t="s">
        <v>1931</v>
      </c>
    </row>
    <row r="429" ht="15.75">
      <c r="A429" s="22" t="s">
        <v>1932</v>
      </c>
    </row>
    <row r="430" ht="15.75">
      <c r="A430" s="22" t="s">
        <v>1933</v>
      </c>
    </row>
    <row r="431" ht="15.75">
      <c r="A431" s="22" t="s">
        <v>1934</v>
      </c>
    </row>
    <row r="432" ht="15.75">
      <c r="A432" s="22" t="s">
        <v>1935</v>
      </c>
    </row>
    <row r="433" ht="15.75">
      <c r="A433" s="22" t="s">
        <v>1936</v>
      </c>
    </row>
    <row r="434" ht="15.75">
      <c r="A434" s="22" t="s">
        <v>1937</v>
      </c>
    </row>
    <row r="435" ht="15.75">
      <c r="A435" s="22" t="s">
        <v>1938</v>
      </c>
    </row>
    <row r="436" ht="15.75">
      <c r="A436" s="22" t="s">
        <v>1939</v>
      </c>
    </row>
    <row r="437" ht="15.75">
      <c r="A437" s="22" t="s">
        <v>1940</v>
      </c>
    </row>
    <row r="438" ht="15.75">
      <c r="A438" s="22" t="s">
        <v>1941</v>
      </c>
    </row>
    <row r="439" ht="15.75">
      <c r="A439" s="22" t="s">
        <v>1942</v>
      </c>
    </row>
    <row r="440" ht="15.75">
      <c r="A440" s="22" t="s">
        <v>1943</v>
      </c>
    </row>
    <row r="441" ht="15.75">
      <c r="A441" s="22" t="s">
        <v>1944</v>
      </c>
    </row>
    <row r="442" ht="15.75">
      <c r="A442" s="22" t="s">
        <v>1945</v>
      </c>
    </row>
    <row r="443" ht="15.75">
      <c r="A443" s="22" t="s">
        <v>1946</v>
      </c>
    </row>
    <row r="444" ht="15.75">
      <c r="A444" s="22" t="s">
        <v>1947</v>
      </c>
    </row>
    <row r="445" ht="15.75">
      <c r="A445" s="22" t="s">
        <v>1948</v>
      </c>
    </row>
    <row r="446" ht="15.75">
      <c r="A446" s="22" t="s">
        <v>1949</v>
      </c>
    </row>
    <row r="447" ht="15.75">
      <c r="A447" s="22" t="s">
        <v>1950</v>
      </c>
    </row>
    <row r="448" ht="15.75">
      <c r="A448" s="22" t="s">
        <v>1951</v>
      </c>
    </row>
    <row r="449" ht="15.75">
      <c r="A449" s="22" t="s">
        <v>1952</v>
      </c>
    </row>
    <row r="450" ht="15.75">
      <c r="A450" s="22" t="s">
        <v>1953</v>
      </c>
    </row>
    <row r="451" ht="15.75">
      <c r="A451" s="22" t="s">
        <v>1954</v>
      </c>
    </row>
    <row r="452" ht="15.75">
      <c r="A452" s="22" t="s">
        <v>1955</v>
      </c>
    </row>
    <row r="453" ht="15.75">
      <c r="A453" s="22" t="s">
        <v>1956</v>
      </c>
    </row>
    <row r="454" ht="15.75">
      <c r="A454" s="22" t="s">
        <v>1957</v>
      </c>
    </row>
    <row r="455" ht="15.75">
      <c r="A455" s="22" t="s">
        <v>1958</v>
      </c>
    </row>
    <row r="456" ht="15.75">
      <c r="A456" s="22" t="s">
        <v>1959</v>
      </c>
    </row>
    <row r="457" ht="15.75">
      <c r="A457" s="22" t="s">
        <v>1960</v>
      </c>
    </row>
    <row r="458" ht="15.75">
      <c r="A458" s="22" t="s">
        <v>1961</v>
      </c>
    </row>
    <row r="459" ht="15.75">
      <c r="A459" s="22" t="s">
        <v>1962</v>
      </c>
    </row>
    <row r="460" ht="15.75">
      <c r="A460" s="22" t="s">
        <v>1963</v>
      </c>
    </row>
    <row r="461" ht="15.75">
      <c r="A461" s="22" t="s">
        <v>1964</v>
      </c>
    </row>
    <row r="462" ht="15.75">
      <c r="A462" s="22" t="s">
        <v>1965</v>
      </c>
    </row>
    <row r="463" ht="15.75">
      <c r="A463" s="22" t="s">
        <v>1966</v>
      </c>
    </row>
    <row r="464" ht="15.75">
      <c r="A464" s="22" t="s">
        <v>1967</v>
      </c>
    </row>
    <row r="465" ht="15.75">
      <c r="A465" s="22" t="s">
        <v>1968</v>
      </c>
    </row>
    <row r="466" ht="15.75">
      <c r="A466" s="22" t="s">
        <v>1969</v>
      </c>
    </row>
    <row r="467" ht="15.75">
      <c r="A467" s="22" t="s">
        <v>1970</v>
      </c>
    </row>
    <row r="468" ht="15.75">
      <c r="A468" s="22" t="s">
        <v>1971</v>
      </c>
    </row>
    <row r="469" ht="15.75">
      <c r="A469" s="22" t="s">
        <v>1972</v>
      </c>
    </row>
    <row r="470" ht="15.75">
      <c r="A470" s="22" t="s">
        <v>1973</v>
      </c>
    </row>
    <row r="471" ht="15.75">
      <c r="A471" s="22" t="s">
        <v>1974</v>
      </c>
    </row>
    <row r="472" ht="15.75">
      <c r="A472" s="22" t="s">
        <v>1975</v>
      </c>
    </row>
    <row r="473" ht="15.75">
      <c r="A473" s="22" t="s">
        <v>1976</v>
      </c>
    </row>
    <row r="474" ht="15.75">
      <c r="A474" s="22" t="s">
        <v>1977</v>
      </c>
    </row>
    <row r="475" ht="15.75">
      <c r="A475" s="22" t="s">
        <v>1978</v>
      </c>
    </row>
    <row r="476" ht="15.75">
      <c r="A476" s="22" t="s">
        <v>1979</v>
      </c>
    </row>
    <row r="477" ht="15.75">
      <c r="A477" s="22" t="s">
        <v>1980</v>
      </c>
    </row>
    <row r="478" ht="15.75">
      <c r="A478" s="22" t="s">
        <v>1981</v>
      </c>
    </row>
    <row r="479" ht="15.75">
      <c r="A479" s="22" t="s">
        <v>1982</v>
      </c>
    </row>
    <row r="480" ht="15.75">
      <c r="A480" s="22" t="s">
        <v>1983</v>
      </c>
    </row>
    <row r="481" ht="15.75">
      <c r="A481" s="22" t="s">
        <v>1984</v>
      </c>
    </row>
    <row r="482" ht="15.75">
      <c r="A482" s="22" t="s">
        <v>1985</v>
      </c>
    </row>
    <row r="483" ht="15.75">
      <c r="A483" s="22" t="s">
        <v>1986</v>
      </c>
    </row>
    <row r="484" ht="15.75">
      <c r="A484" s="22" t="s">
        <v>1987</v>
      </c>
    </row>
    <row r="485" ht="15.75">
      <c r="A485" s="22" t="s">
        <v>1988</v>
      </c>
    </row>
    <row r="486" ht="15.75">
      <c r="A486" s="22" t="s">
        <v>1989</v>
      </c>
    </row>
    <row r="487" ht="15.75">
      <c r="A487" s="22" t="s">
        <v>1990</v>
      </c>
    </row>
    <row r="488" ht="15.75">
      <c r="A488" s="22" t="s">
        <v>1991</v>
      </c>
    </row>
    <row r="489" ht="15.75">
      <c r="A489" s="22" t="s">
        <v>1992</v>
      </c>
    </row>
    <row r="490" ht="15.75">
      <c r="A490" s="22" t="s">
        <v>1993</v>
      </c>
    </row>
    <row r="491" ht="15.75">
      <c r="A491" s="22" t="s">
        <v>1994</v>
      </c>
    </row>
    <row r="492" ht="15.75">
      <c r="A492" s="22" t="s">
        <v>1995</v>
      </c>
    </row>
    <row r="493" ht="15.75">
      <c r="A493" s="22" t="s">
        <v>1996</v>
      </c>
    </row>
    <row r="494" ht="15.75">
      <c r="A494" s="22" t="s">
        <v>1997</v>
      </c>
    </row>
    <row r="495" ht="15.75">
      <c r="A495" s="22" t="s">
        <v>1998</v>
      </c>
    </row>
    <row r="496" ht="15.75">
      <c r="A496" s="22" t="s">
        <v>1999</v>
      </c>
    </row>
    <row r="497" ht="15.75">
      <c r="A497" s="22" t="s">
        <v>2000</v>
      </c>
    </row>
    <row r="498" ht="15.75">
      <c r="A498" s="22" t="s">
        <v>2001</v>
      </c>
    </row>
    <row r="499" ht="15.75">
      <c r="A499" s="22" t="s">
        <v>2002</v>
      </c>
    </row>
    <row r="500" ht="15.75">
      <c r="A500" s="22" t="s">
        <v>2003</v>
      </c>
    </row>
    <row r="501" ht="15.75">
      <c r="A501" s="22" t="s">
        <v>2004</v>
      </c>
    </row>
    <row r="502" ht="15.75">
      <c r="A502" s="22" t="s">
        <v>2005</v>
      </c>
    </row>
    <row r="503" ht="15.75">
      <c r="A503" s="22" t="s">
        <v>2006</v>
      </c>
    </row>
    <row r="504" ht="15.75">
      <c r="A504" s="22" t="s">
        <v>2007</v>
      </c>
    </row>
    <row r="505" ht="15.75">
      <c r="A505" s="22" t="s">
        <v>2008</v>
      </c>
    </row>
    <row r="506" ht="15.75">
      <c r="A506" s="22" t="s">
        <v>2009</v>
      </c>
    </row>
    <row r="507" ht="15.75">
      <c r="A507" s="22" t="s">
        <v>2010</v>
      </c>
    </row>
    <row r="508" ht="15.75">
      <c r="A508" s="22" t="s">
        <v>2011</v>
      </c>
    </row>
    <row r="509" ht="15.75">
      <c r="A509" s="22" t="s">
        <v>2012</v>
      </c>
    </row>
    <row r="510" ht="15.75">
      <c r="A510" s="22" t="s">
        <v>2013</v>
      </c>
    </row>
    <row r="511" ht="15.75">
      <c r="A511" s="22" t="s">
        <v>2014</v>
      </c>
    </row>
    <row r="512" ht="15.75">
      <c r="A512" s="22" t="s">
        <v>2015</v>
      </c>
    </row>
    <row r="513" ht="15.75">
      <c r="A513" s="22" t="s">
        <v>2016</v>
      </c>
    </row>
    <row r="514" ht="15.75">
      <c r="A514" s="22" t="s">
        <v>2017</v>
      </c>
    </row>
    <row r="515" ht="15.75">
      <c r="A515" s="22" t="s">
        <v>2018</v>
      </c>
    </row>
    <row r="516" ht="15.75">
      <c r="A516" s="22" t="s">
        <v>2019</v>
      </c>
    </row>
    <row r="517" ht="15.75">
      <c r="A517" s="22" t="s">
        <v>2020</v>
      </c>
    </row>
    <row r="518" ht="15.75">
      <c r="A518" s="22" t="s">
        <v>2021</v>
      </c>
    </row>
    <row r="519" ht="15.75">
      <c r="A519" s="22" t="s">
        <v>2022</v>
      </c>
    </row>
    <row r="520" ht="15.75">
      <c r="A520" s="22" t="s">
        <v>2023</v>
      </c>
    </row>
    <row r="521" ht="15.75">
      <c r="A521" s="22" t="s">
        <v>2024</v>
      </c>
    </row>
    <row r="522" ht="15.75">
      <c r="A522" s="22" t="s">
        <v>2025</v>
      </c>
    </row>
    <row r="523" ht="15.75">
      <c r="A523" s="22" t="s">
        <v>2026</v>
      </c>
    </row>
    <row r="524" ht="15.75">
      <c r="A524" s="22" t="s">
        <v>2027</v>
      </c>
    </row>
    <row r="525" ht="15.75">
      <c r="A525" s="22" t="s">
        <v>2028</v>
      </c>
    </row>
    <row r="526" ht="15.75">
      <c r="A526" s="22" t="s">
        <v>2029</v>
      </c>
    </row>
    <row r="527" ht="15.75">
      <c r="A527" s="22" t="s">
        <v>2030</v>
      </c>
    </row>
    <row r="528" ht="15.75">
      <c r="A528" s="22" t="s">
        <v>2031</v>
      </c>
    </row>
    <row r="529" ht="15.75">
      <c r="A529" s="22" t="s">
        <v>2032</v>
      </c>
    </row>
    <row r="530" ht="15.75">
      <c r="A530" s="22" t="s">
        <v>2033</v>
      </c>
    </row>
    <row r="531" ht="15.75">
      <c r="A531" s="22" t="s">
        <v>2034</v>
      </c>
    </row>
    <row r="532" ht="15.75">
      <c r="A532" s="22" t="s">
        <v>2035</v>
      </c>
    </row>
    <row r="533" ht="15.75">
      <c r="A533" s="22" t="s">
        <v>2036</v>
      </c>
    </row>
    <row r="534" ht="15.75">
      <c r="A534" s="22" t="s">
        <v>2037</v>
      </c>
    </row>
    <row r="535" ht="15.75">
      <c r="A535" s="22" t="s">
        <v>2038</v>
      </c>
    </row>
    <row r="536" ht="15.75">
      <c r="A536" s="22" t="s">
        <v>2039</v>
      </c>
    </row>
    <row r="537" ht="15.75">
      <c r="A537" s="22" t="s">
        <v>2040</v>
      </c>
    </row>
    <row r="538" ht="15.75">
      <c r="A538" s="22" t="s">
        <v>2041</v>
      </c>
    </row>
    <row r="539" ht="15.75">
      <c r="A539" s="22" t="s">
        <v>2042</v>
      </c>
    </row>
    <row r="540" ht="15.75">
      <c r="A540" s="22" t="s">
        <v>2043</v>
      </c>
    </row>
    <row r="541" ht="15.75">
      <c r="A541" s="22" t="s">
        <v>2044</v>
      </c>
    </row>
    <row r="542" ht="15.75">
      <c r="A542" s="22" t="s">
        <v>2045</v>
      </c>
    </row>
    <row r="543" ht="15.75">
      <c r="A543" s="22" t="s">
        <v>2046</v>
      </c>
    </row>
    <row r="544" ht="15.75">
      <c r="A544" s="22" t="s">
        <v>2047</v>
      </c>
    </row>
    <row r="545" ht="15.75">
      <c r="A545" s="22" t="s">
        <v>2048</v>
      </c>
    </row>
    <row r="546" ht="15.75">
      <c r="A546" s="22" t="s">
        <v>2049</v>
      </c>
    </row>
    <row r="547" ht="15.75">
      <c r="A547" s="22" t="s">
        <v>2050</v>
      </c>
    </row>
    <row r="548" ht="15.75">
      <c r="A548" s="22" t="s">
        <v>2051</v>
      </c>
    </row>
    <row r="549" ht="15.75">
      <c r="A549" s="22" t="s">
        <v>2052</v>
      </c>
    </row>
    <row r="550" ht="15.75">
      <c r="A550" s="22" t="s">
        <v>2053</v>
      </c>
    </row>
    <row r="551" ht="15.75">
      <c r="A551" s="22" t="s">
        <v>2054</v>
      </c>
    </row>
    <row r="552" ht="15.75">
      <c r="A552" s="22" t="s">
        <v>2055</v>
      </c>
    </row>
    <row r="553" ht="15.75">
      <c r="A553" s="22" t="s">
        <v>2056</v>
      </c>
    </row>
    <row r="554" ht="15.75">
      <c r="A554" s="22" t="s">
        <v>2057</v>
      </c>
    </row>
    <row r="555" ht="15.75">
      <c r="A555" s="22" t="s">
        <v>2058</v>
      </c>
    </row>
    <row r="556" ht="15.75">
      <c r="A556" s="22" t="s">
        <v>2059</v>
      </c>
    </row>
    <row r="557" ht="15.75">
      <c r="A557" s="22" t="s">
        <v>2060</v>
      </c>
    </row>
    <row r="558" ht="15.75">
      <c r="A558" s="22" t="s">
        <v>2061</v>
      </c>
    </row>
    <row r="559" ht="15.75">
      <c r="A559" s="22" t="s">
        <v>2062</v>
      </c>
    </row>
    <row r="560" ht="15.75">
      <c r="A560" s="22" t="s">
        <v>2063</v>
      </c>
    </row>
    <row r="561" ht="15.75">
      <c r="A561" s="22" t="s">
        <v>2064</v>
      </c>
    </row>
    <row r="562" ht="15.75">
      <c r="A562" s="22" t="s">
        <v>2065</v>
      </c>
    </row>
    <row r="563" ht="15.75">
      <c r="A563" s="22" t="s">
        <v>2066</v>
      </c>
    </row>
    <row r="564" ht="15.75">
      <c r="A564" s="22" t="s">
        <v>2067</v>
      </c>
    </row>
    <row r="565" ht="15.75">
      <c r="A565" s="22" t="s">
        <v>2068</v>
      </c>
    </row>
    <row r="566" ht="15.75">
      <c r="A566" s="22" t="s">
        <v>2069</v>
      </c>
    </row>
    <row r="567" ht="15.75">
      <c r="A567" s="22" t="s">
        <v>2070</v>
      </c>
    </row>
    <row r="568" ht="15.75">
      <c r="A568" s="22" t="s">
        <v>2071</v>
      </c>
    </row>
    <row r="569" ht="15.75">
      <c r="A569" s="22" t="s">
        <v>2072</v>
      </c>
    </row>
    <row r="570" ht="15.75">
      <c r="A570" s="22" t="s">
        <v>2073</v>
      </c>
    </row>
    <row r="571" ht="15.75">
      <c r="A571" s="22" t="s">
        <v>2074</v>
      </c>
    </row>
    <row r="572" ht="15.75">
      <c r="A572" s="22" t="s">
        <v>2075</v>
      </c>
    </row>
    <row r="573" ht="15.75">
      <c r="A573" s="22" t="s">
        <v>2076</v>
      </c>
    </row>
    <row r="574" ht="31.5">
      <c r="A574" s="22" t="s">
        <v>2077</v>
      </c>
    </row>
    <row r="575" ht="15.75">
      <c r="A575" s="22" t="s">
        <v>2078</v>
      </c>
    </row>
    <row r="576" ht="15.75">
      <c r="A576" s="22" t="s">
        <v>2079</v>
      </c>
    </row>
    <row r="577" ht="15.75">
      <c r="A577" s="22" t="s">
        <v>2080</v>
      </c>
    </row>
    <row r="578" ht="15.75">
      <c r="A578" s="22" t="s">
        <v>2081</v>
      </c>
    </row>
    <row r="579" ht="15.75">
      <c r="A579" s="22" t="s">
        <v>2082</v>
      </c>
    </row>
    <row r="580" ht="15.75">
      <c r="A580" s="22" t="s">
        <v>2083</v>
      </c>
    </row>
    <row r="581" ht="15.75">
      <c r="A581" s="22" t="s">
        <v>2084</v>
      </c>
    </row>
    <row r="582" ht="15.75">
      <c r="A582" s="22" t="s">
        <v>2085</v>
      </c>
    </row>
    <row r="583" ht="15.75">
      <c r="A583" s="22" t="s">
        <v>2086</v>
      </c>
    </row>
    <row r="584" ht="15.75">
      <c r="A584" s="22" t="s">
        <v>2087</v>
      </c>
    </row>
    <row r="585" ht="15.75">
      <c r="A585" s="22" t="s">
        <v>2088</v>
      </c>
    </row>
    <row r="586" ht="15.75">
      <c r="A586" s="22" t="s">
        <v>2089</v>
      </c>
    </row>
    <row r="587" ht="15.75">
      <c r="A587" s="22" t="s">
        <v>2090</v>
      </c>
    </row>
    <row r="588" ht="15.75">
      <c r="A588" s="22" t="s">
        <v>2091</v>
      </c>
    </row>
    <row r="589" ht="15.75">
      <c r="A589" s="22" t="s">
        <v>2092</v>
      </c>
    </row>
    <row r="590" ht="15.75">
      <c r="A590" s="22" t="s">
        <v>2093</v>
      </c>
    </row>
    <row r="591" ht="15.75">
      <c r="A591" s="22" t="s">
        <v>2094</v>
      </c>
    </row>
    <row r="592" ht="15.75">
      <c r="A592" s="22" t="s">
        <v>2095</v>
      </c>
    </row>
    <row r="593" ht="15.75">
      <c r="A593" s="22" t="s">
        <v>2096</v>
      </c>
    </row>
    <row r="594" ht="15.75">
      <c r="A594" s="22" t="s">
        <v>2097</v>
      </c>
    </row>
    <row r="595" ht="15.75">
      <c r="A595" s="22" t="s">
        <v>2098</v>
      </c>
    </row>
    <row r="596" ht="15.75">
      <c r="A596" s="22" t="s">
        <v>2099</v>
      </c>
    </row>
    <row r="597" ht="15.75">
      <c r="A597" s="22" t="s">
        <v>2100</v>
      </c>
    </row>
    <row r="598" ht="15.75">
      <c r="A598" s="22" t="s">
        <v>2101</v>
      </c>
    </row>
    <row r="599" ht="15.75">
      <c r="A599" s="22" t="s">
        <v>2102</v>
      </c>
    </row>
    <row r="600" ht="15.75">
      <c r="A600" s="22" t="s">
        <v>2103</v>
      </c>
    </row>
    <row r="601" ht="15.75">
      <c r="A601" s="22" t="s">
        <v>2104</v>
      </c>
    </row>
    <row r="602" ht="15.75">
      <c r="A602" s="22" t="s">
        <v>2105</v>
      </c>
    </row>
    <row r="603" ht="15.75">
      <c r="A603" s="22" t="s">
        <v>2106</v>
      </c>
    </row>
    <row r="604" ht="15.75">
      <c r="A604" s="22" t="s">
        <v>2107</v>
      </c>
    </row>
    <row r="605" ht="15.75">
      <c r="A605" s="22" t="s">
        <v>2108</v>
      </c>
    </row>
    <row r="606" ht="15.75">
      <c r="A606" s="22" t="s">
        <v>2109</v>
      </c>
    </row>
    <row r="607" ht="15.75">
      <c r="A607" s="22" t="s">
        <v>2110</v>
      </c>
    </row>
    <row r="608" ht="15.75">
      <c r="A608" s="22" t="s">
        <v>2111</v>
      </c>
    </row>
    <row r="609" ht="31.5">
      <c r="A609" s="22" t="s">
        <v>2112</v>
      </c>
    </row>
    <row r="610" ht="15.75">
      <c r="A610" s="22" t="s">
        <v>2113</v>
      </c>
    </row>
    <row r="611" ht="15.75">
      <c r="A611" s="22" t="s">
        <v>2114</v>
      </c>
    </row>
    <row r="612" ht="15.75">
      <c r="A612" s="22" t="s">
        <v>2115</v>
      </c>
    </row>
    <row r="613" ht="15.75">
      <c r="A613" s="22" t="s">
        <v>2116</v>
      </c>
    </row>
    <row r="614" ht="15.75">
      <c r="A614" s="22" t="s">
        <v>2117</v>
      </c>
    </row>
    <row r="615" ht="15.75">
      <c r="A615" s="22" t="s">
        <v>2118</v>
      </c>
    </row>
    <row r="616" ht="15.75">
      <c r="A616" s="22" t="s">
        <v>2119</v>
      </c>
    </row>
    <row r="617" ht="15.75">
      <c r="A617" s="22" t="s">
        <v>2120</v>
      </c>
    </row>
    <row r="618" ht="15.75">
      <c r="A618" s="22" t="s">
        <v>2121</v>
      </c>
    </row>
    <row r="619" ht="15.75">
      <c r="A619" s="22" t="s">
        <v>2122</v>
      </c>
    </row>
    <row r="620" ht="15.75">
      <c r="A620" s="22" t="s">
        <v>2123</v>
      </c>
    </row>
    <row r="621" ht="15.75">
      <c r="A621" s="22" t="s">
        <v>2124</v>
      </c>
    </row>
    <row r="622" ht="15.75">
      <c r="A622" s="22" t="s">
        <v>2125</v>
      </c>
    </row>
    <row r="623" ht="15.75">
      <c r="A623" s="22" t="s">
        <v>2126</v>
      </c>
    </row>
    <row r="624" ht="15.75">
      <c r="A624" s="22" t="s">
        <v>2127</v>
      </c>
    </row>
    <row r="625" ht="15.75">
      <c r="A625" s="22" t="s">
        <v>2128</v>
      </c>
    </row>
    <row r="626" ht="15.75">
      <c r="A626" s="22" t="s">
        <v>2129</v>
      </c>
    </row>
    <row r="627" ht="15.75">
      <c r="A627" s="22" t="s">
        <v>2130</v>
      </c>
    </row>
    <row r="628" ht="15.75">
      <c r="A628" s="22" t="s">
        <v>2131</v>
      </c>
    </row>
    <row r="629" ht="15.75">
      <c r="A629" s="22" t="s">
        <v>2132</v>
      </c>
    </row>
    <row r="630" ht="15.75">
      <c r="A630" s="22" t="s">
        <v>2133</v>
      </c>
    </row>
    <row r="631" ht="15.75">
      <c r="A631" s="22" t="s">
        <v>2134</v>
      </c>
    </row>
    <row r="632" ht="15.75">
      <c r="A632" s="22" t="s">
        <v>2135</v>
      </c>
    </row>
    <row r="633" ht="15.75">
      <c r="A633" s="22" t="s">
        <v>2136</v>
      </c>
    </row>
    <row r="634" ht="15.75">
      <c r="A634" s="22" t="s">
        <v>2137</v>
      </c>
    </row>
    <row r="635" ht="15.75">
      <c r="A635" s="22" t="s">
        <v>2138</v>
      </c>
    </row>
    <row r="636" ht="15.75">
      <c r="A636" s="22" t="s">
        <v>2139</v>
      </c>
    </row>
    <row r="637" ht="15.75">
      <c r="A637" s="22" t="s">
        <v>2140</v>
      </c>
    </row>
    <row r="638" ht="15.75">
      <c r="A638" s="22" t="s">
        <v>2141</v>
      </c>
    </row>
    <row r="639" ht="15.75">
      <c r="A639" s="22" t="s">
        <v>2142</v>
      </c>
    </row>
    <row r="640" ht="15.75">
      <c r="A640" s="22" t="s">
        <v>2143</v>
      </c>
    </row>
    <row r="641" ht="15.75">
      <c r="A641" s="22" t="s">
        <v>2144</v>
      </c>
    </row>
    <row r="642" ht="15.75">
      <c r="A642" s="22" t="s">
        <v>2145</v>
      </c>
    </row>
    <row r="643" ht="15.75">
      <c r="A643" s="22" t="s">
        <v>2146</v>
      </c>
    </row>
    <row r="644" ht="15.75">
      <c r="A644" s="22" t="s">
        <v>2147</v>
      </c>
    </row>
    <row r="645" ht="15.75">
      <c r="A645" s="22" t="s">
        <v>2148</v>
      </c>
    </row>
    <row r="646" ht="15.75">
      <c r="A646" s="22" t="s">
        <v>2149</v>
      </c>
    </row>
    <row r="647" ht="15.75">
      <c r="A647" s="22" t="s">
        <v>2150</v>
      </c>
    </row>
    <row r="648" ht="15.75">
      <c r="A648" s="22" t="s">
        <v>2151</v>
      </c>
    </row>
    <row r="649" ht="15.75">
      <c r="A649" s="22" t="s">
        <v>2152</v>
      </c>
    </row>
    <row r="650" ht="15.75">
      <c r="A650" s="22" t="s">
        <v>2153</v>
      </c>
    </row>
    <row r="651" ht="15.75">
      <c r="A651" s="22" t="s">
        <v>2154</v>
      </c>
    </row>
    <row r="652" ht="15.75">
      <c r="A652" s="22" t="s">
        <v>2155</v>
      </c>
    </row>
    <row r="653" ht="15.75">
      <c r="A653" s="22" t="s">
        <v>2156</v>
      </c>
    </row>
    <row r="654" ht="15.75">
      <c r="A654" s="22" t="s">
        <v>2157</v>
      </c>
    </row>
    <row r="655" ht="15.75">
      <c r="A655" s="22" t="s">
        <v>2158</v>
      </c>
    </row>
    <row r="656" ht="15.75">
      <c r="A656" s="22" t="s">
        <v>2159</v>
      </c>
    </row>
    <row r="657" ht="15.75">
      <c r="A657" s="22" t="s">
        <v>2160</v>
      </c>
    </row>
    <row r="658" ht="15.75">
      <c r="A658" s="22" t="s">
        <v>2161</v>
      </c>
    </row>
    <row r="659" ht="15.75">
      <c r="A659" s="22" t="s">
        <v>2162</v>
      </c>
    </row>
    <row r="660" ht="15.75">
      <c r="A660" s="22" t="s">
        <v>2163</v>
      </c>
    </row>
    <row r="661" ht="15.75">
      <c r="A661" s="22" t="s">
        <v>2164</v>
      </c>
    </row>
    <row r="662" ht="15.75">
      <c r="A662" s="22" t="s">
        <v>2165</v>
      </c>
    </row>
    <row r="663" ht="15.75">
      <c r="A663" s="22" t="s">
        <v>2166</v>
      </c>
    </row>
    <row r="664" ht="15.75">
      <c r="A664" s="22" t="s">
        <v>2167</v>
      </c>
    </row>
    <row r="665" ht="15.75">
      <c r="A665" s="22" t="s">
        <v>2168</v>
      </c>
    </row>
    <row r="666" ht="15.75">
      <c r="A666" s="22" t="s">
        <v>2169</v>
      </c>
    </row>
    <row r="667" ht="15.75">
      <c r="A667" s="22" t="s">
        <v>2170</v>
      </c>
    </row>
    <row r="668" ht="15.75">
      <c r="A668" s="22" t="s">
        <v>2171</v>
      </c>
    </row>
    <row r="669" ht="15.75">
      <c r="A669" s="22" t="s">
        <v>2172</v>
      </c>
    </row>
    <row r="670" ht="15.75">
      <c r="A670" s="22" t="s">
        <v>2173</v>
      </c>
    </row>
    <row r="671" ht="15.75">
      <c r="A671" s="22" t="s">
        <v>2174</v>
      </c>
    </row>
    <row r="672" ht="15.75">
      <c r="A672" s="22" t="s">
        <v>2175</v>
      </c>
    </row>
    <row r="673" ht="15.75">
      <c r="A673" s="22" t="s">
        <v>2176</v>
      </c>
    </row>
    <row r="674" ht="15.75">
      <c r="A674" s="22" t="s">
        <v>2177</v>
      </c>
    </row>
    <row r="675" ht="15.75">
      <c r="A675" s="22" t="s">
        <v>2178</v>
      </c>
    </row>
    <row r="676" ht="15.75">
      <c r="A676" s="22" t="s">
        <v>2179</v>
      </c>
    </row>
    <row r="677" ht="15.75">
      <c r="A677" s="22" t="s">
        <v>2180</v>
      </c>
    </row>
    <row r="678" ht="15.75">
      <c r="A678" s="22" t="s">
        <v>2181</v>
      </c>
    </row>
    <row r="679" ht="15.75">
      <c r="A679" s="22" t="s">
        <v>2182</v>
      </c>
    </row>
    <row r="680" ht="15.75">
      <c r="A680" s="22" t="s">
        <v>2183</v>
      </c>
    </row>
    <row r="681" ht="15.75">
      <c r="A681" s="22" t="s">
        <v>2184</v>
      </c>
    </row>
    <row r="682" ht="15.75">
      <c r="A682" s="22" t="s">
        <v>2185</v>
      </c>
    </row>
    <row r="683" ht="15.75">
      <c r="A683" s="22" t="s">
        <v>2186</v>
      </c>
    </row>
    <row r="684" ht="15.75">
      <c r="A684" s="22" t="s">
        <v>2187</v>
      </c>
    </row>
    <row r="685" ht="15.75">
      <c r="A685" s="22" t="s">
        <v>2188</v>
      </c>
    </row>
    <row r="686" ht="15.75">
      <c r="A686" s="22" t="s">
        <v>2189</v>
      </c>
    </row>
    <row r="687" ht="15.75">
      <c r="A687" s="22" t="s">
        <v>2190</v>
      </c>
    </row>
    <row r="688" ht="15.75">
      <c r="A688" s="22" t="s">
        <v>2191</v>
      </c>
    </row>
    <row r="689" ht="15.75">
      <c r="A689" s="22" t="s">
        <v>2192</v>
      </c>
    </row>
    <row r="690" ht="15.75">
      <c r="A690" s="22" t="s">
        <v>2193</v>
      </c>
    </row>
    <row r="691" ht="15.75">
      <c r="A691" s="22" t="s">
        <v>2194</v>
      </c>
    </row>
    <row r="692" ht="15.75">
      <c r="A692" s="22" t="s">
        <v>2195</v>
      </c>
    </row>
    <row r="693" ht="15.75">
      <c r="A693" s="22" t="s">
        <v>2196</v>
      </c>
    </row>
    <row r="694" ht="15.75">
      <c r="A694" s="22" t="s">
        <v>2197</v>
      </c>
    </row>
    <row r="695" ht="15.75">
      <c r="A695" s="22" t="s">
        <v>2198</v>
      </c>
    </row>
    <row r="696" ht="15.75">
      <c r="A696" s="22" t="s">
        <v>2199</v>
      </c>
    </row>
    <row r="697" ht="15.75">
      <c r="A697" s="22" t="s">
        <v>2200</v>
      </c>
    </row>
    <row r="698" ht="15.75">
      <c r="A698" s="22" t="s">
        <v>2201</v>
      </c>
    </row>
    <row r="699" ht="15.75">
      <c r="A699" s="22" t="s">
        <v>2202</v>
      </c>
    </row>
    <row r="700" ht="15.75">
      <c r="A700" s="22" t="s">
        <v>2203</v>
      </c>
    </row>
    <row r="701" ht="15.75">
      <c r="A701" s="22" t="s">
        <v>2204</v>
      </c>
    </row>
    <row r="702" ht="15.75">
      <c r="A702" s="22" t="s">
        <v>2205</v>
      </c>
    </row>
    <row r="703" ht="15.75">
      <c r="A703" s="22" t="s">
        <v>2206</v>
      </c>
    </row>
    <row r="704" ht="15.75">
      <c r="A704" s="22" t="s">
        <v>2207</v>
      </c>
    </row>
    <row r="705" ht="15">
      <c r="A705" s="22" t="s">
        <v>2208</v>
      </c>
    </row>
    <row r="706" ht="15">
      <c r="A706" s="22" t="s">
        <v>2209</v>
      </c>
    </row>
    <row r="707" ht="15">
      <c r="A707" s="22" t="s">
        <v>2210</v>
      </c>
    </row>
    <row r="708" ht="15">
      <c r="A708" s="22" t="s">
        <v>2211</v>
      </c>
    </row>
    <row r="709" ht="15">
      <c r="A709" s="22" t="s">
        <v>2212</v>
      </c>
    </row>
    <row r="710" ht="15">
      <c r="A710" s="22" t="s">
        <v>2213</v>
      </c>
    </row>
    <row r="711" ht="15">
      <c r="A711" s="22" t="s">
        <v>2214</v>
      </c>
    </row>
    <row r="712" ht="15">
      <c r="A712" s="22" t="s">
        <v>2215</v>
      </c>
    </row>
    <row r="713" ht="15">
      <c r="A713" s="22" t="s">
        <v>2216</v>
      </c>
    </row>
    <row r="714" ht="15">
      <c r="A714" s="22" t="s">
        <v>2217</v>
      </c>
    </row>
    <row r="715" ht="15">
      <c r="A715" s="22" t="s">
        <v>2218</v>
      </c>
    </row>
    <row r="716" ht="15">
      <c r="A716" s="22" t="s">
        <v>2219</v>
      </c>
    </row>
    <row r="717" ht="15">
      <c r="A717" s="22" t="s">
        <v>2220</v>
      </c>
    </row>
    <row r="718" ht="15">
      <c r="A718" s="22" t="s">
        <v>2221</v>
      </c>
    </row>
    <row r="719" ht="15">
      <c r="A719" s="22" t="s">
        <v>2222</v>
      </c>
    </row>
    <row r="720" ht="15">
      <c r="A720" s="22" t="s">
        <v>2223</v>
      </c>
    </row>
    <row r="721" ht="15">
      <c r="A721" s="22" t="s">
        <v>2224</v>
      </c>
    </row>
    <row r="722" ht="15">
      <c r="A722" s="22" t="s">
        <v>2225</v>
      </c>
    </row>
    <row r="723" ht="15">
      <c r="A723" s="22" t="s">
        <v>2226</v>
      </c>
    </row>
    <row r="724" ht="15">
      <c r="A724" s="22" t="s">
        <v>2227</v>
      </c>
    </row>
    <row r="725" ht="15">
      <c r="A725" s="22" t="s">
        <v>2228</v>
      </c>
    </row>
    <row r="726" ht="15">
      <c r="A726" s="22" t="s">
        <v>2229</v>
      </c>
    </row>
    <row r="727" ht="15">
      <c r="A727" s="22" t="s">
        <v>2230</v>
      </c>
    </row>
    <row r="728" ht="15">
      <c r="A728" s="22" t="s">
        <v>2231</v>
      </c>
    </row>
    <row r="729" ht="15">
      <c r="A729" s="22" t="s">
        <v>2232</v>
      </c>
    </row>
    <row r="730" ht="15">
      <c r="A730" s="22" t="s">
        <v>2233</v>
      </c>
    </row>
    <row r="731" ht="15">
      <c r="A731" s="22" t="s">
        <v>2234</v>
      </c>
    </row>
    <row r="732" ht="15">
      <c r="A732" s="22" t="s">
        <v>2235</v>
      </c>
    </row>
    <row r="733" ht="15">
      <c r="A733" s="22" t="s">
        <v>2236</v>
      </c>
    </row>
    <row r="734" ht="15">
      <c r="A734" s="22" t="s">
        <v>2237</v>
      </c>
    </row>
    <row r="735" ht="15">
      <c r="A735" s="22" t="s">
        <v>2238</v>
      </c>
    </row>
    <row r="736" ht="15">
      <c r="A736" s="22" t="s">
        <v>2239</v>
      </c>
    </row>
    <row r="737" ht="15">
      <c r="A737" s="22" t="s">
        <v>2240</v>
      </c>
    </row>
    <row r="738" ht="15">
      <c r="A738" s="22" t="s">
        <v>2241</v>
      </c>
    </row>
    <row r="739" ht="15">
      <c r="A739" s="22" t="s">
        <v>2242</v>
      </c>
    </row>
    <row r="740" ht="15">
      <c r="A740" s="22" t="s">
        <v>2243</v>
      </c>
    </row>
    <row r="741" ht="15">
      <c r="A741" s="22" t="s">
        <v>2244</v>
      </c>
    </row>
    <row r="742" ht="15">
      <c r="A742" s="22" t="s">
        <v>2245</v>
      </c>
    </row>
    <row r="743" ht="15">
      <c r="A743" s="22" t="s">
        <v>2246</v>
      </c>
    </row>
    <row r="744" ht="15">
      <c r="A744" s="22" t="s">
        <v>2247</v>
      </c>
    </row>
    <row r="745" ht="15">
      <c r="A745" s="22" t="s">
        <v>2248</v>
      </c>
    </row>
    <row r="746" ht="15">
      <c r="A746" s="22" t="s">
        <v>2249</v>
      </c>
    </row>
    <row r="747" ht="15">
      <c r="A747" s="22" t="s">
        <v>2250</v>
      </c>
    </row>
    <row r="748" ht="15">
      <c r="A748" s="22" t="s">
        <v>2251</v>
      </c>
    </row>
    <row r="749" ht="15">
      <c r="A749" s="22" t="s">
        <v>2252</v>
      </c>
    </row>
    <row r="750" ht="15">
      <c r="A750" s="22" t="s">
        <v>2253</v>
      </c>
    </row>
    <row r="751" ht="15">
      <c r="A751" s="22" t="s">
        <v>2254</v>
      </c>
    </row>
    <row r="752" ht="15">
      <c r="A752" s="22" t="s">
        <v>2255</v>
      </c>
    </row>
    <row r="753" ht="15">
      <c r="A753" s="22" t="s">
        <v>2256</v>
      </c>
    </row>
    <row r="754" ht="15">
      <c r="A754" s="22" t="s">
        <v>2257</v>
      </c>
    </row>
    <row r="755" ht="15">
      <c r="A755" s="22" t="s">
        <v>2258</v>
      </c>
    </row>
    <row r="756" ht="15">
      <c r="A756" s="22" t="s">
        <v>2259</v>
      </c>
    </row>
    <row r="757" ht="15">
      <c r="A757" s="22" t="s">
        <v>2260</v>
      </c>
    </row>
    <row r="758" ht="15">
      <c r="A758" s="22" t="s">
        <v>2261</v>
      </c>
    </row>
    <row r="759" ht="15">
      <c r="A759" s="22" t="s">
        <v>2262</v>
      </c>
    </row>
    <row r="760" ht="15">
      <c r="A760" s="22" t="s">
        <v>2263</v>
      </c>
    </row>
    <row r="761" ht="15">
      <c r="A761" s="22" t="s">
        <v>2264</v>
      </c>
    </row>
    <row r="762" ht="15">
      <c r="A762" s="22" t="s">
        <v>2265</v>
      </c>
    </row>
    <row r="763" ht="15">
      <c r="A763" s="22" t="s">
        <v>2266</v>
      </c>
    </row>
    <row r="764" ht="15">
      <c r="A764" s="22" t="s">
        <v>2267</v>
      </c>
    </row>
    <row r="765" ht="15">
      <c r="A765" s="22" t="s">
        <v>2268</v>
      </c>
    </row>
    <row r="766" ht="15">
      <c r="A766" s="22" t="s">
        <v>2269</v>
      </c>
    </row>
    <row r="767" ht="15">
      <c r="A767" s="22" t="s">
        <v>2270</v>
      </c>
    </row>
    <row r="768" ht="15">
      <c r="A768" s="22" t="s">
        <v>2271</v>
      </c>
    </row>
    <row r="769" ht="15.75">
      <c r="A769" s="22" t="s">
        <v>2272</v>
      </c>
    </row>
    <row r="770" ht="15.75">
      <c r="A770" s="22" t="s">
        <v>2273</v>
      </c>
    </row>
    <row r="771" ht="15.75">
      <c r="A771" s="22" t="s">
        <v>2274</v>
      </c>
    </row>
    <row r="772" ht="15.75">
      <c r="A772" s="22" t="s">
        <v>2275</v>
      </c>
    </row>
    <row r="773" ht="15.75">
      <c r="A773" s="22" t="s">
        <v>2276</v>
      </c>
    </row>
    <row r="774" ht="15.75">
      <c r="A774" s="22" t="s">
        <v>2277</v>
      </c>
    </row>
    <row r="775" ht="15.75">
      <c r="A775" s="22" t="s">
        <v>2278</v>
      </c>
    </row>
    <row r="776" ht="15.75">
      <c r="A776" s="22" t="s">
        <v>2279</v>
      </c>
    </row>
    <row r="777" ht="15.75">
      <c r="A777" s="22" t="s">
        <v>2280</v>
      </c>
    </row>
    <row r="778" ht="15.75">
      <c r="A778" s="22" t="s">
        <v>2281</v>
      </c>
    </row>
    <row r="779" ht="15.75">
      <c r="A779" s="22" t="s">
        <v>2282</v>
      </c>
    </row>
    <row r="780" ht="15.75">
      <c r="A780" s="22" t="s">
        <v>2283</v>
      </c>
    </row>
    <row r="781" ht="15.75">
      <c r="A781" s="22" t="s">
        <v>2284</v>
      </c>
    </row>
    <row r="782" ht="15.75">
      <c r="A782" s="22" t="s">
        <v>2285</v>
      </c>
    </row>
    <row r="783" ht="15.75">
      <c r="A783" s="22" t="s">
        <v>2286</v>
      </c>
    </row>
    <row r="784" ht="15.75">
      <c r="A784" s="22" t="s">
        <v>2287</v>
      </c>
    </row>
    <row r="785" ht="15.75">
      <c r="A785" s="22" t="s">
        <v>2288</v>
      </c>
    </row>
    <row r="786" ht="15.75">
      <c r="A786" s="22" t="s">
        <v>2289</v>
      </c>
    </row>
    <row r="787" ht="15.75">
      <c r="A787" s="22" t="s">
        <v>2290</v>
      </c>
    </row>
    <row r="788" ht="15.75">
      <c r="A788" s="22" t="s">
        <v>2291</v>
      </c>
    </row>
    <row r="789" ht="15.75">
      <c r="A789" s="22" t="s">
        <v>2292</v>
      </c>
    </row>
    <row r="790" ht="15.75">
      <c r="A790" s="22" t="s">
        <v>2293</v>
      </c>
    </row>
    <row r="791" ht="15.75">
      <c r="A791" s="22" t="s">
        <v>2294</v>
      </c>
    </row>
    <row r="792" ht="15.75">
      <c r="A792" s="22" t="s">
        <v>2295</v>
      </c>
    </row>
    <row r="793">
      <c r="A793" s="23"/>
    </row>
    <row r="794">
      <c r="A794" s="23"/>
    </row>
    <row r="795">
      <c r="A795" s="23"/>
    </row>
    <row r="796">
      <c r="A796" s="23"/>
    </row>
    <row r="797">
      <c r="A797" s="23"/>
    </row>
    <row r="798">
      <c r="A798" s="23"/>
    </row>
    <row r="799">
      <c r="A799" s="23"/>
    </row>
    <row r="800">
      <c r="A800" s="23"/>
    </row>
    <row r="801">
      <c r="A801" s="23"/>
    </row>
    <row r="802">
      <c r="A802" s="23"/>
    </row>
    <row r="803">
      <c r="A803" s="23"/>
    </row>
    <row r="804">
      <c r="A804" s="23"/>
    </row>
    <row r="805">
      <c r="A805" s="23"/>
    </row>
    <row r="806">
      <c r="A806" s="23"/>
    </row>
  </sheetData>
  <autoFilter ref="A1:A806"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6">
    <outlinePr applyStyles="0" summaryBelow="1" summaryRight="1" showOutlineSymbols="1"/>
    <pageSetUpPr autoPageBreaks="1" fitToPage="0"/>
  </sheetPr>
  <sheetViews>
    <sheetView zoomScale="100" workbookViewId="0">
      <selection activeCell="C26" activeCellId="0" sqref="C26"/>
    </sheetView>
  </sheetViews>
  <sheetFormatPr defaultRowHeight="14.25"/>
  <cols>
    <col customWidth="1" min="1" max="1" width="5.140625"/>
    <col customWidth="1" min="2" max="2" width="28.5703125"/>
    <col customWidth="1" min="3" max="3" width="26.5703125"/>
    <col customWidth="1" min="4" max="4" width="35.28515625"/>
    <col customWidth="1" min="5" max="5" width="33.140625"/>
  </cols>
  <sheetData>
    <row r="2" ht="23.25" customHeight="1">
      <c r="A2" s="24" t="s">
        <v>2296</v>
      </c>
      <c r="B2" s="25"/>
      <c r="C2" s="25"/>
      <c r="D2" s="25"/>
      <c r="E2" s="25"/>
    </row>
    <row r="3" ht="15.75">
      <c r="A3" s="26" t="s">
        <v>2297</v>
      </c>
      <c r="B3" s="27" t="s">
        <v>2298</v>
      </c>
      <c r="C3" s="28" t="s">
        <v>2299</v>
      </c>
      <c r="D3" s="29" t="s">
        <v>2300</v>
      </c>
      <c r="E3" s="28" t="s">
        <v>2301</v>
      </c>
    </row>
    <row r="4" ht="28.5">
      <c r="A4" s="30">
        <v>1</v>
      </c>
      <c r="B4" s="31" t="s">
        <v>2302</v>
      </c>
      <c r="C4" s="31" t="s">
        <v>2302</v>
      </c>
      <c r="D4" s="31" t="s">
        <v>2303</v>
      </c>
      <c r="E4" s="32"/>
    </row>
    <row r="5" ht="28.5">
      <c r="A5" s="7">
        <v>2</v>
      </c>
      <c r="B5" s="5" t="s">
        <v>611</v>
      </c>
      <c r="C5" s="5" t="s">
        <v>2304</v>
      </c>
      <c r="D5" s="5" t="s">
        <v>2305</v>
      </c>
      <c r="E5" s="33"/>
    </row>
    <row r="6" ht="28.5">
      <c r="A6" s="7">
        <v>3</v>
      </c>
      <c r="B6" s="5" t="s">
        <v>2306</v>
      </c>
      <c r="C6" s="5" t="s">
        <v>2307</v>
      </c>
      <c r="D6" s="31" t="s">
        <v>2303</v>
      </c>
      <c r="E6" s="7" t="s">
        <v>2308</v>
      </c>
    </row>
    <row r="7" ht="28.5">
      <c r="A7" s="7">
        <v>4</v>
      </c>
      <c r="B7" s="5" t="s">
        <v>1019</v>
      </c>
      <c r="C7" s="5" t="s">
        <v>1019</v>
      </c>
      <c r="D7" s="34" t="s">
        <v>2309</v>
      </c>
      <c r="E7" s="33"/>
    </row>
    <row r="8" ht="28.5">
      <c r="A8" s="7">
        <v>5</v>
      </c>
      <c r="B8" s="5" t="s">
        <v>2310</v>
      </c>
      <c r="C8" s="5" t="s">
        <v>2310</v>
      </c>
      <c r="D8" s="5" t="s">
        <v>2311</v>
      </c>
      <c r="E8" s="33"/>
    </row>
    <row r="9" ht="28.5">
      <c r="A9" s="7">
        <v>6</v>
      </c>
      <c r="B9" s="5" t="s">
        <v>2312</v>
      </c>
      <c r="C9" s="5" t="s">
        <v>2312</v>
      </c>
      <c r="D9" s="5" t="s">
        <v>2311</v>
      </c>
      <c r="E9" s="33"/>
    </row>
    <row r="10" ht="28.5">
      <c r="A10" s="7">
        <v>7</v>
      </c>
      <c r="B10" s="5" t="s">
        <v>1102</v>
      </c>
      <c r="C10" s="5" t="s">
        <v>1102</v>
      </c>
      <c r="D10" s="5" t="s">
        <v>2311</v>
      </c>
      <c r="E10" s="33"/>
    </row>
    <row r="11" ht="28.5">
      <c r="A11" s="7">
        <v>8</v>
      </c>
      <c r="B11" s="5" t="s">
        <v>2313</v>
      </c>
      <c r="C11" s="5" t="s">
        <v>2314</v>
      </c>
      <c r="D11" s="5" t="s">
        <v>2315</v>
      </c>
      <c r="E11" s="5" t="s">
        <v>2316</v>
      </c>
    </row>
    <row r="12" ht="28.5">
      <c r="A12" s="7">
        <v>9</v>
      </c>
      <c r="B12" s="5" t="s">
        <v>2317</v>
      </c>
      <c r="C12" s="5" t="s">
        <v>2318</v>
      </c>
      <c r="D12" s="5" t="s">
        <v>2319</v>
      </c>
      <c r="E12" s="5" t="s">
        <v>2320</v>
      </c>
    </row>
    <row r="13" ht="28.5">
      <c r="A13" s="7">
        <v>10</v>
      </c>
      <c r="B13" s="5" t="s">
        <v>2321</v>
      </c>
      <c r="C13" s="5" t="s">
        <v>2322</v>
      </c>
      <c r="D13" s="34" t="s">
        <v>2323</v>
      </c>
      <c r="E13" s="33"/>
    </row>
    <row r="14" ht="28.5">
      <c r="A14" s="7">
        <v>11</v>
      </c>
      <c r="B14" s="5" t="s">
        <v>2324</v>
      </c>
      <c r="C14" s="5" t="s">
        <v>2325</v>
      </c>
      <c r="D14" s="35" t="s">
        <v>2326</v>
      </c>
      <c r="E14" s="33"/>
    </row>
  </sheetData>
  <mergeCells count="1">
    <mergeCell ref="A2:E2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7">
    <outlinePr applyStyles="0" summaryBelow="1" summaryRight="1" showOutlineSymbols="1"/>
    <pageSetUpPr autoPageBreaks="1" fitToPage="0"/>
  </sheetPr>
  <sheetViews>
    <sheetView zoomScale="100" workbookViewId="0">
      <selection activeCell="D7" activeCellId="0" sqref="D7"/>
    </sheetView>
  </sheetViews>
  <sheetFormatPr defaultRowHeight="14.25"/>
  <cols>
    <col customWidth="1" min="1" max="1" style="36" width="73.85546875"/>
    <col customWidth="1" min="2" max="2" style="36" width="91.140625"/>
    <col min="3" max="16384" style="36" width="9.140625"/>
  </cols>
  <sheetData>
    <row r="1">
      <c r="A1" s="37" t="s">
        <v>2327</v>
      </c>
      <c r="B1" s="36" t="str">
        <f t="shared" ref="B1:B3" si="0">LEFT(A1,11)</f>
        <v>29112001394</v>
      </c>
    </row>
    <row r="2">
      <c r="A2" s="37" t="s">
        <v>2328</v>
      </c>
      <c r="B2" s="36" t="str">
        <f t="shared" si="0"/>
        <v>29112421394</v>
      </c>
    </row>
    <row r="3">
      <c r="A3" s="37"/>
      <c r="B3" s="36" t="str">
        <f t="shared" si="0"/>
        <v/>
      </c>
    </row>
    <row r="4">
      <c r="A4" s="37"/>
      <c r="B4" s="36" t="e">
        <f>#REF!</f>
        <v>#REF!</v>
      </c>
    </row>
    <row r="5">
      <c r="A5" s="37"/>
      <c r="B5" s="36" t="str">
        <f t="shared" ref="B5:B67" si="1">LEFT(A5,11)</f>
        <v/>
      </c>
    </row>
    <row r="6">
      <c r="A6" s="37"/>
      <c r="B6" s="36" t="str">
        <f t="shared" si="1"/>
        <v/>
      </c>
    </row>
    <row r="7">
      <c r="A7" s="37"/>
      <c r="B7" s="36" t="str">
        <f t="shared" si="1"/>
        <v/>
      </c>
    </row>
    <row r="8">
      <c r="A8" s="37"/>
      <c r="B8" s="36" t="str">
        <f t="shared" si="1"/>
        <v/>
      </c>
    </row>
    <row r="9">
      <c r="A9" s="37"/>
      <c r="B9" s="36" t="str">
        <f t="shared" si="1"/>
        <v/>
      </c>
    </row>
    <row r="10">
      <c r="A10" s="37"/>
      <c r="B10" s="36" t="str">
        <f t="shared" si="1"/>
        <v/>
      </c>
    </row>
    <row r="11">
      <c r="A11" s="37"/>
      <c r="B11" s="36" t="str">
        <f t="shared" si="1"/>
        <v/>
      </c>
    </row>
    <row r="12">
      <c r="A12" s="37"/>
      <c r="B12" s="36" t="str">
        <f t="shared" si="1"/>
        <v/>
      </c>
    </row>
    <row r="13">
      <c r="A13" s="37"/>
      <c r="B13" s="36" t="str">
        <f t="shared" si="1"/>
        <v/>
      </c>
    </row>
    <row r="14">
      <c r="A14" s="37"/>
      <c r="B14" s="36" t="str">
        <f t="shared" si="1"/>
        <v/>
      </c>
    </row>
    <row r="15">
      <c r="A15" s="37"/>
      <c r="B15" s="36" t="str">
        <f t="shared" si="1"/>
        <v/>
      </c>
    </row>
    <row r="16">
      <c r="A16" s="37"/>
      <c r="B16" s="36" t="str">
        <f t="shared" si="1"/>
        <v/>
      </c>
    </row>
    <row r="17">
      <c r="A17" s="37"/>
      <c r="B17" s="36" t="str">
        <f t="shared" si="1"/>
        <v/>
      </c>
    </row>
    <row r="18">
      <c r="A18" s="37"/>
      <c r="B18" s="36" t="str">
        <f t="shared" si="1"/>
        <v/>
      </c>
    </row>
    <row r="19">
      <c r="A19" s="37"/>
      <c r="B19" s="36" t="str">
        <f t="shared" si="1"/>
        <v/>
      </c>
    </row>
    <row r="20">
      <c r="A20" s="37"/>
      <c r="B20" s="36" t="str">
        <f t="shared" si="1"/>
        <v/>
      </c>
    </row>
    <row r="21">
      <c r="A21" s="37"/>
      <c r="B21" s="36" t="str">
        <f t="shared" si="1"/>
        <v/>
      </c>
    </row>
    <row r="22">
      <c r="A22" s="37"/>
      <c r="B22" s="36" t="str">
        <f t="shared" si="1"/>
        <v/>
      </c>
    </row>
    <row r="23">
      <c r="A23" s="37"/>
      <c r="B23" s="36" t="str">
        <f t="shared" si="1"/>
        <v/>
      </c>
    </row>
    <row r="24">
      <c r="A24" s="37"/>
      <c r="B24" s="36" t="str">
        <f t="shared" si="1"/>
        <v/>
      </c>
    </row>
    <row r="25">
      <c r="A25" s="37"/>
      <c r="B25" s="36" t="str">
        <f t="shared" si="1"/>
        <v/>
      </c>
    </row>
    <row r="26">
      <c r="A26" s="37"/>
      <c r="B26" s="36" t="str">
        <f t="shared" si="1"/>
        <v/>
      </c>
    </row>
    <row r="27">
      <c r="A27" s="37"/>
      <c r="B27" s="36" t="str">
        <f t="shared" si="1"/>
        <v/>
      </c>
    </row>
    <row r="28">
      <c r="A28" s="37"/>
      <c r="B28" s="36" t="str">
        <f t="shared" si="1"/>
        <v/>
      </c>
    </row>
    <row r="29">
      <c r="A29" s="37"/>
      <c r="B29" s="36" t="str">
        <f t="shared" si="1"/>
        <v/>
      </c>
    </row>
    <row r="30">
      <c r="A30" s="37"/>
      <c r="B30" s="36" t="str">
        <f t="shared" si="1"/>
        <v/>
      </c>
    </row>
    <row r="31">
      <c r="A31" s="37"/>
      <c r="B31" s="36" t="str">
        <f t="shared" si="1"/>
        <v/>
      </c>
    </row>
    <row r="32">
      <c r="A32" s="37"/>
      <c r="B32" s="36" t="str">
        <f t="shared" si="1"/>
        <v/>
      </c>
    </row>
    <row r="33">
      <c r="A33" s="37"/>
      <c r="B33" s="36" t="str">
        <f t="shared" si="1"/>
        <v/>
      </c>
    </row>
    <row r="34">
      <c r="A34" s="37"/>
      <c r="B34" s="36" t="str">
        <f t="shared" si="1"/>
        <v/>
      </c>
    </row>
    <row r="35">
      <c r="A35" s="37"/>
      <c r="B35" s="36" t="str">
        <f t="shared" si="1"/>
        <v/>
      </c>
    </row>
    <row r="36">
      <c r="A36" s="37"/>
      <c r="B36" s="36" t="str">
        <f t="shared" si="1"/>
        <v/>
      </c>
    </row>
    <row r="37">
      <c r="A37" s="37"/>
      <c r="B37" s="36" t="str">
        <f t="shared" si="1"/>
        <v/>
      </c>
    </row>
    <row r="38">
      <c r="A38" s="37"/>
      <c r="B38" s="36" t="str">
        <f t="shared" si="1"/>
        <v/>
      </c>
    </row>
    <row r="39">
      <c r="A39" s="37"/>
      <c r="B39" s="36" t="str">
        <f t="shared" si="1"/>
        <v/>
      </c>
    </row>
    <row r="40">
      <c r="A40" s="37"/>
      <c r="B40" s="36" t="str">
        <f t="shared" si="1"/>
        <v/>
      </c>
    </row>
    <row r="41">
      <c r="A41" s="37"/>
      <c r="B41" s="36" t="str">
        <f t="shared" si="1"/>
        <v/>
      </c>
    </row>
    <row r="42">
      <c r="A42" s="37"/>
      <c r="B42" s="36" t="str">
        <f t="shared" si="1"/>
        <v/>
      </c>
    </row>
    <row r="43">
      <c r="A43" s="37"/>
      <c r="B43" s="36" t="str">
        <f t="shared" si="1"/>
        <v/>
      </c>
    </row>
    <row r="44">
      <c r="A44" s="37"/>
      <c r="B44" s="36" t="str">
        <f t="shared" si="1"/>
        <v/>
      </c>
    </row>
    <row r="45">
      <c r="A45" s="37"/>
      <c r="B45" s="36" t="str">
        <f t="shared" si="1"/>
        <v/>
      </c>
    </row>
    <row r="46">
      <c r="A46" s="37"/>
      <c r="B46" s="36" t="str">
        <f t="shared" si="1"/>
        <v/>
      </c>
    </row>
    <row r="47">
      <c r="A47" s="37"/>
      <c r="B47" s="36" t="str">
        <f t="shared" si="1"/>
        <v/>
      </c>
    </row>
    <row r="48">
      <c r="A48" s="37"/>
      <c r="B48" s="36" t="str">
        <f t="shared" si="1"/>
        <v/>
      </c>
    </row>
    <row r="49">
      <c r="A49" s="37"/>
      <c r="B49" s="36" t="str">
        <f t="shared" si="1"/>
        <v/>
      </c>
    </row>
    <row r="50">
      <c r="A50" s="37"/>
      <c r="B50" s="36" t="str">
        <f t="shared" si="1"/>
        <v/>
      </c>
    </row>
    <row r="51">
      <c r="A51" s="37"/>
      <c r="B51" s="36" t="str">
        <f t="shared" si="1"/>
        <v/>
      </c>
    </row>
    <row r="52">
      <c r="A52" s="37"/>
      <c r="B52" s="36" t="str">
        <f t="shared" si="1"/>
        <v/>
      </c>
    </row>
    <row r="53">
      <c r="A53" s="37"/>
      <c r="B53" s="36" t="str">
        <f t="shared" si="1"/>
        <v/>
      </c>
    </row>
    <row r="54">
      <c r="A54" s="37"/>
      <c r="B54" s="36" t="str">
        <f t="shared" si="1"/>
        <v/>
      </c>
    </row>
    <row r="55">
      <c r="A55" s="37"/>
      <c r="B55" s="36" t="str">
        <f t="shared" si="1"/>
        <v/>
      </c>
    </row>
    <row r="56">
      <c r="A56" s="37"/>
      <c r="B56" s="36" t="str">
        <f t="shared" si="1"/>
        <v/>
      </c>
    </row>
    <row r="57">
      <c r="A57" s="37"/>
      <c r="B57" s="36" t="str">
        <f t="shared" si="1"/>
        <v/>
      </c>
    </row>
    <row r="58">
      <c r="A58" s="37"/>
      <c r="B58" s="36" t="str">
        <f t="shared" si="1"/>
        <v/>
      </c>
    </row>
    <row r="59">
      <c r="A59" s="37"/>
      <c r="B59" s="36" t="str">
        <f t="shared" si="1"/>
        <v/>
      </c>
    </row>
    <row r="60">
      <c r="A60" s="37"/>
      <c r="B60" s="36" t="str">
        <f t="shared" si="1"/>
        <v/>
      </c>
    </row>
    <row r="61">
      <c r="A61" s="37"/>
      <c r="B61" s="36" t="str">
        <f t="shared" si="1"/>
        <v/>
      </c>
    </row>
    <row r="62">
      <c r="A62" s="37"/>
      <c r="B62" s="36" t="str">
        <f t="shared" si="1"/>
        <v/>
      </c>
    </row>
    <row r="63">
      <c r="A63" s="37"/>
      <c r="B63" s="36" t="str">
        <f t="shared" si="1"/>
        <v/>
      </c>
    </row>
    <row r="64">
      <c r="A64" s="37"/>
      <c r="B64" s="36" t="str">
        <f t="shared" si="1"/>
        <v/>
      </c>
    </row>
    <row r="65">
      <c r="A65" s="37"/>
      <c r="B65" s="36" t="str">
        <f t="shared" si="1"/>
        <v/>
      </c>
    </row>
    <row r="66">
      <c r="A66" s="37"/>
      <c r="B66" s="36" t="str">
        <f t="shared" si="1"/>
        <v/>
      </c>
    </row>
    <row r="67">
      <c r="A67" s="37"/>
      <c r="B67" s="36" t="str">
        <f t="shared" si="1"/>
        <v/>
      </c>
    </row>
    <row r="68">
      <c r="A68" s="37"/>
      <c r="B68" s="36" t="str">
        <f t="shared" ref="B68:B78" si="2">LEFT(A68,11)</f>
        <v/>
      </c>
    </row>
    <row r="69">
      <c r="A69" s="37"/>
      <c r="B69" s="36" t="str">
        <f t="shared" si="2"/>
        <v/>
      </c>
    </row>
    <row r="70">
      <c r="A70" s="37"/>
      <c r="B70" s="36" t="str">
        <f t="shared" si="2"/>
        <v/>
      </c>
    </row>
    <row r="71">
      <c r="A71" s="37"/>
      <c r="B71" s="36" t="str">
        <f t="shared" si="2"/>
        <v/>
      </c>
    </row>
    <row r="72">
      <c r="A72" s="37"/>
      <c r="B72" s="36" t="str">
        <f t="shared" si="2"/>
        <v/>
      </c>
    </row>
    <row r="73">
      <c r="A73" s="37"/>
      <c r="B73" s="36" t="str">
        <f t="shared" si="2"/>
        <v/>
      </c>
    </row>
    <row r="74">
      <c r="A74" s="37"/>
      <c r="B74" s="36" t="str">
        <f t="shared" si="2"/>
        <v/>
      </c>
    </row>
    <row r="75">
      <c r="A75" s="37"/>
      <c r="B75" s="36" t="str">
        <f t="shared" si="2"/>
        <v/>
      </c>
    </row>
    <row r="76">
      <c r="A76" s="37"/>
      <c r="B76" s="36" t="str">
        <f t="shared" si="2"/>
        <v/>
      </c>
    </row>
    <row r="77">
      <c r="A77" s="37"/>
      <c r="B77" s="36" t="str">
        <f t="shared" si="2"/>
        <v/>
      </c>
    </row>
    <row r="78">
      <c r="A78" s="37"/>
      <c r="B78" s="36" t="str">
        <f t="shared" si="2"/>
        <v/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1" id="{00DA0043-00A1-466C-AF93-00DB001E00B4}">
            <x14:dxf>
              <font>
                <color rgb="FF9C0006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B:B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0">
    <outlinePr applyStyles="0" summaryBelow="1" summaryRight="1" showOutlineSymbols="1"/>
    <pageSetUpPr autoPageBreaks="1" fitToPage="0"/>
  </sheetPr>
  <sheetViews>
    <sheetView topLeftCell="A503" zoomScale="100" workbookViewId="0">
      <selection activeCell="S591" activeCellId="0" sqref="S591"/>
    </sheetView>
  </sheetViews>
  <sheetFormatPr defaultRowHeight="14.25"/>
  <cols>
    <col customWidth="1" min="1" max="1" width="22.42578125"/>
  </cols>
  <sheetData>
    <row r="1">
      <c r="A1">
        <v>1</v>
      </c>
    </row>
    <row r="2">
      <c r="A2" t="s">
        <v>2329</v>
      </c>
      <c r="B2" t="s">
        <v>2330</v>
      </c>
    </row>
    <row r="3">
      <c r="A3" t="s">
        <v>2331</v>
      </c>
      <c r="B3" t="s">
        <v>2332</v>
      </c>
    </row>
    <row r="4">
      <c r="A4" t="s">
        <v>2333</v>
      </c>
      <c r="B4" t="s">
        <v>2334</v>
      </c>
    </row>
    <row r="5">
      <c r="A5" t="s">
        <v>2335</v>
      </c>
      <c r="B5" t="s">
        <v>2336</v>
      </c>
    </row>
    <row r="6">
      <c r="A6" t="s">
        <v>2337</v>
      </c>
      <c r="B6" t="s">
        <v>2338</v>
      </c>
    </row>
    <row r="7">
      <c r="A7" t="s">
        <v>2339</v>
      </c>
      <c r="B7" t="s">
        <v>2340</v>
      </c>
    </row>
    <row r="8">
      <c r="A8" t="s">
        <v>2341</v>
      </c>
      <c r="B8" t="s">
        <v>2342</v>
      </c>
    </row>
    <row r="9">
      <c r="A9" t="s">
        <v>2343</v>
      </c>
      <c r="B9" t="s">
        <v>2344</v>
      </c>
    </row>
    <row r="10">
      <c r="A10" t="s">
        <v>2345</v>
      </c>
      <c r="B10" t="s">
        <v>2346</v>
      </c>
    </row>
    <row r="11">
      <c r="A11" t="s">
        <v>2347</v>
      </c>
      <c r="B11" t="s">
        <v>2348</v>
      </c>
    </row>
    <row r="12">
      <c r="A12" t="s">
        <v>2349</v>
      </c>
      <c r="B12" t="s">
        <v>2350</v>
      </c>
    </row>
    <row r="13">
      <c r="A13" t="s">
        <v>2351</v>
      </c>
      <c r="B13" t="s">
        <v>2352</v>
      </c>
    </row>
    <row r="14">
      <c r="A14" t="s">
        <v>2353</v>
      </c>
      <c r="B14" t="s">
        <v>2354</v>
      </c>
    </row>
    <row r="15">
      <c r="A15" t="s">
        <v>2355</v>
      </c>
      <c r="B15" t="s">
        <v>2356</v>
      </c>
    </row>
    <row r="16">
      <c r="A16" t="s">
        <v>2357</v>
      </c>
      <c r="B16" t="s">
        <v>2358</v>
      </c>
    </row>
    <row r="17">
      <c r="A17" t="s">
        <v>2359</v>
      </c>
      <c r="B17" t="s">
        <v>2360</v>
      </c>
    </row>
    <row r="18">
      <c r="A18" t="s">
        <v>2361</v>
      </c>
      <c r="B18" t="s">
        <v>2362</v>
      </c>
    </row>
    <row r="19">
      <c r="A19" t="s">
        <v>2363</v>
      </c>
      <c r="B19" t="s">
        <v>2364</v>
      </c>
    </row>
    <row r="20">
      <c r="A20" t="s">
        <v>2365</v>
      </c>
      <c r="B20" t="s">
        <v>2366</v>
      </c>
    </row>
    <row r="21">
      <c r="A21" t="s">
        <v>2367</v>
      </c>
      <c r="B21" t="s">
        <v>2368</v>
      </c>
    </row>
    <row r="22">
      <c r="A22" t="s">
        <v>2369</v>
      </c>
      <c r="B22" t="s">
        <v>2370</v>
      </c>
    </row>
    <row r="23">
      <c r="A23" t="s">
        <v>2371</v>
      </c>
      <c r="B23" t="s">
        <v>2372</v>
      </c>
    </row>
    <row r="24">
      <c r="A24" t="s">
        <v>2373</v>
      </c>
      <c r="B24" t="s">
        <v>2374</v>
      </c>
    </row>
    <row r="25">
      <c r="A25" t="s">
        <v>2375</v>
      </c>
      <c r="B25" t="s">
        <v>2376</v>
      </c>
    </row>
    <row r="26">
      <c r="A26" t="s">
        <v>2377</v>
      </c>
      <c r="B26" t="s">
        <v>2378</v>
      </c>
    </row>
    <row r="27">
      <c r="A27" t="s">
        <v>2379</v>
      </c>
      <c r="B27" t="s">
        <v>2380</v>
      </c>
    </row>
    <row r="28">
      <c r="A28" t="s">
        <v>2381</v>
      </c>
      <c r="B28" t="s">
        <v>2382</v>
      </c>
    </row>
    <row r="29">
      <c r="A29" t="s">
        <v>2383</v>
      </c>
      <c r="B29" t="s">
        <v>2384</v>
      </c>
    </row>
    <row r="30">
      <c r="A30" t="s">
        <v>2385</v>
      </c>
      <c r="B30" t="s">
        <v>2386</v>
      </c>
    </row>
    <row r="31">
      <c r="A31" t="s">
        <v>2387</v>
      </c>
      <c r="B31" t="s">
        <v>2388</v>
      </c>
    </row>
    <row r="32">
      <c r="A32" t="s">
        <v>2389</v>
      </c>
      <c r="B32" t="s">
        <v>2390</v>
      </c>
    </row>
    <row r="33">
      <c r="A33" t="s">
        <v>2391</v>
      </c>
      <c r="B33" t="s">
        <v>2392</v>
      </c>
    </row>
    <row r="34">
      <c r="A34" t="s">
        <v>2393</v>
      </c>
      <c r="B34" t="s">
        <v>2394</v>
      </c>
    </row>
    <row r="35">
      <c r="A35" t="s">
        <v>2395</v>
      </c>
      <c r="B35" t="s">
        <v>2396</v>
      </c>
    </row>
    <row r="36">
      <c r="A36" t="s">
        <v>2397</v>
      </c>
      <c r="B36" t="s">
        <v>2398</v>
      </c>
    </row>
    <row r="37">
      <c r="A37" t="s">
        <v>2399</v>
      </c>
      <c r="B37" t="s">
        <v>2400</v>
      </c>
    </row>
    <row r="38">
      <c r="A38" t="s">
        <v>2401</v>
      </c>
      <c r="B38" t="s">
        <v>2402</v>
      </c>
    </row>
    <row r="39">
      <c r="A39" t="s">
        <v>2403</v>
      </c>
      <c r="B39" t="s">
        <v>2404</v>
      </c>
    </row>
    <row r="40">
      <c r="A40" t="s">
        <v>2405</v>
      </c>
      <c r="B40" t="s">
        <v>2406</v>
      </c>
    </row>
    <row r="41">
      <c r="A41" t="s">
        <v>2407</v>
      </c>
      <c r="B41" t="s">
        <v>2408</v>
      </c>
    </row>
    <row r="42">
      <c r="A42" t="s">
        <v>2409</v>
      </c>
      <c r="B42" t="s">
        <v>2410</v>
      </c>
    </row>
    <row r="43">
      <c r="A43" t="s">
        <v>2411</v>
      </c>
      <c r="B43" t="s">
        <v>2412</v>
      </c>
    </row>
    <row r="44">
      <c r="A44" t="s">
        <v>2413</v>
      </c>
      <c r="B44" t="s">
        <v>2414</v>
      </c>
    </row>
    <row r="45">
      <c r="A45" t="s">
        <v>2415</v>
      </c>
      <c r="B45" t="s">
        <v>2416</v>
      </c>
    </row>
    <row r="46">
      <c r="A46" t="s">
        <v>2417</v>
      </c>
      <c r="B46" t="s">
        <v>2418</v>
      </c>
    </row>
    <row r="47">
      <c r="A47" t="s">
        <v>2419</v>
      </c>
      <c r="B47" t="s">
        <v>2420</v>
      </c>
    </row>
    <row r="48">
      <c r="A48" t="s">
        <v>2421</v>
      </c>
      <c r="B48" t="s">
        <v>2422</v>
      </c>
    </row>
    <row r="49">
      <c r="A49" t="s">
        <v>2423</v>
      </c>
      <c r="B49" t="s">
        <v>2424</v>
      </c>
    </row>
    <row r="50">
      <c r="A50" t="s">
        <v>2425</v>
      </c>
      <c r="B50" t="s">
        <v>2426</v>
      </c>
    </row>
    <row r="51">
      <c r="A51" t="s">
        <v>2427</v>
      </c>
      <c r="B51" t="s">
        <v>2428</v>
      </c>
    </row>
    <row r="52">
      <c r="A52" t="s">
        <v>2429</v>
      </c>
      <c r="B52" t="s">
        <v>2430</v>
      </c>
    </row>
    <row r="53">
      <c r="A53" t="s">
        <v>2431</v>
      </c>
      <c r="B53" t="s">
        <v>2432</v>
      </c>
    </row>
    <row r="54">
      <c r="A54" t="s">
        <v>2433</v>
      </c>
      <c r="B54" t="s">
        <v>2434</v>
      </c>
    </row>
    <row r="55">
      <c r="A55" t="s">
        <v>2435</v>
      </c>
      <c r="B55" t="s">
        <v>2436</v>
      </c>
    </row>
    <row r="56">
      <c r="A56" t="s">
        <v>2437</v>
      </c>
      <c r="B56" t="s">
        <v>2438</v>
      </c>
    </row>
    <row r="57">
      <c r="A57" t="s">
        <v>2439</v>
      </c>
      <c r="B57" t="s">
        <v>2440</v>
      </c>
    </row>
    <row r="58">
      <c r="A58" t="s">
        <v>2441</v>
      </c>
      <c r="B58" t="s">
        <v>2442</v>
      </c>
    </row>
    <row r="59">
      <c r="A59" t="s">
        <v>2443</v>
      </c>
      <c r="B59" t="s">
        <v>2444</v>
      </c>
    </row>
    <row r="60">
      <c r="A60" t="s">
        <v>2445</v>
      </c>
      <c r="B60" t="s">
        <v>2446</v>
      </c>
    </row>
    <row r="61">
      <c r="A61" t="s">
        <v>2447</v>
      </c>
      <c r="B61" t="s">
        <v>2448</v>
      </c>
    </row>
    <row r="62">
      <c r="A62" t="s">
        <v>2449</v>
      </c>
      <c r="B62" t="s">
        <v>2450</v>
      </c>
    </row>
    <row r="63">
      <c r="A63" t="s">
        <v>2451</v>
      </c>
      <c r="B63" t="s">
        <v>2452</v>
      </c>
    </row>
    <row r="64">
      <c r="A64" t="s">
        <v>2453</v>
      </c>
      <c r="B64" t="s">
        <v>2454</v>
      </c>
    </row>
    <row r="65">
      <c r="A65" t="s">
        <v>2455</v>
      </c>
      <c r="B65" t="s">
        <v>2456</v>
      </c>
    </row>
    <row r="66">
      <c r="A66" t="s">
        <v>2457</v>
      </c>
      <c r="B66" t="s">
        <v>2458</v>
      </c>
    </row>
    <row r="67">
      <c r="A67" t="s">
        <v>2459</v>
      </c>
      <c r="B67" t="s">
        <v>2460</v>
      </c>
    </row>
    <row r="68">
      <c r="A68" t="s">
        <v>2461</v>
      </c>
      <c r="B68" t="s">
        <v>2462</v>
      </c>
    </row>
    <row r="69">
      <c r="A69" t="s">
        <v>2463</v>
      </c>
      <c r="B69" t="s">
        <v>2464</v>
      </c>
    </row>
    <row r="70">
      <c r="A70" t="s">
        <v>2465</v>
      </c>
      <c r="B70" t="s">
        <v>2466</v>
      </c>
    </row>
    <row r="71">
      <c r="A71" t="s">
        <v>2467</v>
      </c>
      <c r="B71" t="s">
        <v>2468</v>
      </c>
    </row>
    <row r="72">
      <c r="A72" t="s">
        <v>2469</v>
      </c>
      <c r="B72" t="s">
        <v>2470</v>
      </c>
    </row>
    <row r="73">
      <c r="A73" t="s">
        <v>2471</v>
      </c>
      <c r="B73" t="s">
        <v>2472</v>
      </c>
    </row>
    <row r="74">
      <c r="A74" t="s">
        <v>2473</v>
      </c>
      <c r="B74" t="s">
        <v>2474</v>
      </c>
    </row>
    <row r="75">
      <c r="A75" t="s">
        <v>2475</v>
      </c>
      <c r="B75" t="s">
        <v>2476</v>
      </c>
    </row>
    <row r="76">
      <c r="A76" t="s">
        <v>2477</v>
      </c>
      <c r="B76" t="s">
        <v>2478</v>
      </c>
    </row>
    <row r="77">
      <c r="A77" t="s">
        <v>2479</v>
      </c>
      <c r="B77" t="s">
        <v>2480</v>
      </c>
    </row>
    <row r="78">
      <c r="A78" t="s">
        <v>2481</v>
      </c>
      <c r="B78" t="s">
        <v>2482</v>
      </c>
    </row>
    <row r="79">
      <c r="A79" t="s">
        <v>2483</v>
      </c>
      <c r="B79" t="s">
        <v>2484</v>
      </c>
    </row>
    <row r="80">
      <c r="A80" t="s">
        <v>2485</v>
      </c>
      <c r="B80" t="s">
        <v>2486</v>
      </c>
    </row>
    <row r="81">
      <c r="A81" t="s">
        <v>2487</v>
      </c>
      <c r="B81" t="s">
        <v>2488</v>
      </c>
    </row>
    <row r="82">
      <c r="A82" t="s">
        <v>2489</v>
      </c>
      <c r="B82" t="s">
        <v>2490</v>
      </c>
    </row>
    <row r="83">
      <c r="A83" t="s">
        <v>2491</v>
      </c>
      <c r="B83" t="s">
        <v>2492</v>
      </c>
    </row>
    <row r="84">
      <c r="A84" t="s">
        <v>2493</v>
      </c>
      <c r="B84" t="s">
        <v>2494</v>
      </c>
    </row>
    <row r="85">
      <c r="A85" t="s">
        <v>2495</v>
      </c>
      <c r="B85" t="s">
        <v>2496</v>
      </c>
    </row>
    <row r="86">
      <c r="A86" t="s">
        <v>2497</v>
      </c>
      <c r="B86" t="s">
        <v>2498</v>
      </c>
    </row>
    <row r="87">
      <c r="A87" t="s">
        <v>2499</v>
      </c>
      <c r="B87" t="s">
        <v>2500</v>
      </c>
    </row>
    <row r="88">
      <c r="A88" t="s">
        <v>2501</v>
      </c>
      <c r="B88" t="s">
        <v>2502</v>
      </c>
    </row>
    <row r="89">
      <c r="A89" t="s">
        <v>2503</v>
      </c>
      <c r="B89" t="s">
        <v>2504</v>
      </c>
    </row>
    <row r="90">
      <c r="A90" t="s">
        <v>2505</v>
      </c>
      <c r="B90" t="s">
        <v>2506</v>
      </c>
    </row>
    <row r="91">
      <c r="A91" t="s">
        <v>2507</v>
      </c>
      <c r="B91" t="s">
        <v>2508</v>
      </c>
    </row>
    <row r="92">
      <c r="A92" t="s">
        <v>2509</v>
      </c>
      <c r="B92" t="s">
        <v>2510</v>
      </c>
    </row>
    <row r="93">
      <c r="A93" t="s">
        <v>2511</v>
      </c>
      <c r="B93" t="s">
        <v>2512</v>
      </c>
    </row>
    <row r="94">
      <c r="A94" t="s">
        <v>2513</v>
      </c>
      <c r="B94" t="s">
        <v>2514</v>
      </c>
    </row>
    <row r="95">
      <c r="A95" t="s">
        <v>2515</v>
      </c>
      <c r="B95" t="s">
        <v>2516</v>
      </c>
    </row>
    <row r="96">
      <c r="A96" t="s">
        <v>2517</v>
      </c>
      <c r="B96" t="s">
        <v>2518</v>
      </c>
    </row>
    <row r="97">
      <c r="A97" t="s">
        <v>2519</v>
      </c>
      <c r="B97" t="s">
        <v>2520</v>
      </c>
    </row>
    <row r="98">
      <c r="A98" t="s">
        <v>2521</v>
      </c>
      <c r="B98" t="s">
        <v>2522</v>
      </c>
    </row>
    <row r="99">
      <c r="A99" t="s">
        <v>2523</v>
      </c>
      <c r="B99" t="s">
        <v>2524</v>
      </c>
    </row>
    <row r="100">
      <c r="A100" t="s">
        <v>2525</v>
      </c>
      <c r="B100" t="s">
        <v>2526</v>
      </c>
    </row>
    <row r="101">
      <c r="A101" t="s">
        <v>2527</v>
      </c>
      <c r="B101" t="s">
        <v>2528</v>
      </c>
    </row>
    <row r="102">
      <c r="A102" t="s">
        <v>2529</v>
      </c>
      <c r="B102" t="s">
        <v>2530</v>
      </c>
    </row>
    <row r="103">
      <c r="A103" t="s">
        <v>2531</v>
      </c>
      <c r="B103" t="s">
        <v>2532</v>
      </c>
    </row>
    <row r="104">
      <c r="A104" t="s">
        <v>2533</v>
      </c>
      <c r="B104" t="s">
        <v>2534</v>
      </c>
    </row>
    <row r="105">
      <c r="A105" t="s">
        <v>2535</v>
      </c>
      <c r="B105" t="s">
        <v>2536</v>
      </c>
    </row>
    <row r="106">
      <c r="A106" t="s">
        <v>2537</v>
      </c>
      <c r="B106" t="s">
        <v>2538</v>
      </c>
    </row>
    <row r="107">
      <c r="A107" t="s">
        <v>2539</v>
      </c>
      <c r="B107" t="s">
        <v>2540</v>
      </c>
    </row>
    <row r="108">
      <c r="A108" t="s">
        <v>2541</v>
      </c>
      <c r="B108" t="s">
        <v>2542</v>
      </c>
    </row>
    <row r="109">
      <c r="A109" t="s">
        <v>2543</v>
      </c>
      <c r="B109" t="s">
        <v>2544</v>
      </c>
    </row>
    <row r="110">
      <c r="A110" t="s">
        <v>2545</v>
      </c>
      <c r="B110" t="s">
        <v>2546</v>
      </c>
    </row>
    <row r="111">
      <c r="A111" t="s">
        <v>2547</v>
      </c>
      <c r="B111" t="s">
        <v>2548</v>
      </c>
    </row>
    <row r="112">
      <c r="A112" t="s">
        <v>2549</v>
      </c>
      <c r="B112" t="s">
        <v>2550</v>
      </c>
    </row>
    <row r="113">
      <c r="A113" t="s">
        <v>2551</v>
      </c>
      <c r="B113" t="s">
        <v>2552</v>
      </c>
    </row>
    <row r="114">
      <c r="A114" t="s">
        <v>2553</v>
      </c>
      <c r="B114" t="s">
        <v>2554</v>
      </c>
    </row>
    <row r="115">
      <c r="A115" t="s">
        <v>2555</v>
      </c>
      <c r="B115" t="s">
        <v>2556</v>
      </c>
    </row>
    <row r="116">
      <c r="A116" t="s">
        <v>2557</v>
      </c>
      <c r="B116" t="s">
        <v>2558</v>
      </c>
    </row>
    <row r="117">
      <c r="A117" t="s">
        <v>2559</v>
      </c>
      <c r="B117" t="s">
        <v>2560</v>
      </c>
    </row>
    <row r="118">
      <c r="A118" t="s">
        <v>2561</v>
      </c>
      <c r="B118" t="s">
        <v>2562</v>
      </c>
    </row>
    <row r="119">
      <c r="A119" t="s">
        <v>2563</v>
      </c>
      <c r="B119" t="s">
        <v>2564</v>
      </c>
    </row>
    <row r="120">
      <c r="A120" t="s">
        <v>2565</v>
      </c>
      <c r="B120" t="s">
        <v>2566</v>
      </c>
    </row>
    <row r="121">
      <c r="A121" t="s">
        <v>2567</v>
      </c>
      <c r="B121" t="s">
        <v>2568</v>
      </c>
    </row>
    <row r="122">
      <c r="A122" t="s">
        <v>2569</v>
      </c>
      <c r="B122" t="s">
        <v>2570</v>
      </c>
    </row>
    <row r="123">
      <c r="A123" t="s">
        <v>2571</v>
      </c>
      <c r="B123" t="s">
        <v>2572</v>
      </c>
    </row>
    <row r="124">
      <c r="A124" t="s">
        <v>2573</v>
      </c>
      <c r="B124" t="s">
        <v>2574</v>
      </c>
    </row>
    <row r="125">
      <c r="A125" t="s">
        <v>2575</v>
      </c>
      <c r="B125" t="s">
        <v>2576</v>
      </c>
    </row>
    <row r="126">
      <c r="A126" t="s">
        <v>2577</v>
      </c>
      <c r="B126" t="s">
        <v>2578</v>
      </c>
    </row>
    <row r="127">
      <c r="A127" t="s">
        <v>2579</v>
      </c>
      <c r="B127" t="s">
        <v>2580</v>
      </c>
    </row>
    <row r="128">
      <c r="A128" t="s">
        <v>2581</v>
      </c>
      <c r="B128" t="s">
        <v>2582</v>
      </c>
    </row>
    <row r="129">
      <c r="A129" t="s">
        <v>2583</v>
      </c>
      <c r="B129" t="s">
        <v>2584</v>
      </c>
    </row>
    <row r="130">
      <c r="A130" t="s">
        <v>2585</v>
      </c>
      <c r="B130" t="s">
        <v>2586</v>
      </c>
    </row>
    <row r="131">
      <c r="A131" t="s">
        <v>2587</v>
      </c>
      <c r="B131" t="s">
        <v>2588</v>
      </c>
    </row>
    <row r="132">
      <c r="A132" t="s">
        <v>2589</v>
      </c>
      <c r="B132" t="s">
        <v>2590</v>
      </c>
    </row>
    <row r="133">
      <c r="A133" t="s">
        <v>2591</v>
      </c>
      <c r="B133" t="s">
        <v>2592</v>
      </c>
    </row>
    <row r="134">
      <c r="A134" t="s">
        <v>2593</v>
      </c>
      <c r="B134" t="s">
        <v>2594</v>
      </c>
    </row>
    <row r="135">
      <c r="A135" t="s">
        <v>2595</v>
      </c>
      <c r="B135" t="s">
        <v>2596</v>
      </c>
    </row>
    <row r="136">
      <c r="A136" t="s">
        <v>2597</v>
      </c>
      <c r="B136" t="s">
        <v>2598</v>
      </c>
    </row>
    <row r="137">
      <c r="A137" t="s">
        <v>2599</v>
      </c>
      <c r="B137" t="s">
        <v>2600</v>
      </c>
    </row>
    <row r="138">
      <c r="A138" t="s">
        <v>2601</v>
      </c>
      <c r="B138" t="s">
        <v>2602</v>
      </c>
    </row>
    <row r="139">
      <c r="A139" t="s">
        <v>2603</v>
      </c>
      <c r="B139" t="s">
        <v>2604</v>
      </c>
    </row>
    <row r="140">
      <c r="A140" t="s">
        <v>2605</v>
      </c>
      <c r="B140" t="s">
        <v>2606</v>
      </c>
    </row>
    <row r="141">
      <c r="A141" t="s">
        <v>2607</v>
      </c>
      <c r="B141" t="s">
        <v>2608</v>
      </c>
    </row>
    <row r="142">
      <c r="A142" t="s">
        <v>2609</v>
      </c>
      <c r="B142" t="s">
        <v>2610</v>
      </c>
    </row>
    <row r="143">
      <c r="A143" t="s">
        <v>2611</v>
      </c>
      <c r="B143" t="s">
        <v>2612</v>
      </c>
    </row>
    <row r="144">
      <c r="A144" t="s">
        <v>2613</v>
      </c>
      <c r="B144" t="s">
        <v>2614</v>
      </c>
    </row>
    <row r="145">
      <c r="A145" t="s">
        <v>2615</v>
      </c>
      <c r="B145" t="s">
        <v>2616</v>
      </c>
    </row>
    <row r="146">
      <c r="A146" t="s">
        <v>2617</v>
      </c>
      <c r="B146" t="s">
        <v>2618</v>
      </c>
    </row>
    <row r="147">
      <c r="A147" t="s">
        <v>2619</v>
      </c>
      <c r="B147" t="s">
        <v>2620</v>
      </c>
    </row>
    <row r="148">
      <c r="A148" t="s">
        <v>2621</v>
      </c>
      <c r="B148" t="s">
        <v>2622</v>
      </c>
    </row>
    <row r="149">
      <c r="A149" t="s">
        <v>2623</v>
      </c>
      <c r="B149" t="s">
        <v>2624</v>
      </c>
    </row>
    <row r="150">
      <c r="A150" t="s">
        <v>2625</v>
      </c>
      <c r="B150" t="s">
        <v>2626</v>
      </c>
    </row>
    <row r="151">
      <c r="A151" t="s">
        <v>2627</v>
      </c>
      <c r="B151" t="s">
        <v>2628</v>
      </c>
    </row>
    <row r="152">
      <c r="A152" t="s">
        <v>2629</v>
      </c>
      <c r="B152" t="s">
        <v>2630</v>
      </c>
    </row>
    <row r="153">
      <c r="A153" t="s">
        <v>2631</v>
      </c>
      <c r="B153" t="s">
        <v>2632</v>
      </c>
    </row>
    <row r="154">
      <c r="A154" t="s">
        <v>2633</v>
      </c>
      <c r="B154" t="s">
        <v>2634</v>
      </c>
    </row>
    <row r="155">
      <c r="A155" t="s">
        <v>2635</v>
      </c>
      <c r="B155" t="s">
        <v>2636</v>
      </c>
    </row>
    <row r="156">
      <c r="A156" t="s">
        <v>2637</v>
      </c>
      <c r="B156" t="s">
        <v>2638</v>
      </c>
    </row>
    <row r="157">
      <c r="A157" t="s">
        <v>2639</v>
      </c>
      <c r="B157" t="s">
        <v>2640</v>
      </c>
    </row>
    <row r="158">
      <c r="A158" t="s">
        <v>2641</v>
      </c>
      <c r="B158" t="s">
        <v>2642</v>
      </c>
    </row>
    <row r="159">
      <c r="A159" t="s">
        <v>2643</v>
      </c>
      <c r="B159" t="s">
        <v>2644</v>
      </c>
    </row>
    <row r="160">
      <c r="A160" t="s">
        <v>2645</v>
      </c>
      <c r="B160" t="s">
        <v>2646</v>
      </c>
    </row>
    <row r="161">
      <c r="A161" t="s">
        <v>2647</v>
      </c>
      <c r="B161" t="s">
        <v>2648</v>
      </c>
    </row>
    <row r="162">
      <c r="A162" t="s">
        <v>2649</v>
      </c>
      <c r="B162" t="s">
        <v>2650</v>
      </c>
    </row>
    <row r="163">
      <c r="A163" t="s">
        <v>2651</v>
      </c>
      <c r="B163" t="s">
        <v>2652</v>
      </c>
    </row>
    <row r="164">
      <c r="A164" t="s">
        <v>2653</v>
      </c>
      <c r="B164" t="s">
        <v>2654</v>
      </c>
    </row>
    <row r="165">
      <c r="A165" t="s">
        <v>2655</v>
      </c>
      <c r="B165" t="s">
        <v>2656</v>
      </c>
    </row>
    <row r="166">
      <c r="A166" t="s">
        <v>2657</v>
      </c>
      <c r="B166" t="s">
        <v>2658</v>
      </c>
    </row>
    <row r="167">
      <c r="A167" t="s">
        <v>2659</v>
      </c>
      <c r="B167" t="s">
        <v>2660</v>
      </c>
    </row>
    <row r="168">
      <c r="A168" t="s">
        <v>2661</v>
      </c>
      <c r="B168" t="s">
        <v>2662</v>
      </c>
    </row>
    <row r="169">
      <c r="A169" t="s">
        <v>2663</v>
      </c>
      <c r="B169" t="s">
        <v>2664</v>
      </c>
    </row>
    <row r="170">
      <c r="A170" t="s">
        <v>2665</v>
      </c>
      <c r="B170" t="s">
        <v>2666</v>
      </c>
    </row>
    <row r="171">
      <c r="A171" t="s">
        <v>2667</v>
      </c>
      <c r="B171" t="s">
        <v>2668</v>
      </c>
    </row>
    <row r="172">
      <c r="A172" t="s">
        <v>2669</v>
      </c>
      <c r="B172" t="s">
        <v>2670</v>
      </c>
    </row>
    <row r="173">
      <c r="A173" t="s">
        <v>2671</v>
      </c>
      <c r="B173" t="s">
        <v>2672</v>
      </c>
    </row>
    <row r="174">
      <c r="A174" t="s">
        <v>2673</v>
      </c>
      <c r="B174" t="s">
        <v>2674</v>
      </c>
    </row>
    <row r="175">
      <c r="A175" t="s">
        <v>2675</v>
      </c>
      <c r="B175" t="s">
        <v>2676</v>
      </c>
    </row>
    <row r="176">
      <c r="A176" t="s">
        <v>2677</v>
      </c>
      <c r="B176" t="s">
        <v>2678</v>
      </c>
    </row>
    <row r="177">
      <c r="A177" t="s">
        <v>2679</v>
      </c>
      <c r="B177" t="s">
        <v>2680</v>
      </c>
    </row>
    <row r="178">
      <c r="A178" t="s">
        <v>2681</v>
      </c>
      <c r="B178" t="s">
        <v>2682</v>
      </c>
    </row>
    <row r="179">
      <c r="A179" t="s">
        <v>2683</v>
      </c>
      <c r="B179" t="s">
        <v>2684</v>
      </c>
    </row>
    <row r="180">
      <c r="A180" t="s">
        <v>2685</v>
      </c>
      <c r="B180" t="s">
        <v>2686</v>
      </c>
    </row>
    <row r="181">
      <c r="A181" t="s">
        <v>2687</v>
      </c>
      <c r="B181" t="s">
        <v>2688</v>
      </c>
    </row>
    <row r="182">
      <c r="A182" t="s">
        <v>2689</v>
      </c>
      <c r="B182" t="s">
        <v>2690</v>
      </c>
    </row>
    <row r="183">
      <c r="A183" t="s">
        <v>2691</v>
      </c>
      <c r="B183" t="s">
        <v>2692</v>
      </c>
    </row>
    <row r="184">
      <c r="A184" t="s">
        <v>2693</v>
      </c>
      <c r="B184" t="s">
        <v>2694</v>
      </c>
    </row>
    <row r="185">
      <c r="A185" t="s">
        <v>2695</v>
      </c>
      <c r="B185" t="s">
        <v>2696</v>
      </c>
    </row>
    <row r="186">
      <c r="A186" t="s">
        <v>2697</v>
      </c>
      <c r="B186" t="s">
        <v>2698</v>
      </c>
    </row>
    <row r="187">
      <c r="A187" t="s">
        <v>2699</v>
      </c>
      <c r="B187" t="s">
        <v>2700</v>
      </c>
    </row>
    <row r="188">
      <c r="A188" t="s">
        <v>2701</v>
      </c>
      <c r="B188" t="s">
        <v>2702</v>
      </c>
    </row>
    <row r="189">
      <c r="A189" t="s">
        <v>2703</v>
      </c>
      <c r="B189" t="s">
        <v>2704</v>
      </c>
    </row>
    <row r="190">
      <c r="A190" t="s">
        <v>2705</v>
      </c>
      <c r="B190" t="s">
        <v>2706</v>
      </c>
    </row>
    <row r="191">
      <c r="A191" t="s">
        <v>2707</v>
      </c>
      <c r="B191" t="s">
        <v>2708</v>
      </c>
    </row>
    <row r="192">
      <c r="A192" t="s">
        <v>2709</v>
      </c>
      <c r="B192" t="s">
        <v>2710</v>
      </c>
    </row>
    <row r="193">
      <c r="A193" t="s">
        <v>2711</v>
      </c>
      <c r="B193" t="s">
        <v>2712</v>
      </c>
    </row>
    <row r="194">
      <c r="A194" t="s">
        <v>2713</v>
      </c>
      <c r="B194" t="s">
        <v>2714</v>
      </c>
    </row>
    <row r="195">
      <c r="A195" t="s">
        <v>2715</v>
      </c>
      <c r="B195" t="s">
        <v>2716</v>
      </c>
    </row>
    <row r="196">
      <c r="A196" t="s">
        <v>2717</v>
      </c>
      <c r="B196" t="s">
        <v>2718</v>
      </c>
    </row>
    <row r="197">
      <c r="A197" t="s">
        <v>2719</v>
      </c>
      <c r="B197" t="s">
        <v>2720</v>
      </c>
    </row>
    <row r="198">
      <c r="A198" t="s">
        <v>2721</v>
      </c>
      <c r="B198" t="s">
        <v>2722</v>
      </c>
    </row>
    <row r="199">
      <c r="A199" t="s">
        <v>2723</v>
      </c>
      <c r="B199" t="s">
        <v>2724</v>
      </c>
    </row>
    <row r="200">
      <c r="A200" t="s">
        <v>2725</v>
      </c>
      <c r="B200" t="s">
        <v>2726</v>
      </c>
    </row>
    <row r="201">
      <c r="A201" t="s">
        <v>2727</v>
      </c>
      <c r="B201" t="s">
        <v>2728</v>
      </c>
    </row>
    <row r="202">
      <c r="A202" t="s">
        <v>2729</v>
      </c>
      <c r="B202" t="s">
        <v>2730</v>
      </c>
    </row>
    <row r="203">
      <c r="A203" t="s">
        <v>2731</v>
      </c>
      <c r="B203" t="s">
        <v>2732</v>
      </c>
    </row>
    <row r="204">
      <c r="A204" t="s">
        <v>2733</v>
      </c>
      <c r="B204" t="s">
        <v>2734</v>
      </c>
    </row>
    <row r="205">
      <c r="A205" t="s">
        <v>2735</v>
      </c>
      <c r="B205" t="s">
        <v>2736</v>
      </c>
    </row>
    <row r="206">
      <c r="A206" t="s">
        <v>2737</v>
      </c>
      <c r="B206" t="s">
        <v>2738</v>
      </c>
    </row>
    <row r="207">
      <c r="A207" t="s">
        <v>2739</v>
      </c>
      <c r="B207" t="s">
        <v>2740</v>
      </c>
    </row>
    <row r="208">
      <c r="A208" t="s">
        <v>2741</v>
      </c>
      <c r="B208" t="s">
        <v>2742</v>
      </c>
    </row>
    <row r="209">
      <c r="A209" t="s">
        <v>2743</v>
      </c>
      <c r="B209" t="s">
        <v>2744</v>
      </c>
    </row>
    <row r="210">
      <c r="A210" t="s">
        <v>2745</v>
      </c>
      <c r="B210" t="s">
        <v>2746</v>
      </c>
    </row>
    <row r="211">
      <c r="A211" t="s">
        <v>2747</v>
      </c>
      <c r="B211" t="s">
        <v>2748</v>
      </c>
    </row>
    <row r="212">
      <c r="A212" t="s">
        <v>2749</v>
      </c>
      <c r="B212" t="s">
        <v>2750</v>
      </c>
    </row>
    <row r="213">
      <c r="A213" t="s">
        <v>2751</v>
      </c>
      <c r="B213" t="s">
        <v>2752</v>
      </c>
    </row>
    <row r="214">
      <c r="A214" t="s">
        <v>2753</v>
      </c>
      <c r="B214" t="s">
        <v>2754</v>
      </c>
    </row>
    <row r="215">
      <c r="A215" t="s">
        <v>2755</v>
      </c>
      <c r="B215" t="s">
        <v>2756</v>
      </c>
    </row>
    <row r="216">
      <c r="A216" t="s">
        <v>2757</v>
      </c>
      <c r="B216" t="s">
        <v>2758</v>
      </c>
    </row>
    <row r="217">
      <c r="A217" t="s">
        <v>2759</v>
      </c>
      <c r="B217" t="s">
        <v>2760</v>
      </c>
    </row>
    <row r="218">
      <c r="A218" t="s">
        <v>2761</v>
      </c>
      <c r="B218" t="s">
        <v>2762</v>
      </c>
    </row>
    <row r="219">
      <c r="A219" t="s">
        <v>2763</v>
      </c>
      <c r="B219" t="s">
        <v>2764</v>
      </c>
    </row>
    <row r="220">
      <c r="A220" t="s">
        <v>2765</v>
      </c>
      <c r="B220" t="s">
        <v>2766</v>
      </c>
    </row>
    <row r="221">
      <c r="A221" t="s">
        <v>2767</v>
      </c>
      <c r="B221" t="s">
        <v>2768</v>
      </c>
    </row>
    <row r="222">
      <c r="A222" t="s">
        <v>2769</v>
      </c>
      <c r="B222" t="s">
        <v>2770</v>
      </c>
    </row>
    <row r="223">
      <c r="A223" t="s">
        <v>2771</v>
      </c>
      <c r="B223" t="s">
        <v>2772</v>
      </c>
    </row>
    <row r="224">
      <c r="A224" t="s">
        <v>2773</v>
      </c>
      <c r="B224" t="s">
        <v>2774</v>
      </c>
    </row>
    <row r="225">
      <c r="A225" t="s">
        <v>2775</v>
      </c>
      <c r="B225" t="s">
        <v>2776</v>
      </c>
    </row>
    <row r="226">
      <c r="A226" t="s">
        <v>2777</v>
      </c>
      <c r="B226" t="s">
        <v>2778</v>
      </c>
    </row>
    <row r="227">
      <c r="A227" t="s">
        <v>2779</v>
      </c>
      <c r="B227" t="s">
        <v>2780</v>
      </c>
    </row>
    <row r="228">
      <c r="A228" t="s">
        <v>2781</v>
      </c>
      <c r="B228" t="s">
        <v>2782</v>
      </c>
    </row>
    <row r="229">
      <c r="A229" t="s">
        <v>2783</v>
      </c>
      <c r="B229" t="s">
        <v>2784</v>
      </c>
    </row>
    <row r="230">
      <c r="A230" t="s">
        <v>2785</v>
      </c>
      <c r="B230" t="s">
        <v>2786</v>
      </c>
    </row>
    <row r="231">
      <c r="A231" t="s">
        <v>2787</v>
      </c>
      <c r="B231" t="s">
        <v>2788</v>
      </c>
    </row>
    <row r="232">
      <c r="A232" t="s">
        <v>2789</v>
      </c>
      <c r="B232" t="s">
        <v>2790</v>
      </c>
    </row>
    <row r="233">
      <c r="A233" t="s">
        <v>2791</v>
      </c>
      <c r="B233" t="s">
        <v>2792</v>
      </c>
    </row>
    <row r="234">
      <c r="A234" t="s">
        <v>2793</v>
      </c>
      <c r="B234" t="s">
        <v>2794</v>
      </c>
    </row>
    <row r="235">
      <c r="A235" t="s">
        <v>2795</v>
      </c>
      <c r="B235" t="s">
        <v>2796</v>
      </c>
    </row>
    <row r="236">
      <c r="A236" t="s">
        <v>2797</v>
      </c>
      <c r="B236" t="s">
        <v>2798</v>
      </c>
    </row>
    <row r="237">
      <c r="A237" t="s">
        <v>2799</v>
      </c>
      <c r="B237" t="s">
        <v>2800</v>
      </c>
    </row>
    <row r="238">
      <c r="A238" t="s">
        <v>2801</v>
      </c>
      <c r="B238" t="s">
        <v>2802</v>
      </c>
    </row>
    <row r="239">
      <c r="A239" t="s">
        <v>2803</v>
      </c>
      <c r="B239" t="s">
        <v>2804</v>
      </c>
    </row>
    <row r="240">
      <c r="A240" t="s">
        <v>2805</v>
      </c>
      <c r="B240" t="s">
        <v>2806</v>
      </c>
    </row>
    <row r="241">
      <c r="A241" t="s">
        <v>2807</v>
      </c>
      <c r="B241" t="s">
        <v>2808</v>
      </c>
    </row>
    <row r="242">
      <c r="A242" t="s">
        <v>2809</v>
      </c>
      <c r="B242" t="s">
        <v>2810</v>
      </c>
    </row>
    <row r="243">
      <c r="A243" t="s">
        <v>2811</v>
      </c>
      <c r="B243" t="s">
        <v>2812</v>
      </c>
    </row>
    <row r="244">
      <c r="A244" t="s">
        <v>2813</v>
      </c>
      <c r="B244" t="s">
        <v>2814</v>
      </c>
    </row>
    <row r="245">
      <c r="A245" t="s">
        <v>2815</v>
      </c>
      <c r="B245" t="s">
        <v>2816</v>
      </c>
    </row>
    <row r="246">
      <c r="A246" t="s">
        <v>2817</v>
      </c>
      <c r="B246" t="s">
        <v>2818</v>
      </c>
    </row>
    <row r="247">
      <c r="A247" t="s">
        <v>2819</v>
      </c>
      <c r="B247" t="s">
        <v>2820</v>
      </c>
    </row>
    <row r="248">
      <c r="A248" t="s">
        <v>2821</v>
      </c>
      <c r="B248" t="s">
        <v>2822</v>
      </c>
    </row>
    <row r="249">
      <c r="A249" t="s">
        <v>2823</v>
      </c>
      <c r="B249" t="s">
        <v>2824</v>
      </c>
    </row>
    <row r="250">
      <c r="A250" t="s">
        <v>2825</v>
      </c>
      <c r="B250" t="s">
        <v>2826</v>
      </c>
    </row>
    <row r="251">
      <c r="A251" t="s">
        <v>2827</v>
      </c>
      <c r="B251" t="s">
        <v>2828</v>
      </c>
    </row>
    <row r="252">
      <c r="A252" t="s">
        <v>2829</v>
      </c>
      <c r="B252" t="s">
        <v>2830</v>
      </c>
    </row>
    <row r="253">
      <c r="A253" t="s">
        <v>2831</v>
      </c>
      <c r="B253" t="s">
        <v>2832</v>
      </c>
    </row>
    <row r="254">
      <c r="A254" t="s">
        <v>2833</v>
      </c>
      <c r="B254" t="s">
        <v>2834</v>
      </c>
    </row>
    <row r="255">
      <c r="A255" t="s">
        <v>2835</v>
      </c>
      <c r="B255" t="s">
        <v>2836</v>
      </c>
    </row>
    <row r="256">
      <c r="A256" t="s">
        <v>2837</v>
      </c>
      <c r="B256" t="s">
        <v>2838</v>
      </c>
    </row>
    <row r="257">
      <c r="A257" t="s">
        <v>2839</v>
      </c>
      <c r="B257" t="s">
        <v>2840</v>
      </c>
    </row>
    <row r="258">
      <c r="A258" t="s">
        <v>2841</v>
      </c>
      <c r="B258" t="s">
        <v>2842</v>
      </c>
    </row>
    <row r="259">
      <c r="A259" t="s">
        <v>2843</v>
      </c>
      <c r="B259" t="s">
        <v>2844</v>
      </c>
    </row>
    <row r="260">
      <c r="A260" t="s">
        <v>2845</v>
      </c>
      <c r="B260" t="s">
        <v>2846</v>
      </c>
    </row>
    <row r="261">
      <c r="A261" t="s">
        <v>2847</v>
      </c>
      <c r="B261" t="s">
        <v>2848</v>
      </c>
    </row>
    <row r="262">
      <c r="A262" t="s">
        <v>2849</v>
      </c>
      <c r="B262" t="s">
        <v>2850</v>
      </c>
    </row>
    <row r="263">
      <c r="A263" t="s">
        <v>2851</v>
      </c>
      <c r="B263" t="s">
        <v>2852</v>
      </c>
    </row>
    <row r="264">
      <c r="A264" t="s">
        <v>2853</v>
      </c>
      <c r="B264" t="s">
        <v>2854</v>
      </c>
    </row>
    <row r="265">
      <c r="A265" t="s">
        <v>2855</v>
      </c>
      <c r="B265" t="s">
        <v>2856</v>
      </c>
    </row>
    <row r="266">
      <c r="A266" t="s">
        <v>2857</v>
      </c>
      <c r="B266" t="s">
        <v>2858</v>
      </c>
    </row>
    <row r="267">
      <c r="A267" t="s">
        <v>2859</v>
      </c>
      <c r="B267" t="s">
        <v>2860</v>
      </c>
    </row>
    <row r="268">
      <c r="A268" t="s">
        <v>2861</v>
      </c>
      <c r="B268" t="s">
        <v>2862</v>
      </c>
    </row>
    <row r="269">
      <c r="A269" t="s">
        <v>2863</v>
      </c>
      <c r="B269" t="s">
        <v>2864</v>
      </c>
    </row>
    <row r="270">
      <c r="A270" t="s">
        <v>2865</v>
      </c>
      <c r="B270" t="s">
        <v>2866</v>
      </c>
    </row>
    <row r="271">
      <c r="A271" t="s">
        <v>2867</v>
      </c>
      <c r="B271" t="s">
        <v>2868</v>
      </c>
    </row>
    <row r="272">
      <c r="A272" t="s">
        <v>2869</v>
      </c>
      <c r="B272" t="s">
        <v>2870</v>
      </c>
    </row>
    <row r="273">
      <c r="A273" t="s">
        <v>2871</v>
      </c>
      <c r="B273" t="s">
        <v>2872</v>
      </c>
    </row>
    <row r="274">
      <c r="A274" t="s">
        <v>2873</v>
      </c>
      <c r="B274" t="s">
        <v>2874</v>
      </c>
    </row>
    <row r="275">
      <c r="A275" t="s">
        <v>2875</v>
      </c>
      <c r="B275" t="s">
        <v>2876</v>
      </c>
    </row>
    <row r="276">
      <c r="A276" t="s">
        <v>2877</v>
      </c>
      <c r="B276" t="s">
        <v>2878</v>
      </c>
    </row>
    <row r="277">
      <c r="A277" t="s">
        <v>2879</v>
      </c>
      <c r="B277" t="s">
        <v>2880</v>
      </c>
    </row>
    <row r="278">
      <c r="A278" t="s">
        <v>2881</v>
      </c>
      <c r="B278" t="s">
        <v>2882</v>
      </c>
    </row>
    <row r="279">
      <c r="A279" t="s">
        <v>2883</v>
      </c>
      <c r="B279" t="s">
        <v>2884</v>
      </c>
    </row>
    <row r="280">
      <c r="A280" t="s">
        <v>2885</v>
      </c>
      <c r="B280" t="s">
        <v>2886</v>
      </c>
    </row>
    <row r="281">
      <c r="A281" t="s">
        <v>2887</v>
      </c>
      <c r="B281" t="s">
        <v>2888</v>
      </c>
    </row>
    <row r="282">
      <c r="A282" t="s">
        <v>2889</v>
      </c>
      <c r="B282" t="s">
        <v>2890</v>
      </c>
    </row>
    <row r="283">
      <c r="A283" t="s">
        <v>2891</v>
      </c>
      <c r="B283" t="s">
        <v>2892</v>
      </c>
    </row>
    <row r="284">
      <c r="A284" t="s">
        <v>2893</v>
      </c>
      <c r="B284" t="s">
        <v>2894</v>
      </c>
    </row>
    <row r="285">
      <c r="A285" t="s">
        <v>2895</v>
      </c>
      <c r="B285" t="s">
        <v>2896</v>
      </c>
    </row>
    <row r="286">
      <c r="A286" t="s">
        <v>2897</v>
      </c>
      <c r="B286" t="s">
        <v>2898</v>
      </c>
    </row>
    <row r="287">
      <c r="A287" t="s">
        <v>2899</v>
      </c>
      <c r="B287" t="s">
        <v>2900</v>
      </c>
    </row>
    <row r="288">
      <c r="A288" t="s">
        <v>2901</v>
      </c>
      <c r="B288" t="s">
        <v>2902</v>
      </c>
    </row>
    <row r="289">
      <c r="A289" t="s">
        <v>2903</v>
      </c>
      <c r="B289" t="s">
        <v>2904</v>
      </c>
    </row>
    <row r="290">
      <c r="A290" t="s">
        <v>2905</v>
      </c>
      <c r="B290" t="s">
        <v>2906</v>
      </c>
    </row>
    <row r="291">
      <c r="A291" t="s">
        <v>2907</v>
      </c>
      <c r="B291" t="s">
        <v>2908</v>
      </c>
    </row>
    <row r="292">
      <c r="A292" t="s">
        <v>2909</v>
      </c>
      <c r="B292" t="s">
        <v>2910</v>
      </c>
    </row>
    <row r="293">
      <c r="A293" t="s">
        <v>2911</v>
      </c>
      <c r="B293" t="s">
        <v>2912</v>
      </c>
    </row>
    <row r="294">
      <c r="A294" t="s">
        <v>2913</v>
      </c>
      <c r="B294" t="s">
        <v>2914</v>
      </c>
    </row>
    <row r="295">
      <c r="A295" t="s">
        <v>2915</v>
      </c>
      <c r="B295" t="s">
        <v>2916</v>
      </c>
    </row>
    <row r="296">
      <c r="A296" t="s">
        <v>2917</v>
      </c>
      <c r="B296" t="s">
        <v>2918</v>
      </c>
    </row>
    <row r="297">
      <c r="A297" t="s">
        <v>2919</v>
      </c>
      <c r="B297" t="s">
        <v>2920</v>
      </c>
    </row>
    <row r="298">
      <c r="A298" t="s">
        <v>2921</v>
      </c>
      <c r="B298" t="s">
        <v>2922</v>
      </c>
    </row>
    <row r="299">
      <c r="A299" t="s">
        <v>2923</v>
      </c>
      <c r="B299" t="s">
        <v>2924</v>
      </c>
    </row>
    <row r="300">
      <c r="A300" t="s">
        <v>2925</v>
      </c>
      <c r="B300" t="s">
        <v>2926</v>
      </c>
    </row>
    <row r="301">
      <c r="A301" t="s">
        <v>2927</v>
      </c>
      <c r="B301" t="s">
        <v>2928</v>
      </c>
    </row>
    <row r="302">
      <c r="A302" t="s">
        <v>2929</v>
      </c>
      <c r="B302" t="s">
        <v>2930</v>
      </c>
    </row>
    <row r="303">
      <c r="A303" t="s">
        <v>2931</v>
      </c>
      <c r="B303" t="s">
        <v>2932</v>
      </c>
    </row>
    <row r="304">
      <c r="A304" t="s">
        <v>2933</v>
      </c>
      <c r="B304" t="s">
        <v>2934</v>
      </c>
    </row>
    <row r="305">
      <c r="A305" t="s">
        <v>2935</v>
      </c>
      <c r="B305" t="s">
        <v>2936</v>
      </c>
    </row>
    <row r="306">
      <c r="A306" t="s">
        <v>2937</v>
      </c>
      <c r="B306" t="s">
        <v>2938</v>
      </c>
    </row>
    <row r="307">
      <c r="A307" t="s">
        <v>2939</v>
      </c>
      <c r="B307" t="s">
        <v>2940</v>
      </c>
    </row>
    <row r="308">
      <c r="A308" t="s">
        <v>2941</v>
      </c>
      <c r="B308" t="s">
        <v>2942</v>
      </c>
    </row>
    <row r="309">
      <c r="A309" t="s">
        <v>2943</v>
      </c>
      <c r="B309" t="s">
        <v>2944</v>
      </c>
    </row>
    <row r="310">
      <c r="A310" t="s">
        <v>2945</v>
      </c>
      <c r="B310" t="s">
        <v>2946</v>
      </c>
    </row>
    <row r="311">
      <c r="A311" t="s">
        <v>2947</v>
      </c>
      <c r="B311" t="s">
        <v>2948</v>
      </c>
    </row>
    <row r="312">
      <c r="A312" t="s">
        <v>2949</v>
      </c>
      <c r="B312" t="s">
        <v>2950</v>
      </c>
    </row>
    <row r="313">
      <c r="A313" t="s">
        <v>2951</v>
      </c>
      <c r="B313" t="s">
        <v>2952</v>
      </c>
    </row>
    <row r="314">
      <c r="A314" t="s">
        <v>2953</v>
      </c>
      <c r="B314" t="s">
        <v>2954</v>
      </c>
    </row>
    <row r="315">
      <c r="A315" t="s">
        <v>2955</v>
      </c>
      <c r="B315" t="s">
        <v>2956</v>
      </c>
    </row>
    <row r="316">
      <c r="A316" t="s">
        <v>2957</v>
      </c>
      <c r="B316" t="s">
        <v>2958</v>
      </c>
    </row>
    <row r="317">
      <c r="A317" t="s">
        <v>2959</v>
      </c>
      <c r="B317" t="s">
        <v>2960</v>
      </c>
    </row>
    <row r="318">
      <c r="A318" t="s">
        <v>2961</v>
      </c>
      <c r="B318" t="s">
        <v>2962</v>
      </c>
    </row>
    <row r="319">
      <c r="A319" t="s">
        <v>2963</v>
      </c>
      <c r="B319" t="s">
        <v>2964</v>
      </c>
    </row>
    <row r="320">
      <c r="A320" t="s">
        <v>2965</v>
      </c>
      <c r="B320" t="s">
        <v>2966</v>
      </c>
    </row>
    <row r="321">
      <c r="A321" t="s">
        <v>2967</v>
      </c>
      <c r="B321" t="s">
        <v>2968</v>
      </c>
    </row>
    <row r="322">
      <c r="A322" t="s">
        <v>2969</v>
      </c>
      <c r="B322" t="s">
        <v>2970</v>
      </c>
    </row>
    <row r="323">
      <c r="A323" t="s">
        <v>2971</v>
      </c>
      <c r="B323" t="s">
        <v>2972</v>
      </c>
    </row>
    <row r="324">
      <c r="A324" t="s">
        <v>2973</v>
      </c>
      <c r="B324" t="s">
        <v>2974</v>
      </c>
    </row>
    <row r="325">
      <c r="A325" t="s">
        <v>2975</v>
      </c>
      <c r="B325" t="s">
        <v>2976</v>
      </c>
    </row>
    <row r="326">
      <c r="A326" t="s">
        <v>2977</v>
      </c>
      <c r="B326" t="s">
        <v>2978</v>
      </c>
    </row>
    <row r="327">
      <c r="A327" t="s">
        <v>2979</v>
      </c>
      <c r="B327" t="s">
        <v>2980</v>
      </c>
    </row>
    <row r="328">
      <c r="A328" t="s">
        <v>2981</v>
      </c>
      <c r="B328" t="s">
        <v>2982</v>
      </c>
    </row>
    <row r="329">
      <c r="A329" t="s">
        <v>2983</v>
      </c>
      <c r="B329" t="s">
        <v>2984</v>
      </c>
    </row>
    <row r="330">
      <c r="A330" t="s">
        <v>2985</v>
      </c>
      <c r="B330" t="s">
        <v>2986</v>
      </c>
    </row>
    <row r="331">
      <c r="A331" t="s">
        <v>2987</v>
      </c>
      <c r="B331" t="s">
        <v>2988</v>
      </c>
    </row>
    <row r="332">
      <c r="A332" t="s">
        <v>2989</v>
      </c>
      <c r="B332" t="s">
        <v>2990</v>
      </c>
    </row>
    <row r="333">
      <c r="A333" t="s">
        <v>2991</v>
      </c>
      <c r="B333" t="s">
        <v>2992</v>
      </c>
    </row>
    <row r="334">
      <c r="A334" t="s">
        <v>2993</v>
      </c>
      <c r="B334" t="s">
        <v>2994</v>
      </c>
    </row>
    <row r="335">
      <c r="A335" t="s">
        <v>2995</v>
      </c>
      <c r="B335" t="s">
        <v>2996</v>
      </c>
    </row>
    <row r="336">
      <c r="A336" t="s">
        <v>2997</v>
      </c>
      <c r="B336" t="s">
        <v>2998</v>
      </c>
    </row>
    <row r="337">
      <c r="A337" t="s">
        <v>2999</v>
      </c>
      <c r="B337" t="s">
        <v>3000</v>
      </c>
    </row>
    <row r="338">
      <c r="A338" t="s">
        <v>3001</v>
      </c>
      <c r="B338" t="s">
        <v>3002</v>
      </c>
    </row>
    <row r="339">
      <c r="A339" t="s">
        <v>3003</v>
      </c>
      <c r="B339" t="s">
        <v>3004</v>
      </c>
    </row>
    <row r="340">
      <c r="A340" t="s">
        <v>3005</v>
      </c>
      <c r="B340" t="s">
        <v>3006</v>
      </c>
    </row>
    <row r="341">
      <c r="A341" t="s">
        <v>3007</v>
      </c>
      <c r="B341" t="s">
        <v>3008</v>
      </c>
    </row>
    <row r="342">
      <c r="A342" t="s">
        <v>3009</v>
      </c>
      <c r="B342" t="s">
        <v>3010</v>
      </c>
    </row>
    <row r="343">
      <c r="A343" t="s">
        <v>3011</v>
      </c>
      <c r="B343" t="s">
        <v>3012</v>
      </c>
    </row>
    <row r="344">
      <c r="A344" t="s">
        <v>3013</v>
      </c>
      <c r="B344" t="s">
        <v>3014</v>
      </c>
    </row>
    <row r="345">
      <c r="A345" t="s">
        <v>3015</v>
      </c>
      <c r="B345" t="s">
        <v>3016</v>
      </c>
    </row>
    <row r="346">
      <c r="A346" t="s">
        <v>3017</v>
      </c>
      <c r="B346" t="s">
        <v>3018</v>
      </c>
    </row>
    <row r="347">
      <c r="A347" t="s">
        <v>3019</v>
      </c>
      <c r="B347" t="s">
        <v>3020</v>
      </c>
    </row>
    <row r="348">
      <c r="A348" t="s">
        <v>3021</v>
      </c>
      <c r="B348" t="s">
        <v>3022</v>
      </c>
    </row>
    <row r="349">
      <c r="A349" t="s">
        <v>3023</v>
      </c>
      <c r="B349" t="s">
        <v>3024</v>
      </c>
    </row>
    <row r="350">
      <c r="A350" t="s">
        <v>3025</v>
      </c>
      <c r="B350" t="s">
        <v>3026</v>
      </c>
    </row>
    <row r="351">
      <c r="A351" t="s">
        <v>3027</v>
      </c>
      <c r="B351" t="s">
        <v>3028</v>
      </c>
    </row>
    <row r="352">
      <c r="A352" t="s">
        <v>3029</v>
      </c>
      <c r="B352" t="s">
        <v>3030</v>
      </c>
    </row>
    <row r="353">
      <c r="A353" t="s">
        <v>3031</v>
      </c>
      <c r="B353" t="s">
        <v>3032</v>
      </c>
    </row>
    <row r="354">
      <c r="A354" t="s">
        <v>3033</v>
      </c>
      <c r="B354" t="s">
        <v>3034</v>
      </c>
    </row>
    <row r="355">
      <c r="A355" t="s">
        <v>3035</v>
      </c>
      <c r="B355" t="s">
        <v>3036</v>
      </c>
    </row>
    <row r="356">
      <c r="A356" t="s">
        <v>3037</v>
      </c>
      <c r="B356" t="s">
        <v>3038</v>
      </c>
    </row>
    <row r="357">
      <c r="A357" t="s">
        <v>3039</v>
      </c>
      <c r="B357" t="s">
        <v>3040</v>
      </c>
    </row>
    <row r="358">
      <c r="A358" t="s">
        <v>3041</v>
      </c>
      <c r="B358" t="s">
        <v>3042</v>
      </c>
    </row>
    <row r="359">
      <c r="A359" t="s">
        <v>3043</v>
      </c>
      <c r="B359" t="s">
        <v>3044</v>
      </c>
    </row>
    <row r="360">
      <c r="A360" t="s">
        <v>3045</v>
      </c>
      <c r="B360" t="s">
        <v>3046</v>
      </c>
    </row>
    <row r="361">
      <c r="A361" t="s">
        <v>3047</v>
      </c>
      <c r="B361" t="s">
        <v>3048</v>
      </c>
    </row>
    <row r="362">
      <c r="A362" t="s">
        <v>3049</v>
      </c>
      <c r="B362" t="s">
        <v>3050</v>
      </c>
    </row>
    <row r="363">
      <c r="A363" t="s">
        <v>3051</v>
      </c>
      <c r="B363" t="s">
        <v>3052</v>
      </c>
    </row>
    <row r="364">
      <c r="A364" t="s">
        <v>3053</v>
      </c>
      <c r="B364" t="s">
        <v>3054</v>
      </c>
    </row>
    <row r="365">
      <c r="A365" t="s">
        <v>3055</v>
      </c>
      <c r="B365" t="s">
        <v>3056</v>
      </c>
    </row>
    <row r="366">
      <c r="A366" t="s">
        <v>3057</v>
      </c>
      <c r="B366" t="s">
        <v>3058</v>
      </c>
    </row>
    <row r="367">
      <c r="A367" t="s">
        <v>3059</v>
      </c>
      <c r="B367" t="s">
        <v>3060</v>
      </c>
    </row>
    <row r="368">
      <c r="A368" t="s">
        <v>3061</v>
      </c>
      <c r="B368" t="s">
        <v>3062</v>
      </c>
    </row>
    <row r="369">
      <c r="A369" t="s">
        <v>3063</v>
      </c>
      <c r="B369" t="s">
        <v>3064</v>
      </c>
    </row>
    <row r="370">
      <c r="A370" t="s">
        <v>3065</v>
      </c>
      <c r="B370" t="s">
        <v>3066</v>
      </c>
    </row>
    <row r="371">
      <c r="A371" t="s">
        <v>3067</v>
      </c>
      <c r="B371" t="s">
        <v>3068</v>
      </c>
    </row>
    <row r="372">
      <c r="A372" t="s">
        <v>3069</v>
      </c>
      <c r="B372" t="s">
        <v>3070</v>
      </c>
    </row>
    <row r="373">
      <c r="A373" t="s">
        <v>3071</v>
      </c>
      <c r="B373" t="s">
        <v>3072</v>
      </c>
    </row>
    <row r="374">
      <c r="A374" t="s">
        <v>3073</v>
      </c>
      <c r="B374" t="s">
        <v>3074</v>
      </c>
    </row>
    <row r="375">
      <c r="A375" t="s">
        <v>3075</v>
      </c>
      <c r="B375" t="s">
        <v>3076</v>
      </c>
    </row>
    <row r="376">
      <c r="A376" t="s">
        <v>3077</v>
      </c>
      <c r="B376" t="s">
        <v>3078</v>
      </c>
    </row>
    <row r="377">
      <c r="A377" t="s">
        <v>3079</v>
      </c>
      <c r="B377" t="s">
        <v>3080</v>
      </c>
    </row>
    <row r="378">
      <c r="A378" t="s">
        <v>3081</v>
      </c>
      <c r="B378" t="s">
        <v>3082</v>
      </c>
    </row>
    <row r="379">
      <c r="A379" t="s">
        <v>3083</v>
      </c>
      <c r="B379" t="s">
        <v>3084</v>
      </c>
    </row>
    <row r="380">
      <c r="A380" t="s">
        <v>3085</v>
      </c>
      <c r="B380" t="s">
        <v>3086</v>
      </c>
    </row>
    <row r="381">
      <c r="A381" t="s">
        <v>3087</v>
      </c>
      <c r="B381" t="s">
        <v>3088</v>
      </c>
    </row>
    <row r="382">
      <c r="A382" t="s">
        <v>3089</v>
      </c>
      <c r="B382" t="s">
        <v>3090</v>
      </c>
    </row>
    <row r="383">
      <c r="A383" t="s">
        <v>3091</v>
      </c>
      <c r="B383" t="s">
        <v>3092</v>
      </c>
    </row>
    <row r="384">
      <c r="A384" t="s">
        <v>3093</v>
      </c>
      <c r="B384" t="s">
        <v>3094</v>
      </c>
    </row>
    <row r="385">
      <c r="A385" t="s">
        <v>3095</v>
      </c>
      <c r="B385" t="s">
        <v>3096</v>
      </c>
    </row>
    <row r="386">
      <c r="A386" t="s">
        <v>3097</v>
      </c>
      <c r="B386" t="s">
        <v>3098</v>
      </c>
    </row>
    <row r="387">
      <c r="A387" t="s">
        <v>3099</v>
      </c>
      <c r="B387" t="s">
        <v>3100</v>
      </c>
    </row>
    <row r="388">
      <c r="A388" t="s">
        <v>3101</v>
      </c>
      <c r="B388" t="s">
        <v>3102</v>
      </c>
    </row>
    <row r="389">
      <c r="A389" t="s">
        <v>3103</v>
      </c>
      <c r="B389" t="s">
        <v>3104</v>
      </c>
    </row>
    <row r="390">
      <c r="A390" t="s">
        <v>3105</v>
      </c>
      <c r="B390" t="s">
        <v>3106</v>
      </c>
    </row>
    <row r="391">
      <c r="A391" t="s">
        <v>3107</v>
      </c>
      <c r="B391" t="s">
        <v>3108</v>
      </c>
    </row>
    <row r="392">
      <c r="A392" t="s">
        <v>3109</v>
      </c>
      <c r="B392" t="s">
        <v>3110</v>
      </c>
    </row>
    <row r="393">
      <c r="A393" t="s">
        <v>3111</v>
      </c>
      <c r="B393" t="s">
        <v>3112</v>
      </c>
    </row>
    <row r="394">
      <c r="A394" t="s">
        <v>3113</v>
      </c>
      <c r="B394" t="s">
        <v>3114</v>
      </c>
    </row>
    <row r="395">
      <c r="A395" t="s">
        <v>3115</v>
      </c>
      <c r="B395" t="s">
        <v>3116</v>
      </c>
    </row>
    <row r="396">
      <c r="A396" t="s">
        <v>3117</v>
      </c>
      <c r="B396" t="s">
        <v>3118</v>
      </c>
    </row>
    <row r="397">
      <c r="A397" t="s">
        <v>3119</v>
      </c>
      <c r="B397" t="s">
        <v>3120</v>
      </c>
    </row>
    <row r="398">
      <c r="A398" t="s">
        <v>3121</v>
      </c>
      <c r="B398" t="s">
        <v>3122</v>
      </c>
    </row>
    <row r="399">
      <c r="A399" t="s">
        <v>3123</v>
      </c>
      <c r="B399" t="s">
        <v>3124</v>
      </c>
    </row>
    <row r="400">
      <c r="A400" t="s">
        <v>3125</v>
      </c>
      <c r="B400" t="s">
        <v>3126</v>
      </c>
    </row>
    <row r="401">
      <c r="A401" t="s">
        <v>3127</v>
      </c>
      <c r="B401" t="s">
        <v>3128</v>
      </c>
    </row>
    <row r="402">
      <c r="A402" t="s">
        <v>3129</v>
      </c>
      <c r="B402" t="s">
        <v>3130</v>
      </c>
    </row>
    <row r="403">
      <c r="A403" t="s">
        <v>3131</v>
      </c>
      <c r="B403" t="s">
        <v>3132</v>
      </c>
    </row>
    <row r="404">
      <c r="A404" t="s">
        <v>3133</v>
      </c>
      <c r="B404" t="s">
        <v>3134</v>
      </c>
    </row>
    <row r="405">
      <c r="A405" t="s">
        <v>3135</v>
      </c>
      <c r="B405" t="s">
        <v>3136</v>
      </c>
    </row>
    <row r="406">
      <c r="A406" t="s">
        <v>3137</v>
      </c>
      <c r="B406" t="s">
        <v>3138</v>
      </c>
    </row>
    <row r="407">
      <c r="A407" t="s">
        <v>3139</v>
      </c>
      <c r="B407" t="s">
        <v>3140</v>
      </c>
    </row>
    <row r="408">
      <c r="A408" t="s">
        <v>3141</v>
      </c>
      <c r="B408" t="s">
        <v>3142</v>
      </c>
    </row>
    <row r="409">
      <c r="A409" t="s">
        <v>3143</v>
      </c>
      <c r="B409" t="s">
        <v>3144</v>
      </c>
    </row>
    <row r="410">
      <c r="A410" t="s">
        <v>3145</v>
      </c>
      <c r="B410" t="s">
        <v>3146</v>
      </c>
    </row>
    <row r="411">
      <c r="A411" t="s">
        <v>3147</v>
      </c>
      <c r="B411" t="s">
        <v>3148</v>
      </c>
    </row>
    <row r="412">
      <c r="A412" t="s">
        <v>3149</v>
      </c>
      <c r="B412" t="s">
        <v>3150</v>
      </c>
    </row>
    <row r="413">
      <c r="A413" t="s">
        <v>3151</v>
      </c>
      <c r="B413" t="s">
        <v>3152</v>
      </c>
    </row>
    <row r="414">
      <c r="A414" t="s">
        <v>3153</v>
      </c>
      <c r="B414" t="s">
        <v>3154</v>
      </c>
    </row>
    <row r="415">
      <c r="A415" t="s">
        <v>3155</v>
      </c>
      <c r="B415" t="s">
        <v>3156</v>
      </c>
    </row>
    <row r="416">
      <c r="A416" t="s">
        <v>3157</v>
      </c>
      <c r="B416" t="s">
        <v>3158</v>
      </c>
    </row>
    <row r="417">
      <c r="A417" t="s">
        <v>3159</v>
      </c>
      <c r="B417" t="s">
        <v>3160</v>
      </c>
    </row>
    <row r="418">
      <c r="A418" t="s">
        <v>3161</v>
      </c>
      <c r="B418" t="s">
        <v>3162</v>
      </c>
    </row>
    <row r="419">
      <c r="A419" t="s">
        <v>3163</v>
      </c>
      <c r="B419" t="s">
        <v>3164</v>
      </c>
    </row>
    <row r="420">
      <c r="A420" t="s">
        <v>3165</v>
      </c>
      <c r="B420" t="s">
        <v>3166</v>
      </c>
    </row>
    <row r="421">
      <c r="A421" t="s">
        <v>3167</v>
      </c>
      <c r="B421" t="s">
        <v>3168</v>
      </c>
    </row>
    <row r="422">
      <c r="A422" t="s">
        <v>3169</v>
      </c>
      <c r="B422" t="s">
        <v>3170</v>
      </c>
    </row>
    <row r="423">
      <c r="A423" t="s">
        <v>3171</v>
      </c>
      <c r="B423" t="s">
        <v>3172</v>
      </c>
    </row>
    <row r="424">
      <c r="A424" t="s">
        <v>3173</v>
      </c>
      <c r="B424" t="s">
        <v>3174</v>
      </c>
    </row>
    <row r="425">
      <c r="A425" t="s">
        <v>3175</v>
      </c>
      <c r="B425" t="s">
        <v>3176</v>
      </c>
    </row>
    <row r="426">
      <c r="A426" t="s">
        <v>3177</v>
      </c>
      <c r="B426" t="s">
        <v>3178</v>
      </c>
    </row>
    <row r="427">
      <c r="A427" t="s">
        <v>3179</v>
      </c>
      <c r="B427" t="s">
        <v>3180</v>
      </c>
    </row>
    <row r="428">
      <c r="A428" t="s">
        <v>3181</v>
      </c>
      <c r="B428" t="s">
        <v>3182</v>
      </c>
    </row>
    <row r="429">
      <c r="A429" t="s">
        <v>3183</v>
      </c>
      <c r="B429" t="s">
        <v>3184</v>
      </c>
    </row>
    <row r="430">
      <c r="A430" t="s">
        <v>3185</v>
      </c>
      <c r="B430" t="s">
        <v>3186</v>
      </c>
    </row>
    <row r="431">
      <c r="A431" t="s">
        <v>3187</v>
      </c>
      <c r="B431" t="s">
        <v>3188</v>
      </c>
    </row>
    <row r="432">
      <c r="A432" t="s">
        <v>3189</v>
      </c>
      <c r="B432" t="s">
        <v>3190</v>
      </c>
    </row>
    <row r="433">
      <c r="A433" t="s">
        <v>3191</v>
      </c>
      <c r="B433" t="s">
        <v>3192</v>
      </c>
    </row>
    <row r="434">
      <c r="A434" t="s">
        <v>3193</v>
      </c>
      <c r="B434" t="s">
        <v>3194</v>
      </c>
    </row>
    <row r="435">
      <c r="A435" t="s">
        <v>3195</v>
      </c>
      <c r="B435" t="s">
        <v>3196</v>
      </c>
    </row>
    <row r="436">
      <c r="A436" t="s">
        <v>3197</v>
      </c>
      <c r="B436" t="s">
        <v>3198</v>
      </c>
    </row>
    <row r="437">
      <c r="A437" t="s">
        <v>3199</v>
      </c>
      <c r="B437" t="s">
        <v>3200</v>
      </c>
    </row>
    <row r="438">
      <c r="A438" t="s">
        <v>3201</v>
      </c>
      <c r="B438" t="s">
        <v>3202</v>
      </c>
    </row>
    <row r="439">
      <c r="A439" t="s">
        <v>3203</v>
      </c>
      <c r="B439" t="s">
        <v>3204</v>
      </c>
    </row>
    <row r="440">
      <c r="A440" t="s">
        <v>3205</v>
      </c>
      <c r="B440" t="s">
        <v>3206</v>
      </c>
    </row>
    <row r="441">
      <c r="A441" t="s">
        <v>3207</v>
      </c>
      <c r="B441" t="s">
        <v>3208</v>
      </c>
    </row>
    <row r="442">
      <c r="A442" t="s">
        <v>3209</v>
      </c>
      <c r="B442" t="s">
        <v>3210</v>
      </c>
    </row>
    <row r="443">
      <c r="A443" t="s">
        <v>3211</v>
      </c>
      <c r="B443" t="s">
        <v>3212</v>
      </c>
    </row>
    <row r="444">
      <c r="A444" t="s">
        <v>3213</v>
      </c>
      <c r="B444" t="s">
        <v>3214</v>
      </c>
    </row>
    <row r="445">
      <c r="A445" t="s">
        <v>3215</v>
      </c>
      <c r="B445" t="s">
        <v>3216</v>
      </c>
    </row>
    <row r="446">
      <c r="A446" t="s">
        <v>3217</v>
      </c>
      <c r="B446" t="s">
        <v>3218</v>
      </c>
    </row>
    <row r="447">
      <c r="A447" t="s">
        <v>3219</v>
      </c>
      <c r="B447" t="s">
        <v>3220</v>
      </c>
    </row>
    <row r="448">
      <c r="A448" t="s">
        <v>3221</v>
      </c>
      <c r="B448" t="s">
        <v>3222</v>
      </c>
    </row>
    <row r="449">
      <c r="A449" t="s">
        <v>3223</v>
      </c>
      <c r="B449" t="s">
        <v>3224</v>
      </c>
    </row>
    <row r="450">
      <c r="A450" t="s">
        <v>3225</v>
      </c>
      <c r="B450" t="s">
        <v>3226</v>
      </c>
    </row>
    <row r="451">
      <c r="A451" t="s">
        <v>3227</v>
      </c>
      <c r="B451" t="s">
        <v>3228</v>
      </c>
    </row>
    <row r="452">
      <c r="A452" t="s">
        <v>3229</v>
      </c>
      <c r="B452" t="s">
        <v>3230</v>
      </c>
    </row>
    <row r="453">
      <c r="A453" t="s">
        <v>3231</v>
      </c>
      <c r="B453" t="s">
        <v>3232</v>
      </c>
    </row>
    <row r="454">
      <c r="A454" t="s">
        <v>3233</v>
      </c>
      <c r="B454" t="s">
        <v>3234</v>
      </c>
    </row>
    <row r="455">
      <c r="A455" t="s">
        <v>3235</v>
      </c>
      <c r="B455" t="s">
        <v>3236</v>
      </c>
    </row>
    <row r="456">
      <c r="A456" t="s">
        <v>3237</v>
      </c>
      <c r="B456" t="s">
        <v>3238</v>
      </c>
    </row>
    <row r="457">
      <c r="A457" t="s">
        <v>3239</v>
      </c>
      <c r="B457" t="s">
        <v>3240</v>
      </c>
    </row>
    <row r="458">
      <c r="A458" t="s">
        <v>3241</v>
      </c>
      <c r="B458" t="s">
        <v>3242</v>
      </c>
    </row>
    <row r="459">
      <c r="A459" t="s">
        <v>3243</v>
      </c>
      <c r="B459" t="s">
        <v>3244</v>
      </c>
    </row>
    <row r="460">
      <c r="A460" t="s">
        <v>3245</v>
      </c>
      <c r="B460" t="s">
        <v>3246</v>
      </c>
    </row>
    <row r="461">
      <c r="A461" t="s">
        <v>3247</v>
      </c>
      <c r="B461" t="s">
        <v>3248</v>
      </c>
    </row>
    <row r="462">
      <c r="A462" t="s">
        <v>3249</v>
      </c>
      <c r="B462" t="s">
        <v>3250</v>
      </c>
    </row>
    <row r="463">
      <c r="A463" t="s">
        <v>3251</v>
      </c>
      <c r="B463" t="s">
        <v>3252</v>
      </c>
    </row>
    <row r="464">
      <c r="A464" t="s">
        <v>3253</v>
      </c>
      <c r="B464" t="s">
        <v>3254</v>
      </c>
    </row>
    <row r="465">
      <c r="A465" t="s">
        <v>3255</v>
      </c>
      <c r="B465" t="s">
        <v>3256</v>
      </c>
    </row>
    <row r="466">
      <c r="A466" t="s">
        <v>3257</v>
      </c>
      <c r="B466" t="s">
        <v>3258</v>
      </c>
    </row>
    <row r="467">
      <c r="A467" t="s">
        <v>3259</v>
      </c>
      <c r="B467" t="s">
        <v>3260</v>
      </c>
    </row>
    <row r="468">
      <c r="A468" t="s">
        <v>3261</v>
      </c>
      <c r="B468" t="s">
        <v>3262</v>
      </c>
    </row>
    <row r="469">
      <c r="A469" t="s">
        <v>3263</v>
      </c>
      <c r="B469" t="s">
        <v>3264</v>
      </c>
    </row>
    <row r="470">
      <c r="A470" t="s">
        <v>3265</v>
      </c>
      <c r="B470" t="s">
        <v>3266</v>
      </c>
    </row>
    <row r="471">
      <c r="A471" t="s">
        <v>3267</v>
      </c>
      <c r="B471" t="s">
        <v>3268</v>
      </c>
    </row>
    <row r="472">
      <c r="A472" t="s">
        <v>3269</v>
      </c>
      <c r="B472" t="s">
        <v>3270</v>
      </c>
    </row>
    <row r="473">
      <c r="A473" t="s">
        <v>3271</v>
      </c>
      <c r="B473" t="s">
        <v>3272</v>
      </c>
    </row>
    <row r="474">
      <c r="A474" t="s">
        <v>3273</v>
      </c>
      <c r="B474" t="s">
        <v>3274</v>
      </c>
    </row>
    <row r="475">
      <c r="A475" t="s">
        <v>3275</v>
      </c>
      <c r="B475" t="s">
        <v>3276</v>
      </c>
    </row>
    <row r="476">
      <c r="A476" t="s">
        <v>3277</v>
      </c>
      <c r="B476" t="s">
        <v>3278</v>
      </c>
    </row>
    <row r="477">
      <c r="A477" t="s">
        <v>3279</v>
      </c>
      <c r="B477" t="s">
        <v>3280</v>
      </c>
    </row>
    <row r="478">
      <c r="A478" t="s">
        <v>3281</v>
      </c>
      <c r="B478" t="s">
        <v>3282</v>
      </c>
    </row>
    <row r="479">
      <c r="A479" t="s">
        <v>3283</v>
      </c>
      <c r="B479" t="s">
        <v>3284</v>
      </c>
    </row>
    <row r="480">
      <c r="A480" t="s">
        <v>3285</v>
      </c>
      <c r="B480" t="s">
        <v>3286</v>
      </c>
    </row>
    <row r="481">
      <c r="A481" t="s">
        <v>3287</v>
      </c>
      <c r="B481" t="s">
        <v>3288</v>
      </c>
    </row>
    <row r="482">
      <c r="A482" t="s">
        <v>3289</v>
      </c>
      <c r="B482" t="s">
        <v>3290</v>
      </c>
    </row>
    <row r="483">
      <c r="A483" t="s">
        <v>3291</v>
      </c>
      <c r="B483" t="s">
        <v>3292</v>
      </c>
    </row>
    <row r="484">
      <c r="A484" t="s">
        <v>3293</v>
      </c>
      <c r="B484" t="s">
        <v>3294</v>
      </c>
    </row>
    <row r="485">
      <c r="A485" t="s">
        <v>3295</v>
      </c>
      <c r="B485" t="s">
        <v>3296</v>
      </c>
    </row>
    <row r="486">
      <c r="A486" t="s">
        <v>3297</v>
      </c>
      <c r="B486" t="s">
        <v>3298</v>
      </c>
    </row>
    <row r="487">
      <c r="A487" t="s">
        <v>3299</v>
      </c>
      <c r="B487" t="s">
        <v>3300</v>
      </c>
    </row>
    <row r="488">
      <c r="A488" t="s">
        <v>3301</v>
      </c>
      <c r="B488" t="s">
        <v>3302</v>
      </c>
    </row>
    <row r="489">
      <c r="A489" t="s">
        <v>3303</v>
      </c>
      <c r="B489" t="s">
        <v>3304</v>
      </c>
    </row>
    <row r="490">
      <c r="A490" t="s">
        <v>3305</v>
      </c>
      <c r="B490" t="s">
        <v>3306</v>
      </c>
    </row>
    <row r="491">
      <c r="A491" t="s">
        <v>3307</v>
      </c>
      <c r="B491" t="s">
        <v>3308</v>
      </c>
    </row>
    <row r="492">
      <c r="A492" t="s">
        <v>3309</v>
      </c>
      <c r="B492" t="s">
        <v>3310</v>
      </c>
    </row>
    <row r="493">
      <c r="A493" t="s">
        <v>3311</v>
      </c>
      <c r="B493" t="s">
        <v>3312</v>
      </c>
    </row>
    <row r="494">
      <c r="A494" t="s">
        <v>3313</v>
      </c>
      <c r="B494" t="s">
        <v>3314</v>
      </c>
    </row>
    <row r="495">
      <c r="A495" t="s">
        <v>3315</v>
      </c>
      <c r="B495" t="s">
        <v>3316</v>
      </c>
    </row>
    <row r="496">
      <c r="A496" t="s">
        <v>3317</v>
      </c>
      <c r="B496" t="s">
        <v>3318</v>
      </c>
    </row>
    <row r="497">
      <c r="A497" t="s">
        <v>3319</v>
      </c>
      <c r="B497" t="s">
        <v>3320</v>
      </c>
    </row>
    <row r="498">
      <c r="A498" t="s">
        <v>3321</v>
      </c>
      <c r="B498" t="s">
        <v>3322</v>
      </c>
    </row>
    <row r="499">
      <c r="A499" t="s">
        <v>3323</v>
      </c>
      <c r="B499" t="s">
        <v>3324</v>
      </c>
    </row>
    <row r="500">
      <c r="A500" t="s">
        <v>3325</v>
      </c>
      <c r="B500" t="s">
        <v>3326</v>
      </c>
    </row>
    <row r="501">
      <c r="A501" t="s">
        <v>3327</v>
      </c>
      <c r="B501" t="s">
        <v>3328</v>
      </c>
    </row>
    <row r="502">
      <c r="A502" t="s">
        <v>3329</v>
      </c>
      <c r="B502" t="s">
        <v>3330</v>
      </c>
    </row>
    <row r="503">
      <c r="A503" t="s">
        <v>3331</v>
      </c>
      <c r="B503" t="s">
        <v>3332</v>
      </c>
    </row>
    <row r="504">
      <c r="A504" t="s">
        <v>3333</v>
      </c>
      <c r="B504" t="s">
        <v>3334</v>
      </c>
    </row>
    <row r="505">
      <c r="A505" t="s">
        <v>3335</v>
      </c>
      <c r="B505" t="s">
        <v>3336</v>
      </c>
    </row>
    <row r="506">
      <c r="A506" t="s">
        <v>3337</v>
      </c>
      <c r="B506" t="s">
        <v>3338</v>
      </c>
    </row>
    <row r="507">
      <c r="A507" t="s">
        <v>3339</v>
      </c>
      <c r="B507" t="s">
        <v>3340</v>
      </c>
    </row>
    <row r="508">
      <c r="A508" t="s">
        <v>3341</v>
      </c>
      <c r="B508" t="s">
        <v>3342</v>
      </c>
    </row>
    <row r="509">
      <c r="A509" t="s">
        <v>3343</v>
      </c>
      <c r="B509" t="s">
        <v>3344</v>
      </c>
    </row>
    <row r="510">
      <c r="A510" t="s">
        <v>3345</v>
      </c>
      <c r="B510" t="s">
        <v>3346</v>
      </c>
    </row>
    <row r="511">
      <c r="A511" t="s">
        <v>3347</v>
      </c>
      <c r="B511" t="s">
        <v>3348</v>
      </c>
    </row>
    <row r="512">
      <c r="A512" t="s">
        <v>3349</v>
      </c>
      <c r="B512" t="s">
        <v>3350</v>
      </c>
    </row>
    <row r="513">
      <c r="A513" t="s">
        <v>3351</v>
      </c>
      <c r="B513" t="s">
        <v>3352</v>
      </c>
    </row>
    <row r="514">
      <c r="A514" t="s">
        <v>3353</v>
      </c>
      <c r="B514" t="s">
        <v>3354</v>
      </c>
    </row>
    <row r="515">
      <c r="A515" t="s">
        <v>3355</v>
      </c>
      <c r="B515" t="s">
        <v>3356</v>
      </c>
    </row>
    <row r="516">
      <c r="A516" t="s">
        <v>3357</v>
      </c>
      <c r="B516" t="s">
        <v>3358</v>
      </c>
    </row>
    <row r="517">
      <c r="A517" t="s">
        <v>3359</v>
      </c>
      <c r="B517" t="s">
        <v>3360</v>
      </c>
    </row>
    <row r="518">
      <c r="A518" t="s">
        <v>3361</v>
      </c>
      <c r="B518" t="s">
        <v>3362</v>
      </c>
    </row>
    <row r="519">
      <c r="A519" t="s">
        <v>3363</v>
      </c>
      <c r="B519" t="s">
        <v>3364</v>
      </c>
    </row>
    <row r="520">
      <c r="A520" t="s">
        <v>3365</v>
      </c>
      <c r="B520" t="s">
        <v>3366</v>
      </c>
    </row>
    <row r="521">
      <c r="A521" t="s">
        <v>3367</v>
      </c>
      <c r="B521" t="s">
        <v>3368</v>
      </c>
    </row>
    <row r="522">
      <c r="A522" t="s">
        <v>3369</v>
      </c>
      <c r="B522" t="s">
        <v>3370</v>
      </c>
    </row>
    <row r="523">
      <c r="A523" t="s">
        <v>3371</v>
      </c>
      <c r="B523" t="s">
        <v>3372</v>
      </c>
    </row>
    <row r="524">
      <c r="A524" t="s">
        <v>3373</v>
      </c>
      <c r="B524" t="s">
        <v>3374</v>
      </c>
    </row>
    <row r="525">
      <c r="A525" t="s">
        <v>3375</v>
      </c>
      <c r="B525" t="s">
        <v>3376</v>
      </c>
    </row>
    <row r="526">
      <c r="A526" t="s">
        <v>3377</v>
      </c>
      <c r="B526" t="s">
        <v>3378</v>
      </c>
    </row>
    <row r="527">
      <c r="A527" t="s">
        <v>3379</v>
      </c>
      <c r="B527" t="s">
        <v>3380</v>
      </c>
    </row>
    <row r="528">
      <c r="A528" t="s">
        <v>3381</v>
      </c>
      <c r="B528" t="s">
        <v>3382</v>
      </c>
    </row>
    <row r="529">
      <c r="A529" t="s">
        <v>3383</v>
      </c>
      <c r="B529" t="s">
        <v>3384</v>
      </c>
    </row>
    <row r="530">
      <c r="A530" t="s">
        <v>3385</v>
      </c>
      <c r="B530" t="s">
        <v>3386</v>
      </c>
    </row>
    <row r="531">
      <c r="A531" t="s">
        <v>3387</v>
      </c>
      <c r="B531" t="s">
        <v>3388</v>
      </c>
    </row>
    <row r="532">
      <c r="A532" t="s">
        <v>3389</v>
      </c>
      <c r="B532" t="s">
        <v>3390</v>
      </c>
    </row>
    <row r="533">
      <c r="A533" t="s">
        <v>3391</v>
      </c>
      <c r="B533" t="s">
        <v>3392</v>
      </c>
    </row>
    <row r="534">
      <c r="A534" t="s">
        <v>3393</v>
      </c>
      <c r="B534" t="s">
        <v>3394</v>
      </c>
    </row>
    <row r="535">
      <c r="A535" t="s">
        <v>3395</v>
      </c>
      <c r="B535" t="s">
        <v>3396</v>
      </c>
    </row>
    <row r="536">
      <c r="A536" t="s">
        <v>3397</v>
      </c>
      <c r="B536" t="s">
        <v>3398</v>
      </c>
    </row>
    <row r="537">
      <c r="A537" t="s">
        <v>3399</v>
      </c>
      <c r="B537" t="s">
        <v>3400</v>
      </c>
    </row>
    <row r="538">
      <c r="A538" t="s">
        <v>3401</v>
      </c>
      <c r="B538" t="s">
        <v>3402</v>
      </c>
    </row>
    <row r="539">
      <c r="A539" t="s">
        <v>3403</v>
      </c>
      <c r="B539" t="s">
        <v>3404</v>
      </c>
    </row>
    <row r="540">
      <c r="A540" t="s">
        <v>3405</v>
      </c>
      <c r="B540" t="s">
        <v>3406</v>
      </c>
    </row>
    <row r="541">
      <c r="A541" t="s">
        <v>3407</v>
      </c>
      <c r="B541" t="s">
        <v>3408</v>
      </c>
    </row>
    <row r="542">
      <c r="A542" t="s">
        <v>3409</v>
      </c>
      <c r="B542" t="s">
        <v>3410</v>
      </c>
    </row>
    <row r="543">
      <c r="A543" t="s">
        <v>3411</v>
      </c>
      <c r="B543" t="s">
        <v>3412</v>
      </c>
    </row>
    <row r="544">
      <c r="A544" t="s">
        <v>3413</v>
      </c>
      <c r="B544" t="s">
        <v>3414</v>
      </c>
    </row>
    <row r="545">
      <c r="A545" t="s">
        <v>3415</v>
      </c>
      <c r="B545" t="s">
        <v>3416</v>
      </c>
    </row>
    <row r="546">
      <c r="A546" t="s">
        <v>3417</v>
      </c>
      <c r="B546" t="s">
        <v>3418</v>
      </c>
    </row>
    <row r="547">
      <c r="A547" t="s">
        <v>3419</v>
      </c>
      <c r="B547" t="s">
        <v>3420</v>
      </c>
    </row>
    <row r="548">
      <c r="A548" t="s">
        <v>3421</v>
      </c>
      <c r="B548" t="s">
        <v>3422</v>
      </c>
    </row>
    <row r="549">
      <c r="A549" t="s">
        <v>3423</v>
      </c>
      <c r="B549" t="s">
        <v>3424</v>
      </c>
    </row>
    <row r="550">
      <c r="A550" t="s">
        <v>3425</v>
      </c>
      <c r="B550" t="s">
        <v>3426</v>
      </c>
    </row>
    <row r="551">
      <c r="A551" t="s">
        <v>3427</v>
      </c>
      <c r="B551" t="s">
        <v>3428</v>
      </c>
    </row>
    <row r="552">
      <c r="A552" t="s">
        <v>3429</v>
      </c>
      <c r="B552" t="s">
        <v>3430</v>
      </c>
    </row>
    <row r="553">
      <c r="A553" t="s">
        <v>3431</v>
      </c>
      <c r="B553" t="s">
        <v>3432</v>
      </c>
    </row>
    <row r="554">
      <c r="A554" t="s">
        <v>3433</v>
      </c>
      <c r="B554" t="s">
        <v>3434</v>
      </c>
    </row>
    <row r="555">
      <c r="A555" t="s">
        <v>3435</v>
      </c>
      <c r="B555" t="s">
        <v>3436</v>
      </c>
    </row>
    <row r="556">
      <c r="A556" t="s">
        <v>3437</v>
      </c>
      <c r="B556" t="s">
        <v>3438</v>
      </c>
    </row>
    <row r="557">
      <c r="A557" t="s">
        <v>3439</v>
      </c>
      <c r="B557" t="s">
        <v>3440</v>
      </c>
    </row>
    <row r="558">
      <c r="A558" t="s">
        <v>3441</v>
      </c>
      <c r="B558" t="s">
        <v>3442</v>
      </c>
    </row>
    <row r="559">
      <c r="A559" t="s">
        <v>3443</v>
      </c>
      <c r="B559" t="s">
        <v>3444</v>
      </c>
    </row>
    <row r="560">
      <c r="A560" t="s">
        <v>3445</v>
      </c>
      <c r="B560" t="s">
        <v>3446</v>
      </c>
    </row>
    <row r="561">
      <c r="A561" t="s">
        <v>3447</v>
      </c>
      <c r="B561" t="s">
        <v>3448</v>
      </c>
    </row>
    <row r="562">
      <c r="A562" t="s">
        <v>3449</v>
      </c>
      <c r="B562" t="s">
        <v>3450</v>
      </c>
    </row>
    <row r="563">
      <c r="A563" t="s">
        <v>3451</v>
      </c>
      <c r="B563" t="s">
        <v>3452</v>
      </c>
    </row>
    <row r="564">
      <c r="A564" t="s">
        <v>3453</v>
      </c>
      <c r="B564" t="s">
        <v>3454</v>
      </c>
    </row>
    <row r="565">
      <c r="A565" t="s">
        <v>3455</v>
      </c>
      <c r="B565" t="s">
        <v>3456</v>
      </c>
    </row>
    <row r="566">
      <c r="A566" t="s">
        <v>3457</v>
      </c>
      <c r="B566" t="s">
        <v>3458</v>
      </c>
    </row>
    <row r="567">
      <c r="A567" t="s">
        <v>3459</v>
      </c>
      <c r="B567" t="s">
        <v>3460</v>
      </c>
    </row>
    <row r="568">
      <c r="A568" t="s">
        <v>3461</v>
      </c>
      <c r="B568" t="s">
        <v>3462</v>
      </c>
    </row>
    <row r="569">
      <c r="A569" t="s">
        <v>3463</v>
      </c>
      <c r="B569" t="s">
        <v>3464</v>
      </c>
    </row>
    <row r="570">
      <c r="A570" t="s">
        <v>3465</v>
      </c>
      <c r="B570" t="s">
        <v>3466</v>
      </c>
    </row>
    <row r="571">
      <c r="A571" t="s">
        <v>3467</v>
      </c>
      <c r="B571" t="s">
        <v>3468</v>
      </c>
    </row>
    <row r="572">
      <c r="A572" t="s">
        <v>3469</v>
      </c>
      <c r="B572" t="s">
        <v>3470</v>
      </c>
    </row>
    <row r="573">
      <c r="A573" t="s">
        <v>3471</v>
      </c>
      <c r="B573" t="s">
        <v>3472</v>
      </c>
    </row>
    <row r="574">
      <c r="A574" t="s">
        <v>3473</v>
      </c>
      <c r="B574" t="s">
        <v>3474</v>
      </c>
    </row>
    <row r="575">
      <c r="A575" t="s">
        <v>3475</v>
      </c>
      <c r="B575" t="s">
        <v>3476</v>
      </c>
    </row>
    <row r="576">
      <c r="A576" t="s">
        <v>3477</v>
      </c>
      <c r="B576" t="s">
        <v>3478</v>
      </c>
    </row>
    <row r="577">
      <c r="A577" t="s">
        <v>3479</v>
      </c>
      <c r="B577" t="s">
        <v>3480</v>
      </c>
    </row>
    <row r="578">
      <c r="A578" t="s">
        <v>3481</v>
      </c>
      <c r="B578" t="s">
        <v>3482</v>
      </c>
    </row>
    <row r="579">
      <c r="A579" t="s">
        <v>3483</v>
      </c>
      <c r="B579" t="s">
        <v>3484</v>
      </c>
    </row>
    <row r="580">
      <c r="A580" t="s">
        <v>3485</v>
      </c>
      <c r="B580" t="s">
        <v>3486</v>
      </c>
    </row>
    <row r="581">
      <c r="A581" t="s">
        <v>3487</v>
      </c>
      <c r="B581" t="s">
        <v>3488</v>
      </c>
    </row>
    <row r="582">
      <c r="A582" t="s">
        <v>3489</v>
      </c>
      <c r="B582" t="s">
        <v>3490</v>
      </c>
    </row>
    <row r="583">
      <c r="A583" t="s">
        <v>3491</v>
      </c>
      <c r="B583" t="s">
        <v>3492</v>
      </c>
    </row>
    <row r="584">
      <c r="A584" t="s">
        <v>3493</v>
      </c>
      <c r="B584" t="s">
        <v>3494</v>
      </c>
    </row>
    <row r="585">
      <c r="A585" t="s">
        <v>3495</v>
      </c>
      <c r="B585" t="s">
        <v>3496</v>
      </c>
    </row>
    <row r="586">
      <c r="A586" t="s">
        <v>3497</v>
      </c>
      <c r="B586" t="s">
        <v>3498</v>
      </c>
    </row>
    <row r="587">
      <c r="A587" t="s">
        <v>3499</v>
      </c>
      <c r="B587" t="s">
        <v>3500</v>
      </c>
    </row>
    <row r="588">
      <c r="A588" t="s">
        <v>3501</v>
      </c>
      <c r="B588" t="s">
        <v>3502</v>
      </c>
    </row>
    <row r="589">
      <c r="A589" t="s">
        <v>3503</v>
      </c>
      <c r="B589" t="s">
        <v>3504</v>
      </c>
    </row>
    <row r="590">
      <c r="A590" t="s">
        <v>3505</v>
      </c>
      <c r="B590" t="s">
        <v>3506</v>
      </c>
    </row>
    <row r="591">
      <c r="A591" t="s">
        <v>3507</v>
      </c>
      <c r="B591" t="s">
        <v>3508</v>
      </c>
    </row>
    <row r="592">
      <c r="A592" t="s">
        <v>3509</v>
      </c>
      <c r="B592" t="s">
        <v>3510</v>
      </c>
    </row>
    <row r="593">
      <c r="A593" t="s">
        <v>3511</v>
      </c>
      <c r="B593" t="s">
        <v>3512</v>
      </c>
    </row>
    <row r="594">
      <c r="A594" t="s">
        <v>3513</v>
      </c>
      <c r="B594" t="s">
        <v>3514</v>
      </c>
    </row>
    <row r="595">
      <c r="A595" t="s">
        <v>3515</v>
      </c>
      <c r="B595" t="s">
        <v>3516</v>
      </c>
    </row>
    <row r="596">
      <c r="A596" t="s">
        <v>3517</v>
      </c>
      <c r="B596" t="s">
        <v>3518</v>
      </c>
    </row>
    <row r="597">
      <c r="A597" t="s">
        <v>3519</v>
      </c>
      <c r="B597" t="s">
        <v>3520</v>
      </c>
    </row>
    <row r="598">
      <c r="A598" t="s">
        <v>3521</v>
      </c>
      <c r="B598" t="s">
        <v>3522</v>
      </c>
    </row>
    <row r="599">
      <c r="A599" t="s">
        <v>3523</v>
      </c>
      <c r="B599" t="s">
        <v>3524</v>
      </c>
    </row>
    <row r="600">
      <c r="A600" t="s">
        <v>3525</v>
      </c>
      <c r="B600" t="s">
        <v>3526</v>
      </c>
    </row>
    <row r="601">
      <c r="A601" t="s">
        <v>3527</v>
      </c>
      <c r="B601" t="s">
        <v>3528</v>
      </c>
    </row>
    <row r="602">
      <c r="A602" t="s">
        <v>3529</v>
      </c>
      <c r="B602" t="s">
        <v>3530</v>
      </c>
    </row>
    <row r="603">
      <c r="A603" t="s">
        <v>3531</v>
      </c>
      <c r="B603" t="s">
        <v>3532</v>
      </c>
    </row>
    <row r="604">
      <c r="A604" t="s">
        <v>3533</v>
      </c>
      <c r="B604" t="s">
        <v>3534</v>
      </c>
    </row>
    <row r="605">
      <c r="A605" t="s">
        <v>3535</v>
      </c>
      <c r="B605" t="s">
        <v>3536</v>
      </c>
    </row>
    <row r="606">
      <c r="A606" t="s">
        <v>3537</v>
      </c>
      <c r="B606" t="s">
        <v>3538</v>
      </c>
    </row>
    <row r="607">
      <c r="A607" t="s">
        <v>3539</v>
      </c>
      <c r="B607" t="s">
        <v>3540</v>
      </c>
    </row>
    <row r="608">
      <c r="A608" t="s">
        <v>3541</v>
      </c>
      <c r="B608" t="s">
        <v>3542</v>
      </c>
    </row>
    <row r="609">
      <c r="A609" t="s">
        <v>3543</v>
      </c>
      <c r="B609" t="s">
        <v>3544</v>
      </c>
    </row>
    <row r="610">
      <c r="A610" t="s">
        <v>3545</v>
      </c>
      <c r="B610" t="s">
        <v>3546</v>
      </c>
    </row>
    <row r="611">
      <c r="A611" t="s">
        <v>3547</v>
      </c>
      <c r="B611" t="s">
        <v>3548</v>
      </c>
    </row>
    <row r="612">
      <c r="A612" t="s">
        <v>3549</v>
      </c>
      <c r="B612" t="s">
        <v>3550</v>
      </c>
    </row>
    <row r="613">
      <c r="A613" t="s">
        <v>3551</v>
      </c>
      <c r="B613" t="s">
        <v>3552</v>
      </c>
    </row>
    <row r="614">
      <c r="A614" t="s">
        <v>3553</v>
      </c>
      <c r="B614" t="s">
        <v>3554</v>
      </c>
    </row>
    <row r="615">
      <c r="A615" t="s">
        <v>3555</v>
      </c>
      <c r="B615" t="s">
        <v>3556</v>
      </c>
    </row>
    <row r="616">
      <c r="A616" t="s">
        <v>3557</v>
      </c>
      <c r="B616" t="s">
        <v>3558</v>
      </c>
    </row>
    <row r="617">
      <c r="A617" t="s">
        <v>3559</v>
      </c>
      <c r="B617" t="s">
        <v>3560</v>
      </c>
    </row>
    <row r="618">
      <c r="A618" t="s">
        <v>3561</v>
      </c>
      <c r="B618" t="s">
        <v>3562</v>
      </c>
    </row>
    <row r="619">
      <c r="A619" t="s">
        <v>3563</v>
      </c>
      <c r="B619" t="s">
        <v>3564</v>
      </c>
    </row>
    <row r="620">
      <c r="A620" t="s">
        <v>3565</v>
      </c>
      <c r="B620" t="s">
        <v>3566</v>
      </c>
    </row>
    <row r="621">
      <c r="A621" t="s">
        <v>3567</v>
      </c>
      <c r="B621" t="s">
        <v>3568</v>
      </c>
    </row>
    <row r="622">
      <c r="A622" t="s">
        <v>3569</v>
      </c>
      <c r="B622" t="s">
        <v>3570</v>
      </c>
    </row>
    <row r="623">
      <c r="A623" t="s">
        <v>3571</v>
      </c>
      <c r="B623" t="s">
        <v>3572</v>
      </c>
    </row>
  </sheetData>
  <autoFilter ref="A1:B623"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Р7-Офис/2024.3.2.551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</cp:revision>
  <dcterms:created xsi:type="dcterms:W3CDTF">2006-09-28T05:33:49Z</dcterms:created>
  <dcterms:modified xsi:type="dcterms:W3CDTF">2026-01-22T14:57:24Z</dcterms:modified>
</cp:coreProperties>
</file>