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8610" tabRatio="500"/>
  </bookViews>
  <sheets>
    <sheet name="Лист1" sheetId="1" r:id="rId1"/>
  </sheets>
  <definedNames>
    <definedName name="_xlnm._FilterDatabase" localSheetId="0" hidden="1">Лист1!$A$5:$J$86</definedName>
  </definedNames>
  <calcPr calcId="145621"/>
</workbook>
</file>

<file path=xl/sharedStrings.xml><?xml version="1.0" encoding="utf-8"?>
<sst xmlns="http://schemas.openxmlformats.org/spreadsheetml/2006/main" count="524" uniqueCount="249">
  <si>
    <t>№ п/п</t>
  </si>
  <si>
    <t>Объект недропользования</t>
  </si>
  <si>
    <t>Лицензия</t>
  </si>
  <si>
    <t>Дата выдачи</t>
  </si>
  <si>
    <t>Дата окончания</t>
  </si>
  <si>
    <t>Местоположение</t>
  </si>
  <si>
    <t>Недропользователь</t>
  </si>
  <si>
    <t>ИНН</t>
  </si>
  <si>
    <t>Планируемый период проведения наблюдения</t>
  </si>
  <si>
    <t>Ответственный исполнитель</t>
  </si>
  <si>
    <t>месторождение Ловчорр</t>
  </si>
  <si>
    <t>МУР 00915 ТЭ</t>
  </si>
  <si>
    <t>июнь</t>
  </si>
  <si>
    <t>Хибинский массив, Ловозерский массив</t>
  </si>
  <si>
    <t>МУР 001371 ПД</t>
  </si>
  <si>
    <t>Водозаборы "Центральный" и "Болотный" Вудъяврского месторождения</t>
  </si>
  <si>
    <t>МУР 00839 ВЭ</t>
  </si>
  <si>
    <t>Предгорный (водозабор) Коашвинского месторождения</t>
  </si>
  <si>
    <t>МУР 00907 ВЭ</t>
  </si>
  <si>
    <t>Юкспорский участок месторождения Ключевое</t>
  </si>
  <si>
    <t>МУР 00942 ВЭ</t>
  </si>
  <si>
    <t>Ключевой (водозабор)</t>
  </si>
  <si>
    <t>МУР 00881 ВЭ</t>
  </si>
  <si>
    <t>участок Ийолитовый отрог</t>
  </si>
  <si>
    <t>МУР 00888 ТР</t>
  </si>
  <si>
    <t>месторождение Апатитовый Цирк и подкарьерные части месторождения Плато Расвумчорр</t>
  </si>
  <si>
    <t>МУР 00892 ТЭ</t>
  </si>
  <si>
    <t>Плато Расвумчорр</t>
  </si>
  <si>
    <t>МУР 00905 ТЭ</t>
  </si>
  <si>
    <t>Ковдорское месторождение</t>
  </si>
  <si>
    <t>МУР 00899 ТЭ</t>
  </si>
  <si>
    <t>Глубокие горизонты Ковдорского месторождения</t>
  </si>
  <si>
    <t>МУР 00900 ТЭ</t>
  </si>
  <si>
    <t>МУР 00901 ТЭ</t>
  </si>
  <si>
    <t>Техногенное месторождение хвостов обогащения апатит-магнетитовых 1-го поля хвостохранилища</t>
  </si>
  <si>
    <t>МУР 00902 ОЭ</t>
  </si>
  <si>
    <t>Гора Южная</t>
  </si>
  <si>
    <t>МУР 00956 ТП</t>
  </si>
  <si>
    <t>Куру-ваара</t>
  </si>
  <si>
    <t>МУР 00731 ТЭ</t>
  </si>
  <si>
    <t>Юго-западный фланг участка Кедыквырпахк Ловозерского редкометального месторождения</t>
  </si>
  <si>
    <t>МУР 00925 ТП</t>
  </si>
  <si>
    <t>Карнасурт и Кедыквырпахк Ловозерского редкометального месторождения</t>
  </si>
  <si>
    <t>МУР 13940 ТЭ</t>
  </si>
  <si>
    <t xml:space="preserve">Фланги Мончетундровского месторождения комплексных благороднометальных руд (платина, палладий, золото, медь, никель) </t>
  </si>
  <si>
    <t>МУР 00950 БП</t>
  </si>
  <si>
    <t>месторождение Мончетундровское (уч. Лойпишнюн, Западный Ниттис)</t>
  </si>
  <si>
    <t>МУР 16493 БЭ</t>
  </si>
  <si>
    <t>Перчатка</t>
  </si>
  <si>
    <t>МУР 00720 ТЭ</t>
  </si>
  <si>
    <t>месторождения Оленегорское, Кировогорское, им. проф. Баумана, XV лет Октября</t>
  </si>
  <si>
    <t>МУР 00893 ТЭ</t>
  </si>
  <si>
    <t>месторождение Куркенпахк</t>
  </si>
  <si>
    <t>МУР 00894 ТЭ</t>
  </si>
  <si>
    <t>июль</t>
  </si>
  <si>
    <t>месторождение Комсомольское</t>
  </si>
  <si>
    <t>МУР 00895 ТЭ</t>
  </si>
  <si>
    <t>Восточный участок Южно-Кахозерского месторождения</t>
  </si>
  <si>
    <t>МУР 00896 ТЭ</t>
  </si>
  <si>
    <t>Центральный участок Южно-Кахозерского месторождения</t>
  </si>
  <si>
    <t>МУР 00937 ТЭ</t>
  </si>
  <si>
    <t>Печегубское месторождение</t>
  </si>
  <si>
    <t>МУР 00938 ТР</t>
  </si>
  <si>
    <t>Отвалы мусковитных пегматитов Енского месторождения мусковита</t>
  </si>
  <si>
    <t>МУР 00963 ТЭ</t>
  </si>
  <si>
    <t>Айвар</t>
  </si>
  <si>
    <t>МУР 000044 ТП</t>
  </si>
  <si>
    <t>Свинцовые тундры</t>
  </si>
  <si>
    <t>МУР 000143 ТП</t>
  </si>
  <si>
    <t xml:space="preserve">Отвалы Аллареченского месторождения </t>
  </si>
  <si>
    <t>МУР 00730 ТЭ</t>
  </si>
  <si>
    <t>месторождение Партомчорр</t>
  </si>
  <si>
    <t>МУР 16090 ТЭ</t>
  </si>
  <si>
    <t>Кирокован-1</t>
  </si>
  <si>
    <t>МУР 51001 ТЭ</t>
  </si>
  <si>
    <t>месторождение Домашнее</t>
  </si>
  <si>
    <t>МУР 51076 ТЭ</t>
  </si>
  <si>
    <t>объект "Сосна-8"</t>
  </si>
  <si>
    <t>МУР 00788 ВЭ</t>
  </si>
  <si>
    <t xml:space="preserve">Олений Ручей </t>
  </si>
  <si>
    <t>МУР 00756 ВР</t>
  </si>
  <si>
    <t xml:space="preserve">месторождение Олений Ручей </t>
  </si>
  <si>
    <t>МУР 00913 ТЭ</t>
  </si>
  <si>
    <t xml:space="preserve">рудопроявление Пинкельявр </t>
  </si>
  <si>
    <t>МУР 003067 ТП</t>
  </si>
  <si>
    <t>Умбинский</t>
  </si>
  <si>
    <t>МУР 00944 ВЭ</t>
  </si>
  <si>
    <t>Оленегорский</t>
  </si>
  <si>
    <t>МУР 00945 ВЭ</t>
  </si>
  <si>
    <t>Ревдинский</t>
  </si>
  <si>
    <t>МУР 00946 ВЭ</t>
  </si>
  <si>
    <t>Кицкий</t>
  </si>
  <si>
    <t>МУР 00948 ВЭ</t>
  </si>
  <si>
    <t xml:space="preserve">Заполярнинский </t>
  </si>
  <si>
    <t>МУР 00949 ВЭ</t>
  </si>
  <si>
    <t>Печенгский</t>
  </si>
  <si>
    <t>МУР 00953 ВР</t>
  </si>
  <si>
    <t>Нижнее Лоустари</t>
  </si>
  <si>
    <t>МУР 00955 ВР</t>
  </si>
  <si>
    <t>Островной-1</t>
  </si>
  <si>
    <t>МУР 00957 ТП</t>
  </si>
  <si>
    <t>Островной-2</t>
  </si>
  <si>
    <t>МУР 00958 ТП</t>
  </si>
  <si>
    <t>Озерный</t>
  </si>
  <si>
    <t>МУР 00928 БП</t>
  </si>
  <si>
    <t>август</t>
  </si>
  <si>
    <t xml:space="preserve">Апаярви </t>
  </si>
  <si>
    <t>МУР 00931 БП</t>
  </si>
  <si>
    <t xml:space="preserve">Кайралы </t>
  </si>
  <si>
    <t>МУР 00934 БП</t>
  </si>
  <si>
    <t>Брагино</t>
  </si>
  <si>
    <t>МУР 00926 БП</t>
  </si>
  <si>
    <t xml:space="preserve">Сергозерский </t>
  </si>
  <si>
    <t>МУР 00935 БП</t>
  </si>
  <si>
    <t xml:space="preserve">Брагино 2 </t>
  </si>
  <si>
    <t>МУР 00932 БП</t>
  </si>
  <si>
    <t xml:space="preserve">Брагино 3 </t>
  </si>
  <si>
    <t>МУР 00933 БП</t>
  </si>
  <si>
    <t xml:space="preserve">Брагино 4 </t>
  </si>
  <si>
    <t>МУР 00939 БП</t>
  </si>
  <si>
    <t>МУР 00964 ТЭ</t>
  </si>
  <si>
    <t>отвалы некондицонного флогопита (техногенное месторождение)</t>
  </si>
  <si>
    <t>МУР 00917 ТР</t>
  </si>
  <si>
    <t>Отвалы флогопита-2</t>
  </si>
  <si>
    <t>МУР 00929 ТП</t>
  </si>
  <si>
    <t>Отвалы вермикулита-2</t>
  </si>
  <si>
    <t>МУР 00921 ТП</t>
  </si>
  <si>
    <t>Техногенное месторождение аварийных хвостов Оленегорского ГОКа</t>
  </si>
  <si>
    <t>МУР 00962 ТЭ</t>
  </si>
  <si>
    <t>Тоукант</t>
  </si>
  <si>
    <t>МУР 000554 ТП</t>
  </si>
  <si>
    <t>Кукисвумчорр и Юкспор</t>
  </si>
  <si>
    <t>МУР 00903 ТЭ</t>
  </si>
  <si>
    <t>5103070023</t>
  </si>
  <si>
    <t>Ньоркпахское</t>
  </si>
  <si>
    <t>МУР 00904 ТЭ</t>
  </si>
  <si>
    <t>Коашвинское</t>
  </si>
  <si>
    <t>МУР 00906 ТЭ</t>
  </si>
  <si>
    <t>участок Плато</t>
  </si>
  <si>
    <t>МУР 00909 ТР</t>
  </si>
  <si>
    <t>Ждановское месторождение</t>
  </si>
  <si>
    <t>МУР 00421 ТЭ</t>
  </si>
  <si>
    <t>5191431170</t>
  </si>
  <si>
    <t>сентябрь</t>
  </si>
  <si>
    <t>Заполярное месторождение</t>
  </si>
  <si>
    <t>МУР 00423 ТЭ</t>
  </si>
  <si>
    <t>месторождения Тундровое, Спутник, Верхнее и Быстринское</t>
  </si>
  <si>
    <t>МУР 00914 ТЭ</t>
  </si>
  <si>
    <t>месторождения Каула, Котсельваара-Каммикиви, Семилетка</t>
  </si>
  <si>
    <t>МУР 00916 ТЭ</t>
  </si>
  <si>
    <t>юго-восточный фланг месторождения Лотта 2</t>
  </si>
  <si>
    <t xml:space="preserve">месторождение Лотта-2, рудник Северный </t>
  </si>
  <si>
    <t>Западная часть Федорово-Панских тундр</t>
  </si>
  <si>
    <t>МУР 12356 ТЭ</t>
  </si>
  <si>
    <t>7706403981</t>
  </si>
  <si>
    <t>Общество с ограниченной ответственностью  "Другорецкое-К"</t>
  </si>
  <si>
    <t>Федеральное государственное бюджетное учреждение науки Федеральный исследовательский центр "Кольский научный центр Российской Академии наук"</t>
  </si>
  <si>
    <t>Акционерное общество "Апатитыводоканал"</t>
  </si>
  <si>
    <t>Акционерное общество "Апатит"</t>
  </si>
  <si>
    <t>Акционерное общество "Ковдорский горно-обогательный комбинат"</t>
  </si>
  <si>
    <t>Общество с ограниченной ответственностью "Кольский пегматит"</t>
  </si>
  <si>
    <t>Общество с ограниченной ответственностью  "Ловозерский горно-обогатительный  комбинат"</t>
  </si>
  <si>
    <t>Акционерное общество "Терская горная компания"</t>
  </si>
  <si>
    <t>Общество с ограниченной ответственностью "Север Кварц"</t>
  </si>
  <si>
    <t>Акционерное общество "Оленегорский горно-обогательный комбинат"</t>
  </si>
  <si>
    <t>Общество с ограниченной ответственностью "Горнорудная компания" "Монолит"</t>
  </si>
  <si>
    <t>Акционерное общество "Горнорудная компания "Партомчорр"</t>
  </si>
  <si>
    <t>Акционерное общество "Мурманский региональный центр социально-экономической адаптации военнослужащих, уволенных в запас, отставку, членов их семей и других граждан "Арктиквоенрезерв"</t>
  </si>
  <si>
    <t>Общество с ограниченной ответственностью "Домашнее"</t>
  </si>
  <si>
    <t>Управление Федеральной службы безопасности Российской Федерации по Мураманской области</t>
  </si>
  <si>
    <t>Акционерное общество "Росгеология"</t>
  </si>
  <si>
    <t>Общество с ограниченной ответственностью "Арджейси Консалтинг"</t>
  </si>
  <si>
    <t>Общество с ограниченной ответственностью "Аврора-Золото 2"</t>
  </si>
  <si>
    <t>Общество с ограниченной ответственностью "Аврора-Золото 1"</t>
  </si>
  <si>
    <t>Общество с ограниченной ответственностью "Аврора-Золото 3"</t>
  </si>
  <si>
    <t>Общество с ограниченной ответственностью "Слюды Севера"</t>
  </si>
  <si>
    <t>Акционерное общество "Слюдяная фабрика"</t>
  </si>
  <si>
    <t>Общество с ограниченной ответственностью "Вермикулит"</t>
  </si>
  <si>
    <t>Общество с ограниченной ответственностью "Кольский литий"</t>
  </si>
  <si>
    <t>Акционерное общество "Кольская горно-металлургическая компания"</t>
  </si>
  <si>
    <t>Акционерное общество "Федорово Рисорсес"</t>
  </si>
  <si>
    <t>ПТЗ 00556 МЭ</t>
  </si>
  <si>
    <t>Большаков К.Д., Михайлова Л.А., Леонтьева К.Р.</t>
  </si>
  <si>
    <t>ПТЗ 01643 БР</t>
  </si>
  <si>
    <t>ПТЗ 01645 БР</t>
  </si>
  <si>
    <t>ПТЗ 01719 МЭ</t>
  </si>
  <si>
    <t>ПТЗ 01732 БР</t>
  </si>
  <si>
    <t>ПТЗ 01746 ТП</t>
  </si>
  <si>
    <t>ПТЗ 01747 ТП</t>
  </si>
  <si>
    <t>ПТЗ 01759 НП</t>
  </si>
  <si>
    <t>Злобин А.А., Смолянский Д.Т.</t>
  </si>
  <si>
    <t>Общество с ограниченной ответственностью "Санаторий "Марциальные воды"</t>
  </si>
  <si>
    <t>Общество с ограниченной ответственностью "Карелзолото-Ресурс"</t>
  </si>
  <si>
    <t>Общество с ограниченной ответственностью "СК Невский"</t>
  </si>
  <si>
    <t>Общество с ограниченной ответственностью "Межрегиональный нефтегазовый комплекс"</t>
  </si>
  <si>
    <t>Общество с ограниченной ответственностью "Олонецавтодор"</t>
  </si>
  <si>
    <t>Общество с ограниченной ответственностью Торговый дом "Карбон-Шунгит"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</si>
  <si>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</si>
  <si>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Акционерное общество "Северо-Западная Фосфорная компания"</t>
  </si>
  <si>
    <t>Акционерное общество "Аврора менеджмент"</t>
  </si>
  <si>
    <t>Марциальные воды</t>
  </si>
  <si>
    <t>Габозеро</t>
  </si>
  <si>
    <t>Нурмолицы</t>
  </si>
  <si>
    <t>Соанварский</t>
  </si>
  <si>
    <t>Пертинъярвинский</t>
  </si>
  <si>
    <t>Южно-Воингозерскй</t>
  </si>
  <si>
    <t>Холмы</t>
  </si>
  <si>
    <t>Филиппова Горка</t>
  </si>
  <si>
    <t>Ладвинский</t>
  </si>
  <si>
    <t>Республика Карелия, Кондопожский район</t>
  </si>
  <si>
    <t>Республика Карелия, Олонецкий район</t>
  </si>
  <si>
    <t>Республика Карелия, Суоярвский район</t>
  </si>
  <si>
    <t>Республика Карелия, Беломорский район</t>
  </si>
  <si>
    <t>Республика Карелия, Медвежьегорский район</t>
  </si>
  <si>
    <t>Республика Карелия, Пряжинский район</t>
  </si>
  <si>
    <t>ПТЗ 80122 ТР</t>
  </si>
  <si>
    <t>МУР 51149 ТЭ</t>
  </si>
  <si>
    <t xml:space="preserve">МУР 51147 ТЭ </t>
  </si>
  <si>
    <t>План-график
проведения наблюдения за соблюдением обязательных требований в рамках осуществления федерального государственного геологического контроля (надзора)
Балтийско-Арктического межрегионального управления Росприроднадзора в 2022 году</t>
  </si>
  <si>
    <t>Мурманская область, Кандалакшский район, Республика Карелия, Лоухский район</t>
  </si>
  <si>
    <t>Мурманская область, Ловозерский район, Терский район</t>
  </si>
  <si>
    <t>Мурманская область, Кировский район</t>
  </si>
  <si>
    <t>Мурманская область, Ловозерский район</t>
  </si>
  <si>
    <t>Мурманская область, Ковдорский район</t>
  </si>
  <si>
    <t>Мурманская область, г. Мончегорск с подведомственной территорией</t>
  </si>
  <si>
    <t>Мурманская область, Кандалакшский район</t>
  </si>
  <si>
    <t>Мурманская область, г. Оленегорск с подведомственной территорией</t>
  </si>
  <si>
    <t>Мурманская область, Печенгский район</t>
  </si>
  <si>
    <t>Мурманская область, ЗАТО г. Североморск</t>
  </si>
  <si>
    <t>Мурманская область, Кольский район</t>
  </si>
  <si>
    <t>Мурманская область, Терский район</t>
  </si>
  <si>
    <t>Приразломное нефтяное месторождение</t>
  </si>
  <si>
    <t>ШПЧ 14758 НЭ</t>
  </si>
  <si>
    <t>Юго-восточная часть Барецева моря</t>
  </si>
  <si>
    <t>Общество с ограниченной ответственностью "Газпром нефть шельф"</t>
  </si>
  <si>
    <t>7725610285</t>
  </si>
  <si>
    <t>Безумов В.А.</t>
  </si>
  <si>
    <t>Амосовский канал; Верхнегородской канал; Верхнекегостровский канал; Коса у о. Краснофлотский; Коса у о. Молодежный; Талажский перекат; Турдеевский канал; Удельненский канал</t>
  </si>
  <si>
    <t>АРХ 00987 ТЭ</t>
  </si>
  <si>
    <t>г. Архангельск</t>
  </si>
  <si>
    <t>Акционерное общество "Архангельский речной порт"</t>
  </si>
  <si>
    <t>2901011040</t>
  </si>
  <si>
    <t>Жукова И.В., Зайцева Н.П.</t>
  </si>
  <si>
    <t>Песчаноозерское месторождение; Песчаноозерское НМ</t>
  </si>
  <si>
    <t>НРМ 00451 НЭ</t>
  </si>
  <si>
    <t>о.Колгуев,НАО</t>
  </si>
  <si>
    <t>Акционерное общество "Арктикнефть"</t>
  </si>
  <si>
    <t>8300004226</t>
  </si>
  <si>
    <t>Приложение № 1
к приказу Балтийско-Арктического
межрегионального управления Росприроднадзора
от 23.06.2022  №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</si>
</sst>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46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4" fontId="7" fillId="0" borderId="1" xfId="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49" fontId="6" fillId="2" borderId="1" xfId="3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2" borderId="1" xfId="3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49" fontId="7" fillId="3" borderId="1" xfId="4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49" fontId="6" fillId="3" borderId="1" xfId="4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2" xfId="4" applyFont="1" applyBorder="1" applyAlignment="1">
      <alignment horizontal="left" vertical="center" wrapText="1"/>
    </xf>
    <xf numFmtId="14" fontId="7" fillId="0" borderId="2" xfId="4" applyNumberFormat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5">
    <cellStyle name="Обычный" xfId="0" builtinId="0"/>
    <cellStyle name="Обычный 2" xfId="4"/>
    <cellStyle name="Обычный_Лист1" xfId="1"/>
    <cellStyle name="Обычный_Лист3" xfId="2"/>
    <cellStyle name="Обычный_образец ведения госреестра(Приложение9)_2009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8"/>
  <sheetViews>
    <sheetView tabSelected="1" topLeftCell="E1" zoomScale="85" zoomScaleNormal="85" workbookViewId="0">
      <selection activeCell="L7" sqref="L7"/>
    </sheetView>
  </sheetViews>
  <sheetFormatPr defaultColWidth="11.5703125" defaultRowHeight="15.75" x14ac:dyDescent="0.25"/>
  <cols>
    <col min="1" max="1" width="6.28515625" style="1" customWidth="1"/>
    <col min="2" max="2" width="57.85546875" style="17" customWidth="1"/>
    <col min="3" max="3" width="21.42578125" style="17" customWidth="1"/>
    <col min="4" max="5" width="13.85546875" style="1" customWidth="1"/>
    <col min="6" max="6" width="50.42578125" style="17" customWidth="1"/>
    <col min="7" max="7" width="87.42578125" style="17" customWidth="1"/>
    <col min="8" max="8" width="16.5703125" style="1" customWidth="1"/>
    <col min="9" max="9" width="30.7109375" style="1" customWidth="1"/>
    <col min="10" max="10" width="56" style="17" customWidth="1"/>
    <col min="11" max="1024" width="11.5703125" style="1"/>
    <col min="1025" max="16384" width="11.5703125" style="2"/>
  </cols>
  <sheetData>
    <row r="1" spans="1:1024" ht="66.75" customHeight="1" x14ac:dyDescent="0.25">
      <c r="I1" s="45" t="s">
        <v>248</v>
      </c>
      <c r="J1" s="45"/>
    </row>
    <row r="2" spans="1:1024" ht="16.5" thickBot="1" x14ac:dyDescent="0.3"/>
    <row r="3" spans="1:1024" ht="61.5" customHeight="1" thickBot="1" x14ac:dyDescent="0.3">
      <c r="A3" s="41" t="s">
        <v>218</v>
      </c>
      <c r="B3" s="42"/>
      <c r="C3" s="43"/>
      <c r="D3" s="43"/>
      <c r="E3" s="43"/>
      <c r="F3" s="43"/>
      <c r="G3" s="42"/>
      <c r="H3" s="43"/>
      <c r="I3" s="43"/>
      <c r="J3" s="44"/>
    </row>
    <row r="4" spans="1:1024" ht="33.75" thickBot="1" x14ac:dyDescent="0.3">
      <c r="A4" s="28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35" t="s">
        <v>9</v>
      </c>
    </row>
    <row r="5" spans="1:1024" s="31" customFormat="1" ht="17.25" thickBot="1" x14ac:dyDescent="0.3">
      <c r="A5" s="26"/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30">
        <v>9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</row>
    <row r="6" spans="1:1024" ht="16.5" x14ac:dyDescent="0.25">
      <c r="A6" s="25">
        <v>1</v>
      </c>
      <c r="B6" s="32" t="s">
        <v>200</v>
      </c>
      <c r="C6" s="32" t="s">
        <v>181</v>
      </c>
      <c r="D6" s="33">
        <v>36503</v>
      </c>
      <c r="E6" s="33">
        <v>50405</v>
      </c>
      <c r="F6" s="32" t="s">
        <v>209</v>
      </c>
      <c r="G6" s="32" t="s">
        <v>191</v>
      </c>
      <c r="H6" s="34">
        <v>1001022834</v>
      </c>
      <c r="I6" s="34" t="s">
        <v>12</v>
      </c>
      <c r="J6" s="32" t="s">
        <v>182</v>
      </c>
    </row>
    <row r="7" spans="1:1024" ht="16.5" x14ac:dyDescent="0.25">
      <c r="A7" s="4">
        <v>2</v>
      </c>
      <c r="B7" s="21" t="s">
        <v>201</v>
      </c>
      <c r="C7" s="20" t="s">
        <v>185</v>
      </c>
      <c r="D7" s="13">
        <v>42160</v>
      </c>
      <c r="E7" s="13">
        <v>51292</v>
      </c>
      <c r="F7" s="21" t="s">
        <v>209</v>
      </c>
      <c r="G7" s="20" t="s">
        <v>191</v>
      </c>
      <c r="H7" s="12">
        <v>1001022834</v>
      </c>
      <c r="I7" s="12" t="s">
        <v>12</v>
      </c>
      <c r="J7" s="20" t="s">
        <v>182</v>
      </c>
    </row>
    <row r="8" spans="1:1024" ht="16.5" x14ac:dyDescent="0.25">
      <c r="A8" s="25">
        <v>3</v>
      </c>
      <c r="B8" s="15" t="s">
        <v>10</v>
      </c>
      <c r="C8" s="19" t="s">
        <v>11</v>
      </c>
      <c r="D8" s="5">
        <v>42720</v>
      </c>
      <c r="E8" s="5">
        <v>50025</v>
      </c>
      <c r="F8" s="15" t="s">
        <v>221</v>
      </c>
      <c r="G8" s="15" t="s">
        <v>155</v>
      </c>
      <c r="H8" s="6">
        <v>1001289281</v>
      </c>
      <c r="I8" s="3" t="s">
        <v>12</v>
      </c>
      <c r="J8" s="14" t="s">
        <v>190</v>
      </c>
    </row>
    <row r="9" spans="1:1024" ht="33" x14ac:dyDescent="0.25">
      <c r="A9" s="4">
        <v>4</v>
      </c>
      <c r="B9" s="18" t="s">
        <v>13</v>
      </c>
      <c r="C9" s="19" t="s">
        <v>14</v>
      </c>
      <c r="D9" s="7">
        <v>44644</v>
      </c>
      <c r="E9" s="7">
        <v>44849</v>
      </c>
      <c r="F9" s="15" t="s">
        <v>222</v>
      </c>
      <c r="G9" s="15" t="s">
        <v>156</v>
      </c>
      <c r="H9" s="6">
        <v>5101100280</v>
      </c>
      <c r="I9" s="3" t="s">
        <v>12</v>
      </c>
      <c r="J9" s="14" t="s">
        <v>190</v>
      </c>
    </row>
    <row r="10" spans="1:1024" ht="33" x14ac:dyDescent="0.25">
      <c r="A10" s="25">
        <v>5</v>
      </c>
      <c r="B10" s="15" t="s">
        <v>15</v>
      </c>
      <c r="C10" s="19" t="s">
        <v>16</v>
      </c>
      <c r="D10" s="5">
        <v>40990</v>
      </c>
      <c r="E10" s="5">
        <v>51745</v>
      </c>
      <c r="F10" s="15" t="s">
        <v>221</v>
      </c>
      <c r="G10" s="15" t="s">
        <v>157</v>
      </c>
      <c r="H10" s="6">
        <v>5101360351</v>
      </c>
      <c r="I10" s="3" t="s">
        <v>12</v>
      </c>
      <c r="J10" s="14" t="s">
        <v>190</v>
      </c>
    </row>
    <row r="11" spans="1:1024" ht="33" x14ac:dyDescent="0.25">
      <c r="A11" s="4">
        <v>6</v>
      </c>
      <c r="B11" s="19" t="s">
        <v>17</v>
      </c>
      <c r="C11" s="19" t="s">
        <v>18</v>
      </c>
      <c r="D11" s="5">
        <v>42348</v>
      </c>
      <c r="E11" s="5">
        <v>50830</v>
      </c>
      <c r="F11" s="15" t="s">
        <v>221</v>
      </c>
      <c r="G11" s="15" t="s">
        <v>157</v>
      </c>
      <c r="H11" s="4">
        <v>5101360351</v>
      </c>
      <c r="I11" s="3" t="s">
        <v>12</v>
      </c>
      <c r="J11" s="14" t="s">
        <v>190</v>
      </c>
    </row>
    <row r="12" spans="1:1024" ht="16.5" x14ac:dyDescent="0.25">
      <c r="A12" s="25">
        <v>7</v>
      </c>
      <c r="B12" s="15" t="s">
        <v>19</v>
      </c>
      <c r="C12" s="19" t="s">
        <v>20</v>
      </c>
      <c r="D12" s="5">
        <v>43824</v>
      </c>
      <c r="E12" s="5">
        <v>52139</v>
      </c>
      <c r="F12" s="15" t="s">
        <v>221</v>
      </c>
      <c r="G12" s="15" t="s">
        <v>157</v>
      </c>
      <c r="H12" s="4">
        <v>5101360351</v>
      </c>
      <c r="I12" s="3" t="s">
        <v>12</v>
      </c>
      <c r="J12" s="14" t="s">
        <v>190</v>
      </c>
    </row>
    <row r="13" spans="1:1024" ht="16.5" x14ac:dyDescent="0.25">
      <c r="A13" s="4">
        <v>8</v>
      </c>
      <c r="B13" s="15" t="s">
        <v>21</v>
      </c>
      <c r="C13" s="19" t="s">
        <v>22</v>
      </c>
      <c r="D13" s="5">
        <v>41991</v>
      </c>
      <c r="E13" s="5">
        <v>50587</v>
      </c>
      <c r="F13" s="15" t="s">
        <v>221</v>
      </c>
      <c r="G13" s="15" t="s">
        <v>158</v>
      </c>
      <c r="H13" s="4">
        <v>5103070023</v>
      </c>
      <c r="I13" s="3" t="s">
        <v>12</v>
      </c>
      <c r="J13" s="14" t="s">
        <v>190</v>
      </c>
    </row>
    <row r="14" spans="1:1024" ht="16.5" x14ac:dyDescent="0.25">
      <c r="A14" s="25">
        <v>9</v>
      </c>
      <c r="B14" s="19" t="s">
        <v>23</v>
      </c>
      <c r="C14" s="19" t="s">
        <v>24</v>
      </c>
      <c r="D14" s="5">
        <v>42080</v>
      </c>
      <c r="E14" s="5">
        <v>45323</v>
      </c>
      <c r="F14" s="15" t="s">
        <v>221</v>
      </c>
      <c r="G14" s="15" t="s">
        <v>158</v>
      </c>
      <c r="H14" s="4">
        <v>5103070023</v>
      </c>
      <c r="I14" s="3" t="s">
        <v>12</v>
      </c>
      <c r="J14" s="14" t="s">
        <v>190</v>
      </c>
    </row>
    <row r="15" spans="1:1024" ht="33" x14ac:dyDescent="0.25">
      <c r="A15" s="4">
        <v>10</v>
      </c>
      <c r="B15" s="15" t="s">
        <v>25</v>
      </c>
      <c r="C15" s="19" t="s">
        <v>26</v>
      </c>
      <c r="D15" s="5">
        <v>42194</v>
      </c>
      <c r="E15" s="5">
        <v>45292</v>
      </c>
      <c r="F15" s="15" t="s">
        <v>221</v>
      </c>
      <c r="G15" s="15" t="s">
        <v>158</v>
      </c>
      <c r="H15" s="4">
        <v>5103070023</v>
      </c>
      <c r="I15" s="3" t="s">
        <v>12</v>
      </c>
      <c r="J15" s="14" t="s">
        <v>190</v>
      </c>
    </row>
    <row r="16" spans="1:1024" ht="16.5" x14ac:dyDescent="0.25">
      <c r="A16" s="25">
        <v>11</v>
      </c>
      <c r="B16" s="15" t="s">
        <v>27</v>
      </c>
      <c r="C16" s="19" t="s">
        <v>28</v>
      </c>
      <c r="D16" s="5">
        <v>42338</v>
      </c>
      <c r="E16" s="5">
        <v>47849</v>
      </c>
      <c r="F16" s="15" t="s">
        <v>221</v>
      </c>
      <c r="G16" s="15" t="s">
        <v>158</v>
      </c>
      <c r="H16" s="6">
        <v>5103070023</v>
      </c>
      <c r="I16" s="3" t="s">
        <v>12</v>
      </c>
      <c r="J16" s="14" t="s">
        <v>190</v>
      </c>
    </row>
    <row r="17" spans="1:10" ht="16.5" x14ac:dyDescent="0.25">
      <c r="A17" s="4">
        <v>12</v>
      </c>
      <c r="B17" s="19" t="s">
        <v>29</v>
      </c>
      <c r="C17" s="19" t="s">
        <v>30</v>
      </c>
      <c r="D17" s="5">
        <v>42269</v>
      </c>
      <c r="E17" s="5">
        <v>47202</v>
      </c>
      <c r="F17" s="19" t="s">
        <v>223</v>
      </c>
      <c r="G17" s="15" t="s">
        <v>159</v>
      </c>
      <c r="H17" s="4">
        <v>5104002234</v>
      </c>
      <c r="I17" s="3" t="s">
        <v>12</v>
      </c>
      <c r="J17" s="14" t="s">
        <v>190</v>
      </c>
    </row>
    <row r="18" spans="1:10" ht="16.5" x14ac:dyDescent="0.25">
      <c r="A18" s="25">
        <v>13</v>
      </c>
      <c r="B18" s="19" t="s">
        <v>31</v>
      </c>
      <c r="C18" s="19" t="s">
        <v>32</v>
      </c>
      <c r="D18" s="5">
        <v>42269</v>
      </c>
      <c r="E18" s="5">
        <v>46532</v>
      </c>
      <c r="F18" s="19" t="s">
        <v>223</v>
      </c>
      <c r="G18" s="15" t="s">
        <v>159</v>
      </c>
      <c r="H18" s="4">
        <v>5104002234</v>
      </c>
      <c r="I18" s="3" t="s">
        <v>12</v>
      </c>
      <c r="J18" s="14" t="s">
        <v>190</v>
      </c>
    </row>
    <row r="19" spans="1:10" ht="16.5" x14ac:dyDescent="0.25">
      <c r="A19" s="4">
        <v>14</v>
      </c>
      <c r="B19" s="19" t="s">
        <v>29</v>
      </c>
      <c r="C19" s="19" t="s">
        <v>33</v>
      </c>
      <c r="D19" s="5">
        <v>42270</v>
      </c>
      <c r="E19" s="5">
        <v>49309</v>
      </c>
      <c r="F19" s="19" t="s">
        <v>223</v>
      </c>
      <c r="G19" s="15" t="s">
        <v>159</v>
      </c>
      <c r="H19" s="4">
        <v>5104002234</v>
      </c>
      <c r="I19" s="3" t="s">
        <v>12</v>
      </c>
      <c r="J19" s="14" t="s">
        <v>190</v>
      </c>
    </row>
    <row r="20" spans="1:10" ht="33" x14ac:dyDescent="0.25">
      <c r="A20" s="25">
        <v>15</v>
      </c>
      <c r="B20" s="19" t="s">
        <v>34</v>
      </c>
      <c r="C20" s="19" t="s">
        <v>35</v>
      </c>
      <c r="D20" s="5">
        <v>42270</v>
      </c>
      <c r="E20" s="5">
        <v>49675</v>
      </c>
      <c r="F20" s="19" t="s">
        <v>223</v>
      </c>
      <c r="G20" s="15" t="s">
        <v>159</v>
      </c>
      <c r="H20" s="4">
        <v>5104002234</v>
      </c>
      <c r="I20" s="3" t="s">
        <v>12</v>
      </c>
      <c r="J20" s="14" t="s">
        <v>190</v>
      </c>
    </row>
    <row r="21" spans="1:10" ht="16.5" x14ac:dyDescent="0.25">
      <c r="A21" s="4">
        <v>16</v>
      </c>
      <c r="B21" s="18" t="s">
        <v>36</v>
      </c>
      <c r="C21" s="19" t="s">
        <v>37</v>
      </c>
      <c r="D21" s="5">
        <v>44223</v>
      </c>
      <c r="E21" s="5">
        <v>46049</v>
      </c>
      <c r="F21" s="19" t="s">
        <v>223</v>
      </c>
      <c r="G21" s="15" t="s">
        <v>159</v>
      </c>
      <c r="H21" s="4">
        <v>5104002234</v>
      </c>
      <c r="I21" s="3" t="s">
        <v>12</v>
      </c>
      <c r="J21" s="14" t="s">
        <v>190</v>
      </c>
    </row>
    <row r="22" spans="1:10" ht="16.5" x14ac:dyDescent="0.25">
      <c r="A22" s="25">
        <v>17</v>
      </c>
      <c r="B22" s="15" t="s">
        <v>38</v>
      </c>
      <c r="C22" s="19" t="s">
        <v>39</v>
      </c>
      <c r="D22" s="5">
        <v>38995</v>
      </c>
      <c r="E22" s="5">
        <v>48699</v>
      </c>
      <c r="F22" s="19" t="s">
        <v>223</v>
      </c>
      <c r="G22" s="15" t="s">
        <v>160</v>
      </c>
      <c r="H22" s="6">
        <v>5104909181</v>
      </c>
      <c r="I22" s="3" t="s">
        <v>12</v>
      </c>
      <c r="J22" s="14" t="s">
        <v>190</v>
      </c>
    </row>
    <row r="23" spans="1:10" ht="33" x14ac:dyDescent="0.25">
      <c r="A23" s="4">
        <v>18</v>
      </c>
      <c r="B23" s="15" t="s">
        <v>40</v>
      </c>
      <c r="C23" s="19" t="s">
        <v>41</v>
      </c>
      <c r="D23" s="5">
        <v>43383</v>
      </c>
      <c r="E23" s="5">
        <v>45209</v>
      </c>
      <c r="F23" s="15" t="s">
        <v>222</v>
      </c>
      <c r="G23" s="15" t="s">
        <v>161</v>
      </c>
      <c r="H23" s="6">
        <v>5106800454</v>
      </c>
      <c r="I23" s="3" t="s">
        <v>12</v>
      </c>
      <c r="J23" s="14" t="s">
        <v>190</v>
      </c>
    </row>
    <row r="24" spans="1:10" ht="33" x14ac:dyDescent="0.25">
      <c r="A24" s="25">
        <v>19</v>
      </c>
      <c r="B24" s="15" t="s">
        <v>42</v>
      </c>
      <c r="C24" s="19" t="s">
        <v>43</v>
      </c>
      <c r="D24" s="5">
        <v>39125</v>
      </c>
      <c r="E24" s="5">
        <v>46428</v>
      </c>
      <c r="F24" s="15" t="s">
        <v>222</v>
      </c>
      <c r="G24" s="15" t="s">
        <v>161</v>
      </c>
      <c r="H24" s="6">
        <v>5106800454</v>
      </c>
      <c r="I24" s="3" t="s">
        <v>12</v>
      </c>
      <c r="J24" s="14" t="s">
        <v>190</v>
      </c>
    </row>
    <row r="25" spans="1:10" ht="49.5" x14ac:dyDescent="0.25">
      <c r="A25" s="4">
        <v>20</v>
      </c>
      <c r="B25" s="15" t="s">
        <v>44</v>
      </c>
      <c r="C25" s="19" t="s">
        <v>45</v>
      </c>
      <c r="D25" s="5">
        <v>44063</v>
      </c>
      <c r="E25" s="5">
        <v>45889</v>
      </c>
      <c r="F25" s="15" t="s">
        <v>224</v>
      </c>
      <c r="G25" s="15" t="s">
        <v>162</v>
      </c>
      <c r="H25" s="4">
        <v>5107908563</v>
      </c>
      <c r="I25" s="3" t="s">
        <v>12</v>
      </c>
      <c r="J25" s="14" t="s">
        <v>190</v>
      </c>
    </row>
    <row r="26" spans="1:10" ht="33" x14ac:dyDescent="0.25">
      <c r="A26" s="25">
        <v>21</v>
      </c>
      <c r="B26" s="15" t="s">
        <v>46</v>
      </c>
      <c r="C26" s="19" t="s">
        <v>47</v>
      </c>
      <c r="D26" s="5">
        <v>43444</v>
      </c>
      <c r="E26" s="5">
        <v>50746</v>
      </c>
      <c r="F26" s="15" t="s">
        <v>224</v>
      </c>
      <c r="G26" s="15" t="s">
        <v>162</v>
      </c>
      <c r="H26" s="6">
        <v>5107908563</v>
      </c>
      <c r="I26" s="3" t="s">
        <v>12</v>
      </c>
      <c r="J26" s="14" t="s">
        <v>190</v>
      </c>
    </row>
    <row r="27" spans="1:10" ht="16.5" x14ac:dyDescent="0.25">
      <c r="A27" s="4">
        <v>22</v>
      </c>
      <c r="B27" s="15" t="s">
        <v>48</v>
      </c>
      <c r="C27" s="19" t="s">
        <v>49</v>
      </c>
      <c r="D27" s="5">
        <v>38824</v>
      </c>
      <c r="E27" s="5">
        <v>46132</v>
      </c>
      <c r="F27" s="15" t="s">
        <v>225</v>
      </c>
      <c r="G27" s="15" t="s">
        <v>163</v>
      </c>
      <c r="H27" s="8">
        <v>5107909905</v>
      </c>
      <c r="I27" s="3" t="s">
        <v>12</v>
      </c>
      <c r="J27" s="14" t="s">
        <v>190</v>
      </c>
    </row>
    <row r="28" spans="1:10" ht="33" x14ac:dyDescent="0.25">
      <c r="A28" s="25">
        <v>23</v>
      </c>
      <c r="B28" s="19" t="s">
        <v>50</v>
      </c>
      <c r="C28" s="19" t="s">
        <v>51</v>
      </c>
      <c r="D28" s="5">
        <v>42212</v>
      </c>
      <c r="E28" s="5">
        <v>46387</v>
      </c>
      <c r="F28" s="19" t="s">
        <v>226</v>
      </c>
      <c r="G28" s="15" t="s">
        <v>164</v>
      </c>
      <c r="H28" s="4">
        <v>5108300030</v>
      </c>
      <c r="I28" s="3" t="s">
        <v>12</v>
      </c>
      <c r="J28" s="14" t="s">
        <v>190</v>
      </c>
    </row>
    <row r="29" spans="1:10" ht="16.5" x14ac:dyDescent="0.25">
      <c r="A29" s="4">
        <v>24</v>
      </c>
      <c r="B29" s="22" t="s">
        <v>202</v>
      </c>
      <c r="C29" s="20" t="s">
        <v>215</v>
      </c>
      <c r="D29" s="13">
        <v>41234</v>
      </c>
      <c r="E29" s="13">
        <v>47674</v>
      </c>
      <c r="F29" s="21" t="s">
        <v>210</v>
      </c>
      <c r="G29" s="20" t="s">
        <v>195</v>
      </c>
      <c r="H29" s="12">
        <v>1014013185</v>
      </c>
      <c r="I29" s="12" t="s">
        <v>54</v>
      </c>
      <c r="J29" s="20" t="s">
        <v>182</v>
      </c>
    </row>
    <row r="30" spans="1:10" ht="16.5" x14ac:dyDescent="0.25">
      <c r="A30" s="25">
        <v>25</v>
      </c>
      <c r="B30" s="20" t="s">
        <v>203</v>
      </c>
      <c r="C30" s="20" t="s">
        <v>183</v>
      </c>
      <c r="D30" s="13">
        <v>40856</v>
      </c>
      <c r="E30" s="13">
        <v>49984</v>
      </c>
      <c r="F30" s="20" t="s">
        <v>211</v>
      </c>
      <c r="G30" s="20" t="s">
        <v>199</v>
      </c>
      <c r="H30" s="12">
        <v>4716018750</v>
      </c>
      <c r="I30" s="12" t="s">
        <v>54</v>
      </c>
      <c r="J30" s="20" t="s">
        <v>182</v>
      </c>
    </row>
    <row r="31" spans="1:10" ht="16.5" x14ac:dyDescent="0.25">
      <c r="A31" s="4">
        <v>26</v>
      </c>
      <c r="B31" s="21" t="s">
        <v>204</v>
      </c>
      <c r="C31" s="20" t="s">
        <v>184</v>
      </c>
      <c r="D31" s="13">
        <v>40924</v>
      </c>
      <c r="E31" s="13">
        <v>50055</v>
      </c>
      <c r="F31" s="21" t="s">
        <v>211</v>
      </c>
      <c r="G31" s="20" t="s">
        <v>199</v>
      </c>
      <c r="H31" s="12">
        <v>4716018750</v>
      </c>
      <c r="I31" s="12" t="s">
        <v>54</v>
      </c>
      <c r="J31" s="20" t="s">
        <v>182</v>
      </c>
    </row>
    <row r="32" spans="1:10" ht="16.5" x14ac:dyDescent="0.25">
      <c r="A32" s="25">
        <v>27</v>
      </c>
      <c r="B32" s="21" t="s">
        <v>205</v>
      </c>
      <c r="C32" s="20" t="s">
        <v>186</v>
      </c>
      <c r="D32" s="13">
        <v>42482</v>
      </c>
      <c r="E32" s="13">
        <v>50389</v>
      </c>
      <c r="F32" s="21" t="s">
        <v>212</v>
      </c>
      <c r="G32" s="20" t="s">
        <v>192</v>
      </c>
      <c r="H32" s="12">
        <v>5031115201</v>
      </c>
      <c r="I32" s="12" t="s">
        <v>54</v>
      </c>
      <c r="J32" s="20" t="s">
        <v>182</v>
      </c>
    </row>
    <row r="33" spans="1:10" ht="33" x14ac:dyDescent="0.25">
      <c r="A33" s="4">
        <v>28</v>
      </c>
      <c r="B33" s="19" t="s">
        <v>52</v>
      </c>
      <c r="C33" s="19" t="s">
        <v>53</v>
      </c>
      <c r="D33" s="5">
        <v>42220</v>
      </c>
      <c r="E33" s="5">
        <v>47547</v>
      </c>
      <c r="F33" s="19" t="s">
        <v>226</v>
      </c>
      <c r="G33" s="15" t="s">
        <v>164</v>
      </c>
      <c r="H33" s="4">
        <v>5108300030</v>
      </c>
      <c r="I33" s="3" t="s">
        <v>54</v>
      </c>
      <c r="J33" s="14" t="s">
        <v>190</v>
      </c>
    </row>
    <row r="34" spans="1:10" ht="33" x14ac:dyDescent="0.25">
      <c r="A34" s="25">
        <v>29</v>
      </c>
      <c r="B34" s="19" t="s">
        <v>55</v>
      </c>
      <c r="C34" s="19" t="s">
        <v>56</v>
      </c>
      <c r="D34" s="5">
        <v>42220</v>
      </c>
      <c r="E34" s="5">
        <v>47483</v>
      </c>
      <c r="F34" s="19" t="s">
        <v>226</v>
      </c>
      <c r="G34" s="15" t="s">
        <v>164</v>
      </c>
      <c r="H34" s="4">
        <v>5108300030</v>
      </c>
      <c r="I34" s="3" t="s">
        <v>54</v>
      </c>
      <c r="J34" s="14" t="s">
        <v>190</v>
      </c>
    </row>
    <row r="35" spans="1:10" ht="33" x14ac:dyDescent="0.25">
      <c r="A35" s="4">
        <v>30</v>
      </c>
      <c r="B35" s="19" t="s">
        <v>57</v>
      </c>
      <c r="C35" s="19" t="s">
        <v>58</v>
      </c>
      <c r="D35" s="5">
        <v>42220</v>
      </c>
      <c r="E35" s="5">
        <v>47623</v>
      </c>
      <c r="F35" s="19" t="s">
        <v>226</v>
      </c>
      <c r="G35" s="15" t="s">
        <v>164</v>
      </c>
      <c r="H35" s="4">
        <v>5108300030</v>
      </c>
      <c r="I35" s="3" t="s">
        <v>54</v>
      </c>
      <c r="J35" s="14" t="s">
        <v>190</v>
      </c>
    </row>
    <row r="36" spans="1:10" ht="33" x14ac:dyDescent="0.25">
      <c r="A36" s="25">
        <v>31</v>
      </c>
      <c r="B36" s="15" t="s">
        <v>59</v>
      </c>
      <c r="C36" s="19" t="s">
        <v>60</v>
      </c>
      <c r="D36" s="5">
        <v>43661</v>
      </c>
      <c r="E36" s="5">
        <v>50966</v>
      </c>
      <c r="F36" s="19" t="s">
        <v>226</v>
      </c>
      <c r="G36" s="15" t="s">
        <v>164</v>
      </c>
      <c r="H36" s="6">
        <v>5108300030</v>
      </c>
      <c r="I36" s="3" t="s">
        <v>54</v>
      </c>
      <c r="J36" s="14" t="s">
        <v>190</v>
      </c>
    </row>
    <row r="37" spans="1:10" ht="33" x14ac:dyDescent="0.25">
      <c r="A37" s="4">
        <v>32</v>
      </c>
      <c r="B37" s="15" t="s">
        <v>61</v>
      </c>
      <c r="C37" s="19" t="s">
        <v>62</v>
      </c>
      <c r="D37" s="5">
        <v>43682</v>
      </c>
      <c r="E37" s="5">
        <v>52814</v>
      </c>
      <c r="F37" s="19" t="s">
        <v>226</v>
      </c>
      <c r="G37" s="15" t="s">
        <v>164</v>
      </c>
      <c r="H37" s="6">
        <v>5108300030</v>
      </c>
      <c r="I37" s="3" t="s">
        <v>54</v>
      </c>
      <c r="J37" s="14" t="s">
        <v>190</v>
      </c>
    </row>
    <row r="38" spans="1:10" ht="33" x14ac:dyDescent="0.25">
      <c r="A38" s="25">
        <v>33</v>
      </c>
      <c r="B38" s="19" t="s">
        <v>63</v>
      </c>
      <c r="C38" s="19" t="s">
        <v>64</v>
      </c>
      <c r="D38" s="7">
        <v>44559</v>
      </c>
      <c r="E38" s="5">
        <v>51864</v>
      </c>
      <c r="F38" s="19" t="s">
        <v>226</v>
      </c>
      <c r="G38" s="15" t="s">
        <v>164</v>
      </c>
      <c r="H38" s="4">
        <v>5108300030</v>
      </c>
      <c r="I38" s="3" t="s">
        <v>54</v>
      </c>
      <c r="J38" s="14" t="s">
        <v>190</v>
      </c>
    </row>
    <row r="39" spans="1:10" ht="33" x14ac:dyDescent="0.25">
      <c r="A39" s="4">
        <v>34</v>
      </c>
      <c r="B39" s="18" t="s">
        <v>65</v>
      </c>
      <c r="C39" s="19" t="s">
        <v>66</v>
      </c>
      <c r="D39" s="7">
        <v>44601</v>
      </c>
      <c r="E39" s="7">
        <v>46427</v>
      </c>
      <c r="F39" s="19" t="s">
        <v>226</v>
      </c>
      <c r="G39" s="15" t="s">
        <v>164</v>
      </c>
      <c r="H39" s="4">
        <v>5108300030</v>
      </c>
      <c r="I39" s="3" t="s">
        <v>54</v>
      </c>
      <c r="J39" s="14" t="s">
        <v>190</v>
      </c>
    </row>
    <row r="40" spans="1:10" ht="33" x14ac:dyDescent="0.25">
      <c r="A40" s="25">
        <v>35</v>
      </c>
      <c r="B40" s="18" t="s">
        <v>67</v>
      </c>
      <c r="C40" s="19" t="s">
        <v>68</v>
      </c>
      <c r="D40" s="7">
        <v>44608</v>
      </c>
      <c r="E40" s="7">
        <v>46427</v>
      </c>
      <c r="F40" s="15" t="s">
        <v>224</v>
      </c>
      <c r="G40" s="15" t="s">
        <v>164</v>
      </c>
      <c r="H40" s="4">
        <v>5108300030</v>
      </c>
      <c r="I40" s="3" t="s">
        <v>54</v>
      </c>
      <c r="J40" s="14" t="s">
        <v>190</v>
      </c>
    </row>
    <row r="41" spans="1:10" ht="16.5" x14ac:dyDescent="0.25">
      <c r="A41" s="4">
        <v>36</v>
      </c>
      <c r="B41" s="15" t="s">
        <v>69</v>
      </c>
      <c r="C41" s="19" t="s">
        <v>70</v>
      </c>
      <c r="D41" s="5">
        <v>38954</v>
      </c>
      <c r="E41" s="5">
        <v>48092</v>
      </c>
      <c r="F41" s="15" t="s">
        <v>227</v>
      </c>
      <c r="G41" s="15" t="s">
        <v>165</v>
      </c>
      <c r="H41" s="6">
        <v>5109001650</v>
      </c>
      <c r="I41" s="3" t="s">
        <v>54</v>
      </c>
      <c r="J41" s="14" t="s">
        <v>190</v>
      </c>
    </row>
    <row r="42" spans="1:10" ht="16.5" x14ac:dyDescent="0.25">
      <c r="A42" s="25">
        <v>37</v>
      </c>
      <c r="B42" s="15" t="s">
        <v>71</v>
      </c>
      <c r="C42" s="19" t="s">
        <v>72</v>
      </c>
      <c r="D42" s="5">
        <v>42551</v>
      </c>
      <c r="E42" s="5">
        <v>51806</v>
      </c>
      <c r="F42" s="15" t="s">
        <v>221</v>
      </c>
      <c r="G42" s="15" t="s">
        <v>166</v>
      </c>
      <c r="H42" s="6">
        <v>5118001689</v>
      </c>
      <c r="I42" s="3" t="s">
        <v>54</v>
      </c>
      <c r="J42" s="14" t="s">
        <v>190</v>
      </c>
    </row>
    <row r="43" spans="1:10" ht="49.5" x14ac:dyDescent="0.25">
      <c r="A43" s="4">
        <v>38</v>
      </c>
      <c r="B43" s="15" t="s">
        <v>73</v>
      </c>
      <c r="C43" s="19" t="s">
        <v>74</v>
      </c>
      <c r="D43" s="5">
        <v>38615</v>
      </c>
      <c r="E43" s="5">
        <v>46022</v>
      </c>
      <c r="F43" s="15" t="s">
        <v>227</v>
      </c>
      <c r="G43" s="15" t="s">
        <v>167</v>
      </c>
      <c r="H43" s="6">
        <v>5190131311</v>
      </c>
      <c r="I43" s="3" t="s">
        <v>54</v>
      </c>
      <c r="J43" s="14" t="s">
        <v>190</v>
      </c>
    </row>
    <row r="44" spans="1:10" ht="16.5" x14ac:dyDescent="0.25">
      <c r="A44" s="25">
        <v>39</v>
      </c>
      <c r="B44" s="15" t="s">
        <v>75</v>
      </c>
      <c r="C44" s="19" t="s">
        <v>76</v>
      </c>
      <c r="D44" s="5">
        <v>40450</v>
      </c>
      <c r="E44" s="5">
        <v>45931</v>
      </c>
      <c r="F44" s="15" t="s">
        <v>228</v>
      </c>
      <c r="G44" s="15" t="s">
        <v>168</v>
      </c>
      <c r="H44" s="6">
        <v>5190907410</v>
      </c>
      <c r="I44" s="3" t="s">
        <v>54</v>
      </c>
      <c r="J44" s="14" t="s">
        <v>190</v>
      </c>
    </row>
    <row r="45" spans="1:10" ht="33" x14ac:dyDescent="0.25">
      <c r="A45" s="4">
        <v>40</v>
      </c>
      <c r="B45" s="15" t="s">
        <v>77</v>
      </c>
      <c r="C45" s="19" t="s">
        <v>78</v>
      </c>
      <c r="D45" s="5">
        <v>40037</v>
      </c>
      <c r="E45" s="5">
        <v>48060</v>
      </c>
      <c r="F45" s="15" t="s">
        <v>229</v>
      </c>
      <c r="G45" s="15" t="s">
        <v>169</v>
      </c>
      <c r="H45" s="6">
        <v>5191501935</v>
      </c>
      <c r="I45" s="3" t="s">
        <v>54</v>
      </c>
      <c r="J45" s="14" t="s">
        <v>190</v>
      </c>
    </row>
    <row r="46" spans="1:10" ht="16.5" x14ac:dyDescent="0.25">
      <c r="A46" s="25">
        <v>41</v>
      </c>
      <c r="B46" s="15" t="s">
        <v>79</v>
      </c>
      <c r="C46" s="19" t="s">
        <v>80</v>
      </c>
      <c r="D46" s="9">
        <v>39442</v>
      </c>
      <c r="E46" s="5">
        <v>47848</v>
      </c>
      <c r="F46" s="15" t="s">
        <v>221</v>
      </c>
      <c r="G46" s="15" t="s">
        <v>198</v>
      </c>
      <c r="H46" s="6">
        <v>7704566652</v>
      </c>
      <c r="I46" s="3" t="s">
        <v>54</v>
      </c>
      <c r="J46" s="14" t="s">
        <v>190</v>
      </c>
    </row>
    <row r="47" spans="1:10" ht="16.5" x14ac:dyDescent="0.25">
      <c r="A47" s="4">
        <v>42</v>
      </c>
      <c r="B47" s="15" t="s">
        <v>81</v>
      </c>
      <c r="C47" s="19" t="s">
        <v>82</v>
      </c>
      <c r="D47" s="5">
        <v>42583</v>
      </c>
      <c r="E47" s="5">
        <v>46327</v>
      </c>
      <c r="F47" s="15" t="s">
        <v>221</v>
      </c>
      <c r="G47" s="15" t="s">
        <v>198</v>
      </c>
      <c r="H47" s="6">
        <v>7704566652</v>
      </c>
      <c r="I47" s="3" t="s">
        <v>54</v>
      </c>
      <c r="J47" s="14" t="s">
        <v>190</v>
      </c>
    </row>
    <row r="48" spans="1:10" ht="16.5" x14ac:dyDescent="0.25">
      <c r="A48" s="25">
        <v>43</v>
      </c>
      <c r="B48" s="19" t="s">
        <v>83</v>
      </c>
      <c r="C48" s="19" t="s">
        <v>84</v>
      </c>
      <c r="D48" s="5">
        <v>44693</v>
      </c>
      <c r="E48" s="5">
        <v>45651</v>
      </c>
      <c r="F48" s="15" t="s">
        <v>222</v>
      </c>
      <c r="G48" s="15" t="s">
        <v>170</v>
      </c>
      <c r="H48" s="6">
        <v>7724294887</v>
      </c>
      <c r="I48" s="3" t="s">
        <v>54</v>
      </c>
      <c r="J48" s="14" t="s">
        <v>190</v>
      </c>
    </row>
    <row r="49" spans="1:10" ht="33" x14ac:dyDescent="0.25">
      <c r="A49" s="4">
        <v>44</v>
      </c>
      <c r="B49" s="15" t="s">
        <v>85</v>
      </c>
      <c r="C49" s="19" t="s">
        <v>86</v>
      </c>
      <c r="D49" s="5">
        <v>43957</v>
      </c>
      <c r="E49" s="5">
        <v>53088</v>
      </c>
      <c r="F49" s="15" t="s">
        <v>230</v>
      </c>
      <c r="G49" s="15" t="s">
        <v>197</v>
      </c>
      <c r="H49" s="4">
        <v>7729314745</v>
      </c>
      <c r="I49" s="3" t="s">
        <v>54</v>
      </c>
      <c r="J49" s="14" t="s">
        <v>190</v>
      </c>
    </row>
    <row r="50" spans="1:10" ht="33" x14ac:dyDescent="0.25">
      <c r="A50" s="25">
        <v>45</v>
      </c>
      <c r="B50" s="15" t="s">
        <v>87</v>
      </c>
      <c r="C50" s="19" t="s">
        <v>88</v>
      </c>
      <c r="D50" s="5">
        <v>43973</v>
      </c>
      <c r="E50" s="5">
        <v>53103</v>
      </c>
      <c r="F50" s="15" t="s">
        <v>226</v>
      </c>
      <c r="G50" s="15" t="s">
        <v>197</v>
      </c>
      <c r="H50" s="4">
        <v>7729314745</v>
      </c>
      <c r="I50" s="3" t="s">
        <v>54</v>
      </c>
      <c r="J50" s="14" t="s">
        <v>190</v>
      </c>
    </row>
    <row r="51" spans="1:10" ht="33" x14ac:dyDescent="0.25">
      <c r="A51" s="4">
        <v>46</v>
      </c>
      <c r="B51" s="15" t="s">
        <v>89</v>
      </c>
      <c r="C51" s="19" t="s">
        <v>90</v>
      </c>
      <c r="D51" s="5">
        <v>43980</v>
      </c>
      <c r="E51" s="5">
        <v>53110</v>
      </c>
      <c r="F51" s="15" t="s">
        <v>222</v>
      </c>
      <c r="G51" s="15" t="s">
        <v>197</v>
      </c>
      <c r="H51" s="4">
        <v>7729314745</v>
      </c>
      <c r="I51" s="3" t="s">
        <v>54</v>
      </c>
      <c r="J51" s="14" t="s">
        <v>190</v>
      </c>
    </row>
    <row r="52" spans="1:10" ht="33" x14ac:dyDescent="0.25">
      <c r="A52" s="25">
        <v>47</v>
      </c>
      <c r="B52" s="15" t="s">
        <v>91</v>
      </c>
      <c r="C52" s="19" t="s">
        <v>92</v>
      </c>
      <c r="D52" s="5">
        <v>44053</v>
      </c>
      <c r="E52" s="5">
        <v>53184</v>
      </c>
      <c r="F52" s="15" t="s">
        <v>229</v>
      </c>
      <c r="G52" s="15" t="s">
        <v>197</v>
      </c>
      <c r="H52" s="4">
        <v>7729314745</v>
      </c>
      <c r="I52" s="3" t="s">
        <v>54</v>
      </c>
      <c r="J52" s="14" t="s">
        <v>190</v>
      </c>
    </row>
    <row r="53" spans="1:10" ht="33" x14ac:dyDescent="0.25">
      <c r="A53" s="4">
        <v>48</v>
      </c>
      <c r="B53" s="15" t="s">
        <v>93</v>
      </c>
      <c r="C53" s="19" t="s">
        <v>94</v>
      </c>
      <c r="D53" s="5">
        <v>44053</v>
      </c>
      <c r="E53" s="5">
        <v>53184</v>
      </c>
      <c r="F53" s="15" t="s">
        <v>227</v>
      </c>
      <c r="G53" s="15" t="s">
        <v>197</v>
      </c>
      <c r="H53" s="4">
        <v>7729314745</v>
      </c>
      <c r="I53" s="3" t="s">
        <v>54</v>
      </c>
      <c r="J53" s="14" t="s">
        <v>190</v>
      </c>
    </row>
    <row r="54" spans="1:10" ht="33" x14ac:dyDescent="0.25">
      <c r="A54" s="25">
        <v>49</v>
      </c>
      <c r="B54" s="18" t="s">
        <v>95</v>
      </c>
      <c r="C54" s="19" t="s">
        <v>96</v>
      </c>
      <c r="D54" s="5">
        <v>44147</v>
      </c>
      <c r="E54" s="5">
        <v>47799</v>
      </c>
      <c r="F54" s="15" t="s">
        <v>227</v>
      </c>
      <c r="G54" s="15" t="s">
        <v>197</v>
      </c>
      <c r="H54" s="4">
        <v>7729314745</v>
      </c>
      <c r="I54" s="3" t="s">
        <v>54</v>
      </c>
      <c r="J54" s="14" t="s">
        <v>190</v>
      </c>
    </row>
    <row r="55" spans="1:10" ht="33" x14ac:dyDescent="0.25">
      <c r="A55" s="4">
        <v>50</v>
      </c>
      <c r="B55" s="18" t="s">
        <v>97</v>
      </c>
      <c r="C55" s="19" t="s">
        <v>98</v>
      </c>
      <c r="D55" s="5">
        <v>44181</v>
      </c>
      <c r="E55" s="5">
        <v>47833</v>
      </c>
      <c r="F55" s="15" t="s">
        <v>227</v>
      </c>
      <c r="G55" s="15" t="s">
        <v>197</v>
      </c>
      <c r="H55" s="4">
        <v>7729314745</v>
      </c>
      <c r="I55" s="3" t="s">
        <v>54</v>
      </c>
      <c r="J55" s="14" t="s">
        <v>190</v>
      </c>
    </row>
    <row r="56" spans="1:10" ht="16.5" x14ac:dyDescent="0.25">
      <c r="A56" s="25">
        <v>51</v>
      </c>
      <c r="B56" s="18" t="s">
        <v>99</v>
      </c>
      <c r="C56" s="19" t="s">
        <v>100</v>
      </c>
      <c r="D56" s="5">
        <v>44225</v>
      </c>
      <c r="E56" s="5">
        <v>46051</v>
      </c>
      <c r="F56" s="15" t="s">
        <v>222</v>
      </c>
      <c r="G56" s="16" t="s">
        <v>171</v>
      </c>
      <c r="H56" s="4">
        <v>7805458445</v>
      </c>
      <c r="I56" s="3" t="s">
        <v>54</v>
      </c>
      <c r="J56" s="14" t="s">
        <v>190</v>
      </c>
    </row>
    <row r="57" spans="1:10" ht="16.5" x14ac:dyDescent="0.25">
      <c r="A57" s="4">
        <v>52</v>
      </c>
      <c r="B57" s="18" t="s">
        <v>101</v>
      </c>
      <c r="C57" s="19" t="s">
        <v>102</v>
      </c>
      <c r="D57" s="5">
        <v>44225</v>
      </c>
      <c r="E57" s="5">
        <v>46051</v>
      </c>
      <c r="F57" s="15" t="s">
        <v>222</v>
      </c>
      <c r="G57" s="16" t="s">
        <v>171</v>
      </c>
      <c r="H57" s="4">
        <v>7805458445</v>
      </c>
      <c r="I57" s="3" t="s">
        <v>54</v>
      </c>
      <c r="J57" s="14" t="s">
        <v>190</v>
      </c>
    </row>
    <row r="58" spans="1:10" ht="16.5" x14ac:dyDescent="0.25">
      <c r="A58" s="25">
        <v>53</v>
      </c>
      <c r="B58" s="21" t="s">
        <v>206</v>
      </c>
      <c r="C58" s="20" t="s">
        <v>187</v>
      </c>
      <c r="D58" s="13">
        <v>43213</v>
      </c>
      <c r="E58" s="13">
        <v>45039</v>
      </c>
      <c r="F58" s="21" t="s">
        <v>213</v>
      </c>
      <c r="G58" s="20" t="s">
        <v>193</v>
      </c>
      <c r="H58" s="12">
        <v>1001195636</v>
      </c>
      <c r="I58" s="12" t="s">
        <v>105</v>
      </c>
      <c r="J58" s="20" t="s">
        <v>182</v>
      </c>
    </row>
    <row r="59" spans="1:10" ht="16.5" x14ac:dyDescent="0.25">
      <c r="A59" s="4">
        <v>54</v>
      </c>
      <c r="B59" s="21" t="s">
        <v>207</v>
      </c>
      <c r="C59" s="20" t="s">
        <v>188</v>
      </c>
      <c r="D59" s="13">
        <v>43231</v>
      </c>
      <c r="E59" s="13">
        <v>45056</v>
      </c>
      <c r="F59" s="21" t="s">
        <v>213</v>
      </c>
      <c r="G59" s="20" t="s">
        <v>196</v>
      </c>
      <c r="H59" s="12">
        <v>1001296899</v>
      </c>
      <c r="I59" s="12" t="s">
        <v>105</v>
      </c>
      <c r="J59" s="20" t="s">
        <v>182</v>
      </c>
    </row>
    <row r="60" spans="1:10" ht="16.5" x14ac:dyDescent="0.25">
      <c r="A60" s="25">
        <v>55</v>
      </c>
      <c r="B60" s="15" t="s">
        <v>131</v>
      </c>
      <c r="C60" s="19" t="s">
        <v>132</v>
      </c>
      <c r="D60" s="5">
        <v>42338</v>
      </c>
      <c r="E60" s="5">
        <v>46022</v>
      </c>
      <c r="F60" s="15" t="s">
        <v>221</v>
      </c>
      <c r="G60" s="15" t="s">
        <v>158</v>
      </c>
      <c r="H60" s="6" t="s">
        <v>133</v>
      </c>
      <c r="I60" s="3" t="s">
        <v>105</v>
      </c>
      <c r="J60" s="14" t="s">
        <v>190</v>
      </c>
    </row>
    <row r="61" spans="1:10" ht="16.5" x14ac:dyDescent="0.25">
      <c r="A61" s="4">
        <v>56</v>
      </c>
      <c r="B61" s="15" t="s">
        <v>134</v>
      </c>
      <c r="C61" s="19" t="s">
        <v>135</v>
      </c>
      <c r="D61" s="5">
        <v>42338</v>
      </c>
      <c r="E61" s="5">
        <v>59901</v>
      </c>
      <c r="F61" s="15" t="s">
        <v>221</v>
      </c>
      <c r="G61" s="15" t="s">
        <v>158</v>
      </c>
      <c r="H61" s="6" t="s">
        <v>133</v>
      </c>
      <c r="I61" s="3" t="s">
        <v>105</v>
      </c>
      <c r="J61" s="14" t="s">
        <v>190</v>
      </c>
    </row>
    <row r="62" spans="1:10" ht="16.5" x14ac:dyDescent="0.25">
      <c r="A62" s="25">
        <v>57</v>
      </c>
      <c r="B62" s="15" t="s">
        <v>136</v>
      </c>
      <c r="C62" s="19" t="s">
        <v>137</v>
      </c>
      <c r="D62" s="5">
        <v>42338</v>
      </c>
      <c r="E62" s="5">
        <v>50770</v>
      </c>
      <c r="F62" s="15" t="s">
        <v>221</v>
      </c>
      <c r="G62" s="15" t="s">
        <v>158</v>
      </c>
      <c r="H62" s="6" t="s">
        <v>133</v>
      </c>
      <c r="I62" s="3" t="s">
        <v>105</v>
      </c>
      <c r="J62" s="14" t="s">
        <v>190</v>
      </c>
    </row>
    <row r="63" spans="1:10" ht="16.5" x14ac:dyDescent="0.25">
      <c r="A63" s="4">
        <v>58</v>
      </c>
      <c r="B63" s="19" t="s">
        <v>138</v>
      </c>
      <c r="C63" s="19" t="s">
        <v>139</v>
      </c>
      <c r="D63" s="5">
        <v>42360</v>
      </c>
      <c r="E63" s="5">
        <v>51484</v>
      </c>
      <c r="F63" s="15" t="s">
        <v>221</v>
      </c>
      <c r="G63" s="15" t="s">
        <v>158</v>
      </c>
      <c r="H63" s="6" t="s">
        <v>133</v>
      </c>
      <c r="I63" s="3" t="s">
        <v>105</v>
      </c>
      <c r="J63" s="14" t="s">
        <v>190</v>
      </c>
    </row>
    <row r="64" spans="1:10" ht="33" x14ac:dyDescent="0.25">
      <c r="A64" s="25">
        <v>59</v>
      </c>
      <c r="B64" s="15" t="s">
        <v>103</v>
      </c>
      <c r="C64" s="19" t="s">
        <v>104</v>
      </c>
      <c r="D64" s="5">
        <v>43528</v>
      </c>
      <c r="E64" s="5">
        <v>45355</v>
      </c>
      <c r="F64" s="15" t="s">
        <v>219</v>
      </c>
      <c r="G64" s="15" t="s">
        <v>172</v>
      </c>
      <c r="H64" s="6">
        <v>7813298717</v>
      </c>
      <c r="I64" s="3" t="s">
        <v>105</v>
      </c>
      <c r="J64" s="14" t="s">
        <v>190</v>
      </c>
    </row>
    <row r="65" spans="1:10" ht="16.5" x14ac:dyDescent="0.25">
      <c r="A65" s="4">
        <v>60</v>
      </c>
      <c r="B65" s="15" t="s">
        <v>106</v>
      </c>
      <c r="C65" s="19" t="s">
        <v>107</v>
      </c>
      <c r="D65" s="5">
        <v>43599</v>
      </c>
      <c r="E65" s="5">
        <v>45426</v>
      </c>
      <c r="F65" s="15" t="s">
        <v>225</v>
      </c>
      <c r="G65" s="15" t="s">
        <v>172</v>
      </c>
      <c r="H65" s="6">
        <v>7813298717</v>
      </c>
      <c r="I65" s="3" t="s">
        <v>105</v>
      </c>
      <c r="J65" s="14" t="s">
        <v>190</v>
      </c>
    </row>
    <row r="66" spans="1:10" ht="16.5" x14ac:dyDescent="0.25">
      <c r="A66" s="25">
        <v>61</v>
      </c>
      <c r="B66" s="15" t="s">
        <v>108</v>
      </c>
      <c r="C66" s="19" t="s">
        <v>109</v>
      </c>
      <c r="D66" s="5">
        <v>43599</v>
      </c>
      <c r="E66" s="5">
        <v>45426</v>
      </c>
      <c r="F66" s="15" t="s">
        <v>225</v>
      </c>
      <c r="G66" s="15" t="s">
        <v>172</v>
      </c>
      <c r="H66" s="6">
        <v>7813298717</v>
      </c>
      <c r="I66" s="3" t="s">
        <v>105</v>
      </c>
      <c r="J66" s="14" t="s">
        <v>190</v>
      </c>
    </row>
    <row r="67" spans="1:10" ht="16.5" x14ac:dyDescent="0.25">
      <c r="A67" s="4">
        <v>62</v>
      </c>
      <c r="B67" s="15" t="s">
        <v>110</v>
      </c>
      <c r="C67" s="19" t="s">
        <v>111</v>
      </c>
      <c r="D67" s="5">
        <v>43388</v>
      </c>
      <c r="E67" s="5">
        <v>45214</v>
      </c>
      <c r="F67" s="15" t="s">
        <v>227</v>
      </c>
      <c r="G67" s="15" t="s">
        <v>173</v>
      </c>
      <c r="H67" s="6">
        <v>7813298724</v>
      </c>
      <c r="I67" s="3" t="s">
        <v>105</v>
      </c>
      <c r="J67" s="14" t="s">
        <v>190</v>
      </c>
    </row>
    <row r="68" spans="1:10" ht="33" x14ac:dyDescent="0.25">
      <c r="A68" s="25">
        <v>63</v>
      </c>
      <c r="B68" s="15" t="s">
        <v>112</v>
      </c>
      <c r="C68" s="19" t="s">
        <v>113</v>
      </c>
      <c r="D68" s="5">
        <v>43599</v>
      </c>
      <c r="E68" s="5">
        <v>45426</v>
      </c>
      <c r="F68" s="15" t="s">
        <v>220</v>
      </c>
      <c r="G68" s="15" t="s">
        <v>173</v>
      </c>
      <c r="H68" s="6">
        <v>7813298724</v>
      </c>
      <c r="I68" s="3" t="s">
        <v>105</v>
      </c>
      <c r="J68" s="14" t="s">
        <v>190</v>
      </c>
    </row>
    <row r="69" spans="1:10" ht="16.5" x14ac:dyDescent="0.25">
      <c r="A69" s="4">
        <v>64</v>
      </c>
      <c r="B69" s="15" t="s">
        <v>114</v>
      </c>
      <c r="C69" s="19" t="s">
        <v>115</v>
      </c>
      <c r="D69" s="5">
        <v>43599</v>
      </c>
      <c r="E69" s="5">
        <v>45426</v>
      </c>
      <c r="F69" s="15" t="s">
        <v>227</v>
      </c>
      <c r="G69" s="15" t="s">
        <v>174</v>
      </c>
      <c r="H69" s="6">
        <v>7813613616</v>
      </c>
      <c r="I69" s="3" t="s">
        <v>105</v>
      </c>
      <c r="J69" s="14" t="s">
        <v>190</v>
      </c>
    </row>
    <row r="70" spans="1:10" ht="16.5" x14ac:dyDescent="0.25">
      <c r="A70" s="25">
        <v>65</v>
      </c>
      <c r="B70" s="15" t="s">
        <v>116</v>
      </c>
      <c r="C70" s="19" t="s">
        <v>117</v>
      </c>
      <c r="D70" s="5">
        <v>43599</v>
      </c>
      <c r="E70" s="5">
        <v>45426</v>
      </c>
      <c r="F70" s="15" t="s">
        <v>227</v>
      </c>
      <c r="G70" s="15" t="s">
        <v>174</v>
      </c>
      <c r="H70" s="6">
        <v>7813613616</v>
      </c>
      <c r="I70" s="3" t="s">
        <v>105</v>
      </c>
      <c r="J70" s="14" t="s">
        <v>190</v>
      </c>
    </row>
    <row r="71" spans="1:10" ht="16.5" x14ac:dyDescent="0.25">
      <c r="A71" s="4">
        <v>66</v>
      </c>
      <c r="B71" s="15" t="s">
        <v>118</v>
      </c>
      <c r="C71" s="19" t="s">
        <v>119</v>
      </c>
      <c r="D71" s="5">
        <v>43742</v>
      </c>
      <c r="E71" s="5">
        <v>45569</v>
      </c>
      <c r="F71" s="15" t="s">
        <v>227</v>
      </c>
      <c r="G71" s="15" t="s">
        <v>174</v>
      </c>
      <c r="H71" s="6">
        <v>7813613616</v>
      </c>
      <c r="I71" s="3" t="s">
        <v>105</v>
      </c>
      <c r="J71" s="14" t="s">
        <v>190</v>
      </c>
    </row>
    <row r="72" spans="1:10" ht="16.5" x14ac:dyDescent="0.25">
      <c r="A72" s="25">
        <v>67</v>
      </c>
      <c r="B72" s="19" t="s">
        <v>75</v>
      </c>
      <c r="C72" s="19" t="s">
        <v>120</v>
      </c>
      <c r="D72" s="7">
        <v>44559</v>
      </c>
      <c r="E72" s="5">
        <v>51864</v>
      </c>
      <c r="F72" s="15" t="s">
        <v>227</v>
      </c>
      <c r="G72" s="16" t="s">
        <v>175</v>
      </c>
      <c r="H72" s="4">
        <v>7814764350</v>
      </c>
      <c r="I72" s="3" t="s">
        <v>105</v>
      </c>
      <c r="J72" s="14" t="s">
        <v>190</v>
      </c>
    </row>
    <row r="73" spans="1:10" ht="33" x14ac:dyDescent="0.25">
      <c r="A73" s="4">
        <v>68</v>
      </c>
      <c r="B73" s="15" t="s">
        <v>121</v>
      </c>
      <c r="C73" s="19" t="s">
        <v>122</v>
      </c>
      <c r="D73" s="5">
        <v>42814</v>
      </c>
      <c r="E73" s="5">
        <v>51945</v>
      </c>
      <c r="F73" s="15" t="s">
        <v>223</v>
      </c>
      <c r="G73" s="15" t="s">
        <v>176</v>
      </c>
      <c r="H73" s="10">
        <v>7817008200</v>
      </c>
      <c r="I73" s="3" t="s">
        <v>105</v>
      </c>
      <c r="J73" s="14" t="s">
        <v>190</v>
      </c>
    </row>
    <row r="74" spans="1:10" ht="16.5" x14ac:dyDescent="0.25">
      <c r="A74" s="25">
        <v>69</v>
      </c>
      <c r="B74" s="15" t="s">
        <v>123</v>
      </c>
      <c r="C74" s="19" t="s">
        <v>124</v>
      </c>
      <c r="D74" s="5">
        <v>43528</v>
      </c>
      <c r="E74" s="5">
        <v>45355</v>
      </c>
      <c r="F74" s="15" t="s">
        <v>223</v>
      </c>
      <c r="G74" s="15" t="s">
        <v>176</v>
      </c>
      <c r="H74" s="10">
        <v>7817008200</v>
      </c>
      <c r="I74" s="3" t="s">
        <v>105</v>
      </c>
      <c r="J74" s="14" t="s">
        <v>190</v>
      </c>
    </row>
    <row r="75" spans="1:10" ht="16.5" x14ac:dyDescent="0.25">
      <c r="A75" s="4">
        <v>70</v>
      </c>
      <c r="B75" s="15" t="s">
        <v>125</v>
      </c>
      <c r="C75" s="19" t="s">
        <v>126</v>
      </c>
      <c r="D75" s="5">
        <v>43179</v>
      </c>
      <c r="E75" s="5">
        <v>45005</v>
      </c>
      <c r="F75" s="15" t="s">
        <v>223</v>
      </c>
      <c r="G75" s="15" t="s">
        <v>177</v>
      </c>
      <c r="H75" s="6">
        <v>7817064413</v>
      </c>
      <c r="I75" s="3" t="s">
        <v>105</v>
      </c>
      <c r="J75" s="14" t="s">
        <v>190</v>
      </c>
    </row>
    <row r="76" spans="1:10" ht="33" x14ac:dyDescent="0.25">
      <c r="A76" s="25">
        <v>71</v>
      </c>
      <c r="B76" s="19" t="s">
        <v>127</v>
      </c>
      <c r="C76" s="19" t="s">
        <v>128</v>
      </c>
      <c r="D76" s="7">
        <v>44480</v>
      </c>
      <c r="E76" s="11">
        <v>51785</v>
      </c>
      <c r="F76" s="15" t="s">
        <v>223</v>
      </c>
      <c r="G76" s="15" t="s">
        <v>177</v>
      </c>
      <c r="H76" s="4">
        <v>7817064413</v>
      </c>
      <c r="I76" s="3" t="s">
        <v>105</v>
      </c>
      <c r="J76" s="14" t="s">
        <v>190</v>
      </c>
    </row>
    <row r="77" spans="1:10" ht="33" x14ac:dyDescent="0.25">
      <c r="A77" s="4">
        <v>72</v>
      </c>
      <c r="B77" s="21" t="s">
        <v>208</v>
      </c>
      <c r="C77" s="20" t="s">
        <v>189</v>
      </c>
      <c r="D77" s="13">
        <v>43545</v>
      </c>
      <c r="E77" s="13">
        <v>45382</v>
      </c>
      <c r="F77" s="24" t="s">
        <v>214</v>
      </c>
      <c r="G77" s="20" t="s">
        <v>194</v>
      </c>
      <c r="H77" s="12">
        <v>9710038277</v>
      </c>
      <c r="I77" s="12" t="s">
        <v>105</v>
      </c>
      <c r="J77" s="20" t="s">
        <v>182</v>
      </c>
    </row>
    <row r="78" spans="1:10" ht="16.5" x14ac:dyDescent="0.25">
      <c r="A78" s="25">
        <v>73</v>
      </c>
      <c r="B78" s="18" t="s">
        <v>129</v>
      </c>
      <c r="C78" s="19" t="s">
        <v>130</v>
      </c>
      <c r="D78" s="7">
        <v>44621</v>
      </c>
      <c r="E78" s="7">
        <v>46443</v>
      </c>
      <c r="F78" s="15" t="s">
        <v>222</v>
      </c>
      <c r="G78" s="15" t="s">
        <v>178</v>
      </c>
      <c r="H78" s="6">
        <v>9729297324</v>
      </c>
      <c r="I78" s="3" t="s">
        <v>105</v>
      </c>
      <c r="J78" s="14" t="s">
        <v>190</v>
      </c>
    </row>
    <row r="79" spans="1:10" ht="16.5" x14ac:dyDescent="0.25">
      <c r="A79" s="4">
        <v>74</v>
      </c>
      <c r="B79" s="18" t="s">
        <v>231</v>
      </c>
      <c r="C79" s="19" t="s">
        <v>232</v>
      </c>
      <c r="D79" s="7">
        <v>40088</v>
      </c>
      <c r="E79" s="7">
        <v>52305</v>
      </c>
      <c r="F79" s="15" t="s">
        <v>233</v>
      </c>
      <c r="G79" s="15" t="s">
        <v>234</v>
      </c>
      <c r="H79" s="6" t="s">
        <v>235</v>
      </c>
      <c r="I79" s="12" t="s">
        <v>105</v>
      </c>
      <c r="J79" s="14" t="s">
        <v>236</v>
      </c>
    </row>
    <row r="80" spans="1:10" ht="16.5" x14ac:dyDescent="0.25">
      <c r="A80" s="25">
        <v>75</v>
      </c>
      <c r="B80" s="15" t="s">
        <v>140</v>
      </c>
      <c r="C80" s="19" t="s">
        <v>141</v>
      </c>
      <c r="D80" s="5">
        <v>36159</v>
      </c>
      <c r="E80" s="5">
        <v>48213</v>
      </c>
      <c r="F80" s="15" t="s">
        <v>227</v>
      </c>
      <c r="G80" s="15" t="s">
        <v>179</v>
      </c>
      <c r="H80" s="6" t="s">
        <v>142</v>
      </c>
      <c r="I80" s="3" t="s">
        <v>143</v>
      </c>
      <c r="J80" s="14" t="s">
        <v>190</v>
      </c>
    </row>
    <row r="81" spans="1:10" ht="16.5" x14ac:dyDescent="0.25">
      <c r="A81" s="4">
        <v>76</v>
      </c>
      <c r="B81" s="15" t="s">
        <v>144</v>
      </c>
      <c r="C81" s="19" t="s">
        <v>145</v>
      </c>
      <c r="D81" s="5">
        <v>36159</v>
      </c>
      <c r="E81" s="5">
        <v>47848</v>
      </c>
      <c r="F81" s="15" t="s">
        <v>227</v>
      </c>
      <c r="G81" s="15" t="s">
        <v>179</v>
      </c>
      <c r="H81" s="6" t="s">
        <v>142</v>
      </c>
      <c r="I81" s="3" t="s">
        <v>143</v>
      </c>
      <c r="J81" s="14" t="s">
        <v>190</v>
      </c>
    </row>
    <row r="82" spans="1:10" ht="33" x14ac:dyDescent="0.25">
      <c r="A82" s="25">
        <v>77</v>
      </c>
      <c r="B82" s="15" t="s">
        <v>146</v>
      </c>
      <c r="C82" s="19" t="s">
        <v>147</v>
      </c>
      <c r="D82" s="5">
        <v>42600</v>
      </c>
      <c r="E82" s="5">
        <v>48213</v>
      </c>
      <c r="F82" s="15" t="s">
        <v>227</v>
      </c>
      <c r="G82" s="15" t="s">
        <v>179</v>
      </c>
      <c r="H82" s="6" t="s">
        <v>142</v>
      </c>
      <c r="I82" s="3" t="s">
        <v>143</v>
      </c>
      <c r="J82" s="14" t="s">
        <v>190</v>
      </c>
    </row>
    <row r="83" spans="1:10" ht="33" x14ac:dyDescent="0.25">
      <c r="A83" s="4">
        <v>78</v>
      </c>
      <c r="B83" s="15" t="s">
        <v>148</v>
      </c>
      <c r="C83" s="19" t="s">
        <v>149</v>
      </c>
      <c r="D83" s="5">
        <v>42774</v>
      </c>
      <c r="E83" s="5">
        <v>45657</v>
      </c>
      <c r="F83" s="15" t="s">
        <v>227</v>
      </c>
      <c r="G83" s="15" t="s">
        <v>179</v>
      </c>
      <c r="H83" s="6" t="s">
        <v>142</v>
      </c>
      <c r="I83" s="3" t="s">
        <v>143</v>
      </c>
      <c r="J83" s="14" t="s">
        <v>190</v>
      </c>
    </row>
    <row r="84" spans="1:10" ht="16.5" x14ac:dyDescent="0.25">
      <c r="A84" s="25">
        <v>79</v>
      </c>
      <c r="B84" s="19" t="s">
        <v>150</v>
      </c>
      <c r="C84" s="19" t="s">
        <v>216</v>
      </c>
      <c r="D84" s="7">
        <v>42221</v>
      </c>
      <c r="E84" s="7">
        <v>46752</v>
      </c>
      <c r="F84" s="15" t="s">
        <v>227</v>
      </c>
      <c r="G84" s="15" t="s">
        <v>179</v>
      </c>
      <c r="H84" s="6" t="s">
        <v>142</v>
      </c>
      <c r="I84" s="3" t="s">
        <v>143</v>
      </c>
      <c r="J84" s="14" t="s">
        <v>190</v>
      </c>
    </row>
    <row r="85" spans="1:10" ht="16.5" x14ac:dyDescent="0.25">
      <c r="A85" s="4">
        <v>80</v>
      </c>
      <c r="B85" s="19" t="s">
        <v>151</v>
      </c>
      <c r="C85" s="19" t="s">
        <v>217</v>
      </c>
      <c r="D85" s="7">
        <v>42220</v>
      </c>
      <c r="E85" s="7">
        <v>46752</v>
      </c>
      <c r="F85" s="15" t="s">
        <v>227</v>
      </c>
      <c r="G85" s="15" t="s">
        <v>179</v>
      </c>
      <c r="H85" s="6" t="s">
        <v>142</v>
      </c>
      <c r="I85" s="3" t="s">
        <v>143</v>
      </c>
      <c r="J85" s="14" t="s">
        <v>190</v>
      </c>
    </row>
    <row r="86" spans="1:10" ht="16.5" x14ac:dyDescent="0.25">
      <c r="A86" s="25">
        <v>81</v>
      </c>
      <c r="B86" s="15" t="s">
        <v>152</v>
      </c>
      <c r="C86" s="19" t="s">
        <v>153</v>
      </c>
      <c r="D86" s="5">
        <v>38126</v>
      </c>
      <c r="E86" s="5">
        <v>49309</v>
      </c>
      <c r="F86" s="15" t="s">
        <v>222</v>
      </c>
      <c r="G86" s="15" t="s">
        <v>180</v>
      </c>
      <c r="H86" s="6" t="s">
        <v>154</v>
      </c>
      <c r="I86" s="3" t="s">
        <v>143</v>
      </c>
      <c r="J86" s="14" t="s">
        <v>190</v>
      </c>
    </row>
    <row r="87" spans="1:10" ht="70.900000000000006" customHeight="1" x14ac:dyDescent="0.25">
      <c r="A87" s="4">
        <v>82</v>
      </c>
      <c r="B87" s="36" t="s">
        <v>237</v>
      </c>
      <c r="C87" s="37" t="s">
        <v>238</v>
      </c>
      <c r="D87" s="38">
        <v>38133</v>
      </c>
      <c r="E87" s="38">
        <v>45107</v>
      </c>
      <c r="F87" s="39" t="s">
        <v>239</v>
      </c>
      <c r="G87" s="39" t="s">
        <v>240</v>
      </c>
      <c r="H87" s="40" t="s">
        <v>241</v>
      </c>
      <c r="I87" s="3" t="s">
        <v>143</v>
      </c>
      <c r="J87" s="14" t="s">
        <v>242</v>
      </c>
    </row>
    <row r="88" spans="1:10" ht="20.45" customHeight="1" x14ac:dyDescent="0.25">
      <c r="A88" s="25">
        <v>83</v>
      </c>
      <c r="B88" s="36" t="s">
        <v>243</v>
      </c>
      <c r="C88" s="37" t="s">
        <v>244</v>
      </c>
      <c r="D88" s="38">
        <v>36210</v>
      </c>
      <c r="E88" s="38">
        <v>61362</v>
      </c>
      <c r="F88" s="39" t="s">
        <v>245</v>
      </c>
      <c r="G88" s="39" t="s">
        <v>246</v>
      </c>
      <c r="H88" s="40" t="s">
        <v>247</v>
      </c>
      <c r="I88" s="3" t="s">
        <v>143</v>
      </c>
      <c r="J88" s="14" t="s">
        <v>236</v>
      </c>
    </row>
  </sheetData>
  <autoFilter ref="A5:J86"/>
  <sortState ref="B4:J83">
    <sortCondition ref="I4:I83" customList="июнь,июль,август,сентябрь"/>
    <sortCondition ref="H4:H83"/>
  </sortState>
  <mergeCells count="2">
    <mergeCell ref="A3:J3"/>
    <mergeCell ref="I1:J1"/>
  </mergeCells>
  <dataValidations count="1">
    <dataValidation operator="equal" allowBlank="1" showInputMessage="1" showErrorMessage="1" promptTitle="Внимание!" prompt="Не вставлять и не удалять строки и столбцы в &quot;шапке&quot; таблицы!" sqref="D7:E7 B32 D32:D34 E33:E34 B60 D60 B64 D64:D65 E65">
      <formula1>0</formula1>
      <formula2>0</formula2>
    </dataValidation>
  </dataValidations>
  <pageMargins left="0.78749999999999998" right="0.78749999999999998" top="0.78749999999999998" bottom="0.78749999999999998" header="0.511811023622047" footer="0.511811023622047"/>
  <pageSetup paperSize="9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Artobolevskiy</cp:lastModifiedBy>
  <cp:revision>5</cp:revision>
  <dcterms:modified xsi:type="dcterms:W3CDTF">2022-06-23T11:13:13Z</dcterms:modified>
  <dc:language>ru-RU</dc:language>
</cp:coreProperties>
</file>