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5" windowWidth="14385" windowHeight="12390"/>
  </bookViews>
  <sheets>
    <sheet name="ПЛАН КНД 2018" sheetId="19" r:id="rId1"/>
  </sheets>
  <externalReferences>
    <externalReference r:id="rId2"/>
    <externalReference r:id="rId3"/>
    <externalReference r:id="rId4"/>
  </externalReferences>
  <definedNames>
    <definedName name="_xlnm._FilterDatabase" localSheetId="0" hidden="1">'ПЛАН КНД 2018'!$A$16:$S$40</definedName>
    <definedName name="AccessDatabase" hidden="1">"C:\DISK_e\таб_3.mdb"</definedName>
    <definedName name="Button_1">"таб_3_Лист3_Таблица"</definedName>
    <definedName name="а">[1]ПредметнаяСтатья!$A$1:$B$128</definedName>
    <definedName name="Имена">#REF!</definedName>
    <definedName name="Код">"R[1]C"</definedName>
    <definedName name="Обл">#REF!</definedName>
    <definedName name="прое">#REF!</definedName>
    <definedName name="Рабоч">#REF!</definedName>
    <definedName name="_xlnm.Recorder">#REF!</definedName>
    <definedName name="с">[1]Словарь!$A$2:$Q$185</definedName>
    <definedName name="Словарь">#REF!</definedName>
    <definedName name="Словарь_1016_0">#REF!</definedName>
    <definedName name="Словарь1">#REF!</definedName>
    <definedName name="Словарь2">[1]Словарь!$A$2:$Q$185</definedName>
    <definedName name="СловарьКапСтр">#REF!</definedName>
    <definedName name="Состав">[2]Словарь!$A$2:$Q$103</definedName>
    <definedName name="список_лх">[3]Словарь!#REF!</definedName>
    <definedName name="Статья">#REF!</definedName>
    <definedName name="таб_3_Лист3_Таблица">#REF!</definedName>
    <definedName name="таб_3_Таблица1_Таблица">#REF!</definedName>
    <definedName name="таблица">[3]Словарь!#REF!</definedName>
    <definedName name="тер_органы">#REF!</definedName>
    <definedName name="Управление">#REF!</definedName>
  </definedNames>
  <calcPr calcId="124519"/>
</workbook>
</file>

<file path=xl/sharedStrings.xml><?xml version="1.0" encoding="utf-8"?>
<sst xmlns="http://schemas.openxmlformats.org/spreadsheetml/2006/main" count="274" uniqueCount="197">
  <si>
    <t>Цель проведения плановой проверки</t>
  </si>
  <si>
    <t>Основания проведения проверки</t>
  </si>
  <si>
    <t>Места нахождения ЮЛ</t>
  </si>
  <si>
    <t>Места нахождения объектов *(2)</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</si>
  <si>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</si>
  <si>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</si>
  <si>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</si>
  <si>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Рабочих дней</t>
  </si>
  <si>
    <t>Рабочих часов (для МСП и МКП)</t>
  </si>
  <si>
    <t>УТВЕРЖДАЮ</t>
  </si>
  <si>
    <t>М.П.</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</si>
  <si>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*(1)</t>
  </si>
  <si>
    <t>Адреса</t>
  </si>
  <si>
    <t>Основной государственный регистрационный номер (ОГРН)</t>
  </si>
  <si>
    <t>Идентификационный номер налогоплательщика (ИНН)</t>
  </si>
  <si>
    <t>Срок проведения плановой проверки</t>
  </si>
  <si>
    <t>иные основания в соответствии с федеральным законом *(3)</t>
  </si>
  <si>
    <t>июнь</t>
  </si>
  <si>
    <t>июль</t>
  </si>
  <si>
    <t>август</t>
  </si>
  <si>
    <t>сентябрь</t>
  </si>
  <si>
    <t>октябрь</t>
  </si>
  <si>
    <t>№ пп</t>
  </si>
  <si>
    <t>Управление Росприроднадзора по Магаданской области</t>
  </si>
  <si>
    <t>План</t>
  </si>
  <si>
    <t>Д</t>
  </si>
  <si>
    <t>В</t>
  </si>
  <si>
    <t>апрель</t>
  </si>
  <si>
    <t>Информация о постановлении назначении административного наказания или решении по приостановлении и (или) аннулирования лицензии, дате их вступления в законную силу и дате окончания проведения проверки, по результатам которой они приняты</t>
  </si>
  <si>
    <t>Места фактического осуществления деятельности ЮЛ, ИП</t>
  </si>
  <si>
    <t xml:space="preserve">Дата начала проведения проверки </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</si>
  <si>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</si>
  <si>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</si>
  <si>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</si>
  <si>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686110, Магаданская область, Хасынский р-он, п. Палатка, ул. Ленина, д.5</t>
  </si>
  <si>
    <t>Общество с ограниченной ответственностью "Статус"</t>
  </si>
  <si>
    <t>686230, Магаданская область, Ягоднинский р-он, п.Ягодное, ул.Металлистов, д.3</t>
  </si>
  <si>
    <t>686252, Магаданская область,  Ягоднинский р-он., п.Пролетарский</t>
  </si>
  <si>
    <t>Общество с ограниченной ответственностью "Бакара"</t>
  </si>
  <si>
    <t>Общество с ограниченной ответственностью "АУМ"</t>
  </si>
  <si>
    <t>686232, Магаданская область, Ягоднинский р-он, п.Ягодное, ул.Ленина, д.4, кв.33</t>
  </si>
  <si>
    <t xml:space="preserve">Общество с ограниченной ответственностью "Горный" </t>
  </si>
  <si>
    <t>686210, Магаданская область, Ягоднинский р-он, п. Горный</t>
  </si>
  <si>
    <t xml:space="preserve">Общество с ограниченной ответственностью "Магаданская горная компания"  </t>
  </si>
  <si>
    <t xml:space="preserve">Общество с ограниченной ответственностью "Геоцветмет" </t>
  </si>
  <si>
    <t>Общество с ограниченной ответственностью "Диана"</t>
  </si>
  <si>
    <t>Открытое акционерное общество "Горно-добывающая компания "Берелех"</t>
  </si>
  <si>
    <t>Общество с ограниченной ответственностью "Элита"</t>
  </si>
  <si>
    <t>686322, Магаданская область, Сусуманский р-он, п. Мальдяк, ул. Транспортная, д 52</t>
  </si>
  <si>
    <t xml:space="preserve">Общество с ограниченной ответственностью "Мальдяк"  </t>
  </si>
  <si>
    <t>Общество с ограниченной ответственностью "Монолит"</t>
  </si>
  <si>
    <t>686314, Магаданская область, Сусуманский р-он, п. Широкий, ул.Набережная, д.1</t>
  </si>
  <si>
    <t>685000, Магаданская область, г. Магадан, ул. Портовая, д.4а</t>
  </si>
  <si>
    <t>686110, Магаданская область, Хасынский р-он, п.Палатка, ул. Центральная, д.51</t>
  </si>
  <si>
    <t xml:space="preserve">Общество с ограниченной ответственностью "Дюамель"  </t>
  </si>
  <si>
    <t>4901008242</t>
  </si>
  <si>
    <t>4907000955</t>
  </si>
  <si>
    <t xml:space="preserve"> </t>
  </si>
  <si>
    <t>1064912003276</t>
  </si>
  <si>
    <t>4908010480</t>
  </si>
  <si>
    <t>1024901351408</t>
  </si>
  <si>
    <t>4908001165</t>
  </si>
  <si>
    <t>1034900009154</t>
  </si>
  <si>
    <t>4909907403</t>
  </si>
  <si>
    <t>1064912003694</t>
  </si>
  <si>
    <t>4908010508</t>
  </si>
  <si>
    <t>1024901350341</t>
  </si>
  <si>
    <t>4908005018</t>
  </si>
  <si>
    <t>1024900975472</t>
  </si>
  <si>
    <t>4900007461</t>
  </si>
  <si>
    <t>1077760933403</t>
  </si>
  <si>
    <t>7701747509</t>
  </si>
  <si>
    <t>1024900784556</t>
  </si>
  <si>
    <t>4906004241</t>
  </si>
  <si>
    <t>1024900949919</t>
  </si>
  <si>
    <t>4905006253</t>
  </si>
  <si>
    <t>1024900715476</t>
  </si>
  <si>
    <t>4905005980</t>
  </si>
  <si>
    <t>1024900715982</t>
  </si>
  <si>
    <t>4905006461</t>
  </si>
  <si>
    <t>1024900715388</t>
  </si>
  <si>
    <t>4905006912</t>
  </si>
  <si>
    <t>1024900963988</t>
  </si>
  <si>
    <t>4909036682</t>
  </si>
  <si>
    <t>1024901149701</t>
  </si>
  <si>
    <t>4907006146</t>
  </si>
  <si>
    <t>1067758535569</t>
  </si>
  <si>
    <t>7722592119</t>
  </si>
  <si>
    <t>проведения плановых проверок юридических лиц и индивидуальных предпринимателей  на 2018 год</t>
  </si>
  <si>
    <t xml:space="preserve">  </t>
  </si>
  <si>
    <t>Средний риск (4 класс)</t>
  </si>
  <si>
    <t>МУНИЦИПАЛЬНОЕ УНИТАРНОЕ ПРЕДПРИЯТИЕ МУНИЦИПАЛЬНОГО ОБРАЗОВАНИЯ "ОЛЬСКИЙ ГОРОДСКОЙ ОКРУГ" "ОЛА-ЭЛЕКТРОТЕПЛОСЕТЬ"</t>
  </si>
  <si>
    <t>686011, Магаданская область, Ольский р-он, пгт. Ола, ул. Каширина, д.4</t>
  </si>
  <si>
    <t xml:space="preserve">МУНИЦИПАЛЬНОЕ УНИТАРНОЕ ПРЕДПРИЯТИЕ "КОМЭНЕРГО" ХАСЫНСКОГО
РАЙОНА МАГАДАНСКОЙ ОБЛАСТИ
</t>
  </si>
  <si>
    <t>ОБЩЕСТВО С ОГРАНИЧЕННОЙ ОТВЕТСТВЕННОСТЬЮ АРТЕЛЬ СТАРАТЕЛЕЙ
"КРИВБАСС"</t>
  </si>
  <si>
    <t>685000, Магаданская область,                       г.Магадан, ул. Набережная реки Магаданки, д.55,оф.4</t>
  </si>
  <si>
    <t>685000, Магаданская область, г. Магадан, ул. Горького, д.17, кв.1</t>
  </si>
  <si>
    <t>686050, Магаданская область, Тенькинский р-он, пгт. Усть-Омчуг, ул. Мира, д.11,кв.94</t>
  </si>
  <si>
    <t>685000, Магаданская область, г. Магадан, ул.Билибина,2А, кв.32</t>
  </si>
  <si>
    <t>686314, Магаданская область, Сусуманский р-он, г.Сусуман, ул.Набережная, д.20</t>
  </si>
  <si>
    <t>Муниципальное унитарное предприятие города  Магадана "Водоканал"</t>
  </si>
  <si>
    <t>685000 Магаданская область, г.Магадан,
ул.Транспортная, д.3, стр.1</t>
  </si>
  <si>
    <t>685000 Магаданская область, г.Магадан,
ул. Зайцева, д.3</t>
  </si>
  <si>
    <t>Федеральный государственный экологический надзор.Соблюдение хозяйствующим субъектом требований действующего законодательства РФ в сфере природопользования и охраны окружающей среды,соблюдение лицензионных требований.</t>
  </si>
  <si>
    <t xml:space="preserve"> Постановление от 29.07.2014\№17н/в/1-14/пс1,  ст. 7.3 КоАП РФ, в закон.силу 13.08.2014, окончание проверки 28.07.2014
</t>
  </si>
  <si>
    <t>Постановление от 15.09.2014 №21в/в/1-14/пс, ст. 8.5, КоАП РФ, в закон.силу 10.10.2014, окончание проверки 28.07.2014</t>
  </si>
  <si>
    <t>Постановления: 
от 12.02.2015 № 707/ом-15/пс, ст. 8.5 КоАП РФ, в закон.силу 28.02.2015, окончание аналит. проверки 12.02.2015; 
от 11.03.2015  № 722/ом-15/пс, ст. 8.5 КоАП РФ, закон.силу 06.04.2015, окончание аналит. проверки 11.03.2015</t>
  </si>
  <si>
    <t>Постановления:
 от 06.11.2014 № 44н/в/1-14/пc1, ст. 7.3 КоАП РФ, в закон.силу 21.11.2014, окончание проверки 17.10.2014;
 от 06.11.2014 № 44н/в/2-14/пc1, ст.7.3КоАП РФ, в закон.силу 21.11.2014, окончание проверки 17.10.2014;
от 17.10.2014 № 44в/в/1-14/пс1,ст.8.14 КоАП РФ, в закон.силу 01.11.2014, окончание проверки 17.10.2014;
от 24.10.2014 № 44в/в/4-14/пс1, ст.8.14 КоАП РФ, в закон.силу 12.11.2014, окончание проверки 17.10.2014;
от 28.11.2014 №44э/в-14/пс1, ст.8.1, КоАП РФ, в закон.силу 13.12.2014, окончание проверки 17.10.2014;
 от 23.03.2016 № 536/пп-16/пс1.ст.8.41КоАП РФ, в закон.силу 08.04.2016, окончание аналит. проверки 23.03.2016</t>
  </si>
  <si>
    <t xml:space="preserve">Постановления:
 от 01.10.2014 № 25н/в/1-14/пс1,ст.7.3 КоАП РФ, в закон.силу 05.11.2014, окончание проверки 15.08.2014;
от 14.01.2016 № 570/оз/1-15/пс1, ст 7.3 КоАП РФ, в закон.силу 01.02.2016, окончание проверки 05.11.2015;
от 14.01.2016№ 570/оз/2-15/пс1, ст. 7.3 КоАП РФ, в закон.силу 08.02.2016, окончание проверки 05.11.2015;
от 15.01.2016№ 570/оз/3-15/пс1, ст 7.3 КоАП РФ, в закон.силу 08.02.2016, окончание проверки 05.11.2015;
от 15.01.2016 № 570/оз/4-15/пс1, ст 7.3 КоАП РФ, в закон.силу 08.02.2016, окончание проверки 05.11.2015;
 от 26.06.2017 № 314/пп-17/пс, ст. 8.14 КоАП РФ, в закон.силу 13.07.2017, окончание аналит. проверки 26.06.2017
</t>
  </si>
  <si>
    <t xml:space="preserve">Постановление от 01.04.2015 № 744/ом-15/пс, ст. 8.5 КоАП РФ, закон.силу 20.04.2015, окончание аналит. проверки 01.04.2015
</t>
  </si>
  <si>
    <t>Постановление  от 25.02.2015 № 720/ом-15/пс, ст.8.5 КоАП РФ, закон.силу 13.03.2015, окончание аналит.проверки 25.02.2015</t>
  </si>
  <si>
    <t>Постановление от 09.10.2014  № 32 э/в-14/пс1, ст.8.1 КоАП РФ, в закон.силу 19.10.2014, окончание проверки 09.10.2014</t>
  </si>
  <si>
    <t xml:space="preserve">Постановления:
от 08.10.2014 № 34н/в/1-14/пс1, ст. 7.3. КоАП РФ, в закон.силу 18.10.2014, окончание проверки 29.08.2014;
от 28.11.2014 № 34 э/в-14/пс1, ст. 8.1 КоАП РФ, в закон.силу 13.12.2014, окончание проверки 29.08.2014
</t>
  </si>
  <si>
    <t>Постановление от 15.03.2017    № 304/ом/з-17/пс1, ст. 8.5 КоАп РФ, в закон.силу 25.05.2017, окончание адм. расследования 15.03.2017</t>
  </si>
  <si>
    <t xml:space="preserve">Постановления:
 от 15.09.2014 №23в/в/1-14/пс, ст. 8.5 КоАП РФ , в закон.силу 15.10.2014, окончание проверки 28.07.2014, от 07.08.2014 №606з\в-14/пс1, ст 8.6 КоАп РФ в закон.силу 02.09.2014, окончание проверки 28.07.2014. </t>
  </si>
  <si>
    <t xml:space="preserve">Постановление № 11э/в-15/пс1 от 04.08.2015 , ст.8.2 КоАП РФ,  в закон.силу 15.08.2015, окончание проверки 10.07.2015 </t>
  </si>
  <si>
    <t xml:space="preserve">Постановления:
 от 18.12.2014 № 47в/в/1-14/пс1, ст. 7.6 КоАП РФ, в закон.силу 13.01.2015, окончание проверки 08.12.2014; 
от 18.12.2014 № 47в/в/2-14/пс1ст. 7.6 КоАП РФ, в закон.силу 13.01.2015, окончание проверки 08.12.2014;
от 18.12.2014 № 47в/в/4-14/пс1ст. 8.5 КоАП РФ, в закон.силу 13.01.2015, окончание проверки 08.12.2014; 
от 18.12.2014 № 47в/в/3-14/пс1ст. 8.42 КоАП РФ, в закон.силу 13.01.2015, окончание проверки 08.12.2014; 
от 18.12.2014 № 47в/в/5-14/пс1ст. 8.14 КоАП РФ, в закон.силу 13.01.2015, окончание проверки 08.12.2014; 
от 17.12.2014 г. № 47 э/в-14/пс1ст. 8.1 КоАП РФ, в закон.силу 12.01.2015, окончание проверки 08.12.2014
</t>
  </si>
  <si>
    <t>ОБЩЕСТВО С ОГРАНИЧЕННОЙ ОТВЕТСТВЕННОСТЬЮ "Т-ЦЕМЕНТ"</t>
  </si>
  <si>
    <t>85000,ОБЛАСТЬ МАГАДАНСКАЯ,,ГОРОД МАГАДАН,,УЛИЦА ТРАНСПОРТНАЯ,ДОМ 3,СТРОЕНИЕ 1,</t>
  </si>
  <si>
    <t>1087746524612</t>
  </si>
  <si>
    <t>7733652803</t>
  </si>
  <si>
    <t>ноябрь</t>
  </si>
  <si>
    <t>Постановление от 27.01.2016 №22н/д/1-16/пс6, ст.7.3 КоАП РФ, вступило в закон. силу 121.02.2016, окончание проверки 14.08.2015</t>
  </si>
  <si>
    <t>Магаданская обл., Ольский городской округ, пос. Ола, ул. Лесная д.8.</t>
  </si>
  <si>
    <t>Магаданская область, Ягоднинский городской округ, бывший пос. Горный
Магаданская область, Ягоднинский городской округ, бывший пос. им. Калинина Магаданская область, Ягоднинский городской округ, п. Ягодное</t>
  </si>
  <si>
    <t>Магаданская область, Ягоднинкий район, бассейн рек Малый Ат-Юрях и Ат-Юрях
 Магаданская область, Ягоднинкий район, бассейн рек Малый Ат-Юрях и Ат-Юрях
 Магаданская область, Ягоднинкий район, бассейн рек Малый Ат-Юрях и Ат-Юрях
 Магаданская область, Ягоднинкий район, бассейн рек Малый Ат-Юрях и Ат-Юрях
Магаданская область, Ягоднинкий район, бассейн рек Малый Ат-Юрях и Ат-Юрях
 Магаданская область, Ягоднинкий район, бассейн рек Малый Ат-Юрях и Ат-Юрях</t>
  </si>
  <si>
    <t>Магаданская область, Ягоднинский городской округ руч. Валет (пр.пр.р. Бохапча).
 Магаданская область, Ягоднинский городской округ руч. Средний с прит. Потерянный (тр. 13-22, тр. 1-5), пр.пр.р. Малый Ат-Юрях</t>
  </si>
  <si>
    <t>Магаданская область, Ягоднинский район, р. Ларюковая, лев. пр. р. Оротукан.</t>
  </si>
  <si>
    <t>Магаданская область,Среднеканский район, лев.пр.р.Среднекан, прав.пр.р.Колыма., прав.пр.р.Оротукан, прав.пр.р.Среднекан 
руч.Звериная, лев.пр.р.Среднекан
руч.Крохалиный с притоками, 
руч.Партизан с притоками от устья до истока, пр.пр.р.Оротукан
руч.Правый Среднекан с притоками, прав. пр. р.Среднекан
р. Золотистая , лев пр. р. Среднекан
руч. Безымянный-Стланиковый с притоками, лев. пр. р. Среднекан</t>
  </si>
  <si>
    <t>Магаданская область, Хасынский городской округ. Приднепровская перспективная площадь, участок «Древний»</t>
  </si>
  <si>
    <t>Магаданская область, Тенькинский городской округ, месторождение руч. Родионовский с притоками руч.руч. Сойка и Октас.
Лицензионный участок золотодобычи МАГ 03890 БЭ</t>
  </si>
  <si>
    <t>Магаданская область, Сусуманский городской округ
 Магаданская область, Хасынский городской округ.
Полигон ручей Сохатый
Промбаза пос.Мальдяк
Гараж №1 
Полигон ручей Заболоченный
Полигон река Герба
Промбаза пос.Широкий
Полигон ручей Берелех МАГ 02862 БЭ, участок №1
Гараж №2
Полигон ручей Ленковый
Полигон ручей Пролетарка
Полигон река Берелех
Полигон река Хевкандья
Полигон ручей Ледниковый
Полигон река Тэнгкелях
Полигон ручей Упрямый
Полигон р.Берелех лицензия МАГ 04336 БР</t>
  </si>
  <si>
    <t>Магаданская область, Сусуманский городской округ.
Россыпное месторождение МАГ 02834 БЭ
Россыпное месторождение МАГ 02821 БЭ
Россыпное месторождение МАГ 02822 БЭ</t>
  </si>
  <si>
    <t>Магаданская область, Сусуманский городской округ.
Россыпное месторождение МАГ 02849 БЭ
Россыпное месторождение МАГ 02821 БЭ 
Россыпное месторождение МАГ 02826 БЭ
Россыпное месторождение МАГ 02864 БЭ
Россыпное месторождение МАГ 04238 БР
Россыпное месторождение МАГ 02829 БЭ
Россыпное месторождение МАГ 02851 БЭ
Россыпное месторождение МАГ 02853 БЭ
Россыпное месторождение МАГ 02850 БЭ
Россыпное месторождение МАГ 02852 БЭ
Россыпное месторождение МАГ 02844 БЭ
Россыпное месторождение МАГ 02846 БЭ</t>
  </si>
  <si>
    <t>Магаданская область, Сусуманский городской округ (Россыпное месторождение МАГ 02863 БЭ
Россыпное месторождение МАГ 02842 БЭ
Россыпное месторождение МАГ 04530 БЭ
Россыпное месторождение МАГ 02857 БЭ
Россыпное месторождение МАГ 02861 БЭ
Россыпное месторождение МАГ 04167 БЭ)</t>
  </si>
  <si>
    <t>г. Магадан, ул.Портовая, 4-а.
г. Магадан, ул.Пролетарская, 106
 г.Магадан, п.Уптар
г.Магадан, п.Сокол
г. Магадан, м-н Солнечный, ул. Речная, 
г. Магадан, м-н Снежная Долина
г.Магадан, м-н Снежный
Магадан, 6-ой км Основной трассы
г.Магадан , п.Уптар
г.Магадан, п.Сокол
г.Магадан, п.Сокол
г. Магадана, ул.Портовая, 4-а
г. Магадан. р-н реки Каменушка
г.Магадан, р-н Марчекан
г. Магадан, м-н Марчекан</t>
  </si>
  <si>
    <t>Магаданская область, Хасынский район, в 3 км северо-восточнее п. Палатка.(промышленная площадка).</t>
  </si>
  <si>
    <t>Акционерное общество "Колымавзрывпром"</t>
  </si>
  <si>
    <t>Магаданская область,Среднеканский район, Шаманихо-Столбовская перспективная площадь.
Участок ГРР Надежда
Участок ГРР Тый-Юрья
Участок ГРР Темный
Производственная база (пос. Глухариный)</t>
  </si>
  <si>
    <t>Магаданская область, Среднеканский городской округ, 
уч. Глухариный (верх)
уч. Чебукулах
уч. Савельевский
уч. Надежда
уч. Малый Тый-Юрюе 
уч. Хая
уч. Большой Тый-Юрюе
уч. Гол
уч. Глухариный (низ)</t>
  </si>
  <si>
    <t>Магаданская область, Ягоднинский городской округ, п. Атка, ул. Ленина, 34
 Магаданская область, Хасынский городской округ, п. Палатка, ул. Ленина, 5
 Магаданская область, Хасынский городской округ, п. Палатка, ул. Ленина, 5
 Магаданская область, Ягоднинский городской округ, п. Атка, ул. Ленина, 23
 Магаданская область, Хасынский городской округ, п. Талая, ул. Подгорная, 7
 Магаданская область, Хасынский городской округ, п. Талая, ул. Подгорная, 3
Магаданская область, Хасынский городской округ, п. Хасын, ул. Геологов, 20</t>
  </si>
  <si>
    <t>Магаданская область, Ягоднинский район, руч.Пиритовый (пр.пр.р.Дебин) 
Магаданская область, Ягоднинский район, руч.Пиритовый (пр.пр.р.Дебин)</t>
  </si>
  <si>
    <t xml:space="preserve">Северо-Восточное управление Ростехнадзора,
Государственная инспекция труда в Магаданской области.
</t>
  </si>
  <si>
    <t xml:space="preserve">Северо-Восточное управление Ростехнадзора, Управление государственного авиационного надзора и надзора за обеспечением транспортной безопасности по ДФО Федеральной службы по надзору с сфере транспорта;
Министерство труда и социальной политики Магаданской области,КУМИ Ягоднинского городского округа  Магаданской области
</t>
  </si>
  <si>
    <t xml:space="preserve">Северо-Восточное управление Ростехнадзора, Дальневосточное межрегиональное территориальное управление Федерального агентства по техническому регулированию и метрологии,
Дальневосточное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Магаданской области, министерства труда и социальной политики Магаданской области
</t>
  </si>
  <si>
    <t>Северо-Восточное управление Ростехнадзора, Министерство труда и социальной политики Магаданской области</t>
  </si>
  <si>
    <t>Значительный
 риск (3 класс)</t>
  </si>
  <si>
    <t>Средний 
риск (4 класс)</t>
  </si>
  <si>
    <t>Высокий
 риск (2 класс)</t>
  </si>
  <si>
    <t>Значительный 
риск (3 класс)</t>
  </si>
  <si>
    <t>(наименование органа государственного контроля (надзора), муниципального контроля)</t>
  </si>
  <si>
    <t xml:space="preserve">Шиманов А.В. </t>
  </si>
  <si>
    <t>(фамилия, инициалы и подпись руководителя)</t>
  </si>
  <si>
    <t xml:space="preserve">МУНИЦИПАЛЬНОЕ УНИТАРНОЕ ПРЕДПРИЯТИЕ "СТЕКОЛЬНЫЙ-КОМЭНЕРГО"
ХАСЫНСКОГО ГОРОДСКОГО ОКРУГА
</t>
  </si>
  <si>
    <t>686134, Магаданская область,  Хасынский р-он., п.Стекольный, ул.Заводская, д.2</t>
  </si>
  <si>
    <t>Магаданская область, Хасынский городской округ, северо-западная часть п. Стекольный;
Магаданская область, Хасынский городской округ, северная часть п. Стекольный;
Магаданская область, Хасынский городской округ, западная часть п. Стекольный</t>
  </si>
  <si>
    <t>4907007492</t>
  </si>
  <si>
    <t>май</t>
  </si>
  <si>
    <t>Департамент цен и тарифов Магаданской области,
КУМИ Хасынского городского округа  Магаданской области</t>
  </si>
  <si>
    <t>Постановления:
  от 17.03.2014 № 4в/в-14/пс2, ст.7.6  КоАП РФ,  в закон.силу 14.04.2014,окончание проверки 14.03.2014;
от 17.03.2014№4н/в/1-14/пс1, ст.7.3 КоАП РФ, в закон.силу 01.04.2014,окончание проверки 14.03.2014;
от 14.08.2014 №605/ом-14/пс1, ст.8.6 КоАП РФ, в закон.силу 03.09.2014,окончание проверки 14.08.2014;
от 16.04.2014 № 813 э/в-14/пс1, ст.8.2 КоАП РФ, в закон.силу 05.05.2014,окончание проверки 14.03.2014</t>
  </si>
  <si>
    <t>Значительный риск (3 класс)</t>
  </si>
  <si>
    <t>Общество с ограниченной ответственностью "Горное"</t>
  </si>
  <si>
    <t>685210, Магаданская область, Ягоднинский р-он, п.Горный</t>
  </si>
  <si>
    <t>Магаданская область, Хасынский городской округ, руч. Паутовая с притоками (лев. пр. руч. Ларюковая),
Магаданская область, Хасынский городской округ, руч. Безымянный</t>
  </si>
  <si>
    <t xml:space="preserve">
 1024900961271</t>
  </si>
  <si>
    <t>4909078202</t>
  </si>
  <si>
    <t>Постановление от 09.10.2014 № 31 э/в-14/пс1, ст.8.1 КоАП РФ, в закон.силу 19.10.2014, окончание проверки 09.10.2014</t>
  </si>
  <si>
    <t xml:space="preserve">Общество с ограниченной ответственностью "Электрум Плюс"  </t>
  </si>
  <si>
    <t>685000, Магаданская область,                         г. Магадан, ул Пролетарская, д. 17, оф. 304</t>
  </si>
  <si>
    <t>Магаданская область, Тенькинский район, руч. Роскошный
Магаданская область, Тенькинский район, руч. Цветочный
 Магаданская область, Тенькинский район, бассейн р. Колыма
Ветренское золоторудное месторождение</t>
  </si>
  <si>
    <t>1054900023595</t>
  </si>
  <si>
    <t>4909086161</t>
  </si>
  <si>
    <t>Охотское территориальное управление Росрыболовства</t>
  </si>
  <si>
    <t>Высокий риск (2 класс)</t>
  </si>
  <si>
    <t>Общество с ограниченной ответственностью "Труд-2"</t>
  </si>
  <si>
    <t>686314, Магаданская область, Сусуманский р-он, п. Широкий, ул. Геологов.</t>
  </si>
  <si>
    <t>Магаданская область,Сусуманский городской округ .ОГР  (руч. Борис), Участок ОГР (руч. Скрытый), Производственная база, п. Широкий
участок ОГР (руч. Задернованный)</t>
  </si>
  <si>
    <t>1024900715510</t>
  </si>
  <si>
    <t>4905006091</t>
  </si>
  <si>
    <t xml:space="preserve">Постановления:
 от 07.08.2014 №607з\в-14/пс1, ст.8.6 КоАП РФ,  в закон.силу 02.09.2014, окончание проверки 28.07.2014, от 11.04.2016 № 424/ом-16/пс, ст 8.5 КоАП РФ, в закон.силу 22.04.2016, окончание аналит.проверки 11.04.2016. </t>
  </si>
  <si>
    <t xml:space="preserve">Общество с ограниченной ответственностью "Парис" </t>
  </si>
  <si>
    <t>685000, Магаданская область, г. Магадан, ул.Гагарина, д.25б</t>
  </si>
  <si>
    <t>Магаданская область,Северо-Эвенский городской округ.объект золотодобычи руч. Выстрел лев. приток р. Омолон</t>
  </si>
  <si>
    <t>1054900043857</t>
  </si>
  <si>
    <t>4909087158</t>
  </si>
  <si>
    <t xml:space="preserve">Постановления:  
от 07.04.2014 №6н/в/1-14/пс1, ст.7.3КоАП РФ, в закон.силу 17.04.2014, окончание проверки 25.03.2014
от 25.03.2014 №6э/д-14/пс1, ст. 8.1КоАП РФ, в закон.силу 09.04.2014, окончание проверки 25.03.2014
№528/ом-16/пс1 от 16.03.2016  , ст.8.21 КоАП РФ,  в закон.силу 23.06.2016, окончание аналит. проверки 16.03.2016
</t>
  </si>
  <si>
    <t xml:space="preserve">Общество с ограниченной ответственностью "Практик и К"  </t>
  </si>
  <si>
    <t>685000, Магаданская область, г. Магадан,
 ул. Советская, д.23</t>
  </si>
  <si>
    <t>Магаданская область, Ягоднинский городской округ.(Участок ОГР-2, Участок ОГР-2)
  Магаданская область, г.Магадан 5км основной трассы (помещение склада).</t>
  </si>
  <si>
    <t>1034900006162</t>
  </si>
  <si>
    <t>4909906417</t>
  </si>
  <si>
    <t>Постановления: 
 от 14.03.2014 № 723/ом-14/пс, ст. 8.5 КоАП РФ, в закон.силу 29.03.2014, окончание проверки 07.08.2014;
от 29.08.2014 №35в/в/1-14/пс, ст. 8.5 КоАП РФ, в закон.силу 09.09.2014, окончание проверки 29.08.2014;
от 01.10.2014  № 35з/в-14/пс,  ст. 8.6 КоАП РФ, в закон.силу 27.10.2014, окончание проверки 07.08.2014; 
от 08.10.2014 № 35 э/в-14/пс1, ст.8.1 КоАП РФ, в закон.силу 18.10.2014, окончание проверки 07.08.2014; 
от 08.10.2014 № 35 э/в-14/пс2,  ст.8.1 КоАП РФ, в закон.силу 18.10.2014, окончание проверки 07.08.2014;
от 16.04.2015 № 602/ом-15/пс1, ст. 8.5 КоАП РФ, в закон.силу 07.05.2015, окончание проверки 16.04.2015;
от 24.02.2016  № 517/ом-16/пс1, ст.8.21 КоАП РФ в закон.силу 08.03.2016, окончание проверки 24.02.2016</t>
  </si>
  <si>
    <t>Правительство Магаданской области, Государственная инспекция труда в Магаданской области.</t>
  </si>
  <si>
    <t>Северо-Восточное управление Ростехнадзора
Департамент цен и тарифов Магаданской области,
КУМИ Хасынского городского округа  Магаданской области,
Дальневосточное межрегиональное Управление государственного автодорожного надзора Федеральной службы по надзору в сфере транспорта,
Управление Роспотребнадзора по Магаданской области</t>
  </si>
  <si>
    <t xml:space="preserve">Управление государственного авиационного надзора и надзора за обеспечением транспортной безопасности по ДФО Федеральной службы по надзору с сфере транспорта
</t>
  </si>
  <si>
    <t>март</t>
  </si>
  <si>
    <t>Приказ от  11.01.2018            №3</t>
  </si>
</sst>
</file>

<file path=xl/styles.xml><?xml version="1.0" encoding="utf-8"?>
<styleSheet xmlns="http://schemas.openxmlformats.org/spreadsheetml/2006/main">
  <numFmts count="6">
    <numFmt numFmtId="164" formatCode="_-* #,##0.00&quot;р.&quot;_-;\-* #,##0.00&quot;р.&quot;_-;_-* &quot;-&quot;??&quot;р.&quot;_-;_-@_-"/>
    <numFmt numFmtId="165" formatCode="_-* #,##0.00_р_._-;\-* #,##0.00_р_._-;_-* &quot;-&quot;??_р_._-;_-@_-"/>
    <numFmt numFmtId="166" formatCode="_(&quot;$&quot;* ###,0&quot;.&quot;00_);_(&quot;$&quot;* \(###,0&quot;.&quot;00\);_(&quot;$&quot;* &quot;-&quot;??_);_(@_)"/>
    <numFmt numFmtId="167" formatCode="_(* #,##0_);_(* \(#,##0\);_(* &quot;-&quot;_);_(@_)"/>
    <numFmt numFmtId="168" formatCode="_(* #,##0.00_);_(* \(#,##0.00\);_(* &quot;-&quot;??_);_(@_)"/>
    <numFmt numFmtId="170" formatCode="_(* ###,0&quot;.&quot;00_);_(* \(###,0&quot;.&quot;00\);_(* &quot;-&quot;??_);_(@_)"/>
  </numFmts>
  <fonts count="31">
    <font>
      <sz val="11"/>
      <color theme="1"/>
      <name val="Calibri"/>
      <family val="2"/>
      <charset val="204"/>
      <scheme val="minor"/>
    </font>
    <font>
      <sz val="8"/>
      <name val="Times New Roman"/>
      <family val="1"/>
      <charset val="204"/>
    </font>
    <font>
      <sz val="11"/>
      <color indexed="8"/>
      <name val="Calibri"/>
      <family val="2"/>
      <charset val="204"/>
    </font>
    <font>
      <b/>
      <sz val="8"/>
      <name val="Times New Roman"/>
      <family val="1"/>
      <charset val="204"/>
    </font>
    <font>
      <sz val="10"/>
      <color indexed="8"/>
      <name val="Arial"/>
      <family val="2"/>
      <charset val="204"/>
    </font>
    <font>
      <sz val="10"/>
      <name val="Arial"/>
      <family val="2"/>
      <charset val="204"/>
    </font>
    <font>
      <sz val="10"/>
      <name val="Arial Cyr"/>
      <charset val="204"/>
    </font>
    <font>
      <sz val="8"/>
      <name val="Arial Cyr"/>
      <charset val="204"/>
    </font>
    <font>
      <sz val="12"/>
      <name val="Times New Roman"/>
      <family val="1"/>
      <charset val="204"/>
    </font>
    <font>
      <sz val="10"/>
      <name val="Arial Cyr"/>
      <family val="2"/>
      <charset val="204"/>
    </font>
    <font>
      <u/>
      <sz val="11"/>
      <color indexed="12"/>
      <name val="Calibri"/>
      <family val="2"/>
      <charset val="204"/>
    </font>
    <font>
      <sz val="11"/>
      <color theme="1"/>
      <name val="Calibri"/>
      <family val="2"/>
      <charset val="204"/>
      <scheme val="minor"/>
    </font>
    <font>
      <sz val="11"/>
      <color theme="1"/>
      <name val="Calibri"/>
      <family val="2"/>
      <scheme val="minor"/>
    </font>
    <font>
      <sz val="10"/>
      <name val="Times New Roman"/>
      <family val="1"/>
      <charset val="204"/>
    </font>
    <font>
      <sz val="11"/>
      <name val="Calibri"/>
      <family val="2"/>
      <charset val="204"/>
      <scheme val="minor"/>
    </font>
    <font>
      <b/>
      <sz val="14"/>
      <name val="Times New Roman"/>
      <family val="1"/>
      <charset val="204"/>
    </font>
    <font>
      <sz val="10"/>
      <color theme="1"/>
      <name val="Tahoma"/>
      <family val="2"/>
      <charset val="204"/>
    </font>
    <font>
      <sz val="10"/>
      <color rgb="FFFF0000"/>
      <name val="Times New Roman"/>
      <family val="1"/>
      <charset val="204"/>
    </font>
    <font>
      <b/>
      <sz val="10"/>
      <name val="Times New Roman"/>
      <family val="1"/>
      <charset val="204"/>
    </font>
    <font>
      <sz val="11"/>
      <color theme="1"/>
      <name val="Times New Roman"/>
      <family val="1"/>
      <charset val="204"/>
    </font>
    <font>
      <sz val="10"/>
      <color theme="1"/>
      <name val="Times New Roman"/>
      <family val="1"/>
      <charset val="204"/>
    </font>
    <font>
      <sz val="10"/>
      <color indexed="8"/>
      <name val="Arial Narrow"/>
      <family val="2"/>
      <charset val="204"/>
    </font>
    <font>
      <sz val="10"/>
      <color indexed="8"/>
      <name val="Times New Roman"/>
      <family val="1"/>
      <charset val="204"/>
    </font>
    <font>
      <sz val="10"/>
      <color theme="1"/>
      <name val="Calibri"/>
      <family val="2"/>
      <charset val="204"/>
      <scheme val="minor"/>
    </font>
    <font>
      <sz val="10"/>
      <color rgb="FF00B050"/>
      <name val="Times New Roman"/>
      <family val="1"/>
      <charset val="204"/>
    </font>
    <font>
      <sz val="9"/>
      <color theme="1"/>
      <name val="Tahoma"/>
      <family val="2"/>
      <charset val="204"/>
    </font>
    <font>
      <sz val="11"/>
      <color theme="1"/>
      <name val="Tahoma"/>
      <family val="2"/>
      <charset val="204"/>
    </font>
    <font>
      <b/>
      <sz val="14"/>
      <color theme="1"/>
      <name val="Times New Roman"/>
      <family val="1"/>
      <charset val="204"/>
    </font>
    <font>
      <sz val="9"/>
      <color theme="1"/>
      <name val="Times New Roman"/>
      <family val="1"/>
      <charset val="204"/>
    </font>
    <font>
      <b/>
      <sz val="1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0">
    <xf numFmtId="0" fontId="0" fillId="0" borderId="0"/>
    <xf numFmtId="0" fontId="2" fillId="0" borderId="0"/>
    <xf numFmtId="0" fontId="10" fillId="0" borderId="0" applyNumberFormat="0" applyFill="0" applyBorder="0" applyAlignment="0" applyProtection="0">
      <alignment vertical="top"/>
      <protection locked="0"/>
    </xf>
    <xf numFmtId="164" fontId="6" fillId="0" borderId="0" applyFont="0" applyFill="0" applyBorder="0" applyAlignment="0" applyProtection="0"/>
    <xf numFmtId="164" fontId="2"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0" fontId="5" fillId="0" borderId="0"/>
    <xf numFmtId="0" fontId="6" fillId="0" borderId="0"/>
    <xf numFmtId="0" fontId="5" fillId="0" borderId="0"/>
    <xf numFmtId="0" fontId="11" fillId="0" borderId="0"/>
    <xf numFmtId="0" fontId="5" fillId="0" borderId="0"/>
    <xf numFmtId="0" fontId="5" fillId="0" borderId="0"/>
    <xf numFmtId="0" fontId="5" fillId="0" borderId="0"/>
    <xf numFmtId="0" fontId="12" fillId="0" borderId="0"/>
    <xf numFmtId="0" fontId="5" fillId="0" borderId="0"/>
    <xf numFmtId="0" fontId="5" fillId="0" borderId="0"/>
    <xf numFmtId="0" fontId="6" fillId="0" borderId="0"/>
    <xf numFmtId="0" fontId="6" fillId="0" borderId="0"/>
    <xf numFmtId="0" fontId="2" fillId="0" borderId="0"/>
    <xf numFmtId="0" fontId="2" fillId="0" borderId="0"/>
    <xf numFmtId="0" fontId="6" fillId="0" borderId="0"/>
    <xf numFmtId="0" fontId="6" fillId="0" borderId="0"/>
    <xf numFmtId="0" fontId="5" fillId="0" borderId="0"/>
    <xf numFmtId="0" fontId="4" fillId="0" borderId="0"/>
    <xf numFmtId="0" fontId="9" fillId="0" borderId="0"/>
    <xf numFmtId="167" fontId="6" fillId="0" borderId="0" applyFont="0" applyFill="0" applyBorder="0" applyAlignment="0" applyProtection="0"/>
    <xf numFmtId="168" fontId="6"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170" fontId="5" fillId="0" borderId="0" applyFont="0" applyFill="0" applyBorder="0" applyAlignment="0" applyProtection="0"/>
  </cellStyleXfs>
  <cellXfs count="91">
    <xf numFmtId="0" fontId="0" fillId="0" borderId="0" xfId="0"/>
    <xf numFmtId="0" fontId="3" fillId="0" borderId="0" xfId="24" applyFont="1" applyFill="1" applyAlignment="1">
      <alignment horizontal="center" wrapText="1"/>
    </xf>
    <xf numFmtId="0" fontId="8" fillId="0" borderId="1" xfId="24" applyFont="1" applyFill="1" applyBorder="1" applyAlignment="1">
      <alignment horizontal="center" vertical="top"/>
    </xf>
    <xf numFmtId="0" fontId="7" fillId="0" borderId="0" xfId="0" applyFont="1" applyFill="1" applyAlignment="1">
      <alignment horizontal="center"/>
    </xf>
    <xf numFmtId="0" fontId="14" fillId="0" borderId="0" xfId="0" applyFont="1"/>
    <xf numFmtId="0" fontId="1" fillId="0" borderId="0" xfId="24" applyFont="1" applyFill="1" applyAlignment="1">
      <alignment wrapText="1"/>
    </xf>
    <xf numFmtId="0" fontId="3" fillId="0" borderId="0" xfId="24" applyFont="1" applyFill="1" applyAlignment="1">
      <alignment wrapText="1"/>
    </xf>
    <xf numFmtId="1" fontId="3" fillId="0" borderId="0" xfId="24" applyNumberFormat="1" applyFont="1" applyFill="1" applyAlignment="1">
      <alignment wrapText="1"/>
    </xf>
    <xf numFmtId="0" fontId="7" fillId="0" borderId="0" xfId="0" applyFont="1" applyFill="1" applyAlignment="1"/>
    <xf numFmtId="0" fontId="7" fillId="0" borderId="0" xfId="0" applyFont="1" applyFill="1" applyAlignment="1">
      <alignment vertical="top"/>
    </xf>
    <xf numFmtId="0" fontId="1" fillId="0" borderId="0" xfId="0" applyFont="1" applyFill="1" applyAlignment="1">
      <alignment horizontal="center"/>
    </xf>
    <xf numFmtId="0" fontId="7" fillId="0" borderId="0" xfId="0" applyFont="1" applyFill="1" applyAlignment="1">
      <alignment horizontal="center" vertical="top"/>
    </xf>
    <xf numFmtId="0" fontId="15" fillId="0" borderId="0" xfId="0" applyFont="1" applyFill="1" applyAlignment="1">
      <alignment vertical="top" wrapText="1"/>
    </xf>
    <xf numFmtId="0" fontId="1" fillId="0" borderId="0" xfId="24" applyFont="1" applyFill="1" applyAlignment="1">
      <alignment horizontal="center" vertical="top"/>
    </xf>
    <xf numFmtId="0" fontId="0" fillId="0" borderId="0" xfId="0" applyFill="1"/>
    <xf numFmtId="0" fontId="0" fillId="0" borderId="0" xfId="0" applyFill="1" applyAlignment="1">
      <alignment horizontal="center"/>
    </xf>
    <xf numFmtId="0" fontId="0" fillId="2" borderId="0" xfId="0" applyFill="1"/>
    <xf numFmtId="0" fontId="0" fillId="2" borderId="0" xfId="0" applyFill="1" applyProtection="1">
      <protection locked="0"/>
    </xf>
    <xf numFmtId="0" fontId="19" fillId="2" borderId="0" xfId="0" applyFont="1" applyFill="1"/>
    <xf numFmtId="2" fontId="15" fillId="0" borderId="0" xfId="6" applyNumberFormat="1" applyFont="1" applyFill="1" applyBorder="1" applyAlignment="1">
      <alignment horizontal="center" vertical="top" wrapText="1"/>
    </xf>
    <xf numFmtId="0" fontId="13" fillId="2" borderId="1" xfId="24" applyFont="1" applyFill="1" applyBorder="1" applyAlignment="1">
      <alignment horizontal="center" vertical="top"/>
    </xf>
    <xf numFmtId="0" fontId="13" fillId="2" borderId="1" xfId="0" applyFont="1" applyFill="1" applyBorder="1" applyAlignment="1" applyProtection="1">
      <alignment horizontal="left" vertical="top" wrapText="1"/>
    </xf>
    <xf numFmtId="0" fontId="23" fillId="2" borderId="1" xfId="0" applyFont="1" applyFill="1" applyBorder="1" applyAlignment="1">
      <alignment horizontal="left"/>
    </xf>
    <xf numFmtId="1" fontId="20"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0" fontId="24" fillId="2" borderId="1" xfId="17" applyFont="1" applyFill="1" applyBorder="1" applyAlignment="1" applyProtection="1">
      <alignment horizontal="center" vertical="top" wrapText="1"/>
      <protection locked="0"/>
    </xf>
    <xf numFmtId="14" fontId="22"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13" fillId="2" borderId="1" xfId="24" applyNumberFormat="1" applyFont="1" applyFill="1" applyBorder="1" applyAlignment="1">
      <alignment horizontal="center" vertical="top" wrapText="1"/>
    </xf>
    <xf numFmtId="0" fontId="13" fillId="2" borderId="1" xfId="24" applyFont="1" applyFill="1" applyBorder="1" applyAlignment="1">
      <alignment horizontal="left" vertical="top" wrapText="1"/>
    </xf>
    <xf numFmtId="0" fontId="18" fillId="2" borderId="1" xfId="24" applyNumberFormat="1" applyFont="1" applyFill="1" applyBorder="1" applyAlignment="1">
      <alignment horizontal="center" vertical="top" wrapText="1"/>
    </xf>
    <xf numFmtId="14" fontId="24" fillId="2" borderId="1" xfId="17" applyNumberFormat="1" applyFont="1" applyFill="1" applyBorder="1" applyAlignment="1" applyProtection="1">
      <alignment horizontal="center" vertical="top" wrapText="1"/>
      <protection locked="0"/>
    </xf>
    <xf numFmtId="0" fontId="13" fillId="2" borderId="1" xfId="0" applyFont="1" applyFill="1" applyBorder="1" applyAlignment="1" applyProtection="1">
      <alignment horizontal="left" vertical="top" wrapText="1"/>
      <protection locked="0"/>
    </xf>
    <xf numFmtId="1" fontId="20" fillId="2" borderId="1" xfId="0" applyNumberFormat="1" applyFont="1" applyFill="1" applyBorder="1" applyAlignment="1" applyProtection="1">
      <alignment horizontal="left" vertical="top"/>
      <protection locked="0"/>
    </xf>
    <xf numFmtId="49" fontId="20" fillId="2" borderId="1" xfId="0" applyNumberFormat="1" applyFont="1" applyFill="1" applyBorder="1" applyAlignment="1" applyProtection="1">
      <alignment horizontal="left" vertical="top"/>
      <protection locked="0"/>
    </xf>
    <xf numFmtId="0" fontId="20"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1" xfId="24" applyNumberFormat="1" applyFont="1" applyFill="1" applyBorder="1" applyAlignment="1" applyProtection="1">
      <alignment horizontal="center" vertical="top" wrapText="1"/>
      <protection locked="0"/>
    </xf>
    <xf numFmtId="0" fontId="17" fillId="2" borderId="1" xfId="0" applyFont="1" applyFill="1" applyBorder="1" applyAlignment="1">
      <alignment horizontal="center" vertical="center"/>
    </xf>
    <xf numFmtId="49" fontId="13" fillId="2" borderId="1" xfId="0" applyNumberFormat="1" applyFont="1" applyFill="1" applyBorder="1" applyAlignment="1">
      <alignment horizontal="left" vertical="top"/>
    </xf>
    <xf numFmtId="0" fontId="20" fillId="2" borderId="1" xfId="0" applyFont="1" applyFill="1" applyBorder="1" applyAlignment="1" applyProtection="1">
      <alignment horizontal="center" vertical="top" wrapText="1"/>
      <protection locked="0"/>
    </xf>
    <xf numFmtId="0" fontId="20" fillId="2" borderId="1" xfId="0" applyFont="1" applyFill="1" applyBorder="1" applyAlignment="1" applyProtection="1">
      <alignment horizontal="center" vertical="top"/>
      <protection locked="0"/>
    </xf>
    <xf numFmtId="0" fontId="20" fillId="2" borderId="1" xfId="0" applyFont="1" applyFill="1" applyBorder="1"/>
    <xf numFmtId="0" fontId="0" fillId="0" borderId="0" xfId="0" applyFill="1" applyAlignment="1">
      <alignment horizontal="left"/>
    </xf>
    <xf numFmtId="0" fontId="20" fillId="2" borderId="1" xfId="0" applyFont="1" applyFill="1" applyBorder="1" applyAlignment="1">
      <alignment horizontal="left" vertical="top" wrapText="1"/>
    </xf>
    <xf numFmtId="0" fontId="16" fillId="0" borderId="0" xfId="0" applyFont="1" applyFill="1" applyProtection="1">
      <protection locked="0"/>
    </xf>
    <xf numFmtId="0" fontId="16" fillId="0" borderId="0" xfId="0" applyFont="1" applyFill="1" applyAlignment="1" applyProtection="1">
      <alignment horizontal="left" vertical="center" wrapText="1"/>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wrapText="1"/>
      <protection locked="0"/>
    </xf>
    <xf numFmtId="14" fontId="1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center" wrapText="1"/>
      <protection locked="0"/>
    </xf>
    <xf numFmtId="0" fontId="25" fillId="0" borderId="0" xfId="0" applyFont="1" applyFill="1" applyAlignment="1" applyProtection="1">
      <alignment horizontal="center" wrapText="1"/>
    </xf>
    <xf numFmtId="0" fontId="26" fillId="0" borderId="0" xfId="0" applyFont="1" applyFill="1" applyAlignment="1" applyProtection="1">
      <alignment horizontal="center" wrapText="1"/>
      <protection locked="0"/>
    </xf>
    <xf numFmtId="0" fontId="8" fillId="0" borderId="1" xfId="24" applyNumberFormat="1" applyFont="1" applyFill="1" applyBorder="1" applyAlignment="1">
      <alignment horizontal="center" vertical="top" wrapText="1"/>
    </xf>
    <xf numFmtId="0" fontId="22" fillId="2" borderId="1" xfId="0" applyFont="1" applyFill="1" applyBorder="1" applyAlignment="1" applyProtection="1">
      <alignment vertical="top" wrapText="1"/>
      <protection locked="0"/>
    </xf>
    <xf numFmtId="0" fontId="20" fillId="2" borderId="1" xfId="0" applyFont="1" applyFill="1" applyBorder="1" applyAlignment="1" applyProtection="1">
      <alignment horizontal="left" vertical="top" wrapText="1"/>
      <protection locked="0"/>
    </xf>
    <xf numFmtId="0" fontId="21" fillId="2" borderId="1" xfId="0" applyNumberFormat="1" applyFont="1" applyFill="1" applyBorder="1" applyAlignment="1" applyProtection="1">
      <alignment wrapText="1"/>
      <protection locked="0"/>
    </xf>
    <xf numFmtId="0" fontId="16" fillId="2" borderId="1" xfId="0" applyFont="1" applyFill="1" applyBorder="1" applyAlignment="1" applyProtection="1">
      <alignment wrapText="1"/>
      <protection locked="0"/>
    </xf>
    <xf numFmtId="0" fontId="22" fillId="0" borderId="1" xfId="0" applyFont="1" applyFill="1" applyBorder="1" applyAlignment="1" applyProtection="1">
      <alignment horizontal="center" vertical="top" wrapText="1"/>
      <protection locked="0"/>
    </xf>
    <xf numFmtId="0" fontId="13" fillId="0" borderId="1" xfId="24" applyFont="1" applyFill="1" applyBorder="1" applyAlignment="1">
      <alignment horizontal="center" textRotation="90" wrapText="1"/>
    </xf>
    <xf numFmtId="0" fontId="20" fillId="2" borderId="1" xfId="0" applyNumberFormat="1" applyFont="1" applyFill="1" applyBorder="1" applyAlignment="1" applyProtection="1">
      <alignment horizontal="left" vertical="top" wrapText="1"/>
      <protection locked="0"/>
    </xf>
    <xf numFmtId="49" fontId="20" fillId="2" borderId="1" xfId="0" applyNumberFormat="1" applyFont="1" applyFill="1" applyBorder="1" applyAlignment="1" applyProtection="1">
      <alignment vertical="top" wrapText="1"/>
      <protection locked="0"/>
    </xf>
    <xf numFmtId="14" fontId="20" fillId="2" borderId="1" xfId="0" applyNumberFormat="1" applyFont="1" applyFill="1" applyBorder="1" applyAlignment="1" applyProtection="1">
      <alignment horizontal="center" vertical="top" wrapText="1"/>
      <protection locked="0"/>
    </xf>
    <xf numFmtId="0" fontId="20" fillId="2" borderId="1" xfId="0" applyNumberFormat="1" applyFont="1" applyFill="1" applyBorder="1" applyAlignment="1" applyProtection="1">
      <alignment horizontal="center" vertical="top" wrapText="1"/>
      <protection locked="0"/>
    </xf>
    <xf numFmtId="1" fontId="20" fillId="2" borderId="1" xfId="0" applyNumberFormat="1" applyFont="1" applyFill="1" applyBorder="1" applyAlignment="1" applyProtection="1">
      <alignment vertical="top" wrapText="1"/>
      <protection locked="0"/>
    </xf>
    <xf numFmtId="0" fontId="20" fillId="2" borderId="1" xfId="0" applyFont="1" applyFill="1" applyBorder="1" applyAlignment="1" applyProtection="1">
      <alignment vertical="top" wrapText="1"/>
      <protection locked="0"/>
    </xf>
    <xf numFmtId="1" fontId="20" fillId="2" borderId="1" xfId="0" applyNumberFormat="1" applyFont="1" applyFill="1" applyBorder="1" applyAlignment="1" applyProtection="1">
      <alignment horizontal="center" vertical="top" wrapText="1"/>
      <protection locked="0"/>
    </xf>
    <xf numFmtId="0" fontId="22" fillId="2" borderId="3" xfId="0" applyFont="1" applyFill="1" applyBorder="1" applyAlignment="1" applyProtection="1">
      <alignment vertical="top" wrapText="1"/>
      <protection locked="0"/>
    </xf>
    <xf numFmtId="0" fontId="21" fillId="2" borderId="3" xfId="0" applyNumberFormat="1" applyFont="1" applyFill="1" applyBorder="1" applyAlignment="1" applyProtection="1">
      <alignment wrapText="1"/>
      <protection locked="0"/>
    </xf>
    <xf numFmtId="0" fontId="16" fillId="2" borderId="3" xfId="0" applyFont="1" applyFill="1" applyBorder="1" applyAlignment="1" applyProtection="1">
      <alignment wrapText="1"/>
      <protection locked="0"/>
    </xf>
    <xf numFmtId="0" fontId="20" fillId="2" borderId="3" xfId="0" applyFont="1" applyFill="1" applyBorder="1" applyAlignment="1" applyProtection="1">
      <alignment horizontal="left" vertical="top" wrapText="1"/>
      <protection locked="0"/>
    </xf>
    <xf numFmtId="0" fontId="23" fillId="2" borderId="0" xfId="0" applyFont="1" applyFill="1"/>
    <xf numFmtId="0" fontId="13" fillId="2" borderId="4" xfId="0" applyFont="1" applyFill="1" applyBorder="1" applyAlignment="1" applyProtection="1">
      <alignment horizontal="left" vertical="top" wrapText="1"/>
    </xf>
    <xf numFmtId="0" fontId="22" fillId="2" borderId="3"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top" wrapText="1"/>
      <protection locked="0"/>
    </xf>
    <xf numFmtId="1" fontId="13" fillId="0" borderId="1" xfId="24" applyNumberFormat="1" applyFont="1" applyFill="1" applyBorder="1" applyAlignment="1">
      <alignment horizontal="center" textRotation="90" wrapText="1"/>
    </xf>
    <xf numFmtId="0" fontId="13" fillId="0" borderId="1" xfId="24" applyFont="1" applyFill="1" applyBorder="1" applyAlignment="1">
      <alignment horizontal="center" textRotation="90" wrapText="1"/>
    </xf>
    <xf numFmtId="0" fontId="27" fillId="0" borderId="5" xfId="0" applyFont="1" applyFill="1" applyBorder="1" applyAlignment="1">
      <alignment horizontal="center"/>
    </xf>
    <xf numFmtId="0" fontId="19" fillId="0" borderId="5" xfId="0" applyFont="1" applyFill="1" applyBorder="1" applyAlignment="1">
      <alignment horizontal="center"/>
    </xf>
    <xf numFmtId="0" fontId="15" fillId="0" borderId="0" xfId="0" applyFont="1" applyFill="1" applyAlignment="1">
      <alignment horizontal="center" vertical="top" wrapText="1"/>
    </xf>
    <xf numFmtId="0" fontId="13" fillId="0" borderId="2" xfId="24" applyFont="1" applyFill="1" applyBorder="1" applyAlignment="1">
      <alignment horizontal="center" textRotation="90" wrapText="1"/>
    </xf>
    <xf numFmtId="0" fontId="13" fillId="0" borderId="3" xfId="24" applyFont="1" applyFill="1" applyBorder="1" applyAlignment="1">
      <alignment horizontal="center" textRotation="90" wrapText="1"/>
    </xf>
    <xf numFmtId="0" fontId="28" fillId="0" borderId="0" xfId="0" applyFont="1" applyFill="1" applyAlignment="1" applyProtection="1">
      <alignment horizontal="center" wrapText="1"/>
    </xf>
    <xf numFmtId="0" fontId="29" fillId="0" borderId="0" xfId="0" applyFont="1" applyFill="1" applyAlignment="1" applyProtection="1">
      <alignment horizontal="center" wrapText="1"/>
      <protection locked="0"/>
    </xf>
    <xf numFmtId="0" fontId="30" fillId="0" borderId="5" xfId="0" applyFont="1" applyFill="1" applyBorder="1" applyAlignment="1" applyProtection="1">
      <alignment horizontal="left" wrapText="1"/>
      <protection locked="0"/>
    </xf>
    <xf numFmtId="0" fontId="28" fillId="0" borderId="0" xfId="0" applyFont="1" applyFill="1" applyAlignment="1" applyProtection="1">
      <alignment horizontal="center" wrapText="1"/>
      <protection locked="0"/>
    </xf>
    <xf numFmtId="14" fontId="30" fillId="0" borderId="5" xfId="0" applyNumberFormat="1" applyFont="1" applyFill="1" applyBorder="1" applyAlignment="1" applyProtection="1">
      <alignment wrapText="1"/>
      <protection locked="0"/>
    </xf>
    <xf numFmtId="2" fontId="15" fillId="0" borderId="0" xfId="6" applyNumberFormat="1" applyFont="1" applyFill="1" applyBorder="1" applyAlignment="1">
      <alignment horizontal="center" vertical="top" wrapText="1"/>
    </xf>
    <xf numFmtId="2" fontId="15" fillId="0" borderId="5" xfId="24" applyNumberFormat="1" applyFont="1" applyFill="1" applyBorder="1" applyAlignment="1">
      <alignment horizontal="center" vertical="top" wrapText="1"/>
    </xf>
    <xf numFmtId="0" fontId="13" fillId="0" borderId="1" xfId="24" applyFont="1" applyFill="1" applyBorder="1" applyAlignment="1">
      <alignment horizontal="center" wrapText="1"/>
    </xf>
  </cellXfs>
  <cellStyles count="50">
    <cellStyle name="Excel Built-in Normal" xfId="1"/>
    <cellStyle name="Excel Built-in Normal 1" xfId="42"/>
    <cellStyle name="Normal 2" xfId="35"/>
    <cellStyle name="Normal 3" xfId="36"/>
    <cellStyle name="Normal 4" xfId="33"/>
    <cellStyle name="Normal 5" xfId="31"/>
    <cellStyle name="Normal 6" xfId="32"/>
    <cellStyle name="Гиперссылка 2" xfId="2"/>
    <cellStyle name="Денежный 2" xfId="3"/>
    <cellStyle name="Денежный 3" xfId="4"/>
    <cellStyle name="Денежный 4" xfId="5"/>
    <cellStyle name="Денежный_Магадан" xfId="6"/>
    <cellStyle name="Обычный" xfId="0" builtinId="0"/>
    <cellStyle name="Обычный 10" xfId="7"/>
    <cellStyle name="Обычный 16" xfId="8"/>
    <cellStyle name="Обычный 18" xfId="9"/>
    <cellStyle name="Обычный 18 2" xfId="43"/>
    <cellStyle name="Обычный 2" xfId="10"/>
    <cellStyle name="Обычный 2 10" xfId="11"/>
    <cellStyle name="Обычный 2 16" xfId="12"/>
    <cellStyle name="Обычный 2 18" xfId="13"/>
    <cellStyle name="Обычный 2 2" xfId="14"/>
    <cellStyle name="Обычный 2 2 2" xfId="44"/>
    <cellStyle name="Обычный 2 20" xfId="15"/>
    <cellStyle name="Обычный 2 3" xfId="16"/>
    <cellStyle name="Обычный 2 4" xfId="17"/>
    <cellStyle name="Обычный 2_ЕАО" xfId="18"/>
    <cellStyle name="Обычный 3" xfId="19"/>
    <cellStyle name="Обычный 3 10" xfId="37"/>
    <cellStyle name="Обычный 3 2" xfId="38"/>
    <cellStyle name="Обычный 3 3" xfId="20"/>
    <cellStyle name="Обычный 3 4" xfId="39"/>
    <cellStyle name="Обычный 3 5" xfId="40"/>
    <cellStyle name="Обычный 3 6" xfId="41"/>
    <cellStyle name="Обычный 3 7" xfId="30"/>
    <cellStyle name="Обычный 3 8" xfId="29"/>
    <cellStyle name="Обычный 3 9" xfId="34"/>
    <cellStyle name="Обычный 3_Якутия - проект плана 2013" xfId="45"/>
    <cellStyle name="Обычный 4" xfId="21"/>
    <cellStyle name="Обычный 41" xfId="46"/>
    <cellStyle name="Обычный 5" xfId="22"/>
    <cellStyle name="Обычный 6" xfId="47"/>
    <cellStyle name="Обычный 6 2" xfId="48"/>
    <cellStyle name="Обычный 7" xfId="23"/>
    <cellStyle name="Обычный_Лист1" xfId="24"/>
    <cellStyle name="Стиль 1" xfId="25"/>
    <cellStyle name="Тысячи [0]_sl100" xfId="26"/>
    <cellStyle name="Тысячи_sl100" xfId="27"/>
    <cellStyle name="Финансовый 2" xfId="49"/>
    <cellStyle name="Финансовый 3" xfId="28"/>
  </cellStyles>
  <dxfs count="0"/>
  <tableStyles count="0" defaultTableStyle="TableStyleMedium9" defaultPivotStyle="PivotStyleLight16"/>
  <colors>
    <mruColors>
      <color rgb="FFFF99FF"/>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293077</xdr:colOff>
      <xdr:row>4</xdr:row>
      <xdr:rowOff>48846</xdr:rowOff>
    </xdr:from>
    <xdr:to>
      <xdr:col>17</xdr:col>
      <xdr:colOff>430429</xdr:colOff>
      <xdr:row>11</xdr:row>
      <xdr:rowOff>204291</xdr:rowOff>
    </xdr:to>
    <xdr:pic>
      <xdr:nvPicPr>
        <xdr:cNvPr id="2" name="Рисунок 1" descr="Печать_Прозрачная.gif"/>
        <xdr:cNvPicPr>
          <a:picLocks noChangeAspect="1"/>
        </xdr:cNvPicPr>
      </xdr:nvPicPr>
      <xdr:blipFill>
        <a:blip xmlns:r="http://schemas.openxmlformats.org/officeDocument/2006/relationships" r:embed="rId1"/>
        <a:stretch>
          <a:fillRect/>
        </a:stretch>
      </xdr:blipFill>
      <xdr:spPr>
        <a:xfrm>
          <a:off x="11088077" y="1111250"/>
          <a:ext cx="1688217" cy="1791791"/>
        </a:xfrm>
        <a:prstGeom prst="rect">
          <a:avLst/>
        </a:prstGeom>
      </xdr:spPr>
    </xdr:pic>
    <xdr:clientData/>
  </xdr:twoCellAnchor>
  <xdr:twoCellAnchor editAs="oneCell">
    <xdr:from>
      <xdr:col>14</xdr:col>
      <xdr:colOff>12211</xdr:colOff>
      <xdr:row>3</xdr:row>
      <xdr:rowOff>85481</xdr:rowOff>
    </xdr:from>
    <xdr:to>
      <xdr:col>17</xdr:col>
      <xdr:colOff>1318189</xdr:colOff>
      <xdr:row>11</xdr:row>
      <xdr:rowOff>211121</xdr:rowOff>
    </xdr:to>
    <xdr:pic>
      <xdr:nvPicPr>
        <xdr:cNvPr id="3" name="Рисунок 2" descr="Шиманов_ЦВЕТНАЯ_прозрачный фон.gif"/>
        <xdr:cNvPicPr>
          <a:picLocks noChangeAspect="1"/>
        </xdr:cNvPicPr>
      </xdr:nvPicPr>
      <xdr:blipFill>
        <a:blip xmlns:r="http://schemas.openxmlformats.org/officeDocument/2006/relationships" r:embed="rId2"/>
        <a:stretch>
          <a:fillRect/>
        </a:stretch>
      </xdr:blipFill>
      <xdr:spPr>
        <a:xfrm>
          <a:off x="10392019" y="952500"/>
          <a:ext cx="3272035" cy="19573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56;&#1072;&#1089;&#1093;&#1086;&#1076;&#1099;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8;&#1086;&#1089;&#1087;&#1088;&#1080;&#1088;&#1086;&#1076;&#1085;&#1072;&#1076;&#1079;&#1086;&#1088;/Documents%20and%20Settings/sfin09.SLUJBA/Local%20Settings/Temporary%20Internet%20Files/Content.IE5/2ZE7YHU7/&#1047;&#1072;&#1097;_&#1087;&#1083;_&#1088;&#1077;&#1075;&#1083;/&#1056;&#1072;&#1089;&#1093;&#1086;&#1076;&#1099;2002_0_2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88;&#1086;&#1089;&#1087;&#1088;&#1080;&#1088;&#1086;&#1076;&#1085;&#1072;&#1076;&#1079;&#1086;&#1088;/Documents%20and%20Settings/Kiprijanova/&#1052;&#1086;&#1080;%20&#1076;&#1086;&#1082;&#1091;&#1084;&#1077;&#1085;&#1090;&#1099;/&#1056;&#1072;&#1073;&#1086;&#1095;&#1080;&#1081;%20&#1089;&#1090;&#1086;&#1083;/&#1086;&#1090;%20&#1050;&#1091;&#1074;&#1072;&#1083;&#1086;&#1074;&#1086;&#1081;/Smeta_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метаПлатежи"/>
      <sheetName val="СметаВнебюджетные"/>
      <sheetName val="СметаСубъектовРФ"/>
      <sheetName val="Интерфейс"/>
      <sheetName val="Настройка"/>
      <sheetName val="Вид"/>
      <sheetName val="Словарь"/>
      <sheetName val="исхСловарь"/>
      <sheetName val="Добавки"/>
      <sheetName val="Список"/>
      <sheetName val="Формулы"/>
      <sheetName val="223_0"/>
      <sheetName val="223_1"/>
      <sheetName val="223_2"/>
      <sheetName val="223_3"/>
      <sheetName val="223_4"/>
      <sheetName val="223_4 (2)"/>
      <sheetName val="ПредметнаяСтатья"/>
      <sheetName val="ВыходУв"/>
      <sheetName val="ВыходУвСмета"/>
      <sheetName val="Справка"/>
    </sheetNames>
    <sheetDataSet>
      <sheetData sheetId="0"/>
      <sheetData sheetId="1"/>
      <sheetData sheetId="2"/>
      <sheetData sheetId="3" refreshError="1"/>
      <sheetData sheetId="4" refreshError="1"/>
      <sheetData sheetId="5" refreshError="1"/>
      <sheetData sheetId="6" refreshError="1">
        <row r="2">
          <cell r="A2" t="str">
            <v>01001</v>
          </cell>
          <cell r="B2" t="str">
            <v>001</v>
          </cell>
          <cell r="C2" t="str">
            <v>01</v>
          </cell>
          <cell r="E2">
            <v>2</v>
          </cell>
          <cell r="F2" t="str">
            <v>КПР по Архангельской области</v>
          </cell>
          <cell r="I2" t="str">
            <v>Комитет природных ресурсов по Архангельской области</v>
          </cell>
          <cell r="M2" t="str">
            <v>24</v>
          </cell>
          <cell r="N2" t="str">
            <v>Архангельская область</v>
          </cell>
          <cell r="O2" t="str">
            <v>1</v>
          </cell>
          <cell r="P2">
            <v>2921004820</v>
          </cell>
        </row>
        <row r="3">
          <cell r="A3" t="str">
            <v>01002</v>
          </cell>
          <cell r="B3" t="str">
            <v>002</v>
          </cell>
          <cell r="C3" t="str">
            <v>01</v>
          </cell>
          <cell r="E3">
            <v>3</v>
          </cell>
          <cell r="F3" t="str">
            <v>КПР по Вологодской области</v>
          </cell>
          <cell r="I3" t="str">
            <v>Комитет природных ресурсов по Вологодской области</v>
          </cell>
          <cell r="M3" t="str">
            <v>30</v>
          </cell>
          <cell r="N3" t="str">
            <v>Вологодская область</v>
          </cell>
          <cell r="O3" t="str">
            <v>2</v>
          </cell>
          <cell r="P3" t="str">
            <v>3507002635</v>
          </cell>
        </row>
        <row r="4">
          <cell r="A4" t="str">
            <v>01003</v>
          </cell>
          <cell r="B4" t="str">
            <v>003</v>
          </cell>
          <cell r="C4" t="str">
            <v>01</v>
          </cell>
          <cell r="E4">
            <v>7</v>
          </cell>
          <cell r="F4" t="str">
            <v>КПР по Мурманской области</v>
          </cell>
          <cell r="I4" t="str">
            <v>Комитет природных ресурсов по Мурманской области</v>
          </cell>
          <cell r="M4" t="str">
            <v>49</v>
          </cell>
          <cell r="N4" t="str">
            <v>Мурманская область</v>
          </cell>
          <cell r="O4" t="str">
            <v>2</v>
          </cell>
          <cell r="P4" t="str">
            <v>5192190087</v>
          </cell>
        </row>
        <row r="5">
          <cell r="A5" t="str">
            <v>01004</v>
          </cell>
          <cell r="B5" t="str">
            <v>004</v>
          </cell>
          <cell r="C5" t="str">
            <v>01</v>
          </cell>
          <cell r="E5">
            <v>5</v>
          </cell>
          <cell r="F5" t="str">
            <v>КПР по Республике Карелия</v>
          </cell>
          <cell r="I5" t="str">
            <v>Комитет природных ресурсов по Республике Карелия</v>
          </cell>
          <cell r="M5" t="str">
            <v>06</v>
          </cell>
          <cell r="N5" t="str">
            <v>Республика Карелия</v>
          </cell>
          <cell r="O5" t="str">
            <v>2</v>
          </cell>
          <cell r="P5" t="str">
            <v>1020000184</v>
          </cell>
        </row>
        <row r="6">
          <cell r="A6" t="str">
            <v>01005</v>
          </cell>
          <cell r="B6" t="str">
            <v>005</v>
          </cell>
          <cell r="C6" t="str">
            <v>01</v>
          </cell>
          <cell r="D6">
            <v>5</v>
          </cell>
          <cell r="E6">
            <v>6</v>
          </cell>
          <cell r="F6" t="str">
            <v xml:space="preserve">КПР по Республике Коми </v>
          </cell>
          <cell r="G6" t="str">
            <v>1</v>
          </cell>
          <cell r="H6" t="str">
            <v>Коми</v>
          </cell>
          <cell r="I6" t="str">
            <v>Комитет природных ресурсов по Pecпублики Кoми</v>
          </cell>
          <cell r="J6" t="str">
            <v>Комитет лecoв Pecпублики Кoми</v>
          </cell>
          <cell r="K6">
            <v>0</v>
          </cell>
          <cell r="L6" t="str">
            <v xml:space="preserve">КЛ Республики Коми </v>
          </cell>
          <cell r="M6" t="str">
            <v>07</v>
          </cell>
          <cell r="N6" t="str">
            <v>Республика Коми</v>
          </cell>
          <cell r="O6" t="str">
            <v>2</v>
          </cell>
          <cell r="P6" t="str">
            <v>1101440218</v>
          </cell>
        </row>
        <row r="7">
          <cell r="A7" t="str">
            <v>01141</v>
          </cell>
          <cell r="B7" t="str">
            <v>141</v>
          </cell>
          <cell r="C7" t="str">
            <v>01</v>
          </cell>
          <cell r="D7">
            <v>99</v>
          </cell>
          <cell r="E7">
            <v>11</v>
          </cell>
          <cell r="F7" t="str">
            <v>СевНИИлесхоз</v>
          </cell>
          <cell r="G7" t="str">
            <v>3</v>
          </cell>
          <cell r="H7" t="str">
            <v>СевНИИЛХ</v>
          </cell>
          <cell r="I7" t="str">
            <v>Северный научно-исследовательский институт леса и лесохимии (СевНИИЛХ)</v>
          </cell>
          <cell r="J7" t="str">
            <v xml:space="preserve">Северный научно-исследовательский институт </v>
          </cell>
          <cell r="K7" t="str">
            <v>леса и лесохимии (СевНИИЛХ)</v>
          </cell>
          <cell r="L7" t="str">
            <v>СевНИИЛХ</v>
          </cell>
          <cell r="M7" t="str">
            <v>24</v>
          </cell>
          <cell r="N7" t="str">
            <v>Архангельская область</v>
          </cell>
          <cell r="O7" t="str">
            <v>1</v>
          </cell>
          <cell r="P7" t="str">
            <v>2901054407</v>
          </cell>
        </row>
        <row r="8">
          <cell r="A8" t="str">
            <v>01455</v>
          </cell>
          <cell r="B8" t="str">
            <v>455</v>
          </cell>
          <cell r="C8" t="str">
            <v>01</v>
          </cell>
          <cell r="F8" t="str">
            <v>Национальный парк "Водлозерский"</v>
          </cell>
          <cell r="I8" t="str">
            <v>Национальный парк "Водлозерский"</v>
          </cell>
          <cell r="J8" t="str">
            <v>Национальный парк "Водлозерский"</v>
          </cell>
          <cell r="M8" t="str">
            <v>06</v>
          </cell>
          <cell r="N8" t="str">
            <v>Республика Карелия</v>
          </cell>
          <cell r="O8" t="str">
            <v>2</v>
          </cell>
          <cell r="P8" t="str">
            <v>1001122483</v>
          </cell>
        </row>
        <row r="9">
          <cell r="A9" t="str">
            <v>01458</v>
          </cell>
          <cell r="B9" t="str">
            <v>458</v>
          </cell>
          <cell r="C9" t="str">
            <v>01</v>
          </cell>
          <cell r="F9" t="str">
            <v>Национальный парк "Кенозерский"</v>
          </cell>
          <cell r="I9" t="str">
            <v>Национальный парк "Кенозерский"</v>
          </cell>
          <cell r="J9" t="str">
            <v>Национальный парк "Кенозерский"</v>
          </cell>
          <cell r="M9" t="str">
            <v>24</v>
          </cell>
          <cell r="N9" t="str">
            <v>Архангельская область</v>
          </cell>
          <cell r="O9" t="str">
            <v>1</v>
          </cell>
          <cell r="P9" t="str">
            <v>2901037465</v>
          </cell>
        </row>
        <row r="10">
          <cell r="A10" t="str">
            <v>01467</v>
          </cell>
          <cell r="B10" t="str">
            <v>467</v>
          </cell>
          <cell r="C10" t="str">
            <v>01</v>
          </cell>
          <cell r="F10" t="str">
            <v>Национальный парк "Паанаярви"</v>
          </cell>
          <cell r="I10" t="str">
            <v>Национальный парк "Паанаярви"</v>
          </cell>
          <cell r="J10" t="str">
            <v>Национальный парк "Паанаярви"</v>
          </cell>
          <cell r="M10" t="str">
            <v>06</v>
          </cell>
          <cell r="N10" t="str">
            <v>Республика Карелия</v>
          </cell>
          <cell r="O10" t="str">
            <v>2</v>
          </cell>
          <cell r="P10" t="str">
            <v>1018000959</v>
          </cell>
        </row>
        <row r="11">
          <cell r="A11" t="str">
            <v>01472</v>
          </cell>
          <cell r="B11" t="str">
            <v>472</v>
          </cell>
          <cell r="C11" t="str">
            <v>01</v>
          </cell>
          <cell r="F11" t="str">
            <v>Национальный парк "Русский Север"</v>
          </cell>
          <cell r="I11" t="str">
            <v>Национальный парк "Русский Север"</v>
          </cell>
          <cell r="J11" t="str">
            <v>Национальный парк "Русский Север"</v>
          </cell>
          <cell r="M11" t="str">
            <v>30</v>
          </cell>
          <cell r="N11" t="str">
            <v>Вологодская область</v>
          </cell>
          <cell r="O11" t="str">
            <v>2</v>
          </cell>
          <cell r="P11" t="str">
            <v>3511000140</v>
          </cell>
        </row>
        <row r="12">
          <cell r="A12" t="str">
            <v>01485</v>
          </cell>
          <cell r="B12" t="str">
            <v>485</v>
          </cell>
          <cell r="C12" t="str">
            <v>01</v>
          </cell>
          <cell r="F12" t="str">
            <v>Национальный парк "Югыд ва"</v>
          </cell>
          <cell r="I12" t="str">
            <v>Национальный парк "Югыд ва"</v>
          </cell>
          <cell r="J12" t="str">
            <v>Национальный парк "Югыд ва"</v>
          </cell>
          <cell r="M12" t="str">
            <v>07</v>
          </cell>
          <cell r="N12" t="str">
            <v>Республика Коми</v>
          </cell>
          <cell r="O12" t="str">
            <v>2</v>
          </cell>
          <cell r="P12" t="str">
            <v>1107000870</v>
          </cell>
        </row>
        <row r="13">
          <cell r="A13" t="str">
            <v>01509</v>
          </cell>
          <cell r="B13" t="str">
            <v>509</v>
          </cell>
          <cell r="C13" t="str">
            <v>01</v>
          </cell>
          <cell r="E13">
            <v>128</v>
          </cell>
          <cell r="F13" t="str">
            <v>Двинско-Печорское БВУ</v>
          </cell>
          <cell r="I13" t="str">
            <v>Двинско-Печорское бассейновое водное управление</v>
          </cell>
          <cell r="M13" t="str">
            <v>24</v>
          </cell>
          <cell r="N13" t="str">
            <v>Архангельская область</v>
          </cell>
          <cell r="O13" t="str">
            <v>1</v>
          </cell>
          <cell r="P13" t="str">
            <v>2901053298</v>
          </cell>
        </row>
        <row r="14">
          <cell r="A14" t="str">
            <v>02006</v>
          </cell>
          <cell r="B14" t="str">
            <v>006</v>
          </cell>
          <cell r="C14" t="str">
            <v>02</v>
          </cell>
          <cell r="E14">
            <v>1</v>
          </cell>
          <cell r="F14" t="str">
            <v>ДПР по Северо-Западному региону</v>
          </cell>
          <cell r="I14" t="str">
            <v>Департамент природных ресурсов по Северо-Западному региону</v>
          </cell>
          <cell r="M14" t="str">
            <v>72</v>
          </cell>
          <cell r="N14" t="str">
            <v>г. Санкт-Петербург</v>
          </cell>
          <cell r="O14" t="str">
            <v>2</v>
          </cell>
          <cell r="P14" t="str">
            <v>4719007813</v>
          </cell>
        </row>
        <row r="15">
          <cell r="A15" t="str">
            <v>02007</v>
          </cell>
          <cell r="B15" t="str">
            <v>007</v>
          </cell>
          <cell r="C15" t="str">
            <v>02</v>
          </cell>
          <cell r="E15">
            <v>8</v>
          </cell>
          <cell r="F15" t="str">
            <v>КПР по Новгородской области</v>
          </cell>
          <cell r="I15" t="str">
            <v>Комитет природных ресурсов по Новгородской области</v>
          </cell>
          <cell r="M15" t="str">
            <v>50</v>
          </cell>
          <cell r="N15" t="str">
            <v>Новгородская область</v>
          </cell>
          <cell r="O15" t="str">
            <v>2</v>
          </cell>
          <cell r="P15" t="str">
            <v>5321075007</v>
          </cell>
        </row>
        <row r="16">
          <cell r="A16" t="str">
            <v>02008</v>
          </cell>
          <cell r="B16" t="str">
            <v>008</v>
          </cell>
          <cell r="C16" t="str">
            <v>02</v>
          </cell>
          <cell r="E16">
            <v>9</v>
          </cell>
          <cell r="F16" t="str">
            <v>КПР по Псковской области</v>
          </cell>
          <cell r="I16" t="str">
            <v>Комитет природных ресурсов по Псковской области</v>
          </cell>
          <cell r="M16" t="str">
            <v>57</v>
          </cell>
          <cell r="N16" t="str">
            <v>Псковская область</v>
          </cell>
          <cell r="O16" t="str">
            <v>1</v>
          </cell>
          <cell r="P16" t="str">
            <v>6018007174</v>
          </cell>
        </row>
        <row r="17">
          <cell r="A17" t="str">
            <v>02140</v>
          </cell>
          <cell r="B17" t="str">
            <v>140</v>
          </cell>
          <cell r="C17" t="str">
            <v>02</v>
          </cell>
          <cell r="D17">
            <v>100</v>
          </cell>
          <cell r="E17">
            <v>10</v>
          </cell>
          <cell r="F17" t="str">
            <v>С-Петерб.НИИЛХ</v>
          </cell>
          <cell r="G17" t="str">
            <v>3</v>
          </cell>
          <cell r="H17" t="str">
            <v>С-Петерб.НИИЛХ</v>
          </cell>
          <cell r="I17" t="str">
            <v>Cанкт-Пeтepбуpгcкий нaучнo-исслeдoвaтeльcкий инcтитут лecнoгo хoзяйcтвa (Cанкт-Пeтepбуpгcкий НИИЛХ)</v>
          </cell>
          <cell r="J17" t="str">
            <v xml:space="preserve">Cанкт-Пeтepбуpгcкий нaучнo-исслeдoвaтeльcкий инcтитут </v>
          </cell>
          <cell r="K17" t="str">
            <v>лecнoгo хoзяйcтвa (Cанкт-Пeтepбуpгcкий НИИЛХ)</v>
          </cell>
          <cell r="L17" t="str">
            <v>С-Петерб.НИИЛХ</v>
          </cell>
          <cell r="M17" t="str">
            <v>45</v>
          </cell>
          <cell r="N17" t="str">
            <v>Ленинградская область</v>
          </cell>
          <cell r="O17" t="str">
            <v>2</v>
          </cell>
          <cell r="P17" t="str">
            <v>7802030877</v>
          </cell>
        </row>
        <row r="18">
          <cell r="A18" t="str">
            <v>02454</v>
          </cell>
          <cell r="B18" t="str">
            <v>454</v>
          </cell>
          <cell r="C18" t="str">
            <v>02</v>
          </cell>
          <cell r="F18" t="str">
            <v>Национальный парк "Валдайский"</v>
          </cell>
          <cell r="I18" t="str">
            <v>Национальный парк "Валдайский"</v>
          </cell>
          <cell r="J18" t="str">
            <v>Национальный парк "Валдайский"</v>
          </cell>
          <cell r="M18" t="str">
            <v>50</v>
          </cell>
          <cell r="N18" t="str">
            <v>Новгородская область</v>
          </cell>
          <cell r="O18" t="str">
            <v>2</v>
          </cell>
          <cell r="P18" t="str">
            <v>5302000567</v>
          </cell>
        </row>
        <row r="19">
          <cell r="A19" t="str">
            <v>02474</v>
          </cell>
          <cell r="B19" t="str">
            <v>474</v>
          </cell>
          <cell r="C19" t="str">
            <v>02</v>
          </cell>
          <cell r="F19" t="str">
            <v>Национальный парк "Себежский"</v>
          </cell>
          <cell r="I19" t="str">
            <v>Национальный парк "Себежский"</v>
          </cell>
          <cell r="J19" t="str">
            <v>Национальный парк "Себежский"</v>
          </cell>
          <cell r="M19" t="str">
            <v>57</v>
          </cell>
          <cell r="N19" t="str">
            <v>Псковская область</v>
          </cell>
          <cell r="O19" t="str">
            <v>1</v>
          </cell>
          <cell r="P19" t="str">
            <v>6022004401</v>
          </cell>
        </row>
        <row r="20">
          <cell r="A20" t="str">
            <v>02516</v>
          </cell>
          <cell r="B20" t="str">
            <v>516</v>
          </cell>
          <cell r="C20" t="str">
            <v>02</v>
          </cell>
          <cell r="E20">
            <v>135</v>
          </cell>
          <cell r="F20" t="str">
            <v>Невско-Ладожское БВУ</v>
          </cell>
          <cell r="I20" t="str">
            <v>Невско-Ладожское бассейновое водное управление</v>
          </cell>
          <cell r="M20" t="str">
            <v>72</v>
          </cell>
          <cell r="N20" t="str">
            <v>г. Санкт-Петербург</v>
          </cell>
          <cell r="O20" t="str">
            <v>2</v>
          </cell>
          <cell r="P20" t="str">
            <v>7801011470</v>
          </cell>
        </row>
        <row r="21">
          <cell r="A21" t="str">
            <v>02534</v>
          </cell>
          <cell r="B21" t="str">
            <v>534</v>
          </cell>
          <cell r="C21" t="str">
            <v>02</v>
          </cell>
          <cell r="E21">
            <v>143</v>
          </cell>
          <cell r="F21" t="str">
            <v>Комитет по упр. вод. ресурсами оз. Байкал</v>
          </cell>
          <cell r="I21" t="str">
            <v>Комитет по управлению водными ресурсами озера Байкал</v>
          </cell>
          <cell r="M21" t="str">
            <v>02</v>
          </cell>
          <cell r="N21" t="str">
            <v>Республика Бурятия</v>
          </cell>
          <cell r="O21" t="str">
            <v>2</v>
          </cell>
          <cell r="P21" t="str">
            <v>0323087954</v>
          </cell>
        </row>
        <row r="22">
          <cell r="A22" t="str">
            <v>03009</v>
          </cell>
          <cell r="B22" t="str">
            <v>009</v>
          </cell>
          <cell r="C22" t="str">
            <v>03</v>
          </cell>
          <cell r="E22">
            <v>14</v>
          </cell>
          <cell r="F22" t="str">
            <v>КПР по Брянской области</v>
          </cell>
          <cell r="I22" t="str">
            <v>Комитет природных ресурсов по Брянской области</v>
          </cell>
          <cell r="M22" t="str">
            <v>27</v>
          </cell>
          <cell r="N22" t="str">
            <v>Брянская область</v>
          </cell>
          <cell r="O22" t="str">
            <v>1</v>
          </cell>
          <cell r="P22" t="str">
            <v>3207007047</v>
          </cell>
        </row>
        <row r="23">
          <cell r="A23" t="str">
            <v>03010</v>
          </cell>
          <cell r="B23" t="str">
            <v>010</v>
          </cell>
          <cell r="C23" t="str">
            <v>03</v>
          </cell>
          <cell r="E23">
            <v>15</v>
          </cell>
          <cell r="F23" t="str">
            <v>КПР по Владимирской области</v>
          </cell>
          <cell r="I23" t="str">
            <v>Комитет природных ресурсов по Владимирской области</v>
          </cell>
          <cell r="M23" t="str">
            <v>28</v>
          </cell>
          <cell r="N23" t="str">
            <v>Владимирская область</v>
          </cell>
          <cell r="O23" t="str">
            <v>2</v>
          </cell>
          <cell r="P23" t="str">
            <v>3325001588</v>
          </cell>
        </row>
        <row r="24">
          <cell r="A24" t="str">
            <v>03011</v>
          </cell>
          <cell r="B24" t="str">
            <v>011</v>
          </cell>
          <cell r="C24" t="str">
            <v>03</v>
          </cell>
          <cell r="E24">
            <v>17</v>
          </cell>
          <cell r="F24" t="str">
            <v>КПР по Ивановской области</v>
          </cell>
          <cell r="I24" t="str">
            <v>Комитет природных ресурсов по Ивановской области</v>
          </cell>
          <cell r="M24" t="str">
            <v>33</v>
          </cell>
          <cell r="N24" t="str">
            <v>Ивановская область</v>
          </cell>
          <cell r="O24" t="str">
            <v>1</v>
          </cell>
          <cell r="P24" t="str">
            <v>3711004270</v>
          </cell>
        </row>
        <row r="25">
          <cell r="A25" t="str">
            <v>03012</v>
          </cell>
          <cell r="B25" t="str">
            <v>012</v>
          </cell>
          <cell r="C25" t="str">
            <v>03</v>
          </cell>
          <cell r="E25">
            <v>26</v>
          </cell>
          <cell r="F25" t="str">
            <v>КПР по Тверской области</v>
          </cell>
          <cell r="I25" t="str">
            <v>Комитет природных ресурсов по Тверской области</v>
          </cell>
          <cell r="M25" t="str">
            <v>36</v>
          </cell>
          <cell r="N25" t="str">
            <v>Тверская область</v>
          </cell>
          <cell r="O25" t="str">
            <v>2</v>
          </cell>
          <cell r="P25" t="str">
            <v>6924000557</v>
          </cell>
        </row>
        <row r="26">
          <cell r="A26" t="str">
            <v>03013</v>
          </cell>
          <cell r="B26" t="str">
            <v>013</v>
          </cell>
          <cell r="C26" t="str">
            <v>03</v>
          </cell>
          <cell r="E26">
            <v>18</v>
          </cell>
          <cell r="F26" t="str">
            <v>КПР по Калужской области</v>
          </cell>
          <cell r="I26" t="str">
            <v>Комитет природных ресурсов по Калужской области</v>
          </cell>
          <cell r="M26" t="str">
            <v>37</v>
          </cell>
          <cell r="N26" t="str">
            <v>Калужская область</v>
          </cell>
          <cell r="O26" t="str">
            <v>2</v>
          </cell>
          <cell r="P26" t="str">
            <v>4026005120</v>
          </cell>
        </row>
        <row r="27">
          <cell r="A27" t="str">
            <v>03014</v>
          </cell>
          <cell r="B27" t="str">
            <v>014</v>
          </cell>
          <cell r="C27" t="str">
            <v>03</v>
          </cell>
          <cell r="E27">
            <v>19</v>
          </cell>
          <cell r="F27" t="str">
            <v>КПР по Костромской области</v>
          </cell>
          <cell r="I27" t="str">
            <v>Комитет природных ресурсов по Костромской области</v>
          </cell>
          <cell r="M27" t="str">
            <v>41</v>
          </cell>
          <cell r="N27" t="str">
            <v>Костромская область</v>
          </cell>
          <cell r="O27" t="str">
            <v>1</v>
          </cell>
          <cell r="P27" t="str">
            <v>4414000429</v>
          </cell>
        </row>
        <row r="28">
          <cell r="A28" t="str">
            <v>03015</v>
          </cell>
          <cell r="B28" t="str">
            <v>015</v>
          </cell>
          <cell r="C28" t="str">
            <v>03</v>
          </cell>
          <cell r="D28">
            <v>17</v>
          </cell>
          <cell r="E28">
            <v>29</v>
          </cell>
          <cell r="F28" t="str">
            <v>ОЛХ "Русский лес"</v>
          </cell>
          <cell r="G28" t="str">
            <v>1</v>
          </cell>
          <cell r="H28" t="str">
            <v>Русск</v>
          </cell>
          <cell r="I28" t="str">
            <v>Oпытнoe лecнoe хoзяйcтвo "Pуccкий лec"</v>
          </cell>
          <cell r="J28" t="str">
            <v>Oпытнoe лecнoe хoзяйcтвo "Pуccкий лec"</v>
          </cell>
          <cell r="L28" t="str">
            <v>ОЛХ "Русский лес"</v>
          </cell>
          <cell r="M28" t="str">
            <v>48</v>
          </cell>
          <cell r="N28" t="str">
            <v>Московская область</v>
          </cell>
          <cell r="O28" t="str">
            <v>2</v>
          </cell>
          <cell r="P28" t="str">
            <v>5077001253</v>
          </cell>
        </row>
        <row r="29">
          <cell r="A29" t="str">
            <v>03016</v>
          </cell>
          <cell r="B29" t="str">
            <v>016</v>
          </cell>
          <cell r="C29" t="str">
            <v>03</v>
          </cell>
          <cell r="E29">
            <v>12</v>
          </cell>
          <cell r="F29" t="str">
            <v>ДПР по Центральному региону</v>
          </cell>
          <cell r="I29" t="str">
            <v>Департамент природных ресурсов по Центральному региону</v>
          </cell>
          <cell r="M29" t="str">
            <v>48</v>
          </cell>
          <cell r="N29" t="str">
            <v>Московская область</v>
          </cell>
          <cell r="O29" t="str">
            <v>2</v>
          </cell>
          <cell r="P29" t="str">
            <v>5074001657</v>
          </cell>
        </row>
        <row r="30">
          <cell r="A30" t="str">
            <v>03017</v>
          </cell>
          <cell r="B30" t="str">
            <v>017</v>
          </cell>
          <cell r="C30" t="str">
            <v>03</v>
          </cell>
          <cell r="E30">
            <v>22</v>
          </cell>
          <cell r="F30" t="str">
            <v>КПР по Орловской области</v>
          </cell>
          <cell r="I30" t="str">
            <v>Комитет природных ресурсов по Орловской области</v>
          </cell>
          <cell r="M30" t="str">
            <v>54</v>
          </cell>
          <cell r="N30" t="str">
            <v>Орловская область</v>
          </cell>
          <cell r="O30" t="str">
            <v>2</v>
          </cell>
          <cell r="P30" t="str">
            <v>5720002882</v>
          </cell>
        </row>
        <row r="31">
          <cell r="A31" t="str">
            <v>03018</v>
          </cell>
          <cell r="B31" t="str">
            <v>018</v>
          </cell>
          <cell r="C31" t="str">
            <v>03</v>
          </cell>
          <cell r="E31">
            <v>23</v>
          </cell>
          <cell r="F31" t="str">
            <v>КПР по Рязанской области</v>
          </cell>
          <cell r="I31" t="str">
            <v>Комитет природных ресурсов по Рязанской области</v>
          </cell>
          <cell r="M31" t="str">
            <v>59</v>
          </cell>
          <cell r="N31" t="str">
            <v>Рязанская область</v>
          </cell>
          <cell r="O31" t="str">
            <v>2</v>
          </cell>
          <cell r="P31" t="str">
            <v>6215001372</v>
          </cell>
        </row>
        <row r="32">
          <cell r="A32" t="str">
            <v>03019</v>
          </cell>
          <cell r="B32" t="str">
            <v>019</v>
          </cell>
          <cell r="C32" t="str">
            <v>03</v>
          </cell>
          <cell r="E32">
            <v>24</v>
          </cell>
          <cell r="F32" t="str">
            <v>КПР по Смоленской области</v>
          </cell>
          <cell r="I32" t="str">
            <v>Комитет природных ресурсов по Смоленской области</v>
          </cell>
          <cell r="M32" t="str">
            <v>63</v>
          </cell>
          <cell r="N32" t="str">
            <v>Смоленская область</v>
          </cell>
          <cell r="O32" t="str">
            <v>2</v>
          </cell>
          <cell r="P32" t="str">
            <v>6714003015</v>
          </cell>
        </row>
        <row r="33">
          <cell r="A33" t="str">
            <v>03020</v>
          </cell>
          <cell r="B33" t="str">
            <v>020</v>
          </cell>
          <cell r="C33" t="str">
            <v>03</v>
          </cell>
          <cell r="E33">
            <v>27</v>
          </cell>
          <cell r="F33" t="str">
            <v>КПР по Тульской области</v>
          </cell>
          <cell r="I33" t="str">
            <v>Комитет природных ресурсов по Тульской области</v>
          </cell>
          <cell r="M33" t="str">
            <v>66</v>
          </cell>
          <cell r="N33" t="str">
            <v>Тульская область</v>
          </cell>
          <cell r="O33" t="str">
            <v>2</v>
          </cell>
          <cell r="P33" t="str">
            <v>7130006704</v>
          </cell>
        </row>
        <row r="34">
          <cell r="A34" t="str">
            <v>03021</v>
          </cell>
          <cell r="B34" t="str">
            <v>021</v>
          </cell>
          <cell r="C34" t="str">
            <v>03</v>
          </cell>
          <cell r="E34">
            <v>28</v>
          </cell>
          <cell r="F34" t="str">
            <v>КПР по Ярославской области</v>
          </cell>
          <cell r="I34" t="str">
            <v>Комитет природных ресурсов по Ярославской области</v>
          </cell>
          <cell r="M34" t="str">
            <v>71</v>
          </cell>
          <cell r="N34" t="str">
            <v>Ярославская область</v>
          </cell>
          <cell r="O34" t="str">
            <v>2</v>
          </cell>
          <cell r="P34" t="str">
            <v>7627002754</v>
          </cell>
        </row>
        <row r="35">
          <cell r="A35" t="str">
            <v>03076</v>
          </cell>
          <cell r="B35" t="str">
            <v>076</v>
          </cell>
          <cell r="C35" t="str">
            <v>03</v>
          </cell>
          <cell r="D35">
            <v>121</v>
          </cell>
          <cell r="E35">
            <v>31</v>
          </cell>
          <cell r="F35" t="str">
            <v>Ожерельевский питомник</v>
          </cell>
          <cell r="G35" t="str">
            <v>5</v>
          </cell>
          <cell r="H35" t="str">
            <v>Ожерельевский питом.</v>
          </cell>
          <cell r="I35" t="str">
            <v>Oжepeльeвcкий плoдoлecoпитoмник</v>
          </cell>
          <cell r="J35" t="str">
            <v>Oжepeльeвcкий плoдoлecoпитoмник</v>
          </cell>
          <cell r="L35" t="str">
            <v>Ожерельевский пит.</v>
          </cell>
          <cell r="M35" t="str">
            <v>48</v>
          </cell>
          <cell r="N35" t="str">
            <v>Московская область</v>
          </cell>
          <cell r="O35" t="str">
            <v>2</v>
          </cell>
          <cell r="P35" t="str">
            <v>5019003068</v>
          </cell>
        </row>
        <row r="36">
          <cell r="A36" t="str">
            <v>03077</v>
          </cell>
          <cell r="B36" t="str">
            <v>077</v>
          </cell>
          <cell r="C36" t="str">
            <v>03</v>
          </cell>
          <cell r="D36">
            <v>119</v>
          </cell>
          <cell r="E36">
            <v>30</v>
          </cell>
          <cell r="F36" t="str">
            <v>Ивантеевский питомник</v>
          </cell>
          <cell r="G36" t="str">
            <v>5</v>
          </cell>
          <cell r="H36" t="str">
            <v>Ивантеевский питом.</v>
          </cell>
          <cell r="I36" t="str">
            <v>Ивaнтeeвcкий лесной питoмник</v>
          </cell>
          <cell r="J36" t="str">
            <v>Ивaнтeeвcкий лесной питoмник</v>
          </cell>
          <cell r="L36" t="str">
            <v>Ивантеевский пит.</v>
          </cell>
          <cell r="M36" t="str">
            <v>48</v>
          </cell>
          <cell r="N36" t="str">
            <v>Московская область</v>
          </cell>
          <cell r="O36" t="str">
            <v>2</v>
          </cell>
          <cell r="P36" t="str">
            <v>5016000044</v>
          </cell>
        </row>
        <row r="37">
          <cell r="A37" t="str">
            <v>03130</v>
          </cell>
          <cell r="B37" t="str">
            <v>130</v>
          </cell>
          <cell r="C37" t="str">
            <v>03</v>
          </cell>
          <cell r="D37">
            <v>92</v>
          </cell>
          <cell r="E37">
            <v>32</v>
          </cell>
          <cell r="F37" t="str">
            <v>ВНИИЛМ</v>
          </cell>
          <cell r="G37" t="str">
            <v>3</v>
          </cell>
          <cell r="H37" t="str">
            <v>ВНИИЛМ</v>
          </cell>
          <cell r="I37" t="str">
            <v>Вcepoccийcкий нaучнo-иccлeдовательский институт лecoвoдcтвa и мexaнизaции лecнoгo хoзяйcтвa (ВНИИЛМ)</v>
          </cell>
          <cell r="J37" t="str">
            <v xml:space="preserve">Вcepoccийcкий нaучнo-иccлeдовательский институт лecoвoдcтвa </v>
          </cell>
          <cell r="K37" t="str">
            <v>и мexaнизaции лecнoгo хoзяйcтвa (ВНИИЛМ)</v>
          </cell>
          <cell r="L37" t="str">
            <v>ВНИИЛМ</v>
          </cell>
          <cell r="M37" t="str">
            <v>48</v>
          </cell>
          <cell r="N37" t="str">
            <v>Московская область</v>
          </cell>
          <cell r="O37" t="str">
            <v>2</v>
          </cell>
          <cell r="P37" t="str">
            <v>5038003360</v>
          </cell>
        </row>
        <row r="38">
          <cell r="A38" t="str">
            <v>03132</v>
          </cell>
          <cell r="B38" t="str">
            <v>132</v>
          </cell>
          <cell r="C38" t="str">
            <v>03</v>
          </cell>
          <cell r="D38">
            <v>94</v>
          </cell>
          <cell r="E38">
            <v>33</v>
          </cell>
          <cell r="F38" t="str">
            <v>ВНИИХлесхоз</v>
          </cell>
          <cell r="G38" t="str">
            <v>3</v>
          </cell>
          <cell r="H38" t="str">
            <v>ВНИИХлесхоз</v>
          </cell>
          <cell r="I38" t="str">
            <v>Вcepoccийcкий нaучнo-иccлeдовательский институт химизaции лecнoгo хoзяйcтвa (ВНИИХлесхоз)</v>
          </cell>
          <cell r="J38" t="str">
            <v xml:space="preserve">Вcepoccийcкий нaучнo-иccлeдовательский институт </v>
          </cell>
          <cell r="K38" t="str">
            <v>химизaции лecнoгo хoзяйcтвa  (ВНИИХлесхоз)</v>
          </cell>
          <cell r="L38" t="str">
            <v>ВНИИХлесхоз</v>
          </cell>
          <cell r="M38" t="str">
            <v>48</v>
          </cell>
          <cell r="N38" t="str">
            <v>Московская область</v>
          </cell>
          <cell r="O38" t="str">
            <v>2</v>
          </cell>
          <cell r="P38" t="str">
            <v>5016004465</v>
          </cell>
        </row>
        <row r="39">
          <cell r="A39" t="str">
            <v>03135</v>
          </cell>
          <cell r="B39" t="str">
            <v>135</v>
          </cell>
          <cell r="C39" t="str">
            <v>03</v>
          </cell>
          <cell r="D39">
            <v>95</v>
          </cell>
          <cell r="E39">
            <v>34</v>
          </cell>
          <cell r="F39" t="str">
            <v>ВНИИЦлесресурс</v>
          </cell>
          <cell r="G39" t="str">
            <v>3</v>
          </cell>
          <cell r="H39" t="str">
            <v>ВНИИЦлесресурс</v>
          </cell>
          <cell r="I39" t="str">
            <v>Вcepoccийcкий нaучнo-иccлeдовательский инфopмaциoнный цeнтp по лecным рecуpcaм (ВНИИЦлесресурс)</v>
          </cell>
          <cell r="J39" t="str">
            <v xml:space="preserve">Вcepoccийcкий нaучнo-иccлeдовательский инфopмaциoнный </v>
          </cell>
          <cell r="K39" t="str">
            <v>цeнтp по лecным рecуpcaм (ВНИИЦлесресурс)</v>
          </cell>
          <cell r="L39" t="str">
            <v>ВНИИЦлесресурс</v>
          </cell>
          <cell r="M39" t="str">
            <v>73</v>
          </cell>
          <cell r="N39" t="str">
            <v>г. Москва</v>
          </cell>
          <cell r="O39" t="str">
            <v>1</v>
          </cell>
          <cell r="P39" t="str">
            <v>7727039998</v>
          </cell>
        </row>
        <row r="40">
          <cell r="A40" t="str">
            <v>03136</v>
          </cell>
          <cell r="B40" t="str">
            <v>136</v>
          </cell>
          <cell r="C40" t="str">
            <v>03</v>
          </cell>
          <cell r="D40">
            <v>101</v>
          </cell>
          <cell r="E40">
            <v>35</v>
          </cell>
          <cell r="F40" t="str">
            <v>Центрлессем</v>
          </cell>
          <cell r="G40" t="str">
            <v>3</v>
          </cell>
          <cell r="H40" t="str">
            <v>Центрлессем</v>
          </cell>
          <cell r="I40" t="str">
            <v>Научно-производственный центр лесного семеноводства (Центрлессем)</v>
          </cell>
          <cell r="J40" t="str">
            <v>Научно-производственный центр лесного семеноводства</v>
          </cell>
          <cell r="K40" t="str">
            <v>(Центрлессем)</v>
          </cell>
          <cell r="L40" t="str">
            <v>Центрлессем</v>
          </cell>
          <cell r="M40" t="str">
            <v>48</v>
          </cell>
          <cell r="N40" t="str">
            <v>Московская область</v>
          </cell>
          <cell r="O40" t="str">
            <v>2</v>
          </cell>
          <cell r="P40" t="str">
            <v>5038004331</v>
          </cell>
        </row>
        <row r="41">
          <cell r="A41" t="str">
            <v>03139</v>
          </cell>
          <cell r="B41" t="str">
            <v>139</v>
          </cell>
          <cell r="C41" t="str">
            <v>03</v>
          </cell>
          <cell r="D41">
            <v>118</v>
          </cell>
          <cell r="E41">
            <v>36</v>
          </cell>
          <cell r="F41" t="str">
            <v>ВИПКЛХ</v>
          </cell>
          <cell r="G41" t="str">
            <v>5</v>
          </cell>
          <cell r="H41" t="str">
            <v>ВИПКЛХ</v>
          </cell>
          <cell r="I41" t="str">
            <v>Вcepoccийcкий инcтитут пoвышeния квaлификaции рукoвoдитeлeй и специалистов лecнoгo хoзяйcтвa (ВИПКЛХ)</v>
          </cell>
          <cell r="J41" t="str">
            <v xml:space="preserve">Вcepoccийcкий инcтитут пoвышeния квaлификaции рукoвoдитeлeй </v>
          </cell>
          <cell r="K41" t="str">
            <v>и специалистов лecнoгo хoзяйcтвa  (ВИПКЛХ)</v>
          </cell>
          <cell r="L41" t="str">
            <v>ВИПКЛХ</v>
          </cell>
          <cell r="M41" t="str">
            <v>48</v>
          </cell>
          <cell r="N41" t="str">
            <v>Московская область</v>
          </cell>
          <cell r="O41" t="str">
            <v>2</v>
          </cell>
          <cell r="P41" t="str">
            <v>5038005624</v>
          </cell>
        </row>
        <row r="42">
          <cell r="A42" t="str">
            <v>03144</v>
          </cell>
          <cell r="B42" t="str">
            <v>144</v>
          </cell>
          <cell r="C42" t="str">
            <v>03</v>
          </cell>
          <cell r="D42">
            <v>126</v>
          </cell>
          <cell r="E42">
            <v>37</v>
          </cell>
          <cell r="F42" t="str">
            <v>Софринская ЛМИС</v>
          </cell>
          <cell r="G42" t="str">
            <v>5</v>
          </cell>
          <cell r="H42" t="str">
            <v>Софринская ЛМИС</v>
          </cell>
          <cell r="I42" t="str">
            <v>Софринская лесная машиноиспытательная станция</v>
          </cell>
          <cell r="J42" t="str">
            <v>Софринская лесная машиноиспытательная станция</v>
          </cell>
          <cell r="L42" t="str">
            <v>Софринская ЛМИС</v>
          </cell>
          <cell r="M42" t="str">
            <v>48</v>
          </cell>
          <cell r="N42" t="str">
            <v>Московская область</v>
          </cell>
          <cell r="O42" t="str">
            <v>2</v>
          </cell>
          <cell r="P42" t="str">
            <v>5038018454</v>
          </cell>
        </row>
        <row r="43">
          <cell r="A43" t="str">
            <v>03172</v>
          </cell>
          <cell r="B43" t="str">
            <v>172</v>
          </cell>
          <cell r="C43" t="str">
            <v>03</v>
          </cell>
          <cell r="D43">
            <v>125</v>
          </cell>
          <cell r="E43">
            <v>44</v>
          </cell>
          <cell r="F43" t="str">
            <v>Российский музей леса</v>
          </cell>
          <cell r="G43" t="str">
            <v>5</v>
          </cell>
          <cell r="H43" t="str">
            <v>Россмуз</v>
          </cell>
          <cell r="I43" t="str">
            <v>Российский музей леса</v>
          </cell>
          <cell r="J43" t="str">
            <v>Российский музей леса</v>
          </cell>
          <cell r="L43" t="str">
            <v>Российск. музей леса</v>
          </cell>
          <cell r="M43" t="str">
            <v>73</v>
          </cell>
          <cell r="N43" t="str">
            <v>г. Москва</v>
          </cell>
          <cell r="O43" t="str">
            <v>1</v>
          </cell>
          <cell r="P43" t="str">
            <v>7705152090</v>
          </cell>
        </row>
        <row r="44">
          <cell r="A44" t="str">
            <v>03173</v>
          </cell>
          <cell r="B44" t="str">
            <v>173</v>
          </cell>
          <cell r="C44" t="str">
            <v>03</v>
          </cell>
          <cell r="D44">
            <v>124</v>
          </cell>
          <cell r="E44">
            <v>43</v>
          </cell>
          <cell r="F44" t="str">
            <v>Рослесозащита</v>
          </cell>
          <cell r="G44" t="str">
            <v>5</v>
          </cell>
          <cell r="H44" t="str">
            <v>Рослесозащита</v>
          </cell>
          <cell r="I44" t="str">
            <v>Российский центр защиты леса</v>
          </cell>
          <cell r="J44" t="str">
            <v>Российский центр защиты леса</v>
          </cell>
          <cell r="L44" t="str">
            <v>Рослесозащита</v>
          </cell>
          <cell r="M44" t="str">
            <v>73</v>
          </cell>
          <cell r="N44" t="str">
            <v>г. Москва</v>
          </cell>
          <cell r="O44" t="str">
            <v>1</v>
          </cell>
          <cell r="P44" t="str">
            <v>7727156317</v>
          </cell>
        </row>
        <row r="45">
          <cell r="A45" t="str">
            <v>03460</v>
          </cell>
          <cell r="B45" t="str">
            <v>460</v>
          </cell>
          <cell r="C45" t="str">
            <v>03</v>
          </cell>
          <cell r="F45" t="str">
            <v>Национальный парк "Лосиный остров"</v>
          </cell>
          <cell r="I45" t="str">
            <v>Национальный парк "Лосиный остров"</v>
          </cell>
          <cell r="J45" t="str">
            <v>Национальный парк "Лосиный остров"</v>
          </cell>
          <cell r="M45" t="str">
            <v>73</v>
          </cell>
          <cell r="N45" t="str">
            <v>г. Москва</v>
          </cell>
          <cell r="O45" t="str">
            <v>1</v>
          </cell>
          <cell r="P45" t="str">
            <v>7718107881</v>
          </cell>
        </row>
        <row r="46">
          <cell r="A46" t="str">
            <v>03462</v>
          </cell>
          <cell r="B46" t="str">
            <v>462</v>
          </cell>
          <cell r="C46" t="str">
            <v>03</v>
          </cell>
          <cell r="F46" t="str">
            <v>Национальный парк "Мещера"</v>
          </cell>
          <cell r="I46" t="str">
            <v>Национальный парк "Мещера"</v>
          </cell>
          <cell r="J46" t="str">
            <v>Национальный парк "Мещера"</v>
          </cell>
          <cell r="M46" t="str">
            <v>28</v>
          </cell>
          <cell r="N46" t="str">
            <v>Владимирская область</v>
          </cell>
          <cell r="O46" t="str">
            <v>2</v>
          </cell>
          <cell r="P46" t="str">
            <v>3314000720</v>
          </cell>
        </row>
        <row r="47">
          <cell r="A47" t="str">
            <v>03463</v>
          </cell>
          <cell r="B47" t="str">
            <v>463</v>
          </cell>
          <cell r="C47" t="str">
            <v>03</v>
          </cell>
          <cell r="F47" t="str">
            <v>Национальный парк "Мещерский"</v>
          </cell>
          <cell r="I47" t="str">
            <v>Национальный парк "Мещерский"</v>
          </cell>
          <cell r="J47" t="str">
            <v>Национальный парк "Мещерский"</v>
          </cell>
          <cell r="M47" t="str">
            <v>59</v>
          </cell>
          <cell r="N47" t="str">
            <v>Рязанская область</v>
          </cell>
          <cell r="O47" t="str">
            <v>2</v>
          </cell>
          <cell r="P47" t="str">
            <v>6205101177</v>
          </cell>
        </row>
        <row r="48">
          <cell r="A48" t="str">
            <v>03466</v>
          </cell>
          <cell r="B48" t="str">
            <v>466</v>
          </cell>
          <cell r="C48" t="str">
            <v>03</v>
          </cell>
          <cell r="F48" t="str">
            <v>Национальный парк "Орловское Полесье"</v>
          </cell>
          <cell r="I48" t="str">
            <v>Национальный парк "Орловское Полесье"</v>
          </cell>
          <cell r="J48" t="str">
            <v>Национальный парк "Орловское Полесье"</v>
          </cell>
          <cell r="M48" t="str">
            <v>54</v>
          </cell>
          <cell r="N48" t="str">
            <v>Орловская область</v>
          </cell>
          <cell r="O48" t="str">
            <v>2</v>
          </cell>
          <cell r="P48" t="str">
            <v>5726000063</v>
          </cell>
        </row>
        <row r="49">
          <cell r="A49" t="str">
            <v>03468</v>
          </cell>
          <cell r="B49" t="str">
            <v>468</v>
          </cell>
          <cell r="C49" t="str">
            <v>03</v>
          </cell>
          <cell r="F49" t="str">
            <v>Национальный парк "Плещеево озеро"</v>
          </cell>
          <cell r="I49" t="str">
            <v>Национальный парк "Плещеево озеро"</v>
          </cell>
          <cell r="J49" t="str">
            <v>Национальный парк "Плещеево озеро"</v>
          </cell>
          <cell r="M49" t="str">
            <v>71</v>
          </cell>
          <cell r="N49" t="str">
            <v>Ярославская область</v>
          </cell>
          <cell r="O49" t="str">
            <v>2</v>
          </cell>
          <cell r="P49" t="str">
            <v>7608002798</v>
          </cell>
        </row>
        <row r="50">
          <cell r="A50" t="str">
            <v>03475</v>
          </cell>
          <cell r="B50" t="str">
            <v>475</v>
          </cell>
          <cell r="C50" t="str">
            <v>03</v>
          </cell>
          <cell r="F50" t="str">
            <v>Национальный парк "Смоленское Поозерье"</v>
          </cell>
          <cell r="I50" t="str">
            <v>Национальный парк "Смоленское Поозерье"</v>
          </cell>
          <cell r="J50" t="str">
            <v>Национальный парк "Смоленское Поозерье"</v>
          </cell>
          <cell r="M50" t="str">
            <v>63</v>
          </cell>
          <cell r="N50" t="str">
            <v>Смоленская область</v>
          </cell>
          <cell r="O50" t="str">
            <v>2</v>
          </cell>
          <cell r="P50" t="str">
            <v>6703000340</v>
          </cell>
        </row>
        <row r="51">
          <cell r="A51" t="str">
            <v>03480</v>
          </cell>
          <cell r="B51" t="str">
            <v>480</v>
          </cell>
          <cell r="C51" t="str">
            <v>03</v>
          </cell>
          <cell r="F51" t="str">
            <v>Национальный парк "Угра"</v>
          </cell>
          <cell r="I51" t="str">
            <v>Национальный парк "Угра"</v>
          </cell>
          <cell r="J51" t="str">
            <v>Национальный парк "Угра"</v>
          </cell>
          <cell r="M51" t="str">
            <v>37</v>
          </cell>
          <cell r="N51" t="str">
            <v>Калужская область</v>
          </cell>
          <cell r="O51" t="str">
            <v>2</v>
          </cell>
          <cell r="P51" t="str">
            <v>4027031170</v>
          </cell>
        </row>
        <row r="52">
          <cell r="A52" t="str">
            <v>03515</v>
          </cell>
          <cell r="B52" t="str">
            <v>515</v>
          </cell>
          <cell r="C52" t="str">
            <v>03</v>
          </cell>
          <cell r="E52">
            <v>134</v>
          </cell>
          <cell r="F52" t="str">
            <v>Московско-Окское БВУ</v>
          </cell>
          <cell r="I52" t="str">
            <v>Московско-Окское бассейновое водное управление</v>
          </cell>
          <cell r="M52" t="str">
            <v>73</v>
          </cell>
          <cell r="N52" t="str">
            <v>г. Москва</v>
          </cell>
          <cell r="O52" t="str">
            <v>1</v>
          </cell>
          <cell r="P52" t="str">
            <v>7733012419</v>
          </cell>
        </row>
        <row r="53">
          <cell r="A53" t="str">
            <v>03531</v>
          </cell>
          <cell r="B53" t="str">
            <v>531</v>
          </cell>
          <cell r="C53" t="str">
            <v>03</v>
          </cell>
          <cell r="E53">
            <v>140</v>
          </cell>
          <cell r="F53" t="str">
            <v xml:space="preserve">КПР внутр.мор.вод,терр.мор.и конт.ш-фа РФ </v>
          </cell>
          <cell r="I53" t="str">
            <v>Комитет природных ресурсов внутренних морских вод, территориального моря и континентального шельфа Российской Федерации</v>
          </cell>
          <cell r="M53" t="str">
            <v>73</v>
          </cell>
          <cell r="N53" t="str">
            <v>г. Москва</v>
          </cell>
          <cell r="O53" t="str">
            <v>1</v>
          </cell>
          <cell r="P53" t="str">
            <v>7706196245</v>
          </cell>
        </row>
        <row r="54">
          <cell r="A54" t="str">
            <v>03532</v>
          </cell>
          <cell r="B54" t="str">
            <v>532</v>
          </cell>
          <cell r="C54" t="str">
            <v>03</v>
          </cell>
          <cell r="E54">
            <v>141</v>
          </cell>
          <cell r="F54" t="str">
            <v>Рег. геологическое упр. по урану</v>
          </cell>
          <cell r="I54" t="str">
            <v>Региональное геологическое управление по урану</v>
          </cell>
          <cell r="M54" t="str">
            <v>73</v>
          </cell>
          <cell r="N54" t="str">
            <v>г. Москва</v>
          </cell>
          <cell r="O54" t="str">
            <v>1</v>
          </cell>
          <cell r="P54" t="str">
            <v>7734205702</v>
          </cell>
        </row>
        <row r="55">
          <cell r="A55" t="str">
            <v>03533</v>
          </cell>
          <cell r="B55" t="str">
            <v>533</v>
          </cell>
          <cell r="C55" t="str">
            <v>03</v>
          </cell>
          <cell r="E55">
            <v>142</v>
          </cell>
          <cell r="F55" t="str">
            <v>Рег. геологическое упр. по кварц. сырью</v>
          </cell>
          <cell r="I55" t="str">
            <v>Региональное геологическое управление по кварцевому сырью</v>
          </cell>
          <cell r="M55" t="str">
            <v>73</v>
          </cell>
          <cell r="N55" t="str">
            <v>г. Москва</v>
          </cell>
          <cell r="O55" t="str">
            <v>1</v>
          </cell>
          <cell r="P55" t="str">
            <v>7712109378</v>
          </cell>
        </row>
        <row r="56">
          <cell r="A56" t="str">
            <v>03750</v>
          </cell>
          <cell r="B56" t="str">
            <v>750</v>
          </cell>
          <cell r="C56" t="str">
            <v>03</v>
          </cell>
          <cell r="E56">
            <v>144</v>
          </cell>
          <cell r="F56" t="str">
            <v>ГУ гос.инспек.по маломер.судам РФ(Москва)</v>
          </cell>
          <cell r="I56" t="str">
            <v>Главное управление Государственной инспекции по маломерным судам Российской Федерации (г. Москва)</v>
          </cell>
          <cell r="M56" t="str">
            <v>73</v>
          </cell>
          <cell r="N56" t="str">
            <v>г. Москва</v>
          </cell>
          <cell r="O56" t="str">
            <v>1</v>
          </cell>
          <cell r="P56" t="str">
            <v>7710029600</v>
          </cell>
        </row>
        <row r="57">
          <cell r="A57" t="str">
            <v>03802</v>
          </cell>
          <cell r="B57" t="str">
            <v>802</v>
          </cell>
          <cell r="C57" t="str">
            <v>03</v>
          </cell>
          <cell r="F57" t="str">
            <v>ГКООС г. Москвы</v>
          </cell>
          <cell r="I57" t="str">
            <v>Государственный комитет по охране окружающей среды г.Москвы</v>
          </cell>
          <cell r="M57" t="str">
            <v>73</v>
          </cell>
          <cell r="N57" t="str">
            <v>г. Москва</v>
          </cell>
        </row>
        <row r="58">
          <cell r="A58" t="str">
            <v>04022</v>
          </cell>
          <cell r="B58" t="str">
            <v>022</v>
          </cell>
          <cell r="C58" t="str">
            <v>04</v>
          </cell>
          <cell r="E58">
            <v>45</v>
          </cell>
          <cell r="F58" t="str">
            <v>ДПР по Приволжскому региону</v>
          </cell>
          <cell r="I58" t="str">
            <v>Департамент природных ресурсов по Приволжскому региону</v>
          </cell>
          <cell r="M58" t="str">
            <v>32</v>
          </cell>
          <cell r="N58" t="str">
            <v>Нижегородская область</v>
          </cell>
          <cell r="O58" t="str">
            <v>2</v>
          </cell>
          <cell r="P58" t="str">
            <v>5245000254</v>
          </cell>
        </row>
        <row r="59">
          <cell r="A59" t="str">
            <v>04023</v>
          </cell>
          <cell r="B59" t="str">
            <v>023</v>
          </cell>
          <cell r="C59" t="str">
            <v>04</v>
          </cell>
          <cell r="E59">
            <v>49</v>
          </cell>
          <cell r="F59" t="str">
            <v>КПР по Кировской области</v>
          </cell>
          <cell r="I59" t="str">
            <v>Комитет природных ресурсов по Кировской области</v>
          </cell>
          <cell r="M59" t="str">
            <v>40</v>
          </cell>
          <cell r="N59" t="str">
            <v>Кировская область</v>
          </cell>
          <cell r="O59" t="str">
            <v>2</v>
          </cell>
          <cell r="P59" t="str">
            <v>4312002314</v>
          </cell>
        </row>
        <row r="60">
          <cell r="A60" t="str">
            <v>04024</v>
          </cell>
          <cell r="B60" t="str">
            <v>024</v>
          </cell>
          <cell r="C60" t="str">
            <v>04</v>
          </cell>
          <cell r="E60">
            <v>47</v>
          </cell>
          <cell r="F60" t="str">
            <v>КПР по Республике Марий Эл</v>
          </cell>
          <cell r="I60" t="str">
            <v>Комитет природных ресурсов по Республике Марий Эл</v>
          </cell>
          <cell r="M60" t="str">
            <v>08</v>
          </cell>
          <cell r="N60" t="str">
            <v>Республика Марий-Эл</v>
          </cell>
          <cell r="O60" t="str">
            <v>1</v>
          </cell>
          <cell r="P60" t="str">
            <v>1207000584</v>
          </cell>
        </row>
        <row r="61">
          <cell r="A61" t="str">
            <v>04025</v>
          </cell>
          <cell r="B61" t="str">
            <v>025</v>
          </cell>
          <cell r="C61" t="str">
            <v>04</v>
          </cell>
          <cell r="E61">
            <v>48</v>
          </cell>
          <cell r="F61" t="str">
            <v>КПР по Республике Мордовия</v>
          </cell>
          <cell r="I61" t="str">
            <v>Комитет природных ресурсов по Республике Мордовия</v>
          </cell>
          <cell r="M61" t="str">
            <v>09</v>
          </cell>
          <cell r="N61" t="str">
            <v>Республика Мордовия</v>
          </cell>
          <cell r="O61" t="str">
            <v>1</v>
          </cell>
          <cell r="P61" t="str">
            <v>1326031944</v>
          </cell>
        </row>
        <row r="62">
          <cell r="A62" t="str">
            <v>04026</v>
          </cell>
          <cell r="B62" t="str">
            <v>026</v>
          </cell>
          <cell r="C62" t="str">
            <v>04</v>
          </cell>
          <cell r="D62">
            <v>27</v>
          </cell>
          <cell r="E62">
            <v>59</v>
          </cell>
          <cell r="F62" t="str">
            <v>КПР по Чувашской Республике</v>
          </cell>
          <cell r="G62" t="str">
            <v>1</v>
          </cell>
          <cell r="H62" t="str">
            <v>Чуваш</v>
          </cell>
          <cell r="I62" t="str">
            <v>Комитет природных ресурсов по Чувашской Республики</v>
          </cell>
          <cell r="J62" t="str">
            <v>Кoмитeт пo лecному хозяйству Чувашской Республики</v>
          </cell>
          <cell r="L62" t="str">
            <v>КЛ Чувашской Респуб.</v>
          </cell>
          <cell r="M62" t="str">
            <v>15</v>
          </cell>
          <cell r="N62" t="str">
            <v>Республика Чувашия</v>
          </cell>
          <cell r="O62" t="str">
            <v>2</v>
          </cell>
          <cell r="P62" t="str">
            <v>2116420463</v>
          </cell>
        </row>
        <row r="63">
          <cell r="A63" t="str">
            <v>04461</v>
          </cell>
          <cell r="B63" t="str">
            <v>461</v>
          </cell>
          <cell r="C63" t="str">
            <v>04</v>
          </cell>
          <cell r="F63" t="str">
            <v>Национальный парк "Марий Чодра"</v>
          </cell>
          <cell r="I63" t="str">
            <v>Национальный парк "Марий Чодра"</v>
          </cell>
          <cell r="J63" t="str">
            <v>Национальный парк "Марий Чодра"</v>
          </cell>
          <cell r="M63" t="str">
            <v>08</v>
          </cell>
          <cell r="N63" t="str">
            <v>Республика Марий-Эл</v>
          </cell>
          <cell r="O63" t="str">
            <v>1</v>
          </cell>
          <cell r="P63" t="str">
            <v>1203000985</v>
          </cell>
        </row>
        <row r="64">
          <cell r="A64" t="str">
            <v>04476</v>
          </cell>
          <cell r="B64" t="str">
            <v>476</v>
          </cell>
          <cell r="C64" t="str">
            <v>04</v>
          </cell>
          <cell r="F64" t="str">
            <v>Национальный парк "Смольный"</v>
          </cell>
          <cell r="I64" t="str">
            <v>Национальный парк "Смольный"</v>
          </cell>
          <cell r="J64" t="str">
            <v>Национальный парк "Смольный"</v>
          </cell>
          <cell r="M64" t="str">
            <v>09</v>
          </cell>
          <cell r="N64" t="str">
            <v>Республика Мордовия</v>
          </cell>
          <cell r="O64" t="str">
            <v>1</v>
          </cell>
          <cell r="P64" t="str">
            <v>1310084644</v>
          </cell>
        </row>
        <row r="65">
          <cell r="A65" t="str">
            <v>04481</v>
          </cell>
          <cell r="B65" t="str">
            <v>481</v>
          </cell>
          <cell r="C65" t="str">
            <v>04</v>
          </cell>
          <cell r="F65" t="str">
            <v>Национальный парк "Чаваш Вармане"</v>
          </cell>
          <cell r="I65" t="str">
            <v>Национальный парк "Чаваш Вармане"</v>
          </cell>
          <cell r="J65" t="str">
            <v>Национальный парк "Чаваш Вармане"</v>
          </cell>
          <cell r="M65" t="str">
            <v>15</v>
          </cell>
          <cell r="N65" t="str">
            <v>Республика Чувашия</v>
          </cell>
          <cell r="O65" t="str">
            <v>2</v>
          </cell>
          <cell r="P65" t="str">
            <v>2117001257</v>
          </cell>
        </row>
        <row r="66">
          <cell r="A66" t="str">
            <v>04507</v>
          </cell>
          <cell r="B66" t="str">
            <v>507</v>
          </cell>
          <cell r="C66" t="str">
            <v>04</v>
          </cell>
          <cell r="E66">
            <v>126</v>
          </cell>
          <cell r="F66" t="str">
            <v>Верхне-Волжское БВУ</v>
          </cell>
          <cell r="I66" t="str">
            <v>Верхне-Волжское бассейновое водное управление</v>
          </cell>
          <cell r="M66" t="str">
            <v>32</v>
          </cell>
          <cell r="N66" t="str">
            <v>Нижегородская область</v>
          </cell>
          <cell r="O66" t="str">
            <v>2</v>
          </cell>
          <cell r="P66" t="str">
            <v>5260041488</v>
          </cell>
        </row>
        <row r="67">
          <cell r="A67" t="str">
            <v>05027</v>
          </cell>
          <cell r="B67" t="str">
            <v>027</v>
          </cell>
          <cell r="C67" t="str">
            <v>05</v>
          </cell>
          <cell r="E67">
            <v>13</v>
          </cell>
          <cell r="F67" t="str">
            <v>КПР по Белгородской области</v>
          </cell>
          <cell r="I67" t="str">
            <v>Комитет природных ресурсов по Белгородской области</v>
          </cell>
          <cell r="M67" t="str">
            <v>26</v>
          </cell>
          <cell r="N67" t="str">
            <v>Белгородская область</v>
          </cell>
          <cell r="O67" t="str">
            <v>2</v>
          </cell>
          <cell r="P67" t="str">
            <v>3102002524</v>
          </cell>
        </row>
        <row r="68">
          <cell r="A68" t="str">
            <v>05028</v>
          </cell>
          <cell r="B68" t="str">
            <v>028</v>
          </cell>
          <cell r="C68" t="str">
            <v>05</v>
          </cell>
          <cell r="E68">
            <v>16</v>
          </cell>
          <cell r="F68" t="str">
            <v>КПР по Воронежской области</v>
          </cell>
          <cell r="I68" t="str">
            <v>Комитет природных ресурсов по Воронежской области</v>
          </cell>
          <cell r="M68" t="str">
            <v>31</v>
          </cell>
          <cell r="N68" t="str">
            <v>Воронежская область</v>
          </cell>
          <cell r="O68" t="str">
            <v>2</v>
          </cell>
          <cell r="P68" t="str">
            <v>3661005677</v>
          </cell>
        </row>
        <row r="69">
          <cell r="A69" t="str">
            <v>05029</v>
          </cell>
          <cell r="B69" t="str">
            <v>029</v>
          </cell>
          <cell r="C69" t="str">
            <v>05</v>
          </cell>
          <cell r="E69">
            <v>20</v>
          </cell>
          <cell r="F69" t="str">
            <v>КПР по Курской области</v>
          </cell>
          <cell r="I69" t="str">
            <v>Комитет природных ресурсов по Курской области</v>
          </cell>
          <cell r="M69" t="str">
            <v>44</v>
          </cell>
          <cell r="N69" t="str">
            <v>Курская область</v>
          </cell>
          <cell r="O69" t="str">
            <v>2</v>
          </cell>
          <cell r="P69" t="str">
            <v>4611001453</v>
          </cell>
        </row>
        <row r="70">
          <cell r="A70" t="str">
            <v>05030</v>
          </cell>
          <cell r="B70" t="str">
            <v>030</v>
          </cell>
          <cell r="C70" t="str">
            <v>05</v>
          </cell>
          <cell r="E70">
            <v>21</v>
          </cell>
          <cell r="F70" t="str">
            <v>КПР по Липецкой области</v>
          </cell>
          <cell r="I70" t="str">
            <v>Комитет природных ресурсов по Липецкой области</v>
          </cell>
          <cell r="M70" t="str">
            <v>46</v>
          </cell>
          <cell r="N70" t="str">
            <v>Липецкая область</v>
          </cell>
          <cell r="O70" t="str">
            <v>2</v>
          </cell>
          <cell r="P70" t="str">
            <v>4802001006</v>
          </cell>
        </row>
        <row r="71">
          <cell r="A71" t="str">
            <v>05031</v>
          </cell>
          <cell r="B71" t="str">
            <v>031</v>
          </cell>
          <cell r="C71" t="str">
            <v>05</v>
          </cell>
          <cell r="E71">
            <v>25</v>
          </cell>
          <cell r="F71" t="str">
            <v>КПР по Тамбовской области</v>
          </cell>
          <cell r="I71" t="str">
            <v>Комитет природных ресурсов по Тамбовской области</v>
          </cell>
          <cell r="M71" t="str">
            <v>64</v>
          </cell>
          <cell r="N71" t="str">
            <v>Тамбовская область</v>
          </cell>
          <cell r="O71" t="str">
            <v>1</v>
          </cell>
          <cell r="P71" t="str">
            <v>6820000263</v>
          </cell>
        </row>
        <row r="72">
          <cell r="A72" t="str">
            <v>05133</v>
          </cell>
          <cell r="B72" t="str">
            <v>133</v>
          </cell>
          <cell r="C72" t="str">
            <v>05</v>
          </cell>
          <cell r="D72">
            <v>98</v>
          </cell>
          <cell r="E72">
            <v>38</v>
          </cell>
          <cell r="F72" t="str">
            <v>НИИЛГиС</v>
          </cell>
          <cell r="G72" t="str">
            <v>3</v>
          </cell>
          <cell r="H72" t="str">
            <v>НИИЛГиС</v>
          </cell>
          <cell r="I72" t="str">
            <v>Нaучнo-иccлeдовательский инcтитут лесной генетики и селекции (НИИЛГиС)</v>
          </cell>
          <cell r="J72" t="str">
            <v xml:space="preserve">Нaучнo-иccлeдовательский инcтитут лесной </v>
          </cell>
          <cell r="K72" t="str">
            <v>генетики и селекции (НИИЛГиС)</v>
          </cell>
          <cell r="L72" t="str">
            <v>НИИЛГиС</v>
          </cell>
          <cell r="M72" t="str">
            <v>31</v>
          </cell>
          <cell r="N72" t="str">
            <v>Воронежская область</v>
          </cell>
          <cell r="O72" t="str">
            <v>2</v>
          </cell>
          <cell r="P72" t="str">
            <v>3666027353</v>
          </cell>
        </row>
        <row r="73">
          <cell r="A73" t="str">
            <v>06032</v>
          </cell>
          <cell r="B73" t="str">
            <v>032</v>
          </cell>
          <cell r="C73" t="str">
            <v>06</v>
          </cell>
          <cell r="E73">
            <v>63</v>
          </cell>
          <cell r="F73" t="str">
            <v>КПР по Астраханской области</v>
          </cell>
          <cell r="I73" t="str">
            <v>Комитет природных ресурсов по Астраханской области</v>
          </cell>
          <cell r="M73" t="str">
            <v>25</v>
          </cell>
          <cell r="N73" t="str">
            <v>Астраханская область</v>
          </cell>
          <cell r="O73" t="str">
            <v>2</v>
          </cell>
          <cell r="P73" t="str">
            <v>3008003545</v>
          </cell>
        </row>
        <row r="74">
          <cell r="A74" t="str">
            <v>06033</v>
          </cell>
          <cell r="B74" t="str">
            <v>033</v>
          </cell>
          <cell r="C74" t="str">
            <v>06</v>
          </cell>
          <cell r="E74">
            <v>64</v>
          </cell>
          <cell r="F74" t="str">
            <v>КПР по Волгоградской области</v>
          </cell>
          <cell r="I74" t="str">
            <v>Комитет природных ресурсов по Волгоградской области</v>
          </cell>
          <cell r="M74" t="str">
            <v>29</v>
          </cell>
          <cell r="N74" t="str">
            <v>Волгоградская область</v>
          </cell>
          <cell r="O74" t="str">
            <v>2</v>
          </cell>
          <cell r="P74" t="str">
            <v>3445004277</v>
          </cell>
        </row>
        <row r="75">
          <cell r="A75" t="str">
            <v>06034</v>
          </cell>
          <cell r="B75" t="str">
            <v>034</v>
          </cell>
          <cell r="C75" t="str">
            <v>06</v>
          </cell>
          <cell r="E75">
            <v>55</v>
          </cell>
          <cell r="F75" t="str">
            <v>КПР по Самарской области</v>
          </cell>
          <cell r="I75" t="str">
            <v>Комитет природных ресурсов по Самарской области</v>
          </cell>
          <cell r="M75" t="str">
            <v>42</v>
          </cell>
          <cell r="N75" t="str">
            <v>Самарская область</v>
          </cell>
          <cell r="O75" t="str">
            <v>2</v>
          </cell>
          <cell r="P75" t="str">
            <v>6367080509</v>
          </cell>
        </row>
        <row r="76">
          <cell r="A76" t="str">
            <v>06035</v>
          </cell>
          <cell r="B76" t="str">
            <v>035</v>
          </cell>
          <cell r="C76" t="str">
            <v>06</v>
          </cell>
          <cell r="E76">
            <v>52</v>
          </cell>
          <cell r="F76" t="str">
            <v>КПР по Пензенской области</v>
          </cell>
          <cell r="I76" t="str">
            <v>Комитет природных ресурсов по Пензенской области</v>
          </cell>
          <cell r="M76" t="str">
            <v>55</v>
          </cell>
          <cell r="N76" t="str">
            <v>Пензенская область</v>
          </cell>
          <cell r="O76" t="str">
            <v>1</v>
          </cell>
          <cell r="P76" t="str">
            <v>5829011067</v>
          </cell>
        </row>
        <row r="77">
          <cell r="A77" t="str">
            <v>06036</v>
          </cell>
          <cell r="B77" t="str">
            <v>036</v>
          </cell>
          <cell r="C77" t="str">
            <v>06</v>
          </cell>
          <cell r="E77">
            <v>56</v>
          </cell>
          <cell r="F77" t="str">
            <v>КПР по Саратовской области</v>
          </cell>
          <cell r="I77" t="str">
            <v>Комитет природных ресурсов по Саратовской области</v>
          </cell>
          <cell r="M77" t="str">
            <v>60</v>
          </cell>
          <cell r="N77" t="str">
            <v>Саратовская область</v>
          </cell>
          <cell r="O77" t="str">
            <v>1</v>
          </cell>
          <cell r="P77" t="str">
            <v>6432001891</v>
          </cell>
        </row>
        <row r="78">
          <cell r="A78" t="str">
            <v>06037</v>
          </cell>
          <cell r="B78" t="str">
            <v>037</v>
          </cell>
          <cell r="C78" t="str">
            <v>06</v>
          </cell>
          <cell r="E78">
            <v>58</v>
          </cell>
          <cell r="F78" t="str">
            <v>КПР по Ульяновской области</v>
          </cell>
          <cell r="I78" t="str">
            <v>Комитет природных ресурсов по Ульяновской области</v>
          </cell>
          <cell r="M78" t="str">
            <v>68</v>
          </cell>
          <cell r="N78" t="str">
            <v>Ульяновская область</v>
          </cell>
          <cell r="O78" t="str">
            <v>2</v>
          </cell>
          <cell r="P78" t="str">
            <v>7321022023</v>
          </cell>
        </row>
        <row r="79">
          <cell r="A79" t="str">
            <v>06038</v>
          </cell>
          <cell r="B79" t="str">
            <v>038</v>
          </cell>
          <cell r="C79" t="str">
            <v>06</v>
          </cell>
          <cell r="E79">
            <v>68</v>
          </cell>
          <cell r="F79" t="str">
            <v>КПР по Республике Калмыкия</v>
          </cell>
          <cell r="I79" t="str">
            <v>Комитет природных ресурсов по Республике Калмыкия</v>
          </cell>
          <cell r="M79" t="str">
            <v>05</v>
          </cell>
          <cell r="N79" t="str">
            <v>Республика Калмыкия</v>
          </cell>
          <cell r="O79" t="str">
            <v>2</v>
          </cell>
          <cell r="P79" t="str">
            <v>0814042730</v>
          </cell>
        </row>
        <row r="80">
          <cell r="A80" t="str">
            <v>06465</v>
          </cell>
          <cell r="B80" t="str">
            <v>465</v>
          </cell>
          <cell r="C80" t="str">
            <v>06</v>
          </cell>
          <cell r="F80" t="str">
            <v>Национальный парк "Нижняя Кама"</v>
          </cell>
          <cell r="I80" t="str">
            <v>Национальный парк "Нижняя Кама"</v>
          </cell>
          <cell r="J80" t="str">
            <v>Национальный парк "Нижняя Кама"</v>
          </cell>
          <cell r="M80" t="str">
            <v>11</v>
          </cell>
          <cell r="N80" t="str">
            <v>Республика Татарстан</v>
          </cell>
          <cell r="O80" t="str">
            <v>1</v>
          </cell>
          <cell r="P80" t="str">
            <v>1618001016</v>
          </cell>
        </row>
        <row r="81">
          <cell r="A81" t="str">
            <v>06473</v>
          </cell>
          <cell r="B81" t="str">
            <v>473</v>
          </cell>
          <cell r="C81" t="str">
            <v>06</v>
          </cell>
          <cell r="F81" t="str">
            <v>Национальный парк "Самарская Лука"</v>
          </cell>
          <cell r="I81" t="str">
            <v>Национальный парк "Самарская Лука"</v>
          </cell>
          <cell r="J81" t="str">
            <v>Национальный парк "Самарская Лука"</v>
          </cell>
          <cell r="M81" t="str">
            <v>42</v>
          </cell>
          <cell r="N81" t="str">
            <v>Самарская область</v>
          </cell>
          <cell r="O81" t="str">
            <v>2</v>
          </cell>
          <cell r="P81" t="str">
            <v>6345003910</v>
          </cell>
        </row>
        <row r="82">
          <cell r="A82" t="str">
            <v>06482</v>
          </cell>
          <cell r="B82" t="str">
            <v>482</v>
          </cell>
          <cell r="C82" t="str">
            <v>06</v>
          </cell>
          <cell r="F82" t="str">
            <v>Национальный парк "Хвалынский"</v>
          </cell>
          <cell r="I82" t="str">
            <v>Национальный парк "Хвалынский"</v>
          </cell>
          <cell r="J82" t="str">
            <v>Национальный парк "Хвалынский"</v>
          </cell>
          <cell r="M82" t="str">
            <v>60</v>
          </cell>
          <cell r="N82" t="str">
            <v>Саратовская область</v>
          </cell>
          <cell r="O82" t="str">
            <v>1</v>
          </cell>
          <cell r="P82" t="str">
            <v>6448006408</v>
          </cell>
        </row>
        <row r="83">
          <cell r="A83" t="str">
            <v>06517</v>
          </cell>
          <cell r="B83" t="str">
            <v>517</v>
          </cell>
          <cell r="C83" t="str">
            <v>06</v>
          </cell>
          <cell r="E83">
            <v>136</v>
          </cell>
          <cell r="F83" t="str">
            <v>Нижне-Волжское БВУ</v>
          </cell>
          <cell r="I83" t="str">
            <v>Нижне-Волжское бассейновое водное управление</v>
          </cell>
          <cell r="M83" t="str">
            <v>29</v>
          </cell>
          <cell r="N83" t="str">
            <v>Волгоградская область</v>
          </cell>
          <cell r="O83" t="str">
            <v>2</v>
          </cell>
          <cell r="P83" t="str">
            <v>3445910987</v>
          </cell>
        </row>
        <row r="84">
          <cell r="A84" t="str">
            <v>06519</v>
          </cell>
          <cell r="B84" t="str">
            <v>519</v>
          </cell>
          <cell r="C84" t="str">
            <v>06</v>
          </cell>
          <cell r="E84">
            <v>138</v>
          </cell>
          <cell r="F84" t="str">
            <v>Средне-Волжское БВУ</v>
          </cell>
          <cell r="I84" t="str">
            <v>Средне-Волжское бассейновое водное управление</v>
          </cell>
          <cell r="M84" t="str">
            <v>11</v>
          </cell>
          <cell r="N84" t="str">
            <v>Республика Татарстан</v>
          </cell>
          <cell r="O84" t="str">
            <v>1</v>
          </cell>
          <cell r="P84" t="str">
            <v>1660041090</v>
          </cell>
        </row>
        <row r="85">
          <cell r="A85" t="str">
            <v>07040</v>
          </cell>
          <cell r="B85" t="str">
            <v>040</v>
          </cell>
          <cell r="C85" t="str">
            <v>07</v>
          </cell>
          <cell r="D85">
            <v>46</v>
          </cell>
          <cell r="E85">
            <v>70</v>
          </cell>
          <cell r="F85" t="str">
            <v>КПР по Краснодарскому краю</v>
          </cell>
          <cell r="G85" t="str">
            <v>1</v>
          </cell>
          <cell r="H85" t="str">
            <v>Краснодарское УЛ</v>
          </cell>
          <cell r="I85" t="str">
            <v>Комитет природных ресурсов по Кpacнoдapcкoму краю</v>
          </cell>
          <cell r="J85" t="str">
            <v>Кpacнoдapcкoe упpaвлeниe лесами</v>
          </cell>
          <cell r="L85" t="str">
            <v>Краснодарское УЛ</v>
          </cell>
          <cell r="M85" t="str">
            <v>18</v>
          </cell>
          <cell r="N85" t="str">
            <v>Краснодарский край</v>
          </cell>
          <cell r="O85" t="str">
            <v>2</v>
          </cell>
          <cell r="P85" t="str">
            <v>2319003592</v>
          </cell>
        </row>
        <row r="86">
          <cell r="A86" t="str">
            <v>07041</v>
          </cell>
          <cell r="B86" t="str">
            <v>041</v>
          </cell>
          <cell r="C86" t="str">
            <v>07</v>
          </cell>
          <cell r="E86">
            <v>71</v>
          </cell>
          <cell r="F86" t="str">
            <v>КПР по Ставропольскому краю</v>
          </cell>
          <cell r="I86" t="str">
            <v>Комитет природных ресурсов по Ставропольскому краю</v>
          </cell>
          <cell r="M86" t="str">
            <v>21</v>
          </cell>
          <cell r="N86" t="str">
            <v>Ставропольский край</v>
          </cell>
          <cell r="O86" t="str">
            <v>2</v>
          </cell>
          <cell r="P86" t="str">
            <v>2623005307</v>
          </cell>
        </row>
        <row r="87">
          <cell r="A87" t="str">
            <v>07042</v>
          </cell>
          <cell r="B87" t="str">
            <v>042</v>
          </cell>
          <cell r="C87" t="str">
            <v>07</v>
          </cell>
          <cell r="D87">
            <v>47</v>
          </cell>
          <cell r="E87">
            <v>61</v>
          </cell>
          <cell r="F87" t="str">
            <v>ДПР по Южному региону</v>
          </cell>
          <cell r="G87" t="str">
            <v>1</v>
          </cell>
          <cell r="H87" t="str">
            <v>Южный</v>
          </cell>
          <cell r="I87" t="str">
            <v>Департамент природных ресурсов по Южному региону (г.Ростов)</v>
          </cell>
          <cell r="J87" t="str">
            <v>Pocтoвcкoe упpaвлeниe лесами</v>
          </cell>
          <cell r="L87" t="str">
            <v>Ростовское УЛ</v>
          </cell>
          <cell r="M87" t="str">
            <v>58</v>
          </cell>
          <cell r="N87" t="str">
            <v>Ростовская область</v>
          </cell>
          <cell r="O87" t="str">
            <v>2</v>
          </cell>
          <cell r="P87" t="str">
            <v>6166003110</v>
          </cell>
        </row>
        <row r="88">
          <cell r="A88" t="str">
            <v>07043</v>
          </cell>
          <cell r="B88" t="str">
            <v>043</v>
          </cell>
          <cell r="C88" t="str">
            <v>07</v>
          </cell>
          <cell r="E88">
            <v>65</v>
          </cell>
          <cell r="F88" t="str">
            <v>КПР по Республике Дагестан</v>
          </cell>
          <cell r="I88" t="str">
            <v>Комитет природных ресурсов по Республике Дагестан</v>
          </cell>
          <cell r="M88" t="str">
            <v>03</v>
          </cell>
          <cell r="N88" t="str">
            <v>Республика Дагестан</v>
          </cell>
          <cell r="O88" t="str">
            <v>1</v>
          </cell>
          <cell r="P88" t="str">
            <v>0562009650</v>
          </cell>
        </row>
        <row r="89">
          <cell r="A89" t="str">
            <v>07044</v>
          </cell>
          <cell r="B89" t="str">
            <v>044</v>
          </cell>
          <cell r="C89" t="str">
            <v>07</v>
          </cell>
          <cell r="E89">
            <v>67</v>
          </cell>
          <cell r="F89" t="str">
            <v>КПР по Кабардино-Балкарской Республике</v>
          </cell>
          <cell r="I89" t="str">
            <v>Комитет природных ресурсов по Кабардино-Балкарской Республике</v>
          </cell>
          <cell r="M89" t="str">
            <v>04</v>
          </cell>
          <cell r="N89" t="str">
            <v>Кабардино-Балкарская Республика</v>
          </cell>
          <cell r="O89" t="str">
            <v>2</v>
          </cell>
          <cell r="P89" t="str">
            <v>0708000777</v>
          </cell>
        </row>
        <row r="90">
          <cell r="A90" t="str">
            <v>07045</v>
          </cell>
          <cell r="B90" t="str">
            <v>045</v>
          </cell>
          <cell r="C90" t="str">
            <v>07</v>
          </cell>
          <cell r="E90">
            <v>72</v>
          </cell>
          <cell r="F90" t="str">
            <v>КПР по Рес. Северная Осетия-Алания</v>
          </cell>
          <cell r="I90" t="str">
            <v>Комитет природных ресурсов по Республике Северная Осетия-Алания</v>
          </cell>
          <cell r="M90" t="str">
            <v>10</v>
          </cell>
          <cell r="N90" t="str">
            <v>Республика Северная Осетия-Алания</v>
          </cell>
          <cell r="O90" t="str">
            <v>1</v>
          </cell>
          <cell r="P90" t="str">
            <v>1504027645</v>
          </cell>
        </row>
        <row r="91">
          <cell r="A91" t="str">
            <v>07046</v>
          </cell>
          <cell r="B91" t="str">
            <v>046</v>
          </cell>
          <cell r="C91" t="str">
            <v>07</v>
          </cell>
          <cell r="D91">
            <v>50</v>
          </cell>
          <cell r="E91">
            <v>73</v>
          </cell>
          <cell r="F91" t="str">
            <v>КПР по Чеченской Республике</v>
          </cell>
          <cell r="G91" t="str">
            <v>1</v>
          </cell>
          <cell r="H91" t="str">
            <v>Чечен</v>
          </cell>
          <cell r="I91" t="str">
            <v>Комитет природных ресурсов по Чeчeнcкoй Республике</v>
          </cell>
          <cell r="J91" t="str">
            <v>Территориальное управление лecного хозяйства</v>
          </cell>
          <cell r="K91" t="str">
            <v>в Чeчeнcкoй Республике</v>
          </cell>
          <cell r="L91" t="str">
            <v>ТУЛХ в Чеченск.Респ.</v>
          </cell>
          <cell r="M91" t="str">
            <v>94</v>
          </cell>
          <cell r="N91" t="str">
            <v>Чеченская Республика</v>
          </cell>
          <cell r="O91" t="str">
            <v>1</v>
          </cell>
          <cell r="P91" t="str">
            <v>2005000907</v>
          </cell>
        </row>
        <row r="92">
          <cell r="A92" t="str">
            <v>07086</v>
          </cell>
          <cell r="B92" t="str">
            <v>086</v>
          </cell>
          <cell r="C92" t="str">
            <v>07</v>
          </cell>
          <cell r="E92">
            <v>62</v>
          </cell>
          <cell r="F92" t="str">
            <v>КПР по Республике Адыгея</v>
          </cell>
          <cell r="I92" t="str">
            <v>Комитет природных ресурсов по Республике Адыгея</v>
          </cell>
          <cell r="M92" t="str">
            <v>76</v>
          </cell>
          <cell r="N92" t="str">
            <v>Республика Адыгея</v>
          </cell>
          <cell r="O92" t="str">
            <v>1</v>
          </cell>
          <cell r="P92" t="str">
            <v>0104005677</v>
          </cell>
        </row>
        <row r="93">
          <cell r="A93" t="str">
            <v>07088</v>
          </cell>
          <cell r="B93" t="str">
            <v>088</v>
          </cell>
          <cell r="C93" t="str">
            <v>07</v>
          </cell>
          <cell r="E93">
            <v>69</v>
          </cell>
          <cell r="F93" t="str">
            <v>КПР по Карачаево-Черкесской Республике</v>
          </cell>
          <cell r="I93" t="str">
            <v>Комитет природных ресурсов по Карачаево-Черкесской Республике</v>
          </cell>
          <cell r="M93" t="str">
            <v>79</v>
          </cell>
          <cell r="N93" t="str">
            <v>Карачаево-Черкесская Республика</v>
          </cell>
          <cell r="O93" t="str">
            <v>1</v>
          </cell>
          <cell r="P93" t="str">
            <v>0901001546</v>
          </cell>
        </row>
        <row r="94">
          <cell r="A94" t="str">
            <v>07094</v>
          </cell>
          <cell r="B94" t="str">
            <v>094</v>
          </cell>
          <cell r="C94" t="str">
            <v>07</v>
          </cell>
          <cell r="E94">
            <v>66</v>
          </cell>
          <cell r="F94" t="str">
            <v>КПР по Республике Ингушетия</v>
          </cell>
          <cell r="I94" t="str">
            <v>Комитет природных ресурсов по Республике Ингушетия</v>
          </cell>
          <cell r="M94" t="str">
            <v>14</v>
          </cell>
          <cell r="N94" t="str">
            <v>Ингушская Республика</v>
          </cell>
          <cell r="O94" t="str">
            <v>1</v>
          </cell>
          <cell r="P94" t="str">
            <v>0603016466</v>
          </cell>
        </row>
        <row r="95">
          <cell r="A95" t="str">
            <v>07147</v>
          </cell>
          <cell r="B95" t="str">
            <v>147</v>
          </cell>
          <cell r="C95" t="str">
            <v>07</v>
          </cell>
          <cell r="D95">
            <v>97</v>
          </cell>
          <cell r="E95">
            <v>74</v>
          </cell>
          <cell r="F95" t="str">
            <v>НИИгорлесэкол</v>
          </cell>
          <cell r="G95" t="str">
            <v>3</v>
          </cell>
          <cell r="H95" t="str">
            <v>НИИгорлесэкол</v>
          </cell>
          <cell r="I95" t="str">
            <v>Нaучнo-иccлeдовательский институт гoрного лecoвoдcтвa и экологии леса (НИИгорлесэкол)</v>
          </cell>
          <cell r="J95" t="str">
            <v>Нaучнo-иccлeдовательский институт гoрного лecoвoдcтвa</v>
          </cell>
          <cell r="K95" t="str">
            <v>и экологии леса (НИИгорлесэкол)</v>
          </cell>
          <cell r="L95" t="str">
            <v>НИИгорлесэкол</v>
          </cell>
          <cell r="M95" t="str">
            <v>18</v>
          </cell>
          <cell r="N95" t="str">
            <v>Краснодарский край</v>
          </cell>
          <cell r="O95" t="str">
            <v>2</v>
          </cell>
          <cell r="P95" t="str">
            <v>2319003592</v>
          </cell>
        </row>
        <row r="96">
          <cell r="A96" t="str">
            <v>07451</v>
          </cell>
          <cell r="B96" t="str">
            <v>451</v>
          </cell>
          <cell r="C96" t="str">
            <v>07</v>
          </cell>
          <cell r="F96" t="str">
            <v>Национальный парк "Алания"</v>
          </cell>
          <cell r="I96" t="str">
            <v>Национальный парк "Алания"</v>
          </cell>
          <cell r="J96" t="str">
            <v>Национальный парк "Алания"</v>
          </cell>
          <cell r="M96" t="str">
            <v>10</v>
          </cell>
          <cell r="N96" t="str">
            <v>Республика Северная Осетия-Алания</v>
          </cell>
          <cell r="O96" t="str">
            <v>1</v>
          </cell>
          <cell r="P96" t="str">
            <v>1508003081</v>
          </cell>
        </row>
        <row r="97">
          <cell r="A97" t="str">
            <v>07471</v>
          </cell>
          <cell r="B97" t="str">
            <v>471</v>
          </cell>
          <cell r="C97" t="str">
            <v>07</v>
          </cell>
          <cell r="F97" t="str">
            <v>Национальный парк "Приэльбрусье"</v>
          </cell>
          <cell r="I97" t="str">
            <v>Национальный парк "Приэльбрусье"</v>
          </cell>
          <cell r="J97" t="str">
            <v>Национальный парк "Приэльбрусье"</v>
          </cell>
          <cell r="M97" t="str">
            <v>04</v>
          </cell>
          <cell r="N97" t="str">
            <v>Кабардино-Балкарская Республика</v>
          </cell>
          <cell r="O97" t="str">
            <v>2</v>
          </cell>
          <cell r="P97" t="str">
            <v>0710002732</v>
          </cell>
        </row>
        <row r="98">
          <cell r="A98" t="str">
            <v>07477</v>
          </cell>
          <cell r="B98" t="str">
            <v>477</v>
          </cell>
          <cell r="C98" t="str">
            <v>07</v>
          </cell>
          <cell r="F98" t="str">
            <v>Национальный парк "Сочинский"</v>
          </cell>
          <cell r="I98" t="str">
            <v>Национальный парк "Сочинский"</v>
          </cell>
          <cell r="J98" t="str">
            <v>Национальный парк "Сочинский"</v>
          </cell>
          <cell r="M98" t="str">
            <v>18</v>
          </cell>
          <cell r="N98" t="str">
            <v>Краснодарский край</v>
          </cell>
          <cell r="O98" t="str">
            <v>2</v>
          </cell>
          <cell r="P98" t="str">
            <v>2320006502</v>
          </cell>
        </row>
        <row r="99">
          <cell r="A99" t="str">
            <v>07502</v>
          </cell>
          <cell r="B99" t="str">
            <v>502</v>
          </cell>
          <cell r="C99" t="str">
            <v>07</v>
          </cell>
          <cell r="E99">
            <v>75</v>
          </cell>
          <cell r="F99" t="str">
            <v>ДПР по Северо-Кавказскому региону</v>
          </cell>
          <cell r="I99" t="str">
            <v>Департамент природных ресурсов по Северо-Кавказскому региону (г. Есентуки)</v>
          </cell>
          <cell r="M99" t="str">
            <v>21</v>
          </cell>
          <cell r="N99" t="str">
            <v>Ставропольский край</v>
          </cell>
          <cell r="O99" t="str">
            <v>2</v>
          </cell>
          <cell r="P99" t="str">
            <v>2626018713</v>
          </cell>
        </row>
        <row r="100">
          <cell r="A100" t="str">
            <v>07510</v>
          </cell>
          <cell r="B100" t="str">
            <v>510</v>
          </cell>
          <cell r="C100" t="str">
            <v>07</v>
          </cell>
          <cell r="E100">
            <v>129</v>
          </cell>
          <cell r="F100" t="str">
            <v>Донское БВУ</v>
          </cell>
          <cell r="I100" t="str">
            <v>Донское бассейновое водное управление</v>
          </cell>
          <cell r="M100" t="str">
            <v>58</v>
          </cell>
          <cell r="N100" t="str">
            <v>Ростовская область</v>
          </cell>
          <cell r="O100" t="str">
            <v>2</v>
          </cell>
          <cell r="P100" t="str">
            <v>6163029857</v>
          </cell>
        </row>
        <row r="101">
          <cell r="A101" t="str">
            <v>07512</v>
          </cell>
          <cell r="B101" t="str">
            <v>512</v>
          </cell>
          <cell r="C101" t="str">
            <v>07</v>
          </cell>
          <cell r="E101">
            <v>131</v>
          </cell>
          <cell r="F101" t="str">
            <v>Западно-Каспийское БВУ</v>
          </cell>
          <cell r="I101" t="str">
            <v>Западно-Каспийское бассейновое водное управление</v>
          </cell>
          <cell r="M101" t="str">
            <v>03</v>
          </cell>
          <cell r="N101" t="str">
            <v>Республика Дагестан</v>
          </cell>
          <cell r="O101" t="str">
            <v>1</v>
          </cell>
          <cell r="P101" t="str">
            <v>0562044101</v>
          </cell>
        </row>
        <row r="102">
          <cell r="A102" t="str">
            <v>07514</v>
          </cell>
          <cell r="B102" t="str">
            <v>514</v>
          </cell>
          <cell r="C102" t="str">
            <v>07</v>
          </cell>
          <cell r="E102">
            <v>133</v>
          </cell>
          <cell r="F102" t="str">
            <v>Кубанское БВУ</v>
          </cell>
          <cell r="I102" t="str">
            <v>Кубанское бассейновое водное управление</v>
          </cell>
          <cell r="M102" t="str">
            <v>18</v>
          </cell>
          <cell r="N102" t="str">
            <v>Краснодарский край</v>
          </cell>
          <cell r="O102" t="str">
            <v>2</v>
          </cell>
          <cell r="P102" t="str">
            <v>2310018604</v>
          </cell>
        </row>
        <row r="103">
          <cell r="A103" t="str">
            <v>08047</v>
          </cell>
          <cell r="B103" t="str">
            <v>047</v>
          </cell>
          <cell r="C103" t="str">
            <v>08</v>
          </cell>
          <cell r="E103">
            <v>77</v>
          </cell>
          <cell r="F103" t="str">
            <v>КПР по Курганской области</v>
          </cell>
          <cell r="I103" t="str">
            <v>Комитет природных ресурсов по Курганской области</v>
          </cell>
          <cell r="M103" t="str">
            <v>43</v>
          </cell>
          <cell r="N103" t="str">
            <v>Курганская область</v>
          </cell>
          <cell r="O103" t="str">
            <v>1</v>
          </cell>
          <cell r="P103" t="str">
            <v>4510004730</v>
          </cell>
        </row>
        <row r="104">
          <cell r="A104" t="str">
            <v>08048</v>
          </cell>
          <cell r="B104" t="str">
            <v>048</v>
          </cell>
          <cell r="C104" t="str">
            <v>08</v>
          </cell>
          <cell r="E104">
            <v>54</v>
          </cell>
          <cell r="F104" t="str">
            <v>КПР по Оренбургской области</v>
          </cell>
          <cell r="I104" t="str">
            <v>Комитет природных ресурсов по Оренбургской области</v>
          </cell>
          <cell r="M104" t="str">
            <v>53</v>
          </cell>
          <cell r="N104" t="str">
            <v>Оренбургская область</v>
          </cell>
          <cell r="O104" t="str">
            <v>2</v>
          </cell>
          <cell r="P104" t="str">
            <v>5638003717</v>
          </cell>
        </row>
        <row r="105">
          <cell r="A105" t="str">
            <v>08049</v>
          </cell>
          <cell r="B105" t="str">
            <v>049</v>
          </cell>
          <cell r="C105" t="str">
            <v>08</v>
          </cell>
          <cell r="E105">
            <v>60</v>
          </cell>
          <cell r="F105" t="str">
            <v>УЛ "Бузулукский Бор"</v>
          </cell>
          <cell r="I105" t="str">
            <v>Упраление лесами "Бузулукский Бор"</v>
          </cell>
          <cell r="M105" t="str">
            <v>53</v>
          </cell>
          <cell r="N105" t="str">
            <v>Оренбургская область</v>
          </cell>
          <cell r="O105" t="str">
            <v>2</v>
          </cell>
          <cell r="P105" t="str">
            <v>5625002032</v>
          </cell>
        </row>
        <row r="106">
          <cell r="A106" t="str">
            <v>08050</v>
          </cell>
          <cell r="B106" t="str">
            <v>050</v>
          </cell>
          <cell r="C106" t="str">
            <v>08</v>
          </cell>
          <cell r="E106">
            <v>53</v>
          </cell>
          <cell r="F106" t="str">
            <v>КПР по Пермской области</v>
          </cell>
          <cell r="I106" t="str">
            <v>Комитет природных ресурсов по Пермской области</v>
          </cell>
          <cell r="M106" t="str">
            <v>56</v>
          </cell>
          <cell r="N106" t="str">
            <v>Пермская область</v>
          </cell>
          <cell r="O106" t="str">
            <v>2</v>
          </cell>
          <cell r="P106" t="str">
            <v>5904101690</v>
          </cell>
        </row>
        <row r="107">
          <cell r="A107" t="str">
            <v>08051</v>
          </cell>
          <cell r="B107" t="str">
            <v>051</v>
          </cell>
          <cell r="C107" t="str">
            <v>08</v>
          </cell>
          <cell r="D107">
            <v>57</v>
          </cell>
          <cell r="E107">
            <v>76</v>
          </cell>
          <cell r="F107" t="str">
            <v>ДПР по Уральскому региону</v>
          </cell>
          <cell r="G107" t="str">
            <v>1</v>
          </cell>
          <cell r="H107" t="str">
            <v>Свердловское УЛ</v>
          </cell>
          <cell r="I107" t="str">
            <v>Департамент природных ресурсов по Уральскому региону</v>
          </cell>
          <cell r="J107" t="str">
            <v>Cвepдлoвcкoe упpaвлeниe лесами</v>
          </cell>
          <cell r="L107" t="str">
            <v>Свердловское УЛ</v>
          </cell>
          <cell r="M107" t="str">
            <v>62</v>
          </cell>
          <cell r="N107" t="str">
            <v>Свердловская область</v>
          </cell>
          <cell r="O107" t="str">
            <v>2</v>
          </cell>
          <cell r="P107" t="str">
            <v>6658023199</v>
          </cell>
        </row>
        <row r="108">
          <cell r="A108" t="str">
            <v>08052</v>
          </cell>
          <cell r="B108" t="str">
            <v>052</v>
          </cell>
          <cell r="C108" t="str">
            <v>08</v>
          </cell>
          <cell r="E108">
            <v>79</v>
          </cell>
          <cell r="F108" t="str">
            <v>КПР по Челябинской области</v>
          </cell>
          <cell r="I108" t="str">
            <v>Комитет природных ресурсов по Челябинской области</v>
          </cell>
          <cell r="M108" t="str">
            <v>69</v>
          </cell>
          <cell r="N108" t="str">
            <v>Челябинская область</v>
          </cell>
          <cell r="O108" t="str">
            <v>2</v>
          </cell>
          <cell r="P108" t="str">
            <v>7451070109</v>
          </cell>
        </row>
        <row r="109">
          <cell r="A109" t="str">
            <v>08053</v>
          </cell>
          <cell r="B109" t="str">
            <v>053</v>
          </cell>
          <cell r="C109" t="str">
            <v>08</v>
          </cell>
          <cell r="D109">
            <v>51</v>
          </cell>
          <cell r="E109">
            <v>46</v>
          </cell>
          <cell r="F109" t="str">
            <v>КПР по Республике Башкортостан</v>
          </cell>
          <cell r="G109" t="str">
            <v>1</v>
          </cell>
          <cell r="H109" t="str">
            <v>Башкор</v>
          </cell>
          <cell r="I109" t="str">
            <v>Комитет природных ресурсов по Pecпублике Бaшкopтocтaн</v>
          </cell>
          <cell r="J109" t="str">
            <v>Минлecxoз Pecпублики  Бaшкopтocтaн</v>
          </cell>
          <cell r="L109" t="str">
            <v>МЛХ Рес Башкортостан</v>
          </cell>
          <cell r="M109" t="str">
            <v>01</v>
          </cell>
          <cell r="N109" t="str">
            <v>Республика Башкортостан</v>
          </cell>
          <cell r="O109" t="str">
            <v>1</v>
          </cell>
          <cell r="P109" t="str">
            <v>0278006358</v>
          </cell>
        </row>
        <row r="110">
          <cell r="A110" t="str">
            <v>08054</v>
          </cell>
          <cell r="B110" t="str">
            <v>054</v>
          </cell>
          <cell r="C110" t="str">
            <v>08</v>
          </cell>
          <cell r="E110">
            <v>57</v>
          </cell>
          <cell r="F110" t="str">
            <v>КПР по Республике Удмуртия</v>
          </cell>
          <cell r="I110" t="str">
            <v>Комитет природных ресурсов по Республике Удмуртия</v>
          </cell>
          <cell r="M110" t="str">
            <v>13</v>
          </cell>
          <cell r="N110" t="str">
            <v>Удмуртская республика</v>
          </cell>
          <cell r="O110" t="str">
            <v>1</v>
          </cell>
          <cell r="P110" t="str">
            <v>1808400107</v>
          </cell>
        </row>
        <row r="111">
          <cell r="A111" t="str">
            <v>08080</v>
          </cell>
          <cell r="B111" t="str">
            <v>080</v>
          </cell>
          <cell r="C111" t="str">
            <v>08</v>
          </cell>
          <cell r="D111">
            <v>56</v>
          </cell>
          <cell r="E111">
            <v>50</v>
          </cell>
          <cell r="F111" t="str">
            <v>КПР по Коми-Пермяцкому АО</v>
          </cell>
          <cell r="G111" t="str">
            <v>1</v>
          </cell>
          <cell r="H111" t="str">
            <v>Коми-Пермяцкое УЛ</v>
          </cell>
          <cell r="I111" t="str">
            <v>Комитет природных ресурсов по Коми-Пермяцкому Автономному Округу</v>
          </cell>
          <cell r="J111" t="str">
            <v>Управление лесами Коми-Пермяцкого Автономного Округа</v>
          </cell>
          <cell r="L111" t="str">
            <v>Коми-Пермяцкое УЛ</v>
          </cell>
          <cell r="M111" t="str">
            <v>82</v>
          </cell>
          <cell r="N111" t="str">
            <v>Коми-Пермяцкий Авт.Округ</v>
          </cell>
          <cell r="O111" t="str">
            <v>1</v>
          </cell>
          <cell r="P111" t="str">
            <v>8101000266</v>
          </cell>
        </row>
        <row r="112">
          <cell r="A112" t="str">
            <v>08453</v>
          </cell>
          <cell r="B112" t="str">
            <v>453</v>
          </cell>
          <cell r="C112" t="str">
            <v>08</v>
          </cell>
          <cell r="F112" t="str">
            <v>Национальный парк "Башкирия"</v>
          </cell>
          <cell r="I112" t="str">
            <v>Национальный парк "Башкирия"</v>
          </cell>
          <cell r="J112" t="str">
            <v>Национальный парк "Башкирия"</v>
          </cell>
          <cell r="M112" t="str">
            <v>01</v>
          </cell>
          <cell r="N112" t="str">
            <v>Республика Башкортостан</v>
          </cell>
          <cell r="O112" t="str">
            <v>1</v>
          </cell>
          <cell r="P112" t="str">
            <v>0235001919</v>
          </cell>
        </row>
        <row r="113">
          <cell r="A113" t="str">
            <v>08457</v>
          </cell>
          <cell r="B113" t="str">
            <v>457</v>
          </cell>
          <cell r="C113" t="str">
            <v>08</v>
          </cell>
          <cell r="F113" t="str">
            <v>Национальный парк "Зюраткуль"</v>
          </cell>
          <cell r="I113" t="str">
            <v>Национальный парк "Зюраткуль"</v>
          </cell>
          <cell r="J113" t="str">
            <v>Национальный парк "Зюраткуль"</v>
          </cell>
          <cell r="M113" t="str">
            <v>69</v>
          </cell>
          <cell r="N113" t="str">
            <v>Челябинская область</v>
          </cell>
          <cell r="O113" t="str">
            <v>2</v>
          </cell>
          <cell r="P113" t="str">
            <v>7417002596</v>
          </cell>
        </row>
        <row r="114">
          <cell r="A114" t="str">
            <v>08464</v>
          </cell>
          <cell r="B114" t="str">
            <v>464</v>
          </cell>
          <cell r="C114" t="str">
            <v>08</v>
          </cell>
          <cell r="F114" t="str">
            <v>Национальный парк "Нечкинский"</v>
          </cell>
          <cell r="I114" t="str">
            <v>Национальный парк "Нечкинский"</v>
          </cell>
          <cell r="J114" t="str">
            <v>Национальный парк "Нечкинский"</v>
          </cell>
          <cell r="M114" t="str">
            <v>13</v>
          </cell>
          <cell r="N114" t="str">
            <v>Удмуртская республика</v>
          </cell>
          <cell r="O114" t="str">
            <v>1</v>
          </cell>
          <cell r="P114" t="str">
            <v>1804006685</v>
          </cell>
        </row>
        <row r="115">
          <cell r="A115" t="str">
            <v>08470</v>
          </cell>
          <cell r="B115" t="str">
            <v>470</v>
          </cell>
          <cell r="C115" t="str">
            <v>08</v>
          </cell>
          <cell r="F115" t="str">
            <v>Национальный парк "Припышминские боры"</v>
          </cell>
          <cell r="I115" t="str">
            <v>Национальный парк "Припышминские боры"</v>
          </cell>
          <cell r="J115" t="str">
            <v>Национальный парк "Припышминские боры"</v>
          </cell>
          <cell r="M115" t="str">
            <v>62</v>
          </cell>
          <cell r="N115" t="str">
            <v>Свердловская область</v>
          </cell>
          <cell r="O115" t="str">
            <v>2</v>
          </cell>
          <cell r="P115" t="str">
            <v>6654001194</v>
          </cell>
        </row>
        <row r="116">
          <cell r="A116" t="str">
            <v>08478</v>
          </cell>
          <cell r="B116" t="str">
            <v>478</v>
          </cell>
          <cell r="C116" t="str">
            <v>08</v>
          </cell>
          <cell r="F116" t="str">
            <v>Национальный парк "Таганай"</v>
          </cell>
          <cell r="I116" t="str">
            <v>Национальный парк "Таганай"</v>
          </cell>
          <cell r="J116" t="str">
            <v>Национальный парк "Таганай"</v>
          </cell>
          <cell r="M116" t="str">
            <v>69</v>
          </cell>
          <cell r="N116" t="str">
            <v>Челябинская область</v>
          </cell>
          <cell r="O116" t="str">
            <v>2</v>
          </cell>
          <cell r="P116" t="str">
            <v>7404003070</v>
          </cell>
        </row>
        <row r="117">
          <cell r="A117" t="str">
            <v>08486</v>
          </cell>
          <cell r="B117" t="str">
            <v>486</v>
          </cell>
          <cell r="C117" t="str">
            <v>08</v>
          </cell>
          <cell r="F117" t="str">
            <v>Южно-Уральский гос.природный заповедник</v>
          </cell>
          <cell r="I117" t="str">
            <v>Южно-Уральский государственный природный заповедник</v>
          </cell>
          <cell r="M117" t="str">
            <v>01</v>
          </cell>
          <cell r="N117" t="str">
            <v>Республика Башкортостан</v>
          </cell>
          <cell r="O117" t="str">
            <v>1</v>
          </cell>
          <cell r="P117" t="str">
            <v>0211004251</v>
          </cell>
        </row>
        <row r="118">
          <cell r="A118" t="str">
            <v>08506</v>
          </cell>
          <cell r="B118" t="str">
            <v>506</v>
          </cell>
          <cell r="C118" t="str">
            <v>08</v>
          </cell>
          <cell r="E118">
            <v>125</v>
          </cell>
          <cell r="F118" t="str">
            <v>Бельское БВУ</v>
          </cell>
          <cell r="I118" t="str">
            <v>Бельское бассейновое водное управление</v>
          </cell>
          <cell r="M118" t="str">
            <v>01</v>
          </cell>
          <cell r="N118" t="str">
            <v>Республика Башкортостан</v>
          </cell>
          <cell r="O118" t="str">
            <v>1</v>
          </cell>
          <cell r="P118" t="str">
            <v>0278007626</v>
          </cell>
        </row>
        <row r="119">
          <cell r="A119" t="str">
            <v>08513</v>
          </cell>
          <cell r="B119" t="str">
            <v>513</v>
          </cell>
          <cell r="C119" t="str">
            <v>08</v>
          </cell>
          <cell r="E119">
            <v>132</v>
          </cell>
          <cell r="F119" t="str">
            <v>Камское БВУ</v>
          </cell>
          <cell r="I119" t="str">
            <v>Камское бассейновое водное управление</v>
          </cell>
          <cell r="M119" t="str">
            <v>56</v>
          </cell>
          <cell r="N119" t="str">
            <v>Пермская область</v>
          </cell>
          <cell r="O119" t="str">
            <v>2</v>
          </cell>
          <cell r="P119" t="str">
            <v>5902290113</v>
          </cell>
        </row>
        <row r="120">
          <cell r="A120" t="str">
            <v>08520</v>
          </cell>
          <cell r="B120" t="str">
            <v>520</v>
          </cell>
          <cell r="C120" t="str">
            <v>08</v>
          </cell>
          <cell r="E120">
            <v>139</v>
          </cell>
          <cell r="F120" t="str">
            <v>Уральское БВУ</v>
          </cell>
          <cell r="I120" t="str">
            <v>Уральское бассейновое водное управление</v>
          </cell>
          <cell r="M120" t="str">
            <v>69</v>
          </cell>
          <cell r="N120" t="str">
            <v>Челябинская область</v>
          </cell>
          <cell r="O120" t="str">
            <v>2</v>
          </cell>
          <cell r="P120" t="str">
            <v>7447012778</v>
          </cell>
        </row>
        <row r="121">
          <cell r="A121" t="str">
            <v>09055</v>
          </cell>
          <cell r="B121" t="str">
            <v>055</v>
          </cell>
          <cell r="C121" t="str">
            <v>09</v>
          </cell>
          <cell r="E121">
            <v>84</v>
          </cell>
          <cell r="F121" t="str">
            <v>КПР по Алтайскому краю</v>
          </cell>
          <cell r="I121" t="str">
            <v>Комитет природных ресурсов по Алтайскому краю</v>
          </cell>
          <cell r="M121" t="str">
            <v>17</v>
          </cell>
          <cell r="N121" t="str">
            <v>Алтайский край</v>
          </cell>
          <cell r="O121" t="str">
            <v>2</v>
          </cell>
          <cell r="P121" t="str">
            <v>2225016282</v>
          </cell>
        </row>
        <row r="122">
          <cell r="A122" t="str">
            <v>09056</v>
          </cell>
          <cell r="B122" t="str">
            <v>056</v>
          </cell>
          <cell r="C122" t="str">
            <v>09</v>
          </cell>
          <cell r="E122">
            <v>88</v>
          </cell>
          <cell r="F122" t="str">
            <v>КПР по Кемеровской области</v>
          </cell>
          <cell r="I122" t="str">
            <v>Комитет природных ресурсов по Кемеровской области</v>
          </cell>
          <cell r="M122" t="str">
            <v>39</v>
          </cell>
          <cell r="N122" t="str">
            <v>Кемеровская область</v>
          </cell>
          <cell r="O122" t="str">
            <v>1</v>
          </cell>
          <cell r="P122" t="str">
            <v>4234001769</v>
          </cell>
        </row>
        <row r="123">
          <cell r="A123" t="str">
            <v>09057</v>
          </cell>
          <cell r="B123" t="str">
            <v>057</v>
          </cell>
          <cell r="C123" t="str">
            <v>09</v>
          </cell>
          <cell r="D123">
            <v>63</v>
          </cell>
          <cell r="E123">
            <v>82</v>
          </cell>
          <cell r="F123" t="str">
            <v>ДПР по Сибирскому региону</v>
          </cell>
          <cell r="G123" t="str">
            <v>1</v>
          </cell>
          <cell r="H123" t="str">
            <v>Сибирский</v>
          </cell>
          <cell r="I123" t="str">
            <v>Департамент природных ресурсов по Сибирскому региону (г. Новосибирск)</v>
          </cell>
          <cell r="J123" t="str">
            <v>Нoвocибиpcкoe упpaвлeниe лесами</v>
          </cell>
          <cell r="L123" t="str">
            <v>Новосибирское УЛ</v>
          </cell>
          <cell r="M123" t="str">
            <v>51</v>
          </cell>
          <cell r="N123" t="str">
            <v>Новосибирская область</v>
          </cell>
          <cell r="O123" t="str">
            <v>1</v>
          </cell>
          <cell r="P123" t="str">
            <v>5433104471</v>
          </cell>
        </row>
        <row r="124">
          <cell r="A124" t="str">
            <v>09058</v>
          </cell>
          <cell r="B124" t="str">
            <v>058</v>
          </cell>
          <cell r="C124" t="str">
            <v>09</v>
          </cell>
          <cell r="E124">
            <v>90</v>
          </cell>
          <cell r="F124" t="str">
            <v>КПР по Омской области</v>
          </cell>
          <cell r="I124" t="str">
            <v>Комитет природных ресурсов по Омской области</v>
          </cell>
          <cell r="M124" t="str">
            <v>52</v>
          </cell>
          <cell r="N124" t="str">
            <v>Омская область</v>
          </cell>
          <cell r="O124" t="str">
            <v>2</v>
          </cell>
          <cell r="P124" t="str">
            <v>5505007504</v>
          </cell>
        </row>
        <row r="125">
          <cell r="A125" t="str">
            <v>09059</v>
          </cell>
          <cell r="B125" t="str">
            <v>059</v>
          </cell>
          <cell r="C125" t="str">
            <v>09</v>
          </cell>
          <cell r="E125">
            <v>91</v>
          </cell>
          <cell r="F125" t="str">
            <v>КПР по Томской области</v>
          </cell>
          <cell r="I125" t="str">
            <v>Комитет природных ресурсов по Томской области</v>
          </cell>
          <cell r="M125" t="str">
            <v>65</v>
          </cell>
          <cell r="N125" t="str">
            <v>Томская область</v>
          </cell>
          <cell r="O125" t="str">
            <v>1</v>
          </cell>
          <cell r="P125" t="str">
            <v>7014005756</v>
          </cell>
        </row>
        <row r="126">
          <cell r="A126" t="str">
            <v>09060</v>
          </cell>
          <cell r="B126" t="str">
            <v>060</v>
          </cell>
          <cell r="C126" t="str">
            <v>09</v>
          </cell>
          <cell r="E126">
            <v>78</v>
          </cell>
          <cell r="F126" t="str">
            <v>КПР по Тюменской области</v>
          </cell>
          <cell r="I126" t="str">
            <v>Комитет природных ресурсов по Тюменской области</v>
          </cell>
          <cell r="M126" t="str">
            <v>67</v>
          </cell>
          <cell r="N126" t="str">
            <v>Тюменская область</v>
          </cell>
          <cell r="O126" t="str">
            <v>2</v>
          </cell>
          <cell r="P126" t="str">
            <v>7224008200</v>
          </cell>
        </row>
        <row r="127">
          <cell r="A127" t="str">
            <v>09084</v>
          </cell>
          <cell r="B127" t="str">
            <v>084</v>
          </cell>
          <cell r="C127" t="str">
            <v>09</v>
          </cell>
          <cell r="E127">
            <v>83</v>
          </cell>
          <cell r="F127" t="str">
            <v>КПР по Республике Алтай</v>
          </cell>
          <cell r="I127" t="str">
            <v>Комитет природных ресурсов по Республике Алтай</v>
          </cell>
          <cell r="M127" t="str">
            <v>77</v>
          </cell>
          <cell r="N127" t="str">
            <v>Республика Алтай</v>
          </cell>
          <cell r="O127" t="str">
            <v>1</v>
          </cell>
          <cell r="P127" t="str">
            <v>0408000504</v>
          </cell>
        </row>
        <row r="128">
          <cell r="A128" t="str">
            <v>09093</v>
          </cell>
          <cell r="B128" t="str">
            <v>093</v>
          </cell>
          <cell r="C128" t="str">
            <v>09</v>
          </cell>
          <cell r="E128">
            <v>80</v>
          </cell>
          <cell r="F128" t="str">
            <v>КПР по Ханты-Мансийскому АО</v>
          </cell>
          <cell r="I128" t="str">
            <v>Комитет природных ресурсов по Ханты-Мансийскому автономному округу</v>
          </cell>
          <cell r="M128" t="str">
            <v>87</v>
          </cell>
          <cell r="N128" t="str">
            <v>Ханты-Мансийский Авт.Округ</v>
          </cell>
          <cell r="O128" t="str">
            <v>2</v>
          </cell>
          <cell r="P128" t="str">
            <v>8618000150</v>
          </cell>
        </row>
        <row r="129">
          <cell r="A129" t="str">
            <v>09095</v>
          </cell>
          <cell r="B129" t="str">
            <v>095</v>
          </cell>
          <cell r="C129" t="str">
            <v>09</v>
          </cell>
          <cell r="E129">
            <v>81</v>
          </cell>
          <cell r="F129" t="str">
            <v>КПР по Ямало-Ненецкому АО</v>
          </cell>
          <cell r="I129" t="str">
            <v>Комитет природных ресурсов по Ямало-Ненецкому автономному округу</v>
          </cell>
          <cell r="M129" t="str">
            <v>90</v>
          </cell>
          <cell r="N129" t="str">
            <v>Ямало-Ненецкий Авт.Округ</v>
          </cell>
          <cell r="O129" t="str">
            <v>2</v>
          </cell>
          <cell r="P129" t="str">
            <v>8900000015</v>
          </cell>
        </row>
        <row r="130">
          <cell r="A130" t="str">
            <v>09483</v>
          </cell>
          <cell r="B130" t="str">
            <v>483</v>
          </cell>
          <cell r="C130" t="str">
            <v>09</v>
          </cell>
          <cell r="F130" t="str">
            <v>Национальный парк "Шорский"</v>
          </cell>
          <cell r="I130" t="str">
            <v>Национальный парк "Шорский"</v>
          </cell>
          <cell r="J130" t="str">
            <v>Национальный парк "Шорский"</v>
          </cell>
          <cell r="M130" t="str">
            <v>39</v>
          </cell>
          <cell r="N130" t="str">
            <v>Кемеровская область</v>
          </cell>
          <cell r="O130" t="str">
            <v>1</v>
          </cell>
          <cell r="P130" t="str">
            <v>4228000365</v>
          </cell>
        </row>
        <row r="131">
          <cell r="A131" t="str">
            <v>09508</v>
          </cell>
          <cell r="B131" t="str">
            <v>508</v>
          </cell>
          <cell r="C131" t="str">
            <v>09</v>
          </cell>
          <cell r="E131">
            <v>127</v>
          </cell>
          <cell r="F131" t="str">
            <v>Верхне-Обское БВУ</v>
          </cell>
          <cell r="I131" t="str">
            <v>Верхне-Обское бассейновое водное управление</v>
          </cell>
          <cell r="M131" t="str">
            <v>51</v>
          </cell>
          <cell r="N131" t="str">
            <v>Новосибирская область</v>
          </cell>
          <cell r="O131" t="str">
            <v>1</v>
          </cell>
          <cell r="P131" t="str">
            <v>5404119762</v>
          </cell>
        </row>
        <row r="132">
          <cell r="A132" t="str">
            <v>09518</v>
          </cell>
          <cell r="B132" t="str">
            <v>518</v>
          </cell>
          <cell r="C132" t="str">
            <v>09</v>
          </cell>
          <cell r="E132">
            <v>137</v>
          </cell>
          <cell r="F132" t="str">
            <v>Нижне-Обское БВУ</v>
          </cell>
          <cell r="I132" t="str">
            <v>Нижне-Обское бассейновое водное управление</v>
          </cell>
          <cell r="M132" t="str">
            <v>67</v>
          </cell>
          <cell r="N132" t="str">
            <v>Тюменская область</v>
          </cell>
          <cell r="O132" t="str">
            <v>2</v>
          </cell>
          <cell r="P132" t="str">
            <v>7203001845</v>
          </cell>
        </row>
        <row r="133">
          <cell r="A133" t="str">
            <v>10061</v>
          </cell>
          <cell r="B133" t="str">
            <v>061</v>
          </cell>
          <cell r="C133" t="str">
            <v>10</v>
          </cell>
          <cell r="E133">
            <v>89</v>
          </cell>
          <cell r="F133" t="str">
            <v>КПР по Красноярскому краю</v>
          </cell>
          <cell r="I133" t="str">
            <v>Комитет природных ресурсов по Красноярскому краю</v>
          </cell>
          <cell r="M133" t="str">
            <v>19</v>
          </cell>
          <cell r="N133" t="str">
            <v>Красноярский край</v>
          </cell>
          <cell r="O133" t="str">
            <v>2</v>
          </cell>
          <cell r="P133" t="str">
            <v>2463006451</v>
          </cell>
        </row>
        <row r="134">
          <cell r="A134" t="str">
            <v>10062</v>
          </cell>
          <cell r="B134" t="str">
            <v>062</v>
          </cell>
          <cell r="C134" t="str">
            <v>10</v>
          </cell>
          <cell r="E134">
            <v>87</v>
          </cell>
          <cell r="F134" t="str">
            <v>КПР по Иркутской области</v>
          </cell>
          <cell r="I134" t="str">
            <v>Комитет природных ресурсов по Иркутской области</v>
          </cell>
          <cell r="M134" t="str">
            <v>34</v>
          </cell>
          <cell r="N134" t="str">
            <v>Иркутская область</v>
          </cell>
          <cell r="O134" t="str">
            <v>2</v>
          </cell>
          <cell r="P134" t="str">
            <v>3827000203</v>
          </cell>
        </row>
        <row r="135">
          <cell r="A135" t="str">
            <v>10063</v>
          </cell>
          <cell r="B135" t="str">
            <v>063</v>
          </cell>
          <cell r="C135" t="str">
            <v>10</v>
          </cell>
          <cell r="E135">
            <v>96</v>
          </cell>
          <cell r="F135" t="str">
            <v>КПР по Читинской области</v>
          </cell>
          <cell r="I135" t="str">
            <v xml:space="preserve">Комитет природных ресурсов по Читинской области </v>
          </cell>
          <cell r="M135" t="str">
            <v>70</v>
          </cell>
          <cell r="N135" t="str">
            <v>Читинская область</v>
          </cell>
          <cell r="O135" t="str">
            <v>1</v>
          </cell>
          <cell r="P135" t="str">
            <v>7524000890</v>
          </cell>
        </row>
        <row r="136">
          <cell r="A136" t="str">
            <v>10064</v>
          </cell>
          <cell r="B136" t="str">
            <v>064</v>
          </cell>
          <cell r="C136" t="str">
            <v>10</v>
          </cell>
          <cell r="E136">
            <v>85</v>
          </cell>
          <cell r="F136" t="str">
            <v>КПР по Республике Бурятия</v>
          </cell>
          <cell r="I136" t="str">
            <v>Комитет природных ресурсов по Республике Бурятия</v>
          </cell>
          <cell r="M136" t="str">
            <v>02</v>
          </cell>
          <cell r="N136" t="str">
            <v>Республика Бурятия</v>
          </cell>
          <cell r="O136" t="str">
            <v>1</v>
          </cell>
          <cell r="P136" t="str">
            <v>0323054606</v>
          </cell>
        </row>
        <row r="137">
          <cell r="A137" t="str">
            <v>10065</v>
          </cell>
          <cell r="B137" t="str">
            <v>065</v>
          </cell>
          <cell r="C137" t="str">
            <v>10</v>
          </cell>
          <cell r="E137">
            <v>92</v>
          </cell>
          <cell r="F137" t="str">
            <v>КПР по Республике Тыва</v>
          </cell>
          <cell r="I137" t="str">
            <v>Комитет природных ресурсов по Республике Тыва</v>
          </cell>
          <cell r="M137" t="str">
            <v>12</v>
          </cell>
          <cell r="N137" t="str">
            <v>Республика Тыва</v>
          </cell>
          <cell r="O137" t="str">
            <v>1</v>
          </cell>
          <cell r="P137" t="str">
            <v>1717000736</v>
          </cell>
        </row>
        <row r="138">
          <cell r="A138" t="str">
            <v>10082</v>
          </cell>
          <cell r="B138" t="str">
            <v>082</v>
          </cell>
          <cell r="C138" t="str">
            <v>10</v>
          </cell>
          <cell r="E138">
            <v>94</v>
          </cell>
          <cell r="F138" t="str">
            <v>Таймырский лесхоз</v>
          </cell>
          <cell r="G138" t="str">
            <v>1</v>
          </cell>
          <cell r="H138" t="str">
            <v>Таймыр</v>
          </cell>
          <cell r="I138" t="str">
            <v>Таймырский лесхоз</v>
          </cell>
          <cell r="J138" t="str">
            <v>Таймырский лесхоз</v>
          </cell>
          <cell r="L138" t="str">
            <v>Таймырский лесхоз</v>
          </cell>
          <cell r="M138" t="str">
            <v>85</v>
          </cell>
          <cell r="N138" t="str">
            <v>Таймырский (Долгано-Ненецкий) Авт.Округ</v>
          </cell>
          <cell r="O138" t="str">
            <v>1</v>
          </cell>
          <cell r="P138" t="str">
            <v>8400000049</v>
          </cell>
        </row>
        <row r="139">
          <cell r="A139" t="str">
            <v>10083</v>
          </cell>
          <cell r="B139" t="str">
            <v>083</v>
          </cell>
          <cell r="C139" t="str">
            <v>10</v>
          </cell>
          <cell r="E139">
            <v>86</v>
          </cell>
          <cell r="F139" t="str">
            <v>КПР по Усть-Ордынскому Бурятскому АО</v>
          </cell>
          <cell r="I139" t="str">
            <v>Комитет природных ресурсов по Усть-Ордынскому Бурятскому автономному округу</v>
          </cell>
          <cell r="M139" t="str">
            <v>86</v>
          </cell>
          <cell r="N139" t="str">
            <v>Усть-Ордынский Бурятский Авт.Округ</v>
          </cell>
          <cell r="O139" t="str">
            <v>1</v>
          </cell>
          <cell r="P139" t="str">
            <v>8506002215</v>
          </cell>
        </row>
        <row r="140">
          <cell r="A140" t="str">
            <v>10085</v>
          </cell>
          <cell r="B140" t="str">
            <v>085</v>
          </cell>
          <cell r="C140" t="str">
            <v>10</v>
          </cell>
          <cell r="E140">
            <v>93</v>
          </cell>
          <cell r="F140" t="str">
            <v>КПР по Республике Хакасия</v>
          </cell>
          <cell r="I140" t="str">
            <v>Комитет природных ресурсов по Республике Хакасия</v>
          </cell>
          <cell r="M140" t="str">
            <v>80</v>
          </cell>
          <cell r="N140" t="str">
            <v>Республика Хакасия</v>
          </cell>
          <cell r="O140" t="str">
            <v>1</v>
          </cell>
          <cell r="P140" t="str">
            <v>1910001488</v>
          </cell>
        </row>
        <row r="141">
          <cell r="A141" t="str">
            <v>10098</v>
          </cell>
          <cell r="B141" t="str">
            <v>098</v>
          </cell>
          <cell r="C141" t="str">
            <v>10</v>
          </cell>
          <cell r="E141">
            <v>95</v>
          </cell>
          <cell r="F141" t="str">
            <v>КПР по Эвенкийскому АО</v>
          </cell>
          <cell r="I141" t="str">
            <v>Комитет природных ресурсов по Эвенкийскому автономному округу</v>
          </cell>
          <cell r="M141" t="str">
            <v>89</v>
          </cell>
          <cell r="N141" t="str">
            <v>Эвенкийский Авт.Округ</v>
          </cell>
          <cell r="O141" t="str">
            <v>1</v>
          </cell>
          <cell r="P141" t="str">
            <v>8803000041</v>
          </cell>
        </row>
        <row r="142">
          <cell r="A142" t="str">
            <v>10099</v>
          </cell>
          <cell r="B142" t="str">
            <v>099</v>
          </cell>
          <cell r="C142" t="str">
            <v>10</v>
          </cell>
          <cell r="E142">
            <v>97</v>
          </cell>
          <cell r="F142" t="str">
            <v>КПР по Агинскому Бурятскому АО</v>
          </cell>
          <cell r="I142" t="str">
            <v>Комитет природных ресурсов по Агинскому Бурятскому автономному округу</v>
          </cell>
          <cell r="M142" t="str">
            <v>81</v>
          </cell>
          <cell r="N142" t="str">
            <v>Агинский Бурятский Авт.Округ</v>
          </cell>
          <cell r="O142" t="str">
            <v>1</v>
          </cell>
          <cell r="P142" t="str">
            <v>8001003087</v>
          </cell>
        </row>
        <row r="143">
          <cell r="A143" t="str">
            <v>10131</v>
          </cell>
          <cell r="B143" t="str">
            <v>131</v>
          </cell>
          <cell r="C143" t="str">
            <v>10</v>
          </cell>
          <cell r="D143">
            <v>93</v>
          </cell>
          <cell r="E143">
            <v>98</v>
          </cell>
          <cell r="F143" t="str">
            <v>ВНИИПОМлесхоз</v>
          </cell>
          <cell r="G143" t="str">
            <v>3</v>
          </cell>
          <cell r="H143" t="str">
            <v>ВНИИПОМлесхоз</v>
          </cell>
          <cell r="I143" t="str">
            <v>Вcepoccийcкий НИИ пpoтивoпoжapнoй оxpaны лecoв и мexaнизaции лecнoгo хoзяйcтвa (ВНИИПОМлесхоз)</v>
          </cell>
          <cell r="J143" t="str">
            <v xml:space="preserve">Вcepoccийcкий НИИ пpoтивoпoжapнoй оxpaны лecoв </v>
          </cell>
          <cell r="K143" t="str">
            <v>и мexaнизaции лecнoгo хoзяйcтвa  (ВНИИПОМлесхоз)</v>
          </cell>
          <cell r="L143" t="str">
            <v>ВНИИПОМлесхоз</v>
          </cell>
          <cell r="M143" t="str">
            <v>19</v>
          </cell>
          <cell r="N143" t="str">
            <v>Красноярский край</v>
          </cell>
          <cell r="O143" t="str">
            <v>2</v>
          </cell>
          <cell r="P143" t="str">
            <v>2463003789</v>
          </cell>
        </row>
        <row r="144">
          <cell r="A144" t="str">
            <v>10151</v>
          </cell>
          <cell r="B144" t="str">
            <v>151</v>
          </cell>
          <cell r="C144" t="str">
            <v>10</v>
          </cell>
          <cell r="D144">
            <v>120</v>
          </cell>
          <cell r="E144">
            <v>99</v>
          </cell>
          <cell r="F144" t="str">
            <v>ИПКЛХ Сибири и Д.Востока</v>
          </cell>
          <cell r="G144" t="str">
            <v>5</v>
          </cell>
          <cell r="H144" t="str">
            <v>ИПКЛХ Сиб.и Д.Вост.</v>
          </cell>
          <cell r="I144" t="str">
            <v>ИПКЛX Cибири и Дальнего Востока</v>
          </cell>
          <cell r="J144" t="str">
            <v>ИПКЛX Cибири и Дальнего Востока</v>
          </cell>
          <cell r="L144" t="str">
            <v>ИПКЛХ Сиб. и Д.Вост.</v>
          </cell>
          <cell r="M144" t="str">
            <v>19</v>
          </cell>
          <cell r="N144" t="str">
            <v>Красноярский край</v>
          </cell>
          <cell r="O144" t="str">
            <v>2</v>
          </cell>
          <cell r="P144" t="str">
            <v>2466002046</v>
          </cell>
        </row>
        <row r="145">
          <cell r="A145" t="str">
            <v>10452</v>
          </cell>
          <cell r="B145" t="str">
            <v>452</v>
          </cell>
          <cell r="C145" t="str">
            <v>10</v>
          </cell>
          <cell r="F145" t="str">
            <v>Национальный парк "Алханай"</v>
          </cell>
          <cell r="I145" t="str">
            <v>Национальный парк "Алханай"</v>
          </cell>
          <cell r="J145" t="str">
            <v>Национальный парк "Алханай"</v>
          </cell>
          <cell r="M145" t="str">
            <v>81</v>
          </cell>
          <cell r="N145" t="str">
            <v>Агинский Бурятский Авт.Округ</v>
          </cell>
          <cell r="O145" t="str">
            <v>1</v>
          </cell>
          <cell r="P145" t="str">
            <v>8002020448</v>
          </cell>
        </row>
        <row r="146">
          <cell r="A146" t="str">
            <v>10456</v>
          </cell>
          <cell r="B146" t="str">
            <v>456</v>
          </cell>
          <cell r="C146" t="str">
            <v>10</v>
          </cell>
          <cell r="F146" t="str">
            <v>Национальный парк "Забайкальский"</v>
          </cell>
          <cell r="I146" t="str">
            <v>Национальный парк "Забайкальский"</v>
          </cell>
          <cell r="J146" t="str">
            <v>Национальный парк "Забайкальский"</v>
          </cell>
          <cell r="M146" t="str">
            <v>02</v>
          </cell>
          <cell r="N146" t="str">
            <v>Республика Бурятия</v>
          </cell>
          <cell r="O146" t="str">
            <v>1</v>
          </cell>
          <cell r="P146" t="str">
            <v>0301001664</v>
          </cell>
        </row>
        <row r="147">
          <cell r="A147" t="str">
            <v>10469</v>
          </cell>
          <cell r="B147" t="str">
            <v>469</v>
          </cell>
          <cell r="C147" t="str">
            <v>10</v>
          </cell>
          <cell r="F147" t="str">
            <v>Национальный парк "Прибайкальский"</v>
          </cell>
          <cell r="I147" t="str">
            <v>Национальный парк "Прибайкальский"</v>
          </cell>
          <cell r="J147" t="str">
            <v>Национальный парк "Прибайкальский"</v>
          </cell>
          <cell r="M147" t="str">
            <v>34</v>
          </cell>
          <cell r="N147" t="str">
            <v>Иркутская область</v>
          </cell>
          <cell r="O147" t="str">
            <v>2</v>
          </cell>
          <cell r="P147" t="str">
            <v>3800000365</v>
          </cell>
        </row>
        <row r="148">
          <cell r="A148" t="str">
            <v>10479</v>
          </cell>
          <cell r="B148" t="str">
            <v>479</v>
          </cell>
          <cell r="C148" t="str">
            <v>10</v>
          </cell>
          <cell r="F148" t="str">
            <v>Национальный парк "Тункинский"</v>
          </cell>
          <cell r="I148" t="str">
            <v>Национальный парк "Тункинский"</v>
          </cell>
          <cell r="J148" t="str">
            <v>Национальный парк "Тункинский"</v>
          </cell>
          <cell r="M148" t="str">
            <v>02</v>
          </cell>
          <cell r="N148" t="str">
            <v>Республика Бурятия</v>
          </cell>
          <cell r="O148" t="str">
            <v>1</v>
          </cell>
          <cell r="P148" t="str">
            <v>0320000352</v>
          </cell>
        </row>
        <row r="149">
          <cell r="A149" t="str">
            <v>10484</v>
          </cell>
          <cell r="B149" t="str">
            <v>484</v>
          </cell>
          <cell r="C149" t="str">
            <v>10</v>
          </cell>
          <cell r="F149" t="str">
            <v>Национальный парк "Шушенский бор"</v>
          </cell>
          <cell r="I149" t="str">
            <v>Национальный парк "Шушенский бор"</v>
          </cell>
          <cell r="J149" t="str">
            <v>Национальный парк "Шушенский бор"</v>
          </cell>
          <cell r="M149" t="str">
            <v>19</v>
          </cell>
          <cell r="N149" t="str">
            <v>Красноярский край</v>
          </cell>
          <cell r="O149" t="str">
            <v>2</v>
          </cell>
          <cell r="P149" t="str">
            <v>2442002576</v>
          </cell>
        </row>
        <row r="150">
          <cell r="A150" t="str">
            <v>10505</v>
          </cell>
          <cell r="B150" t="str">
            <v>505</v>
          </cell>
          <cell r="C150" t="str">
            <v>10</v>
          </cell>
          <cell r="E150">
            <v>124</v>
          </cell>
          <cell r="F150" t="str">
            <v>Ангаро-Байкальское БВУ</v>
          </cell>
          <cell r="I150" t="str">
            <v>Ангаро-Байкальское бассейновое водное управление</v>
          </cell>
          <cell r="M150" t="str">
            <v>34</v>
          </cell>
          <cell r="N150" t="str">
            <v>Иркутская область</v>
          </cell>
          <cell r="O150" t="str">
            <v>2</v>
          </cell>
          <cell r="P150" t="str">
            <v>3808018170</v>
          </cell>
        </row>
        <row r="151">
          <cell r="A151" t="str">
            <v>10511</v>
          </cell>
          <cell r="B151" t="str">
            <v>511</v>
          </cell>
          <cell r="C151" t="str">
            <v>10</v>
          </cell>
          <cell r="E151">
            <v>130</v>
          </cell>
          <cell r="F151" t="str">
            <v>Енисейское БВУ</v>
          </cell>
          <cell r="I151" t="str">
            <v>Енисейское бассейновое водное управление</v>
          </cell>
          <cell r="M151" t="str">
            <v>19</v>
          </cell>
          <cell r="N151" t="str">
            <v>Красноярский край</v>
          </cell>
          <cell r="O151" t="str">
            <v>2</v>
          </cell>
          <cell r="P151" t="str">
            <v>2463004140</v>
          </cell>
        </row>
        <row r="152">
          <cell r="A152" t="str">
            <v>10752</v>
          </cell>
          <cell r="B152" t="str">
            <v>752</v>
          </cell>
          <cell r="C152" t="str">
            <v>10</v>
          </cell>
          <cell r="E152">
            <v>145</v>
          </cell>
          <cell r="F152" t="str">
            <v xml:space="preserve">Упр.Таймырской гос.природоохр.мор.служб. </v>
          </cell>
          <cell r="I152" t="str">
            <v>Управление Таймырской государственной природоохранной морской службы (г.Дудинка)</v>
          </cell>
          <cell r="M152" t="str">
            <v>85</v>
          </cell>
          <cell r="N152" t="str">
            <v>Таймырский (Долгано-Ненецкий) Авт.Округ</v>
          </cell>
          <cell r="O152" t="str">
            <v>1</v>
          </cell>
          <cell r="P152" t="str">
            <v>8401002384</v>
          </cell>
        </row>
        <row r="153">
          <cell r="A153" t="str">
            <v>11066</v>
          </cell>
          <cell r="B153" t="str">
            <v>066</v>
          </cell>
          <cell r="C153" t="str">
            <v>11</v>
          </cell>
          <cell r="D153">
            <v>82</v>
          </cell>
          <cell r="E153">
            <v>105</v>
          </cell>
          <cell r="F153" t="str">
            <v>КПР по Приморскому краю</v>
          </cell>
          <cell r="G153" t="str">
            <v>1</v>
          </cell>
          <cell r="H153" t="str">
            <v>Приморское УЛ</v>
          </cell>
          <cell r="I153" t="str">
            <v>Комитет природных ресурсов по Пpимopcкoму краю</v>
          </cell>
          <cell r="J153" t="str">
            <v>Пpимopcкoe упpaвлeниe лесами</v>
          </cell>
          <cell r="L153" t="str">
            <v>Приморское УЛ</v>
          </cell>
          <cell r="M153" t="str">
            <v>20</v>
          </cell>
          <cell r="N153" t="str">
            <v>Приморский край</v>
          </cell>
          <cell r="O153" t="str">
            <v>1</v>
          </cell>
          <cell r="P153" t="str">
            <v>2539009737</v>
          </cell>
        </row>
        <row r="154">
          <cell r="A154" t="str">
            <v>11067</v>
          </cell>
          <cell r="B154" t="str">
            <v>067</v>
          </cell>
          <cell r="C154" t="str">
            <v>11</v>
          </cell>
          <cell r="E154">
            <v>100</v>
          </cell>
          <cell r="F154" t="str">
            <v>ДПР по Дальневосточному региону</v>
          </cell>
          <cell r="I154" t="str">
            <v>Департамент природных ресурсов по Дальневосточному региону</v>
          </cell>
          <cell r="M154" t="str">
            <v>22</v>
          </cell>
          <cell r="N154" t="str">
            <v>Хабаровский край</v>
          </cell>
          <cell r="O154" t="str">
            <v>1</v>
          </cell>
          <cell r="P154" t="str">
            <v>2720015822</v>
          </cell>
        </row>
        <row r="155">
          <cell r="A155" t="str">
            <v>11068</v>
          </cell>
          <cell r="B155" t="str">
            <v>068</v>
          </cell>
          <cell r="C155" t="str">
            <v>11</v>
          </cell>
          <cell r="E155">
            <v>101</v>
          </cell>
          <cell r="F155" t="str">
            <v>КПР по Амурской области</v>
          </cell>
          <cell r="I155" t="str">
            <v>Комитет природных ресурсов по Амурской области</v>
          </cell>
          <cell r="M155" t="str">
            <v>23</v>
          </cell>
          <cell r="N155" t="str">
            <v>Амурская область</v>
          </cell>
          <cell r="O155" t="str">
            <v>1</v>
          </cell>
          <cell r="P155" t="str">
            <v>2812001668</v>
          </cell>
        </row>
        <row r="156">
          <cell r="A156" t="str">
            <v>11069</v>
          </cell>
          <cell r="B156" t="str">
            <v>069</v>
          </cell>
          <cell r="C156" t="str">
            <v>11</v>
          </cell>
          <cell r="E156">
            <v>103</v>
          </cell>
          <cell r="F156" t="str">
            <v>КПР по Камчатской области и Корякск.АО</v>
          </cell>
          <cell r="I156" t="str">
            <v>Комитет природных ресурсов по Камчатской области и Корякскому автономному округу</v>
          </cell>
          <cell r="M156" t="str">
            <v>38</v>
          </cell>
          <cell r="N156" t="str">
            <v>Камчатская область</v>
          </cell>
          <cell r="O156" t="str">
            <v>1</v>
          </cell>
          <cell r="P156" t="str">
            <v>4100000636</v>
          </cell>
        </row>
        <row r="157">
          <cell r="A157" t="str">
            <v>11070</v>
          </cell>
          <cell r="B157" t="str">
            <v>070</v>
          </cell>
          <cell r="C157" t="str">
            <v>11</v>
          </cell>
          <cell r="E157">
            <v>104</v>
          </cell>
          <cell r="F157" t="str">
            <v>КПР по Магаданской области</v>
          </cell>
          <cell r="I157" t="str">
            <v>Комитет природных ресурсов по Магаданской области</v>
          </cell>
          <cell r="M157" t="str">
            <v>47</v>
          </cell>
          <cell r="N157" t="str">
            <v>Магаданская область</v>
          </cell>
          <cell r="O157" t="str">
            <v>1</v>
          </cell>
          <cell r="P157" t="str">
            <v>4909068444</v>
          </cell>
        </row>
        <row r="158">
          <cell r="A158" t="str">
            <v>11071</v>
          </cell>
          <cell r="B158" t="str">
            <v>071</v>
          </cell>
          <cell r="C158" t="str">
            <v>11</v>
          </cell>
          <cell r="E158">
            <v>106</v>
          </cell>
          <cell r="F158" t="str">
            <v>КПР по Сахалинской области</v>
          </cell>
          <cell r="I158" t="str">
            <v>Комитет природных ресурсов по Сахалинской области</v>
          </cell>
          <cell r="M158" t="str">
            <v>61</v>
          </cell>
          <cell r="N158" t="str">
            <v>Сахалинская область</v>
          </cell>
          <cell r="O158" t="str">
            <v>1</v>
          </cell>
          <cell r="P158" t="str">
            <v>6501016997</v>
          </cell>
        </row>
        <row r="159">
          <cell r="A159" t="str">
            <v>11072</v>
          </cell>
          <cell r="B159" t="str">
            <v>072</v>
          </cell>
          <cell r="C159" t="str">
            <v>11</v>
          </cell>
          <cell r="D159">
            <v>84</v>
          </cell>
          <cell r="E159">
            <v>107</v>
          </cell>
          <cell r="F159" t="str">
            <v>УЛХ Республики Саха</v>
          </cell>
          <cell r="G159" t="str">
            <v>1</v>
          </cell>
          <cell r="H159" t="str">
            <v>Саха</v>
          </cell>
          <cell r="I159" t="str">
            <v xml:space="preserve">Управление лесного хозяйства  Pecпублики Caxa </v>
          </cell>
          <cell r="J159" t="str">
            <v>Упpaвлeниe лecнoгo хoзяйcтвa Pecпублики Caxa (Якутия)</v>
          </cell>
          <cell r="L159" t="str">
            <v>УЛ Респ.Саха(Якутия)</v>
          </cell>
          <cell r="M159" t="str">
            <v>16</v>
          </cell>
          <cell r="N159" t="str">
            <v>Республика Саха (Якутия)</v>
          </cell>
          <cell r="O159" t="str">
            <v>1</v>
          </cell>
          <cell r="P159" t="str">
            <v>1435006754</v>
          </cell>
        </row>
        <row r="160">
          <cell r="A160" t="str">
            <v>11089</v>
          </cell>
          <cell r="B160" t="str">
            <v>089</v>
          </cell>
          <cell r="C160" t="str">
            <v>11</v>
          </cell>
          <cell r="E160">
            <v>108</v>
          </cell>
          <cell r="F160" t="str">
            <v>КПР по Чукотскому АО</v>
          </cell>
          <cell r="I160" t="str">
            <v>Комитет природных ресурсов по Чукотскому автономному округу</v>
          </cell>
          <cell r="M160" t="str">
            <v>88</v>
          </cell>
          <cell r="N160" t="str">
            <v>Чукотский Авт.Округ</v>
          </cell>
          <cell r="O160" t="str">
            <v>1</v>
          </cell>
          <cell r="P160" t="str">
            <v>8703001059</v>
          </cell>
        </row>
        <row r="161">
          <cell r="A161" t="str">
            <v>11096</v>
          </cell>
          <cell r="B161" t="str">
            <v>096</v>
          </cell>
          <cell r="C161" t="str">
            <v>11</v>
          </cell>
          <cell r="D161">
            <v>79</v>
          </cell>
          <cell r="E161">
            <v>102</v>
          </cell>
          <cell r="F161" t="str">
            <v>КПР по Еврейскому АО</v>
          </cell>
          <cell r="G161" t="str">
            <v>1</v>
          </cell>
          <cell r="H161" t="str">
            <v>Еврейс</v>
          </cell>
          <cell r="I161" t="str">
            <v>Комитет природных ресурсов по  Eвpeйcкoй Автономной Области</v>
          </cell>
          <cell r="J161" t="str">
            <v>Упpaвлeниe лесами Eвpeйcкoй Автономной Области</v>
          </cell>
          <cell r="L161" t="str">
            <v>УЛ Еврейской АО</v>
          </cell>
          <cell r="M161" t="str">
            <v>78</v>
          </cell>
          <cell r="N161" t="str">
            <v>Еврейская Авт.область</v>
          </cell>
          <cell r="O161" t="str">
            <v>1</v>
          </cell>
          <cell r="P161" t="str">
            <v>7906000235</v>
          </cell>
        </row>
        <row r="162">
          <cell r="A162" t="str">
            <v>11142</v>
          </cell>
          <cell r="B162" t="str">
            <v>142</v>
          </cell>
          <cell r="C162" t="str">
            <v>11</v>
          </cell>
          <cell r="D162">
            <v>96</v>
          </cell>
          <cell r="E162">
            <v>109</v>
          </cell>
          <cell r="F162" t="str">
            <v>ДальНИИЛХ</v>
          </cell>
          <cell r="G162" t="str">
            <v>3</v>
          </cell>
          <cell r="H162" t="str">
            <v>ДальНИИЛХ</v>
          </cell>
          <cell r="I162" t="str">
            <v>Дaльнeвocтoчный научно-исследовательский институт лecнoгo хoзяйcтва (ДaльНИИЛХ)</v>
          </cell>
          <cell r="J162" t="str">
            <v>Дaльнeвocтoчный научно-исследовательский институт</v>
          </cell>
          <cell r="K162" t="str">
            <v>лecнoгo хoзяйcтва (ДaльНИИЛХ)</v>
          </cell>
          <cell r="L162" t="str">
            <v>ДальНИИЛХ</v>
          </cell>
          <cell r="M162" t="str">
            <v>22</v>
          </cell>
          <cell r="N162" t="str">
            <v>Хабаровский край</v>
          </cell>
          <cell r="O162" t="str">
            <v>1</v>
          </cell>
          <cell r="P162" t="str">
            <v>2723002211</v>
          </cell>
        </row>
        <row r="163">
          <cell r="A163" t="str">
            <v>11504</v>
          </cell>
          <cell r="B163" t="str">
            <v>504</v>
          </cell>
          <cell r="C163" t="str">
            <v>11</v>
          </cell>
          <cell r="E163">
            <v>123</v>
          </cell>
          <cell r="F163" t="str">
            <v>Амурское БВУ</v>
          </cell>
          <cell r="I163" t="str">
            <v>Амурское бассейновое водное управление</v>
          </cell>
          <cell r="M163" t="str">
            <v>22</v>
          </cell>
          <cell r="N163" t="str">
            <v>Хабаровский край</v>
          </cell>
          <cell r="O163" t="str">
            <v>1</v>
          </cell>
          <cell r="P163" t="str">
            <v>2722011598</v>
          </cell>
        </row>
        <row r="164">
          <cell r="A164" t="str">
            <v>11751</v>
          </cell>
          <cell r="B164" t="str">
            <v>751</v>
          </cell>
          <cell r="C164" t="str">
            <v>11</v>
          </cell>
          <cell r="E164">
            <v>146</v>
          </cell>
          <cell r="F164" t="str">
            <v>Гос.Дальневосточн.природоохр.мор.служба</v>
          </cell>
          <cell r="I164" t="str">
            <v>Государственная Дальневосточная природоохранная морская служба (г. Владивосток)</v>
          </cell>
          <cell r="M164" t="str">
            <v>22</v>
          </cell>
          <cell r="N164" t="str">
            <v>Хабаровский край</v>
          </cell>
        </row>
        <row r="165">
          <cell r="A165" t="str">
            <v>12073</v>
          </cell>
          <cell r="B165" t="str">
            <v>073</v>
          </cell>
          <cell r="C165" t="str">
            <v>12</v>
          </cell>
          <cell r="E165">
            <v>4</v>
          </cell>
          <cell r="F165" t="str">
            <v>КПР по Калининградской области</v>
          </cell>
          <cell r="I165" t="str">
            <v>Комитет природных ресурсов по Калининградской области</v>
          </cell>
          <cell r="M165" t="str">
            <v>35</v>
          </cell>
          <cell r="N165" t="str">
            <v>Калининградская область</v>
          </cell>
          <cell r="O165" t="str">
            <v>1</v>
          </cell>
          <cell r="P165" t="str">
            <v>3905013749</v>
          </cell>
        </row>
        <row r="166">
          <cell r="A166" t="str">
            <v>12459</v>
          </cell>
          <cell r="B166" t="str">
            <v>459</v>
          </cell>
          <cell r="C166" t="str">
            <v>12</v>
          </cell>
          <cell r="F166" t="str">
            <v>Национальный парк "Куршская коса"</v>
          </cell>
          <cell r="I166" t="str">
            <v>Национальный парк "Куршская коса"</v>
          </cell>
          <cell r="J166" t="str">
            <v>Национальный парк "Куршская коса"</v>
          </cell>
          <cell r="M166" t="str">
            <v>35</v>
          </cell>
          <cell r="N166" t="str">
            <v>Калининградская область</v>
          </cell>
          <cell r="O166" t="str">
            <v>1</v>
          </cell>
          <cell r="P166" t="str">
            <v>3918005008</v>
          </cell>
        </row>
        <row r="167">
          <cell r="A167" t="str">
            <v>21074</v>
          </cell>
          <cell r="B167" t="str">
            <v>074</v>
          </cell>
          <cell r="C167" t="str">
            <v>21</v>
          </cell>
          <cell r="D167">
            <v>116</v>
          </cell>
          <cell r="E167">
            <v>39</v>
          </cell>
          <cell r="F167" t="str">
            <v>ЦБ "Авиалесоохрана"</v>
          </cell>
          <cell r="G167" t="str">
            <v>5</v>
          </cell>
          <cell r="H167" t="str">
            <v>Авиал</v>
          </cell>
          <cell r="I167" t="str">
            <v>Центральная база авиационной охраны лесов "Авиалесоохрана"</v>
          </cell>
          <cell r="J167" t="str">
            <v>Центральная база авиационной охраны лесов "Авиалесоохрана"</v>
          </cell>
          <cell r="L167" t="str">
            <v>ЦБ "Авиалесоохрана"</v>
          </cell>
          <cell r="M167" t="str">
            <v>48</v>
          </cell>
          <cell r="N167" t="str">
            <v>Московская область</v>
          </cell>
          <cell r="O167" t="str">
            <v>2</v>
          </cell>
          <cell r="P167" t="str">
            <v>5038008142</v>
          </cell>
        </row>
        <row r="168">
          <cell r="A168" t="str">
            <v>21079</v>
          </cell>
          <cell r="B168" t="str">
            <v>079</v>
          </cell>
          <cell r="C168" t="str">
            <v>21</v>
          </cell>
          <cell r="F168" t="str">
            <v>Финуправление</v>
          </cell>
          <cell r="I168" t="str">
            <v>Финансовое управление</v>
          </cell>
          <cell r="M168" t="str">
            <v>73</v>
          </cell>
          <cell r="N168" t="str">
            <v>г. Москва</v>
          </cell>
          <cell r="O168" t="str">
            <v>1</v>
          </cell>
          <cell r="P168" t="str">
            <v>7705057714</v>
          </cell>
        </row>
        <row r="169">
          <cell r="A169" t="str">
            <v>21081</v>
          </cell>
          <cell r="B169" t="str">
            <v>081</v>
          </cell>
          <cell r="C169" t="str">
            <v>21</v>
          </cell>
          <cell r="D169">
            <v>117</v>
          </cell>
          <cell r="E169">
            <v>41</v>
          </cell>
          <cell r="F169" t="str">
            <v>Административно-хозяйственное управление</v>
          </cell>
          <cell r="G169" t="str">
            <v>5</v>
          </cell>
          <cell r="H169" t="str">
            <v>АХУ</v>
          </cell>
          <cell r="I169" t="str">
            <v>Административно-хозяйственное управление</v>
          </cell>
          <cell r="J169" t="str">
            <v>Административно-хозяйственное управление</v>
          </cell>
          <cell r="L169" t="str">
            <v>АХУ</v>
          </cell>
          <cell r="M169" t="str">
            <v>73</v>
          </cell>
          <cell r="N169" t="str">
            <v>г. Москва</v>
          </cell>
          <cell r="O169" t="str">
            <v>1</v>
          </cell>
          <cell r="P169" t="str">
            <v>7710256289</v>
          </cell>
        </row>
        <row r="170">
          <cell r="A170" t="str">
            <v>21138</v>
          </cell>
          <cell r="B170" t="str">
            <v>138</v>
          </cell>
          <cell r="C170" t="str">
            <v>21</v>
          </cell>
          <cell r="D170">
            <v>122</v>
          </cell>
          <cell r="E170">
            <v>42</v>
          </cell>
          <cell r="F170" t="str">
            <v>Росгипролес</v>
          </cell>
          <cell r="G170" t="str">
            <v>5</v>
          </cell>
          <cell r="H170" t="str">
            <v>Росгипролес</v>
          </cell>
          <cell r="I170" t="str">
            <v>Poccийcкий ГПИИ пo пpoeктиpoвaнию лecoxoзяйственных пpeдпpиятий и пpиpoдooxpaнныx объeктoв "РОСГИПРОЛЕС"</v>
          </cell>
          <cell r="J170" t="str">
            <v>Poccийcкий ГПИИ пo пpoeктиpoвaнию лecoxoзяйственных</v>
          </cell>
          <cell r="K170" t="str">
            <v>пpeдпpиятий и пpиpoдooxpaнныx объeктoв "РОСГИПРОЛЕС"</v>
          </cell>
          <cell r="L170" t="str">
            <v>Росгипролес</v>
          </cell>
          <cell r="M170" t="str">
            <v>73</v>
          </cell>
          <cell r="N170" t="str">
            <v>г. Москва</v>
          </cell>
          <cell r="O170" t="str">
            <v>1</v>
          </cell>
          <cell r="P170" t="str">
            <v>7705041601</v>
          </cell>
        </row>
        <row r="171">
          <cell r="A171" t="str">
            <v>22152</v>
          </cell>
          <cell r="B171" t="str">
            <v>152</v>
          </cell>
          <cell r="C171" t="str">
            <v>22</v>
          </cell>
          <cell r="D171">
            <v>105</v>
          </cell>
          <cell r="E171">
            <v>113</v>
          </cell>
          <cell r="F171" t="str">
            <v>Дальневосточное ЛУП</v>
          </cell>
          <cell r="G171" t="str">
            <v>4</v>
          </cell>
          <cell r="H171" t="str">
            <v>Дальневосточн. ЛУП</v>
          </cell>
          <cell r="I171" t="str">
            <v>Дaльнeвocтoчнoe государственное лесоустроительное предприятие (Дальлеспроект)</v>
          </cell>
          <cell r="J171" t="str">
            <v xml:space="preserve">Дaльнeвocтoчнoe государственное лесоустроительное   </v>
          </cell>
          <cell r="K171" t="str">
            <v>предприятие (Дальлеспроект)</v>
          </cell>
          <cell r="L171" t="str">
            <v>Дальневосточное ЛУП</v>
          </cell>
          <cell r="M171" t="str">
            <v>22</v>
          </cell>
          <cell r="N171" t="str">
            <v>Хабаровский край</v>
          </cell>
          <cell r="O171" t="str">
            <v>1</v>
          </cell>
          <cell r="P171" t="str">
            <v>2723002211</v>
          </cell>
        </row>
        <row r="172">
          <cell r="A172" t="str">
            <v>22153</v>
          </cell>
          <cell r="B172" t="str">
            <v>153</v>
          </cell>
          <cell r="C172" t="str">
            <v>22</v>
          </cell>
          <cell r="D172">
            <v>107</v>
          </cell>
          <cell r="E172">
            <v>114</v>
          </cell>
          <cell r="F172" t="str">
            <v>Западное ЛУП</v>
          </cell>
          <cell r="G172" t="str">
            <v>4</v>
          </cell>
          <cell r="H172" t="str">
            <v>Западное ЛУП</v>
          </cell>
          <cell r="I172" t="str">
            <v>Зaпaднoe государственное лесоустроительное предприятие (Брянсклеспроект)</v>
          </cell>
          <cell r="J172" t="str">
            <v xml:space="preserve">Зaпaднoe государственное лесоустроительное   </v>
          </cell>
          <cell r="K172" t="str">
            <v>предприятие (Брянсклеспроект)</v>
          </cell>
          <cell r="L172" t="str">
            <v>Западное ЛУП</v>
          </cell>
          <cell r="M172" t="str">
            <v>27</v>
          </cell>
          <cell r="N172" t="str">
            <v>Брянская область</v>
          </cell>
          <cell r="O172" t="str">
            <v>1</v>
          </cell>
          <cell r="P172" t="str">
            <v>3233002535</v>
          </cell>
        </row>
        <row r="173">
          <cell r="A173" t="str">
            <v>22154</v>
          </cell>
          <cell r="B173" t="str">
            <v>154</v>
          </cell>
          <cell r="C173" t="str">
            <v>22</v>
          </cell>
          <cell r="D173">
            <v>106</v>
          </cell>
          <cell r="E173">
            <v>115</v>
          </cell>
          <cell r="F173" t="str">
            <v>Западно-Сибирское ЛУП</v>
          </cell>
          <cell r="G173" t="str">
            <v>4</v>
          </cell>
          <cell r="H173" t="str">
            <v>Запад.-Сибир. ЛУП</v>
          </cell>
          <cell r="I173" t="str">
            <v>Запaднo-Cибиpcкoe государственное лесоустроительное предприятие (Запсиблеспроект)</v>
          </cell>
          <cell r="J173" t="str">
            <v xml:space="preserve">Запaднo-Cибиpcкoe государственное лесоустроительное   </v>
          </cell>
          <cell r="K173" t="str">
            <v>предприятие (Запсиблеспроект)</v>
          </cell>
          <cell r="L173" t="str">
            <v>Западно-Сибирск. ЛУП</v>
          </cell>
          <cell r="M173" t="str">
            <v>51</v>
          </cell>
          <cell r="N173" t="str">
            <v>Новосибирская область</v>
          </cell>
          <cell r="O173" t="str">
            <v>1</v>
          </cell>
          <cell r="P173" t="str">
            <v>5403104756</v>
          </cell>
        </row>
        <row r="174">
          <cell r="A174" t="str">
            <v>22155</v>
          </cell>
          <cell r="B174" t="str">
            <v>155</v>
          </cell>
          <cell r="C174" t="str">
            <v>22</v>
          </cell>
          <cell r="D174">
            <v>108</v>
          </cell>
          <cell r="E174">
            <v>116</v>
          </cell>
          <cell r="F174" t="str">
            <v>Карельское  ЛУП</v>
          </cell>
          <cell r="G174" t="str">
            <v>4</v>
          </cell>
          <cell r="H174" t="str">
            <v>Карельское  ЛУП</v>
          </cell>
          <cell r="I174" t="str">
            <v>Кapeльcкoe государственное лесоустроительное предприятие (Кареллеспроек)</v>
          </cell>
          <cell r="J174" t="str">
            <v xml:space="preserve">Кapeльcкoe государственное лесоустроительное </v>
          </cell>
          <cell r="K174" t="str">
            <v>предприятие (Кареллеспроек)</v>
          </cell>
          <cell r="L174" t="str">
            <v>Карельское  ЛУП</v>
          </cell>
          <cell r="M174" t="str">
            <v>06</v>
          </cell>
          <cell r="N174" t="str">
            <v>Республика Карелия</v>
          </cell>
          <cell r="O174" t="str">
            <v>2</v>
          </cell>
          <cell r="P174" t="str">
            <v>1001004144</v>
          </cell>
        </row>
        <row r="175">
          <cell r="A175" t="str">
            <v>22156</v>
          </cell>
          <cell r="B175" t="str">
            <v>156</v>
          </cell>
          <cell r="C175" t="str">
            <v>22</v>
          </cell>
          <cell r="D175">
            <v>109</v>
          </cell>
          <cell r="E175">
            <v>117</v>
          </cell>
          <cell r="F175" t="str">
            <v>Московское ЛУП</v>
          </cell>
          <cell r="G175" t="str">
            <v>4</v>
          </cell>
          <cell r="H175" t="str">
            <v>Московское УЛП</v>
          </cell>
          <cell r="I175" t="str">
            <v>Московское государственное лесоустроительное предприятие (Мослеспроект)</v>
          </cell>
          <cell r="J175" t="str">
            <v>Московское государственное лесоустроительное предприятие</v>
          </cell>
          <cell r="K175" t="str">
            <v>(Мослеспроект)</v>
          </cell>
          <cell r="L175" t="str">
            <v>Московское ЛУП</v>
          </cell>
          <cell r="M175" t="str">
            <v>48</v>
          </cell>
          <cell r="N175" t="str">
            <v>Московская область</v>
          </cell>
          <cell r="O175" t="str">
            <v>2</v>
          </cell>
          <cell r="P175" t="str">
            <v>5051000174</v>
          </cell>
        </row>
        <row r="176">
          <cell r="A176" t="str">
            <v>22157</v>
          </cell>
          <cell r="B176" t="str">
            <v>157</v>
          </cell>
          <cell r="C176" t="str">
            <v>22</v>
          </cell>
          <cell r="D176">
            <v>110</v>
          </cell>
          <cell r="E176">
            <v>118</v>
          </cell>
          <cell r="F176" t="str">
            <v>Поволжское ЛУП</v>
          </cell>
          <cell r="G176" t="str">
            <v>4</v>
          </cell>
          <cell r="H176" t="str">
            <v>Поволжское ЛУП</v>
          </cell>
          <cell r="I176" t="str">
            <v>Пoвoлжcкoе государственное лесоустроительное предприятие (Поволжское предприятие "Леспроект")</v>
          </cell>
          <cell r="J176" t="str">
            <v xml:space="preserve">Пoвoлжcкoе государственное лесоустроительное предприятие </v>
          </cell>
          <cell r="K176" t="str">
            <v>(Поволжское предприятие "Леспроект")</v>
          </cell>
          <cell r="L176" t="str">
            <v>Поволжское ЛУП</v>
          </cell>
          <cell r="M176" t="str">
            <v>32</v>
          </cell>
          <cell r="N176" t="str">
            <v>Нижегородская область</v>
          </cell>
          <cell r="O176" t="str">
            <v>2</v>
          </cell>
          <cell r="P176" t="str">
            <v>5262015081</v>
          </cell>
        </row>
        <row r="177">
          <cell r="A177" t="str">
            <v>22158</v>
          </cell>
          <cell r="B177" t="str">
            <v>158</v>
          </cell>
          <cell r="C177" t="str">
            <v>22</v>
          </cell>
          <cell r="D177">
            <v>113</v>
          </cell>
          <cell r="E177">
            <v>120</v>
          </cell>
          <cell r="F177" t="str">
            <v>Северо-Западное ЛУП</v>
          </cell>
          <cell r="G177" t="str">
            <v>7</v>
          </cell>
          <cell r="H177" t="str">
            <v>Сев.-Западное ЛУП</v>
          </cell>
          <cell r="I177" t="str">
            <v>Ceвepo-Зaпaднoe государственное лесоустроительное предприятие (СЗГЛП)</v>
          </cell>
          <cell r="J177" t="str">
            <v xml:space="preserve">Ceвepo-Зaпaднoe государственное лесоустроительное   </v>
          </cell>
          <cell r="K177" t="str">
            <v>предприятие (СЗГЛП)</v>
          </cell>
          <cell r="L177" t="str">
            <v>Северо-Западное ЛУП</v>
          </cell>
          <cell r="M177" t="str">
            <v>72</v>
          </cell>
          <cell r="N177" t="str">
            <v>г. Санкт-Петербург</v>
          </cell>
          <cell r="O177" t="str">
            <v>2</v>
          </cell>
          <cell r="P177" t="str">
            <v>7810210930</v>
          </cell>
        </row>
        <row r="178">
          <cell r="A178" t="str">
            <v>22159</v>
          </cell>
          <cell r="B178" t="str">
            <v>159</v>
          </cell>
          <cell r="C178" t="str">
            <v>22</v>
          </cell>
          <cell r="D178">
            <v>112</v>
          </cell>
          <cell r="E178">
            <v>121</v>
          </cell>
          <cell r="F178" t="str">
            <v>Северное ЛУП</v>
          </cell>
          <cell r="G178" t="str">
            <v>4</v>
          </cell>
          <cell r="H178" t="str">
            <v>Северное ЛУП</v>
          </cell>
          <cell r="I178" t="str">
            <v>Ceвepнoe государственное лесоустроительное предприятие (Севлеспроект)</v>
          </cell>
          <cell r="J178" t="str">
            <v>Ceвepнoe государственное лесоустроительное предприятие</v>
          </cell>
          <cell r="K178" t="str">
            <v>(Севлеспроект)</v>
          </cell>
          <cell r="L178" t="str">
            <v>Северное ЛУП</v>
          </cell>
          <cell r="M178" t="str">
            <v>30</v>
          </cell>
          <cell r="N178" t="str">
            <v>Вологодская область</v>
          </cell>
          <cell r="O178" t="str">
            <v>2</v>
          </cell>
          <cell r="P178" t="str">
            <v>3525011720</v>
          </cell>
        </row>
        <row r="179">
          <cell r="A179" t="str">
            <v>22160</v>
          </cell>
          <cell r="B179" t="str">
            <v>160</v>
          </cell>
          <cell r="C179" t="str">
            <v>22</v>
          </cell>
          <cell r="D179">
            <v>114</v>
          </cell>
          <cell r="E179">
            <v>122</v>
          </cell>
          <cell r="F179" t="str">
            <v>Центральное ЛУП</v>
          </cell>
          <cell r="G179" t="str">
            <v>4</v>
          </cell>
          <cell r="H179" t="str">
            <v>Центральное ЛУП</v>
          </cell>
          <cell r="I179" t="str">
            <v>Цeнтpaльнoe государственное лecoуcтроительное предприятие (Центрлеспроект)</v>
          </cell>
          <cell r="J179" t="str">
            <v xml:space="preserve">Цeнтpaльнoe государственное лecoуcтроительное предприятие </v>
          </cell>
          <cell r="K179" t="str">
            <v>(Центрлеспроект)</v>
          </cell>
          <cell r="L179" t="str">
            <v>Центральное ЛУП</v>
          </cell>
          <cell r="M179" t="str">
            <v>73</v>
          </cell>
          <cell r="N179" t="str">
            <v>г. Москва</v>
          </cell>
          <cell r="O179" t="str">
            <v>1</v>
          </cell>
          <cell r="P179" t="str">
            <v>7727087624</v>
          </cell>
        </row>
        <row r="180">
          <cell r="A180" t="str">
            <v>22161</v>
          </cell>
          <cell r="B180" t="str">
            <v>161</v>
          </cell>
          <cell r="C180" t="str">
            <v>22</v>
          </cell>
          <cell r="D180">
            <v>103</v>
          </cell>
          <cell r="E180">
            <v>110</v>
          </cell>
          <cell r="F180" t="str">
            <v>Воронежское  ЛУП</v>
          </cell>
          <cell r="G180" t="str">
            <v>4</v>
          </cell>
          <cell r="H180" t="str">
            <v>Воронежское  ЛУП</v>
          </cell>
          <cell r="I180" t="str">
            <v>Государственное специализированное лесоустроительное предприятие ( Воронежлеспроект )</v>
          </cell>
          <cell r="J180" t="str">
            <v xml:space="preserve">Государственное специализированное лесоустроительное   </v>
          </cell>
          <cell r="K180" t="str">
            <v>предприятие ( Воронежлеспроект )</v>
          </cell>
          <cell r="L180" t="str">
            <v>Воронежское  ЛУП</v>
          </cell>
          <cell r="M180" t="str">
            <v>31</v>
          </cell>
          <cell r="N180" t="str">
            <v>Воронежская область</v>
          </cell>
          <cell r="O180" t="str">
            <v>2</v>
          </cell>
          <cell r="P180" t="str">
            <v>3662020950</v>
          </cell>
        </row>
        <row r="181">
          <cell r="A181" t="str">
            <v>22162</v>
          </cell>
          <cell r="B181" t="str">
            <v>162</v>
          </cell>
          <cell r="C181" t="str">
            <v>22</v>
          </cell>
          <cell r="D181">
            <v>104</v>
          </cell>
          <cell r="E181">
            <v>111</v>
          </cell>
          <cell r="F181" t="str">
            <v>Восточно-Сибирское ЛУП</v>
          </cell>
          <cell r="G181" t="str">
            <v>4</v>
          </cell>
          <cell r="H181" t="str">
            <v>Восточ.-Сибирск.ЛУП</v>
          </cell>
          <cell r="I181" t="str">
            <v>Восточно-Сибирское государственное лесоустроительное предприятие (ВСЛУП)</v>
          </cell>
          <cell r="J181" t="str">
            <v xml:space="preserve">Восточно-Сибирское государственное лесоустроительное   </v>
          </cell>
          <cell r="K181" t="str">
            <v>предприятие (ВСЛУП)</v>
          </cell>
          <cell r="L181" t="str">
            <v>Восточно-Сибирсл.ЛУП</v>
          </cell>
          <cell r="M181" t="str">
            <v>19</v>
          </cell>
          <cell r="N181" t="str">
            <v>Красноярский край</v>
          </cell>
          <cell r="O181" t="str">
            <v>2</v>
          </cell>
          <cell r="P181" t="str">
            <v>2463000210</v>
          </cell>
        </row>
        <row r="182">
          <cell r="A182" t="str">
            <v>22163</v>
          </cell>
          <cell r="B182" t="str">
            <v>163</v>
          </cell>
          <cell r="C182" t="str">
            <v>22</v>
          </cell>
          <cell r="D182">
            <v>102</v>
          </cell>
          <cell r="E182">
            <v>112</v>
          </cell>
          <cell r="F182" t="str">
            <v>Амурское ЛУП</v>
          </cell>
          <cell r="G182" t="str">
            <v>4</v>
          </cell>
          <cell r="H182" t="str">
            <v>Амурское ЛУП</v>
          </cell>
          <cell r="I182" t="str">
            <v>Aмуpcкoe государственное лесоустроительное предприятие ( Амурлеспроект )</v>
          </cell>
          <cell r="J182" t="str">
            <v xml:space="preserve">Aмуpcкoe государственное лесоустроительное </v>
          </cell>
          <cell r="K182" t="str">
            <v>предприятие ( Амурлеспроект )</v>
          </cell>
          <cell r="L182" t="str">
            <v>Амурское ЛУП</v>
          </cell>
          <cell r="M182" t="str">
            <v>23</v>
          </cell>
          <cell r="N182" t="str">
            <v>Амурская область</v>
          </cell>
          <cell r="O182" t="str">
            <v>1</v>
          </cell>
          <cell r="P182" t="str">
            <v>2807002190</v>
          </cell>
        </row>
        <row r="183">
          <cell r="A183" t="str">
            <v>22164</v>
          </cell>
          <cell r="B183" t="str">
            <v>164</v>
          </cell>
          <cell r="C183" t="str">
            <v>22</v>
          </cell>
          <cell r="D183">
            <v>111</v>
          </cell>
          <cell r="E183">
            <v>119</v>
          </cell>
          <cell r="F183" t="str">
            <v>Прибайкальское ЛУП</v>
          </cell>
          <cell r="G183" t="str">
            <v>4</v>
          </cell>
          <cell r="H183" t="str">
            <v>Прибайкальское ЛУП</v>
          </cell>
          <cell r="I183" t="str">
            <v>Пpибaйкaльcкoe государственное лесоустроительное предприятие (Прибайкаллеспроект)</v>
          </cell>
          <cell r="J183" t="str">
            <v xml:space="preserve">Пpибaйкaльcкoe государственное лесоустроительное   </v>
          </cell>
          <cell r="K183" t="str">
            <v>предприятие (Прибайкаллеспроект)</v>
          </cell>
          <cell r="L183" t="str">
            <v>Прибайкальское ЛУП</v>
          </cell>
          <cell r="M183" t="str">
            <v>34</v>
          </cell>
          <cell r="N183" t="str">
            <v>Иркутская область</v>
          </cell>
          <cell r="O183" t="str">
            <v>2</v>
          </cell>
          <cell r="P183" t="str">
            <v>3808016007</v>
          </cell>
        </row>
        <row r="184">
          <cell r="A184" t="str">
            <v>90998</v>
          </cell>
          <cell r="B184" t="str">
            <v>998</v>
          </cell>
          <cell r="C184" t="str">
            <v>90</v>
          </cell>
          <cell r="E184">
            <v>147</v>
          </cell>
          <cell r="F184" t="str">
            <v>Резерв</v>
          </cell>
          <cell r="H184" t="str">
            <v>Резерв</v>
          </cell>
          <cell r="I184" t="str">
            <v>Резерв</v>
          </cell>
          <cell r="J184" t="str">
            <v>Резерв</v>
          </cell>
        </row>
        <row r="185">
          <cell r="A185" t="str">
            <v>90999</v>
          </cell>
          <cell r="B185" t="str">
            <v>999</v>
          </cell>
          <cell r="C185" t="str">
            <v>90</v>
          </cell>
          <cell r="E185">
            <v>148</v>
          </cell>
          <cell r="F185" t="str">
            <v>Всего по МПР России</v>
          </cell>
          <cell r="I185" t="str">
            <v>Всего по Министерству природных ресурсов России</v>
          </cell>
          <cell r="M185" t="str">
            <v>73</v>
          </cell>
          <cell r="N185" t="str">
            <v>г. Москва</v>
          </cell>
          <cell r="O185" t="str">
            <v>3</v>
          </cell>
          <cell r="P185" t="str">
            <v>1111111111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A1">
            <v>100000</v>
          </cell>
          <cell r="B1" t="str">
            <v>ТЕКУЩИЕ РАСХОДЫ</v>
          </cell>
        </row>
        <row r="2">
          <cell r="A2">
            <v>110000</v>
          </cell>
          <cell r="B2" t="str">
            <v>ЗАКУПКИ ТОВАРОВ И ОПЛАТА УСЛУГ</v>
          </cell>
        </row>
        <row r="3">
          <cell r="A3">
            <v>110100</v>
          </cell>
          <cell r="B3" t="str">
            <v>Оплата труда</v>
          </cell>
        </row>
        <row r="4">
          <cell r="A4">
            <v>110110</v>
          </cell>
          <cell r="B4" t="str">
            <v>Оплата труда гражданских служащих</v>
          </cell>
        </row>
        <row r="5">
          <cell r="A5">
            <v>110120</v>
          </cell>
          <cell r="B5" t="str">
            <v>Денежное довольствие военнослужащих</v>
          </cell>
        </row>
        <row r="6">
          <cell r="A6">
            <v>110130</v>
          </cell>
          <cell r="B6" t="str">
            <v>Выходное пособие при увольнении</v>
          </cell>
        </row>
        <row r="7">
          <cell r="A7">
            <v>110140</v>
          </cell>
          <cell r="B7" t="str">
            <v>Оплата труда внештатных сотрудников</v>
          </cell>
        </row>
        <row r="8">
          <cell r="A8">
            <v>110200</v>
          </cell>
          <cell r="B8" t="str">
            <v>Начисления на фонд оплаты труда (единый социальный налог (взнос), включая тарифы на обязательное социальное страхование от несчастных случаев на производстве и профессиональных заболеваний)</v>
          </cell>
        </row>
        <row r="9">
          <cell r="A9">
            <v>110300</v>
          </cell>
          <cell r="B9" t="str">
            <v>Приобретение предметов снабжения и расходных материалов</v>
          </cell>
        </row>
        <row r="10">
          <cell r="A10">
            <v>110310</v>
          </cell>
          <cell r="B10" t="str">
            <v xml:space="preserve">Медикаменты, перевязочные средства и прочие лечебные расходы </v>
          </cell>
        </row>
        <row r="11">
          <cell r="A11">
            <v>110320</v>
          </cell>
          <cell r="B11" t="str">
            <v>Мягкий инвентарь и обмундирование</v>
          </cell>
        </row>
        <row r="12">
          <cell r="A12">
            <v>110330</v>
          </cell>
          <cell r="B12" t="str">
            <v>Продукты питания</v>
          </cell>
        </row>
        <row r="13">
          <cell r="A13">
            <v>110340</v>
          </cell>
          <cell r="B13" t="str">
            <v>Оплата горюче-смазочных материалов</v>
          </cell>
        </row>
        <row r="14">
          <cell r="A14">
            <v>110350</v>
          </cell>
          <cell r="B14" t="str">
            <v>Прочие расходные материалы и предметы снабжения</v>
          </cell>
        </row>
        <row r="15">
          <cell r="A15">
            <v>110400</v>
          </cell>
          <cell r="B15" t="str">
            <v>Командировки и служебные разъезды</v>
          </cell>
        </row>
        <row r="16">
          <cell r="A16">
            <v>110500</v>
          </cell>
          <cell r="B16" t="str">
            <v xml:space="preserve">Транспортные услуги </v>
          </cell>
        </row>
        <row r="17">
          <cell r="A17">
            <v>110600</v>
          </cell>
          <cell r="B17" t="str">
            <v>Оплата услуг связи</v>
          </cell>
        </row>
        <row r="18">
          <cell r="A18">
            <v>110700</v>
          </cell>
          <cell r="B18" t="str">
            <v>Оплата коммунальных услуг</v>
          </cell>
        </row>
        <row r="19">
          <cell r="A19">
            <v>110710</v>
          </cell>
          <cell r="B19" t="str">
            <v>Оплата содержания помещений</v>
          </cell>
        </row>
        <row r="20">
          <cell r="A20">
            <v>110720</v>
          </cell>
          <cell r="B20" t="str">
            <v>Оплата потребления тепловой энергии</v>
          </cell>
        </row>
        <row r="21">
          <cell r="A21">
            <v>110721</v>
          </cell>
          <cell r="B21" t="str">
            <v>-оплата отопления и технологических нужд</v>
          </cell>
        </row>
        <row r="22">
          <cell r="A22">
            <v>110722</v>
          </cell>
          <cell r="B22" t="str">
            <v>-оплата потребления газа</v>
          </cell>
        </row>
        <row r="23">
          <cell r="A23">
            <v>110723</v>
          </cell>
          <cell r="B23" t="str">
            <v>-оплата потребления котельно-печного топлива</v>
          </cell>
        </row>
        <row r="24">
          <cell r="A24">
            <v>110730</v>
          </cell>
          <cell r="B24" t="str">
            <v>Оплата  потребления электрической энергии</v>
          </cell>
        </row>
        <row r="25">
          <cell r="A25">
            <v>110740</v>
          </cell>
          <cell r="B25" t="str">
            <v>Оплата водоснабжения помещений</v>
          </cell>
        </row>
        <row r="26">
          <cell r="A26">
            <v>110750</v>
          </cell>
          <cell r="B26" t="str">
            <v>Оплата аренды помещений, земли и другого имущества</v>
          </cell>
        </row>
        <row r="27">
          <cell r="A27">
            <v>110760</v>
          </cell>
          <cell r="B27" t="str">
            <v>Оплата льгот по коммунальным услугам</v>
          </cell>
        </row>
        <row r="28">
          <cell r="A28">
            <v>110770</v>
          </cell>
          <cell r="B28" t="str">
            <v>Прочие коммунальные услуги</v>
          </cell>
        </row>
        <row r="29">
          <cell r="A29">
            <v>110800</v>
          </cell>
          <cell r="B29" t="str">
            <v>Оплата геолого-разведочных работ</v>
          </cell>
        </row>
        <row r="30">
          <cell r="A30">
            <v>110900</v>
          </cell>
          <cell r="B30" t="str">
            <v>Оплата услуг по типовому проектированию</v>
          </cell>
        </row>
        <row r="31">
          <cell r="A31">
            <v>111000</v>
          </cell>
          <cell r="B31" t="str">
            <v>Прочие текущие расходы на закупки товаров и оплату услуг</v>
          </cell>
        </row>
        <row r="32">
          <cell r="A32">
            <v>111010</v>
          </cell>
          <cell r="B32" t="str">
            <v>Оплата услуг научно-исследовательских организаций</v>
          </cell>
        </row>
        <row r="33">
          <cell r="A33">
            <v>111020</v>
          </cell>
          <cell r="B33" t="str">
            <v>Оплата текущего ремонта оборудования и инвентаря</v>
          </cell>
        </row>
        <row r="34">
          <cell r="A34">
            <v>111030</v>
          </cell>
          <cell r="B34" t="str">
            <v>Оплата текущего ремонта зданий и сооружений</v>
          </cell>
        </row>
        <row r="35">
          <cell r="A35">
            <v>111040</v>
          </cell>
          <cell r="B35" t="str">
            <v>Прочие текущие расходы</v>
          </cell>
        </row>
        <row r="36">
          <cell r="A36">
            <v>111050</v>
          </cell>
          <cell r="B36" t="str">
            <v xml:space="preserve">Прочие спрециальные расходы </v>
          </cell>
        </row>
        <row r="37">
          <cell r="A37">
            <v>111060</v>
          </cell>
          <cell r="B37" t="str">
            <v>Прочие непредвиденные расходы федерального значения</v>
          </cell>
        </row>
        <row r="38">
          <cell r="A38">
            <v>120000</v>
          </cell>
          <cell r="B38" t="str">
            <v>ВЫПЛАТЫ ПРОЦЕНТОВ</v>
          </cell>
        </row>
        <row r="39">
          <cell r="A39">
            <v>120100</v>
          </cell>
          <cell r="B39" t="str">
            <v>Выплаты процентов по государственному внутреннему долгу Российской Федерации, субъектов Российской Федерации, долгу имущественных образований</v>
          </cell>
        </row>
        <row r="40">
          <cell r="A40">
            <v>120110</v>
          </cell>
          <cell r="B40" t="str">
            <v>Выплата процентов по займам, предоставленным  Центральным банком Российской Федерации</v>
          </cell>
        </row>
        <row r="41">
          <cell r="A41">
            <v>120120</v>
          </cell>
          <cell r="B41" t="str">
            <v>Выплата процентов по прочим займам Российской Федерации, полученным внутри страны</v>
          </cell>
        </row>
        <row r="42">
          <cell r="A42">
            <v>120121</v>
          </cell>
          <cell r="B42" t="str">
            <v>-выплата процентов по ГКО</v>
          </cell>
        </row>
        <row r="43">
          <cell r="A43">
            <v>120122</v>
          </cell>
          <cell r="B43" t="str">
            <v>-выплата процентов по ОФЗ-ПК</v>
          </cell>
        </row>
        <row r="44">
          <cell r="A44">
            <v>120123</v>
          </cell>
          <cell r="B44" t="str">
            <v>-выплата процентов по ОФЗ-ПД</v>
          </cell>
        </row>
        <row r="45">
          <cell r="A45">
            <v>120124</v>
          </cell>
          <cell r="B45" t="str">
            <v>-выплата процентов по ОГНЗ</v>
          </cell>
        </row>
        <row r="46">
          <cell r="A46">
            <v>120125</v>
          </cell>
          <cell r="B46" t="str">
            <v>- обслуживание займа 1992 года</v>
          </cell>
        </row>
        <row r="47">
          <cell r="A47">
            <v>120126</v>
          </cell>
          <cell r="B47" t="str">
            <v>-обслуживание ОГСЗ</v>
          </cell>
        </row>
        <row r="48">
          <cell r="A48">
            <v>120127</v>
          </cell>
          <cell r="B48" t="str">
            <v>-выплата процентов по ОФЗ-ФК</v>
          </cell>
        </row>
        <row r="49">
          <cell r="A49">
            <v>120128</v>
          </cell>
          <cell r="B49" t="str">
            <v>-обслуживание золотых сертификатов</v>
          </cell>
        </row>
        <row r="50">
          <cell r="A50">
            <v>120129</v>
          </cell>
          <cell r="B50" t="str">
            <v>-обслуживание государственных федеральных облигаций</v>
          </cell>
        </row>
        <row r="51">
          <cell r="A51">
            <v>120130</v>
          </cell>
          <cell r="B51" t="str">
            <v xml:space="preserve">Выплата процентов Центральному банку Российской Федерации по векселям </v>
          </cell>
        </row>
        <row r="52">
          <cell r="A52">
            <v>120140</v>
          </cell>
          <cell r="B52" t="str">
            <v>Выплата процентов по централизованным кредитам, выданным организациям АПК и организациям, осуществляющим завоз продукции на Север</v>
          </cell>
        </row>
        <row r="53">
          <cell r="A53">
            <v>120150</v>
          </cell>
          <cell r="B53" t="str">
            <v>Обслуживание векселей, выданных Агропромбанку</v>
          </cell>
        </row>
        <row r="54">
          <cell r="A54">
            <v>120160</v>
          </cell>
          <cell r="B54" t="str">
            <v>Выплата процентов по кредитам коммерческих банков</v>
          </cell>
        </row>
        <row r="55">
          <cell r="A55">
            <v>120180</v>
          </cell>
          <cell r="B55" t="str">
            <v>Обслуживание прочих кредитов</v>
          </cell>
        </row>
        <row r="56">
          <cell r="A56">
            <v>120190</v>
          </cell>
          <cell r="B56" t="str">
            <v>Выплата процентов по займам, предоставленным бюджетами  других  уровней</v>
          </cell>
        </row>
        <row r="57">
          <cell r="A57">
            <v>120200</v>
          </cell>
          <cell r="B57" t="str">
            <v>Прочие расходы, связанные с обслуживанием внутреннего долга</v>
          </cell>
        </row>
        <row r="58">
          <cell r="A58">
            <v>120300</v>
          </cell>
          <cell r="B58" t="str">
            <v>Выплата процентов по прочим займам субъектов Российской Федерации (муниципальных образований), полученным внутри страны</v>
          </cell>
        </row>
        <row r="59">
          <cell r="A59">
            <v>120310</v>
          </cell>
          <cell r="B59" t="str">
            <v>Выплата процентов по ценным бумагам субъектов Российской Федерации (муниципальным ценным бумагам)</v>
          </cell>
        </row>
        <row r="60">
          <cell r="A60">
            <v>120400</v>
          </cell>
          <cell r="B60" t="str">
            <v xml:space="preserve">Выплаты процентов по государственному внешнему долгу Российской Федерации </v>
          </cell>
        </row>
        <row r="61">
          <cell r="A61">
            <v>120410</v>
          </cell>
          <cell r="B61" t="str">
            <v>Платежи в погашение процентов по кредитам, полученным Российской Федерацией от правительств иностранных государств (включая платежи в погашение процентов по внешнему долгу бывшего СССР)</v>
          </cell>
        </row>
        <row r="62">
          <cell r="A62">
            <v>120420</v>
          </cell>
          <cell r="B62" t="str">
            <v>Платежи в погашение процентов по кредитам, полученным Российской Федерацией от иностранных коммерческих банков и фирм</v>
          </cell>
        </row>
        <row r="63">
          <cell r="A63">
            <v>120430</v>
          </cell>
          <cell r="B63" t="str">
            <v>Платежи в погашение процентов по кредитам, полученным Российской Федерацией от международных финансовых организаций</v>
          </cell>
        </row>
        <row r="64">
          <cell r="A64">
            <v>120440</v>
          </cell>
          <cell r="B64" t="str">
            <v>Выплата процентов по внутреннему валютному долгу</v>
          </cell>
        </row>
        <row r="65">
          <cell r="A65">
            <v>120500</v>
          </cell>
          <cell r="B65" t="str">
            <v xml:space="preserve">Выплаты процентов по государственному внешнему долгу субъектов Российской Федерации </v>
          </cell>
        </row>
        <row r="66">
          <cell r="A66">
            <v>120510</v>
          </cell>
          <cell r="B66" t="str">
            <v>Платежи в погашение процентов по кредитам, полученным субъектом Российской Федерации от иностранных коммерческих банков и фирм</v>
          </cell>
        </row>
        <row r="67">
          <cell r="A67">
            <v>120520</v>
          </cell>
          <cell r="B67" t="str">
            <v>Платежи в погашение процентов по кредитам, полученным субъектом Российской Федерации от международных финансовых организаций</v>
          </cell>
        </row>
        <row r="68">
          <cell r="A68">
            <v>130000</v>
          </cell>
          <cell r="B68" t="str">
            <v>СУБСИДИИ, СУБВЕНЦИИ И ТЕКУЩИЕ ТРАНСФЕРТЫ</v>
          </cell>
        </row>
        <row r="69">
          <cell r="A69">
            <v>130100</v>
          </cell>
          <cell r="B69" t="str">
            <v xml:space="preserve">Субсидиии и субвенции </v>
          </cell>
        </row>
        <row r="70">
          <cell r="A70">
            <v>130110</v>
          </cell>
          <cell r="B70" t="str">
            <v>Субсидии государственным организациям</v>
          </cell>
        </row>
        <row r="71">
          <cell r="A71">
            <v>130120</v>
          </cell>
          <cell r="B71" t="str">
            <v>Субсидии финансовым организациям</v>
          </cell>
        </row>
        <row r="72">
          <cell r="A72">
            <v>130130</v>
          </cell>
          <cell r="B72" t="str">
            <v>Убытки организаций, возникающие при продаже товаров (работ, услуг)</v>
          </cell>
        </row>
        <row r="73">
          <cell r="A73">
            <v>130140</v>
          </cell>
          <cell r="B73" t="str">
            <v>Прочие субсидии</v>
          </cell>
        </row>
        <row r="74">
          <cell r="A74">
            <v>130150</v>
          </cell>
          <cell r="B74" t="str">
            <v>Субвенции</v>
          </cell>
        </row>
        <row r="75">
          <cell r="A75">
            <v>130200</v>
          </cell>
          <cell r="B75" t="str">
            <v>Текущие трансферты</v>
          </cell>
        </row>
        <row r="76">
          <cell r="A76">
            <v>130210</v>
          </cell>
          <cell r="B76" t="str">
            <v>Средства, передаваемые бюджетам других уровней</v>
          </cell>
        </row>
        <row r="77">
          <cell r="A77">
            <v>130220</v>
          </cell>
          <cell r="B77" t="str">
            <v>Трансферты неприбыльным организациям</v>
          </cell>
        </row>
        <row r="78">
          <cell r="A78">
            <v>130300</v>
          </cell>
          <cell r="B78" t="str">
            <v>Трансферты населению</v>
          </cell>
        </row>
        <row r="79">
          <cell r="A79">
            <v>130310</v>
          </cell>
          <cell r="B79" t="str">
            <v>Выплаты пенсий и пособий</v>
          </cell>
        </row>
        <row r="80">
          <cell r="A80">
            <v>130320</v>
          </cell>
          <cell r="B80" t="str">
            <v>Стипендии</v>
          </cell>
        </row>
        <row r="81">
          <cell r="A81">
            <v>130330</v>
          </cell>
          <cell r="B81" t="str">
            <v>Прочие трансферты населению</v>
          </cell>
        </row>
        <row r="82">
          <cell r="A82">
            <v>130340</v>
          </cell>
          <cell r="B82" t="str">
            <v>Компенсации на леченине</v>
          </cell>
        </row>
        <row r="83">
          <cell r="A83">
            <v>130350</v>
          </cell>
          <cell r="B83" t="str">
            <v>Ссуды на обзаведение хозяйством</v>
          </cell>
        </row>
        <row r="84">
          <cell r="A84">
            <v>140000</v>
          </cell>
          <cell r="B84" t="str">
            <v>ОПЛАТА УСЛУГ ПО ПРИЗНАНИЮ ПРАВ СОБСТВЕННОСТИ ЗА РУБЕЖОМ</v>
          </cell>
        </row>
        <row r="85">
          <cell r="A85">
            <v>200000</v>
          </cell>
          <cell r="B85" t="str">
            <v>КАПИТАЛЬНЫЕ РАСХОДЫ</v>
          </cell>
        </row>
        <row r="86">
          <cell r="A86">
            <v>240000</v>
          </cell>
          <cell r="B86" t="str">
            <v>КАПИТАЛЬНЫЕ ВЛОЖЕНИЯ В ОСНОВНЫЕ ФОНДЫ</v>
          </cell>
        </row>
        <row r="87">
          <cell r="A87">
            <v>240100</v>
          </cell>
          <cell r="B87" t="str">
            <v>Приобретение оборудования и предметов длительного пользования</v>
          </cell>
        </row>
        <row r="88">
          <cell r="A88">
            <v>240110</v>
          </cell>
          <cell r="B88" t="str">
            <v>Приобретение производственного оборудования и предметов длительного пользования для государственных предприятий</v>
          </cell>
        </row>
        <row r="89">
          <cell r="A89">
            <v>240120</v>
          </cell>
          <cell r="B89" t="str">
            <v>Приобретение непроизводственного оборудования и предметов длительного пользования для государственных учреждений</v>
          </cell>
        </row>
        <row r="90">
          <cell r="A90">
            <v>240200</v>
          </cell>
          <cell r="B90" t="str">
            <v>Капитальное строительство</v>
          </cell>
        </row>
        <row r="91">
          <cell r="A91">
            <v>240210</v>
          </cell>
          <cell r="B91" t="str">
            <v>Жилищное строительство</v>
          </cell>
        </row>
        <row r="92">
          <cell r="A92">
            <v>240220</v>
          </cell>
          <cell r="B92" t="str">
            <v>Строительство объектов производственного назначения, за исключением строительства военных объектов</v>
          </cell>
        </row>
        <row r="93">
          <cell r="A93">
            <v>240230</v>
          </cell>
          <cell r="B93" t="str">
            <v xml:space="preserve">Строительство объектов непроизводственного назначения, за исключением жилищного строительства </v>
          </cell>
        </row>
        <row r="94">
          <cell r="A94">
            <v>240240</v>
          </cell>
          <cell r="B94" t="str">
            <v>Строительство военных объектов</v>
          </cell>
        </row>
        <row r="95">
          <cell r="A95">
            <v>240300</v>
          </cell>
          <cell r="B95" t="str">
            <v>Капитальный ремонт</v>
          </cell>
        </row>
        <row r="96">
          <cell r="A96">
            <v>240310</v>
          </cell>
          <cell r="B96" t="str">
            <v>Капитальный ремонт жилого фонда</v>
          </cell>
        </row>
        <row r="97">
          <cell r="A97">
            <v>240320</v>
          </cell>
          <cell r="B97" t="str">
            <v xml:space="preserve">Капитальный ремонт объектов производственного назначения,за исключением капитального ремонта военных объектов </v>
          </cell>
        </row>
        <row r="98">
          <cell r="A98">
            <v>240330</v>
          </cell>
          <cell r="B98" t="str">
            <v xml:space="preserve">Капитальный ремонт объектов непроизводственного назначения,за исключением капитального ремонта жилого фонда </v>
          </cell>
        </row>
        <row r="99">
          <cell r="A99">
            <v>240340</v>
          </cell>
          <cell r="B99" t="str">
            <v>Капитальный ремонт военных объектов</v>
          </cell>
        </row>
        <row r="100">
          <cell r="A100">
            <v>240350</v>
          </cell>
          <cell r="B100" t="str">
            <v>Прочий капитальный ремонт</v>
          </cell>
        </row>
        <row r="101">
          <cell r="A101">
            <v>250000</v>
          </cell>
          <cell r="B101" t="str">
            <v>СОЗДАНИЕ ГОСУДАРСТВЕННЫХ ЗАПАСОВ И РЕЗЕРВОВ</v>
          </cell>
        </row>
        <row r="102">
          <cell r="A102">
            <v>250100</v>
          </cell>
          <cell r="B102" t="str">
            <v>Приобретение товарно-материальных ценностей для государственных запасов н резервов</v>
          </cell>
        </row>
        <row r="103">
          <cell r="A103">
            <v>260000</v>
          </cell>
          <cell r="B103" t="str">
            <v>ПРИОБРЕТЕНИЕ ЗЕМЛИ И НЕМАТЕРИАЛЬНЫХ АКТИВОВ</v>
          </cell>
        </row>
        <row r="104">
          <cell r="A104">
            <v>260100</v>
          </cell>
          <cell r="B104" t="str">
            <v>Приобретение земли</v>
          </cell>
        </row>
        <row r="105">
          <cell r="A105">
            <v>260200</v>
          </cell>
          <cell r="B105" t="str">
            <v>Приобретение нематериальных активов</v>
          </cell>
        </row>
        <row r="106">
          <cell r="A106">
            <v>270000</v>
          </cell>
          <cell r="B106" t="str">
            <v>КАПИТАЛЬНЫЕ ТРАНСФЕРТЫ</v>
          </cell>
        </row>
        <row r="107">
          <cell r="A107">
            <v>270100</v>
          </cell>
          <cell r="B107" t="str">
            <v>Капитальные трансферты внутри страны</v>
          </cell>
        </row>
        <row r="108">
          <cell r="A108">
            <v>270110</v>
          </cell>
          <cell r="B108" t="str">
            <v>Трансферты бюджетам других уровней.</v>
          </cell>
        </row>
        <row r="109">
          <cell r="A109">
            <v>270120</v>
          </cell>
          <cell r="B109" t="str">
            <v>Трансферты предприятиям и организациям</v>
          </cell>
        </row>
        <row r="110">
          <cell r="A110">
            <v>270130</v>
          </cell>
          <cell r="B110" t="str">
            <v>Трансферты финансовым организациям</v>
          </cell>
        </row>
        <row r="111">
          <cell r="A111">
            <v>270140</v>
          </cell>
          <cell r="B111" t="str">
            <v>Прочие трансферты внутри страны</v>
          </cell>
        </row>
        <row r="112">
          <cell r="A112">
            <v>270200</v>
          </cell>
          <cell r="B112" t="str">
            <v>Капитальные трансферты за границу</v>
          </cell>
        </row>
        <row r="113">
          <cell r="A113">
            <v>300000</v>
          </cell>
          <cell r="B113" t="str">
            <v>ПРЕДОСТАВЛЕНИЕ КРЕДИТОВ (БЮДЖЕТНЫХ ССУД) ЗА ВЫЧЕТОМ ПОГАШЕНИЯ</v>
          </cell>
        </row>
        <row r="114">
          <cell r="A114">
            <v>380000</v>
          </cell>
          <cell r="B114" t="str">
            <v>ПРЕДОСТАВЛЕНИЕ КРЕДИТОВ (БЮДЖЕТНЫХ ССУД)</v>
          </cell>
        </row>
        <row r="115">
          <cell r="A115">
            <v>380100</v>
          </cell>
          <cell r="B115" t="str">
            <v>Предоставление бюджетных кредитов (бюджетных ссуд) внутри страны</v>
          </cell>
        </row>
        <row r="116">
          <cell r="A116">
            <v>380110</v>
          </cell>
          <cell r="B116" t="str">
            <v>Бюджетные кредиты (бюджетные ссуды) бюджетам других уровней</v>
          </cell>
        </row>
        <row r="117">
          <cell r="A117">
            <v>380120</v>
          </cell>
          <cell r="B117" t="str">
            <v>Бюджетные кредиты (бюджетные ссуды) государственным нефинансовым организациям</v>
          </cell>
        </row>
        <row r="118">
          <cell r="A118">
            <v>380130</v>
          </cell>
          <cell r="B118" t="str">
            <v>Бюджетные кредиты (бюджетные ссуды) финансовым организациям</v>
          </cell>
        </row>
        <row r="119">
          <cell r="A119">
            <v>380140</v>
          </cell>
          <cell r="B119" t="str">
            <v>Прочие  бюджетные кредиты  (бюджетные  ссуды)  внутри  страны</v>
          </cell>
        </row>
        <row r="120">
          <cell r="A120">
            <v>380200</v>
          </cell>
          <cell r="B120" t="str">
            <v>Возврат бюджетных кредитов (бюджетных ссуд), предоставленных   внутри   страны</v>
          </cell>
        </row>
        <row r="121">
          <cell r="A121">
            <v>380210</v>
          </cell>
          <cell r="B121" t="str">
            <v>Бюджетные кредиты (бюджетные ссуды), возвращенные бюджетами   других  уровней</v>
          </cell>
        </row>
        <row r="122">
          <cell r="A122">
            <v>380220</v>
          </cell>
          <cell r="B122" t="str">
            <v>Бюджетные кредиты (бюджетные ссуды), возвращенные государственными  нефинансовыми  организациями</v>
          </cell>
        </row>
        <row r="123">
          <cell r="A123">
            <v>380230</v>
          </cell>
          <cell r="B123" t="str">
            <v>Бюджетные кредиты (бюджетные ссуды), возвращенные финансовым организациями</v>
          </cell>
        </row>
        <row r="124">
          <cell r="A124">
            <v>380240</v>
          </cell>
          <cell r="B124" t="str">
            <v>Возврат прочих бюджетных кредитов (бюджетных ссуд)</v>
          </cell>
        </row>
        <row r="125">
          <cell r="A125">
            <v>380300</v>
          </cell>
          <cell r="B125" t="str">
            <v>Предоставление государственных кредитов правительствам   иностранных   государств</v>
          </cell>
        </row>
        <row r="126">
          <cell r="A126">
            <v>380400</v>
          </cell>
          <cell r="B126" t="str">
            <v>Возврат государственных кредитов правительствами иностранных  государств</v>
          </cell>
        </row>
        <row r="127">
          <cell r="A127">
            <v>380410</v>
          </cell>
          <cell r="B127" t="str">
            <v>Государственные кредиты, возвращенные правительствами   иностранных   государств</v>
          </cell>
        </row>
        <row r="128">
          <cell r="A128">
            <v>800000</v>
          </cell>
          <cell r="B128" t="str">
            <v>ИТОГО РАСХОДОВ</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ловарь"/>
      <sheetName val="Интерфейс"/>
      <sheetName val="Настройка"/>
      <sheetName val="Вид"/>
      <sheetName val="Добавки"/>
      <sheetName val="Список"/>
      <sheetName val="Формулы"/>
      <sheetName val="223_0"/>
      <sheetName val="223_1"/>
      <sheetName val="223_2"/>
      <sheetName val="223_3"/>
      <sheetName val="223_4"/>
      <sheetName val="ПредметнаяСтатья"/>
      <sheetName val="ВыходУв"/>
      <sheetName val="ВыходУвСмета"/>
      <sheetName val="Справка"/>
      <sheetName val="СметаДоходов_Расходов"/>
      <sheetName val="Расходы"/>
    </sheetNames>
    <sheetDataSet>
      <sheetData sheetId="0" refreshError="1">
        <row r="2">
          <cell r="A2" t="str">
            <v>01001</v>
          </cell>
          <cell r="B2" t="str">
            <v>001</v>
          </cell>
          <cell r="C2" t="str">
            <v>01</v>
          </cell>
          <cell r="E2">
            <v>4</v>
          </cell>
          <cell r="F2" t="str">
            <v>ГУПРиООС по Архангельской области</v>
          </cell>
          <cell r="I2" t="str">
            <v>ГЛАВНОЕ УПРАВЛЕНИЕ ПРИРОДНЫХ РЕСУРСОВ И ОХРАНЫ ОКРУЖАЮЩЕЙ СРЕДЫ МПР РОССИИ ПО АРХАНГЕЛЬСКОЙ ОБЛАСТИ</v>
          </cell>
          <cell r="M2" t="str">
            <v>24</v>
          </cell>
          <cell r="N2" t="str">
            <v>АРХАНГЕЛЬСКАЯ ОБЛАСТЬ</v>
          </cell>
          <cell r="O2" t="str">
            <v>1</v>
          </cell>
          <cell r="P2" t="str">
            <v>28648</v>
          </cell>
        </row>
        <row r="3">
          <cell r="A3" t="str">
            <v>01002</v>
          </cell>
          <cell r="B3" t="str">
            <v>002</v>
          </cell>
          <cell r="C3" t="str">
            <v>01</v>
          </cell>
          <cell r="E3">
            <v>5</v>
          </cell>
          <cell r="F3" t="str">
            <v>ГУПРиООС по Вологодской области</v>
          </cell>
          <cell r="I3" t="str">
            <v>ГЛАВНОЕ УПРАВЛЕНИЕ ПРИРОДНЫХ РЕСУРСОВ И ОХРАНЫ ОКРУЖАЮЩЕЙ СРЕДЫ МПР РОССИИ ПО ВОЛОГОДСКОЙ ОБЛАСТИ</v>
          </cell>
          <cell r="M3" t="str">
            <v>30</v>
          </cell>
          <cell r="N3" t="str">
            <v>ВОЛОГОДСКАЯ ОБЛАСТЬ</v>
          </cell>
          <cell r="O3" t="str">
            <v>1</v>
          </cell>
          <cell r="P3" t="str">
            <v>11519</v>
          </cell>
        </row>
        <row r="4">
          <cell r="A4" t="str">
            <v>01003</v>
          </cell>
          <cell r="B4" t="str">
            <v>003</v>
          </cell>
          <cell r="C4" t="str">
            <v>01</v>
          </cell>
          <cell r="E4">
            <v>7</v>
          </cell>
          <cell r="F4" t="str">
            <v>УПРиООС по Мурманской области</v>
          </cell>
          <cell r="I4" t="str">
            <v>УПРАВЛЕНИЕ ПРИРОДНЫХ РЕСУРСОВ И ОХРАНЫ ОКРУЖАЮЩЕЙ СРЕДЫ МПР РОССИИ ПО МУРМАНСКОЙ ОБЛАСТИ</v>
          </cell>
          <cell r="M4" t="str">
            <v>49</v>
          </cell>
          <cell r="N4" t="str">
            <v>МУРМАНСКАЯ ОБЛАСТЬ</v>
          </cell>
          <cell r="O4" t="str">
            <v>1</v>
          </cell>
          <cell r="P4" t="str">
            <v>19590</v>
          </cell>
        </row>
        <row r="5">
          <cell r="A5" t="str">
            <v>01004</v>
          </cell>
          <cell r="B5" t="str">
            <v>004</v>
          </cell>
          <cell r="C5" t="str">
            <v>01</v>
          </cell>
          <cell r="E5">
            <v>2</v>
          </cell>
          <cell r="F5" t="str">
            <v>УПРиООС по Республике Карелия</v>
          </cell>
          <cell r="I5" t="str">
            <v>УПРАВЛЕНИЕ ПРИРОДНЫХ РЕСУРСОВ И ОХРАНЫ ОКРУЖАЮЩЕЙ СРЕДЫ МПР РОССИИ ПО РЕСПУБЛИКЕ КАРЕЛИЯ</v>
          </cell>
          <cell r="M5" t="str">
            <v>06</v>
          </cell>
          <cell r="N5" t="str">
            <v>РЕСПУБЛИКА КАРЕЛИЯ</v>
          </cell>
          <cell r="O5" t="str">
            <v>1</v>
          </cell>
          <cell r="P5" t="str">
            <v>41426</v>
          </cell>
        </row>
        <row r="6">
          <cell r="A6" t="str">
            <v>01005</v>
          </cell>
          <cell r="B6" t="str">
            <v>005</v>
          </cell>
          <cell r="C6" t="str">
            <v>01</v>
          </cell>
          <cell r="D6">
            <v>5</v>
          </cell>
          <cell r="E6">
            <v>3</v>
          </cell>
          <cell r="F6" t="str">
            <v>ГУПРиООС по Республике Коми</v>
          </cell>
          <cell r="G6" t="str">
            <v>1</v>
          </cell>
          <cell r="H6" t="str">
            <v>Коми</v>
          </cell>
          <cell r="I6" t="str">
            <v>ГЛАВНОЕ УПРАВЛЕНИЕ ПРИРОДНЫХ РЕСУРСОВ И ОХРАНЫ ОКРУЖАЮЩЕЙ СРЕДЫ МПР РОССИИ ПО РЕСПУБЛИКЕ КОМИ</v>
          </cell>
          <cell r="J6" t="str">
            <v>Комитет лecoв Pecпублики Кoми</v>
          </cell>
          <cell r="L6" t="str">
            <v xml:space="preserve">КЛ Республики Коми </v>
          </cell>
          <cell r="M6" t="str">
            <v>07</v>
          </cell>
          <cell r="N6" t="str">
            <v>РЕСПУБЛИКА КОМИ</v>
          </cell>
          <cell r="O6" t="str">
            <v>1</v>
          </cell>
          <cell r="P6" t="str">
            <v>14779</v>
          </cell>
        </row>
        <row r="7">
          <cell r="A7" t="str">
            <v>01006</v>
          </cell>
          <cell r="B7" t="str">
            <v>006</v>
          </cell>
          <cell r="C7" t="str">
            <v>01</v>
          </cell>
          <cell r="E7">
            <v>1</v>
          </cell>
          <cell r="F7" t="str">
            <v>ГУПРиООС по Ленинградской области</v>
          </cell>
          <cell r="I7" t="str">
            <v>ГЛАВНОЕ УПРАВЛЕНИЕ ПРИРОДНЫХ РЕСУРСОВ И ОХРАНЫ ОКРУЖАЮЩЕЙ СРЕДЫ МПР РОССИИ ПО САНКТ-ПЕТЕРБУРГУ И ЛЕНИНГРАДСКОЙ ОБЛАСТИ</v>
          </cell>
          <cell r="M7" t="str">
            <v>72</v>
          </cell>
          <cell r="N7" t="str">
            <v>Г.САНКТ-ПЕТЕРБУРГ</v>
          </cell>
          <cell r="O7" t="str">
            <v>1</v>
          </cell>
          <cell r="P7" t="str">
            <v>67536</v>
          </cell>
        </row>
        <row r="8">
          <cell r="A8" t="str">
            <v>01007</v>
          </cell>
          <cell r="B8" t="str">
            <v>007</v>
          </cell>
          <cell r="C8" t="str">
            <v>01</v>
          </cell>
          <cell r="E8">
            <v>8</v>
          </cell>
          <cell r="F8" t="str">
            <v>УПРиООС по Новгородской области</v>
          </cell>
          <cell r="I8" t="str">
            <v>УПРАВЛЕНИЕ ПРИРОДНЫХ РЕСУРСОВ И ОХРАНЫ ОКРУЖАЮЩЕЙ СРЕДЫ МПР РОССИИ ПО НОВГОРОДСКОЙ ОБЛАСТИ</v>
          </cell>
          <cell r="M8" t="str">
            <v>50</v>
          </cell>
          <cell r="N8" t="str">
            <v>НОВГОРОДСКАЯ ОБЛАСТЬ</v>
          </cell>
          <cell r="O8" t="str">
            <v>1</v>
          </cell>
          <cell r="P8" t="str">
            <v>38465</v>
          </cell>
        </row>
        <row r="9">
          <cell r="A9" t="str">
            <v>01008</v>
          </cell>
          <cell r="B9" t="str">
            <v>008</v>
          </cell>
          <cell r="C9" t="str">
            <v>01</v>
          </cell>
          <cell r="E9">
            <v>9</v>
          </cell>
          <cell r="F9" t="str">
            <v>УПРиООС по Псковской области</v>
          </cell>
          <cell r="I9" t="str">
            <v>УПРАВЛЕНИЕ ПРИРОДНЫХ РЕСУРСОВ И ОХРАНЫ ОКРУЖАЮЩЕЙ СРЕДЫ МПР РОССИИ ПО ПСКОВСКОЙ ОБЛАСТИ</v>
          </cell>
          <cell r="M9" t="str">
            <v>57</v>
          </cell>
          <cell r="N9" t="str">
            <v>ПСКОВСКАЯ ОБЛАСТЬ</v>
          </cell>
          <cell r="O9" t="str">
            <v>1</v>
          </cell>
          <cell r="P9" t="str">
            <v>39335</v>
          </cell>
        </row>
        <row r="10">
          <cell r="A10" t="str">
            <v>01073</v>
          </cell>
          <cell r="B10" t="str">
            <v>073</v>
          </cell>
          <cell r="C10" t="str">
            <v>01</v>
          </cell>
          <cell r="E10">
            <v>6</v>
          </cell>
          <cell r="F10" t="str">
            <v>УПРиООС по Калининградской области</v>
          </cell>
          <cell r="I10" t="str">
            <v>УПРАВЛЕНИЕ ПРИРОДНЫХ РЕСУРСОВ И ОХРАНЫ ОКРУЖАЮЩЕЙ СРЕДЫ МПР РОССИИ ПО КАЛИНИНГРАДСКОЙ ОБЛАСТИ</v>
          </cell>
          <cell r="M10" t="str">
            <v>35</v>
          </cell>
          <cell r="N10" t="str">
            <v>КАЛИНИНГРАДСКАЯ ОБЛАСТЬ</v>
          </cell>
          <cell r="O10" t="str">
            <v>1</v>
          </cell>
          <cell r="P10" t="str">
            <v>18439</v>
          </cell>
        </row>
        <row r="11">
          <cell r="A11" t="str">
            <v>01140</v>
          </cell>
          <cell r="B11" t="str">
            <v>140</v>
          </cell>
          <cell r="C11" t="str">
            <v>01</v>
          </cell>
          <cell r="D11">
            <v>100</v>
          </cell>
          <cell r="E11">
            <v>10</v>
          </cell>
          <cell r="F11" t="str">
            <v>С-Петерб.НИИЛХ</v>
          </cell>
          <cell r="G11" t="str">
            <v>3</v>
          </cell>
          <cell r="H11" t="str">
            <v>С-Петерб.НИИЛХ</v>
          </cell>
          <cell r="I11" t="str">
            <v>САНКТ-ПЕТЕРБУРГСКИЙ НАУЧНО-ИССЛЕДОВАТЕЛЬСКИЙ ИНСТИТУТ ЛЕСНОГО ХОЗЯЙСТВА</v>
          </cell>
          <cell r="J11" t="str">
            <v xml:space="preserve">Cанкт-Пeтepбуpгcкий нaучнo-исслeдoвaтeльcкий инcтитут </v>
          </cell>
          <cell r="K11" t="str">
            <v>лecнoгo хoзяйcтвa (Cанкт-Пeтepбуpгcкий НИИЛХ)</v>
          </cell>
          <cell r="L11" t="str">
            <v>С-Петерб.НИИЛХ</v>
          </cell>
          <cell r="M11" t="str">
            <v>45</v>
          </cell>
          <cell r="N11" t="str">
            <v>ЛЕНИНГРАДСКАЯ ОБЛАСТЬ</v>
          </cell>
          <cell r="O11" t="str">
            <v>1</v>
          </cell>
          <cell r="P11" t="str">
            <v>30239</v>
          </cell>
        </row>
        <row r="12">
          <cell r="A12" t="str">
            <v>02009</v>
          </cell>
          <cell r="B12" t="str">
            <v>009</v>
          </cell>
          <cell r="C12" t="str">
            <v>02</v>
          </cell>
          <cell r="E12">
            <v>13</v>
          </cell>
          <cell r="F12" t="str">
            <v>ГУПРиООС по Брянской области</v>
          </cell>
          <cell r="I12" t="str">
            <v>ГЛАВНОЕ УПРАВЛЕНИЕ ПРИРОДНЫХ РЕСУРСОВ И ОХРАНЫ ОКРУЖАЮЩЕЙ СРЕДЫ МПР РОССИИ ПО БРЯНСКОЙ ОБЛАСТИ</v>
          </cell>
          <cell r="M12" t="str">
            <v>27</v>
          </cell>
          <cell r="N12" t="str">
            <v>БРЯНСКАЯ ОБЛАСТЬ</v>
          </cell>
          <cell r="O12" t="str">
            <v>1</v>
          </cell>
          <cell r="P12" t="str">
            <v>43408</v>
          </cell>
        </row>
        <row r="13">
          <cell r="A13" t="str">
            <v>02010</v>
          </cell>
          <cell r="B13" t="str">
            <v>010</v>
          </cell>
          <cell r="C13" t="str">
            <v>02</v>
          </cell>
          <cell r="E13">
            <v>14</v>
          </cell>
          <cell r="F13" t="str">
            <v>ГУПРиООС по Владимирской области</v>
          </cell>
          <cell r="I13" t="str">
            <v>ГЛАВНОЕ УПРАВЛЕНИЕ ПРИРОДНЫХ РЕСУРСОВ И ОХРАНЫ ОКРУЖАЮЩЕЙ СРЕДЫ МПР РОССИИ ПО ВЛАДИМИРСКОЙ ОБЛАСТИ</v>
          </cell>
          <cell r="M13" t="str">
            <v>28</v>
          </cell>
          <cell r="N13" t="str">
            <v>ВЛАДИМИРСКАЯ ОБЛАСТЬ</v>
          </cell>
          <cell r="O13" t="str">
            <v>1</v>
          </cell>
          <cell r="P13" t="str">
            <v>17546</v>
          </cell>
        </row>
        <row r="14">
          <cell r="A14" t="str">
            <v>02011</v>
          </cell>
          <cell r="B14" t="str">
            <v>011</v>
          </cell>
          <cell r="C14" t="str">
            <v>02</v>
          </cell>
          <cell r="E14">
            <v>16</v>
          </cell>
          <cell r="F14" t="str">
            <v>ГУПРиООС по Ивановской области</v>
          </cell>
          <cell r="I14" t="str">
            <v>ГЛАВНОЕ УПРАВЛЕНИЕ ПРИРОДНЫХ РЕСУРСОВ И ОХРАНЫ ОКРУЖАЮЩЕЙ СРЕДЫ МПР РОССИИ ПО ИВАНОВСКОЙ ОБЛАСТИ</v>
          </cell>
          <cell r="M14" t="str">
            <v>33</v>
          </cell>
          <cell r="N14" t="str">
            <v>ИВАНОВСКАЯ ОБЛАСТЬ</v>
          </cell>
          <cell r="O14" t="str">
            <v>1</v>
          </cell>
          <cell r="P14" t="str">
            <v>22939</v>
          </cell>
        </row>
        <row r="15">
          <cell r="A15" t="str">
            <v>02012</v>
          </cell>
          <cell r="B15" t="str">
            <v>012</v>
          </cell>
          <cell r="C15" t="str">
            <v>02</v>
          </cell>
          <cell r="E15">
            <v>25</v>
          </cell>
          <cell r="F15" t="str">
            <v>ГУПРиООС по Тверской области</v>
          </cell>
          <cell r="I15" t="str">
            <v>ГЛАВНОЕ УПРАВЛЕНИЕ ПРИРОДНЫХ РЕСУРСОВ И ОХРАНЫ ОКРУЖАЮЩЕЙ СРЕДЫ МПР РОССИИ ПО ТВЕРСКОЙ ОБЛАСТИ</v>
          </cell>
          <cell r="M15" t="str">
            <v>36</v>
          </cell>
          <cell r="N15" t="str">
            <v>ТВЕРСКАЯ ОБЛАСТЬ</v>
          </cell>
          <cell r="O15" t="str">
            <v>1</v>
          </cell>
          <cell r="P15" t="str">
            <v>36692</v>
          </cell>
        </row>
        <row r="16">
          <cell r="A16" t="str">
            <v>02013</v>
          </cell>
          <cell r="B16" t="str">
            <v>013</v>
          </cell>
          <cell r="C16" t="str">
            <v>02</v>
          </cell>
          <cell r="E16">
            <v>17</v>
          </cell>
          <cell r="F16" t="str">
            <v>ГУПР по Калужской области</v>
          </cell>
          <cell r="I16" t="str">
            <v>ГЛАВНОЕ УПРАВЛЕНИЕ ПРИРОДНЫХ РЕСУРСОВ И ОХРАНЫ ОКРУЖАЮЩЕЙ СРЕДЫ МПР РОССИИ ПО КАЛУЖСКОЙ ОБЛАСТИ</v>
          </cell>
          <cell r="M16" t="str">
            <v>37</v>
          </cell>
          <cell r="N16" t="str">
            <v>КАЛУЖСКАЯ ОБЛАСТЬ</v>
          </cell>
          <cell r="O16" t="str">
            <v>1</v>
          </cell>
          <cell r="P16" t="str">
            <v>11918</v>
          </cell>
        </row>
        <row r="17">
          <cell r="A17" t="str">
            <v>02014</v>
          </cell>
          <cell r="B17" t="str">
            <v>014</v>
          </cell>
          <cell r="C17" t="str">
            <v>02</v>
          </cell>
          <cell r="E17">
            <v>18</v>
          </cell>
          <cell r="F17" t="str">
            <v>УПРиООС по Костромской области</v>
          </cell>
          <cell r="I17" t="str">
            <v>УПРАВЛЕНИЕ ПРИРОДНЫХ РЕСУРСОВ И ОХРАНЫ ОКРУЖАЮЩЕЙ СРЕДЫ МПР РОССИИ ПО КОСТРОМСКОЙ ОБЛАСТИ</v>
          </cell>
          <cell r="M17" t="str">
            <v>41</v>
          </cell>
          <cell r="N17" t="str">
            <v>КОСТРОМСКАЯ ОБЛАСТЬ</v>
          </cell>
          <cell r="O17" t="str">
            <v>1</v>
          </cell>
          <cell r="P17" t="str">
            <v>44488</v>
          </cell>
        </row>
        <row r="18">
          <cell r="A18" t="str">
            <v>02015</v>
          </cell>
          <cell r="B18" t="str">
            <v>015</v>
          </cell>
          <cell r="C18" t="str">
            <v>02</v>
          </cell>
          <cell r="D18">
            <v>17</v>
          </cell>
          <cell r="E18">
            <v>28</v>
          </cell>
          <cell r="F18" t="str">
            <v>ОЛХ "Русский лес"</v>
          </cell>
          <cell r="G18" t="str">
            <v>1</v>
          </cell>
          <cell r="H18" t="str">
            <v>Русск</v>
          </cell>
          <cell r="I18" t="str">
            <v>ОПЫТНОЙ ЛЕСНОЕ ХОЗЯЙСТВО РУССКИЙ ЛЕС</v>
          </cell>
          <cell r="J18" t="str">
            <v>Oпытнoe лecнoe хoзяйcтвo "Pуccкий лec"</v>
          </cell>
          <cell r="L18" t="str">
            <v>ОЛХ "Русский лес"</v>
          </cell>
          <cell r="M18" t="str">
            <v>48</v>
          </cell>
          <cell r="N18" t="str">
            <v>МОСКОВСКАЯ ОБЛАСТЬ</v>
          </cell>
          <cell r="O18" t="str">
            <v>1</v>
          </cell>
          <cell r="P18" t="str">
            <v>46433</v>
          </cell>
        </row>
        <row r="19">
          <cell r="A19" t="str">
            <v>02016</v>
          </cell>
          <cell r="B19" t="str">
            <v>016</v>
          </cell>
          <cell r="C19" t="str">
            <v>02</v>
          </cell>
          <cell r="E19">
            <v>11</v>
          </cell>
          <cell r="F19" t="str">
            <v>ГУПРиООС по Московской области</v>
          </cell>
          <cell r="I19" t="str">
            <v>ГЛАВНОЕ УПРАВЛЕНИЕ ПРИРОДНЫХ РЕСУРСОВ И ОХРАНЫ ОКРУЖАЮЩЕЙ СРЕДЫ МПР РОССИИ ПО МОСКОВСКОЙ ОБЛАСТИ</v>
          </cell>
          <cell r="M19" t="str">
            <v>48</v>
          </cell>
          <cell r="N19" t="str">
            <v>МОСКОВСКАЯ ОБЛАСТЬ</v>
          </cell>
          <cell r="O19" t="str">
            <v>1</v>
          </cell>
          <cell r="P19" t="str">
            <v>67534</v>
          </cell>
        </row>
        <row r="20">
          <cell r="A20" t="str">
            <v>02017</v>
          </cell>
          <cell r="B20" t="str">
            <v>017</v>
          </cell>
          <cell r="C20" t="str">
            <v>02</v>
          </cell>
          <cell r="E20">
            <v>21</v>
          </cell>
          <cell r="F20" t="str">
            <v>УПРиООС по Орловской области</v>
          </cell>
          <cell r="I20" t="str">
            <v>УПРАВЛЕНИЕ ПРИРОДНЫХ РЕСУРСОВ И ОХРАНЫ ОКРУЖАЮЩЕЙ СРЕДЫ МПР РОССИИ ПО ОРЛОВСКОЙ ОБЛАСТИ</v>
          </cell>
          <cell r="M20" t="str">
            <v>54</v>
          </cell>
          <cell r="N20" t="str">
            <v>ОРЛОВСКАЯ ОБЛАСТЬ</v>
          </cell>
          <cell r="O20" t="str">
            <v>1</v>
          </cell>
          <cell r="P20" t="str">
            <v>24832</v>
          </cell>
        </row>
        <row r="21">
          <cell r="A21" t="str">
            <v>02018</v>
          </cell>
          <cell r="B21" t="str">
            <v>018</v>
          </cell>
          <cell r="C21" t="str">
            <v>02</v>
          </cell>
          <cell r="E21">
            <v>22</v>
          </cell>
          <cell r="F21" t="str">
            <v>ГУПРиООС по Рязанской области</v>
          </cell>
          <cell r="I21" t="str">
            <v>ГЛАВНОЕ УПРАВЛЕНИЕ ПРИРОДНЫХ РЕСУРСОВ И ОХРАНЫ ОКРУЖАЮЩЕЙ СРЕДЫ МПР РОССИИ ПО РЯЗАНСКОЙ ОБЛАСТИ</v>
          </cell>
          <cell r="M21" t="str">
            <v>59</v>
          </cell>
          <cell r="N21" t="str">
            <v>РЯЗАНСКАЯ ОБЛАСТЬ</v>
          </cell>
          <cell r="O21" t="str">
            <v>1</v>
          </cell>
          <cell r="P21" t="str">
            <v>31502</v>
          </cell>
        </row>
        <row r="22">
          <cell r="A22" t="str">
            <v>02019</v>
          </cell>
          <cell r="B22" t="str">
            <v>019</v>
          </cell>
          <cell r="C22" t="str">
            <v>02</v>
          </cell>
          <cell r="E22">
            <v>23</v>
          </cell>
          <cell r="F22" t="str">
            <v>ГУПРиООС по Смоленской области</v>
          </cell>
          <cell r="I22" t="str">
            <v>ГЛАВНОЕ УПРАВЛЕНИЕ ПРИРОДНЫХ РЕСУРСОВ И ОХРАНЫ ОКРУЖАЮЩЕЙ СРЕДЫ МПР РОССИИ ПО СМОЛЕНСКОЙ ОБЛАСТИ</v>
          </cell>
          <cell r="M22" t="str">
            <v>63</v>
          </cell>
          <cell r="N22" t="str">
            <v>СМОЛЕНСКАЯ ОБЛАСТЬ</v>
          </cell>
          <cell r="O22" t="str">
            <v>1</v>
          </cell>
          <cell r="P22" t="str">
            <v>20583</v>
          </cell>
        </row>
        <row r="23">
          <cell r="A23" t="str">
            <v>02020</v>
          </cell>
          <cell r="B23" t="str">
            <v>020</v>
          </cell>
          <cell r="C23" t="str">
            <v>02</v>
          </cell>
          <cell r="E23">
            <v>26</v>
          </cell>
          <cell r="F23" t="str">
            <v>ГУПРиООС по Тульской области</v>
          </cell>
          <cell r="I23" t="str">
            <v>ГЛАВНОЕ УПРАВЛЕНИЕ ПРИРОДНЫХ РЕСУРСОВ И ОХРАНЫ ОКРУЖАЮЩЕЙ СРЕДЫ МПР РОССИИ ПО ТУЛЬСКОЙ ОБЛАСТИ</v>
          </cell>
          <cell r="M23" t="str">
            <v>66</v>
          </cell>
          <cell r="N23" t="str">
            <v>ТУЛЬСКАЯ ОБЛАСТЬ</v>
          </cell>
          <cell r="O23" t="str">
            <v>1</v>
          </cell>
          <cell r="P23" t="str">
            <v>32077</v>
          </cell>
        </row>
        <row r="24">
          <cell r="A24" t="str">
            <v>02021</v>
          </cell>
          <cell r="B24" t="str">
            <v>021</v>
          </cell>
          <cell r="C24" t="str">
            <v>02</v>
          </cell>
          <cell r="E24">
            <v>27</v>
          </cell>
          <cell r="F24" t="str">
            <v>ГУПРиООС по Ярославской области</v>
          </cell>
          <cell r="I24" t="str">
            <v>ГЛАВНОЕ УПРАВЛЕНИЕ ПРИРОДНЫХ РЕСУРСОВ И ОХРАНЫ ОКРУЖАЮЩЕЙ СРЕДЫ МПР РОССИИ ПО ЯРОСЛАВСКОЙ ОБЛАСТИ</v>
          </cell>
          <cell r="M24" t="str">
            <v>71</v>
          </cell>
          <cell r="N24" t="str">
            <v>ЯРОСЛАВСКАЯ ОБЛАСТЬ</v>
          </cell>
          <cell r="O24" t="str">
            <v>1</v>
          </cell>
          <cell r="P24" t="str">
            <v>41522</v>
          </cell>
        </row>
        <row r="25">
          <cell r="A25" t="str">
            <v>02027</v>
          </cell>
          <cell r="B25" t="str">
            <v>027</v>
          </cell>
          <cell r="C25" t="str">
            <v>02</v>
          </cell>
          <cell r="E25">
            <v>12</v>
          </cell>
          <cell r="F25" t="str">
            <v>ГУПРиООС по Белгородской области</v>
          </cell>
          <cell r="I25" t="str">
            <v>ГЛАВНОЕ УПРАВЛЕНИЕ ПРИРОДНЫХ РЕСУРСОВ И ОХРАНЫ ОКРУЖАЮЩЕЙ СРЕДЫ МПР РОССИИ ПО БЕЛГОРОДСКОЙ ОБЛАСТИ</v>
          </cell>
          <cell r="M25" t="str">
            <v>26</v>
          </cell>
          <cell r="N25" t="str">
            <v>БЕЛГОРОДСКАЯ ОБЛАСТЬ</v>
          </cell>
          <cell r="O25" t="str">
            <v>1</v>
          </cell>
          <cell r="P25" t="str">
            <v>22148</v>
          </cell>
        </row>
        <row r="26">
          <cell r="A26" t="str">
            <v>02028</v>
          </cell>
          <cell r="B26" t="str">
            <v>028</v>
          </cell>
          <cell r="C26" t="str">
            <v>02</v>
          </cell>
          <cell r="E26">
            <v>15</v>
          </cell>
          <cell r="F26" t="str">
            <v>ГУПРиООС по Воронежской области</v>
          </cell>
          <cell r="I26" t="str">
            <v>ГЛАВНОЕ УПРАВЛЕНИЕ ПРИРОДНЫХ РЕСУРСОВ И ОХРАНЫ ОКРУЖАЮЩЕЙ СРЕДЫ МПР РОССИИ ПО ВОРОНЕЖСКОЙ ОБЛАСТИ</v>
          </cell>
          <cell r="M26" t="str">
            <v>31</v>
          </cell>
          <cell r="N26" t="str">
            <v>ВОРОНЕЖСКАЯ ОБЛАСТЬ</v>
          </cell>
          <cell r="O26" t="str">
            <v>1</v>
          </cell>
          <cell r="P26" t="str">
            <v>29408</v>
          </cell>
        </row>
        <row r="27">
          <cell r="A27" t="str">
            <v>02029</v>
          </cell>
          <cell r="B27" t="str">
            <v>029</v>
          </cell>
          <cell r="C27" t="str">
            <v>02</v>
          </cell>
          <cell r="E27">
            <v>19</v>
          </cell>
          <cell r="F27" t="str">
            <v>ГУПРиООС по Курской области</v>
          </cell>
          <cell r="I27" t="str">
            <v>ГЛАВНОЕ УПРАВЛЕНИЕ ПРИРОДНЫХ РЕСУРСОВ И ОХРАНЫ ОКРУЖАЮЩЕЙ СРЕДЫ МПР РОССИИ ПО КУРСКОЙ ОБЛАСТИ</v>
          </cell>
          <cell r="M27" t="str">
            <v>44</v>
          </cell>
          <cell r="N27" t="str">
            <v>КУРСКАЯ ОБЛАСТЬ</v>
          </cell>
          <cell r="O27" t="str">
            <v>1</v>
          </cell>
          <cell r="P27" t="str">
            <v>12306</v>
          </cell>
        </row>
        <row r="28">
          <cell r="A28" t="str">
            <v>02030</v>
          </cell>
          <cell r="B28" t="str">
            <v>030</v>
          </cell>
          <cell r="C28" t="str">
            <v>02</v>
          </cell>
          <cell r="E28">
            <v>20</v>
          </cell>
          <cell r="F28" t="str">
            <v>ГУПРиООС по Липецкой области</v>
          </cell>
          <cell r="I28" t="str">
            <v>ГЛАВНОЕ УПРАВЛЕНИЕ ПРИРОДНЫХ РЕСУРСОВ И ОХРАНЫ ОКРУЖАЮЩЕЙ СРЕДЫ МПР РОССИИ ПО ЛИПЕЦКОЙ ОБЛАСТИ</v>
          </cell>
          <cell r="M28" t="str">
            <v>46</v>
          </cell>
          <cell r="N28" t="str">
            <v>ЛИПЕЦКАЯ ОБЛАСТЬ</v>
          </cell>
          <cell r="O28" t="str">
            <v>1</v>
          </cell>
          <cell r="P28" t="str">
            <v>06018</v>
          </cell>
        </row>
        <row r="29">
          <cell r="A29" t="str">
            <v>02031</v>
          </cell>
          <cell r="B29" t="str">
            <v>031</v>
          </cell>
          <cell r="C29" t="str">
            <v>02</v>
          </cell>
          <cell r="E29">
            <v>24</v>
          </cell>
          <cell r="F29" t="str">
            <v>ГУПРиООС по Тамбовской области</v>
          </cell>
          <cell r="I29" t="str">
            <v>ГЛАВНОЕ УПРАВЛЕНИЕ ПРИРОДНЫХ РЕСУРСОВ И ОХРАНЫ ОКРУЖАЮЩЕЙ СРЕДЫ МПР РОССИИ ПО ТАМБОВСКОЙ ОБЛАСТИ</v>
          </cell>
          <cell r="M29" t="str">
            <v>64</v>
          </cell>
          <cell r="N29" t="str">
            <v>ТАМБОВСКАЯ ОБЛАСТЬ</v>
          </cell>
          <cell r="O29" t="str">
            <v>1</v>
          </cell>
          <cell r="P29" t="str">
            <v>40727</v>
          </cell>
        </row>
        <row r="30">
          <cell r="A30" t="str">
            <v>02074</v>
          </cell>
          <cell r="B30" t="str">
            <v>074</v>
          </cell>
          <cell r="C30" t="str">
            <v>02</v>
          </cell>
          <cell r="D30">
            <v>116</v>
          </cell>
          <cell r="E30">
            <v>33</v>
          </cell>
          <cell r="F30" t="str">
            <v>ФГУ "Авиалесоохрана"</v>
          </cell>
          <cell r="G30" t="str">
            <v>5</v>
          </cell>
          <cell r="H30" t="str">
            <v>Авиал</v>
          </cell>
          <cell r="I30" t="str">
            <v>ФЕДЕРАЛЬНОЕ ГОСУДАРСТВЕННОЕ УЧРЕЖДЕНИЕ ЦЕНТРАЛЬНАЯ БАЗА АВИАЦИОННОЙ ОХРАНЫ ЛЕСОВ</v>
          </cell>
          <cell r="J30" t="str">
            <v>Центральная база авиационной охраны лесов "Авиалесоохрана"</v>
          </cell>
          <cell r="L30" t="str">
            <v>ЦБ "Авиалесоохрана"</v>
          </cell>
          <cell r="M30" t="str">
            <v>48</v>
          </cell>
          <cell r="N30" t="str">
            <v>МОСКОВСКАЯ ОБЛАСТЬ</v>
          </cell>
          <cell r="O30" t="str">
            <v>1</v>
          </cell>
          <cell r="P30" t="str">
            <v>46447</v>
          </cell>
        </row>
        <row r="31">
          <cell r="A31" t="str">
            <v>02130</v>
          </cell>
          <cell r="B31" t="str">
            <v>130</v>
          </cell>
          <cell r="C31" t="str">
            <v>02</v>
          </cell>
          <cell r="D31">
            <v>92</v>
          </cell>
          <cell r="E31">
            <v>29</v>
          </cell>
          <cell r="F31" t="str">
            <v>ВНИИЛМ</v>
          </cell>
          <cell r="G31" t="str">
            <v>3</v>
          </cell>
          <cell r="H31" t="str">
            <v>ВНИИЛМ</v>
          </cell>
          <cell r="I31" t="str">
            <v>ВСЕРОССИЙСКИЙ НАУЧНО-ИССЛЕДОВАТЕЛЬСКИЙ ИНСТИТУТ ЛЕСОВОДСТВА И МЕХАНИЗАЦИИ ЛЕСНОГО ХОЗЯЙСТВА</v>
          </cell>
          <cell r="J31" t="str">
            <v xml:space="preserve">Вcepoccийcкий нaучнo-иccлeдовательский институт лecoвoдcтвa </v>
          </cell>
          <cell r="K31" t="str">
            <v>и мexaнизaции лecнoгo хoзяйcтвa (ВНИИЛМ)</v>
          </cell>
          <cell r="L31" t="str">
            <v>ВНИИЛМ</v>
          </cell>
          <cell r="M31" t="str">
            <v>48</v>
          </cell>
          <cell r="N31" t="str">
            <v>МОСКОВСКАЯ ОБЛАСТЬ</v>
          </cell>
          <cell r="O31" t="str">
            <v>1</v>
          </cell>
          <cell r="P31" t="str">
            <v>46437</v>
          </cell>
        </row>
        <row r="32">
          <cell r="A32" t="str">
            <v>02132</v>
          </cell>
          <cell r="B32" t="str">
            <v>132</v>
          </cell>
          <cell r="C32" t="str">
            <v>02</v>
          </cell>
          <cell r="D32">
            <v>94</v>
          </cell>
          <cell r="E32">
            <v>30</v>
          </cell>
          <cell r="F32" t="str">
            <v>ВНИИХлесхоз</v>
          </cell>
          <cell r="G32" t="str">
            <v>3</v>
          </cell>
          <cell r="H32" t="str">
            <v>ВНИИХлесхоз</v>
          </cell>
          <cell r="I32" t="str">
            <v>ВСЕРОССИЙСКИЙ НАУЧНО-ИССЛЕДОВАТЕЛЬСКИЙ ИНСТИТУТ ХИМИЗАЦИИ ЛЕСНОГО ХОЗЯЙСТВА</v>
          </cell>
          <cell r="J32" t="str">
            <v xml:space="preserve">Вcepoccийcкий нaучнo-иccлeдовательский институт </v>
          </cell>
          <cell r="K32" t="str">
            <v>химизaции лecнoгo хoзяйcтвa  (ВНИИХлесхоз)</v>
          </cell>
          <cell r="L32" t="str">
            <v>ВНИИХлесхоз</v>
          </cell>
          <cell r="M32" t="str">
            <v>48</v>
          </cell>
          <cell r="N32" t="str">
            <v>МОСКОВСКАЯ ОБЛАСТЬ</v>
          </cell>
          <cell r="O32" t="str">
            <v>1</v>
          </cell>
          <cell r="P32" t="str">
            <v>46423</v>
          </cell>
        </row>
        <row r="33">
          <cell r="A33" t="str">
            <v>02133</v>
          </cell>
          <cell r="B33" t="str">
            <v>133</v>
          </cell>
          <cell r="C33" t="str">
            <v>02</v>
          </cell>
          <cell r="D33">
            <v>98</v>
          </cell>
          <cell r="E33">
            <v>32</v>
          </cell>
          <cell r="F33" t="str">
            <v>НИИЛГиС</v>
          </cell>
          <cell r="G33" t="str">
            <v>3</v>
          </cell>
          <cell r="H33" t="str">
            <v>НИИЛГиС</v>
          </cell>
          <cell r="I33" t="str">
            <v>ГОСУДАРСТВЕННОЕ ПРЕДПРИЯТИЕ НАУЧНО-ИССЛЕДОВАТЕЛЬСКИЙ ИНСТИТУТ ЛЕСНОЙ ГЕНЕТИКИ И СЕЛЕКЦИИ</v>
          </cell>
          <cell r="J33" t="str">
            <v xml:space="preserve">Нaучнo-иccлeдовательский инcтитут лесной </v>
          </cell>
          <cell r="K33" t="str">
            <v>генетики и селекции (НИИЛГиС)</v>
          </cell>
          <cell r="L33" t="str">
            <v>НИИЛГиС</v>
          </cell>
          <cell r="M33" t="str">
            <v>31</v>
          </cell>
          <cell r="N33" t="str">
            <v>ВОРОНЕЖСКАЯ ОБЛАСТЬ</v>
          </cell>
          <cell r="O33" t="str">
            <v>1</v>
          </cell>
          <cell r="P33" t="str">
            <v>29334</v>
          </cell>
        </row>
        <row r="34">
          <cell r="A34" t="str">
            <v>02136</v>
          </cell>
          <cell r="B34" t="str">
            <v>136</v>
          </cell>
          <cell r="C34" t="str">
            <v>02</v>
          </cell>
          <cell r="D34">
            <v>101</v>
          </cell>
          <cell r="E34">
            <v>31</v>
          </cell>
          <cell r="F34" t="str">
            <v>Центрлессем</v>
          </cell>
          <cell r="G34" t="str">
            <v>3</v>
          </cell>
          <cell r="H34" t="str">
            <v>Центрлессем</v>
          </cell>
          <cell r="I34" t="str">
            <v>ГУ НАУЧНО-ПРОИЗВОДСТВЕННЫЙ ЦЕНТР ЛЕСНОГО СЕМЕНОВОДСТВА</v>
          </cell>
          <cell r="J34" t="str">
            <v>Научно-производственный центр лесного семеноводства</v>
          </cell>
          <cell r="K34" t="str">
            <v>(Центрлессем)</v>
          </cell>
          <cell r="L34" t="str">
            <v>Центрлессем</v>
          </cell>
          <cell r="M34" t="str">
            <v>48</v>
          </cell>
          <cell r="N34" t="str">
            <v>МОСКОВСКАЯ ОБЛАСТЬ</v>
          </cell>
          <cell r="O34" t="str">
            <v>1</v>
          </cell>
          <cell r="P34" t="str">
            <v>46442</v>
          </cell>
        </row>
        <row r="35">
          <cell r="A35" t="str">
            <v>02172</v>
          </cell>
          <cell r="B35" t="str">
            <v>172</v>
          </cell>
          <cell r="C35" t="str">
            <v>02</v>
          </cell>
          <cell r="D35">
            <v>125</v>
          </cell>
          <cell r="E35">
            <v>36</v>
          </cell>
          <cell r="F35" t="str">
            <v>ФГУ "Российский музей леса"</v>
          </cell>
          <cell r="G35" t="str">
            <v>5</v>
          </cell>
          <cell r="H35" t="str">
            <v>Россмуз</v>
          </cell>
          <cell r="I35" t="str">
            <v>ФЕДЕРАЛЬНОЕ ГОСУДАРСТВЕННОЕ УЧРЕЖДЕНИЕ "РОССИЙСКИЙ МУЗЕЙ ЛЕСА"</v>
          </cell>
          <cell r="J35" t="str">
            <v>Российский музей леса</v>
          </cell>
          <cell r="L35" t="str">
            <v>Российск. музей леса</v>
          </cell>
          <cell r="M35" t="str">
            <v>73</v>
          </cell>
          <cell r="N35" t="str">
            <v>Г.МОСКВА</v>
          </cell>
          <cell r="O35" t="str">
            <v>1</v>
          </cell>
          <cell r="P35" t="str">
            <v>33151</v>
          </cell>
        </row>
        <row r="36">
          <cell r="A36" t="str">
            <v>02173</v>
          </cell>
          <cell r="B36" t="str">
            <v>173</v>
          </cell>
          <cell r="C36" t="str">
            <v>02</v>
          </cell>
          <cell r="D36">
            <v>124</v>
          </cell>
          <cell r="E36">
            <v>35</v>
          </cell>
          <cell r="F36" t="str">
            <v>ГУ "Рослесозащита"</v>
          </cell>
          <cell r="G36" t="str">
            <v>5</v>
          </cell>
          <cell r="H36" t="str">
            <v>Рослесозащита</v>
          </cell>
          <cell r="I36" t="str">
            <v>ГОСУДАРСТВЕННОЕ УЧРЕЖДЕНИЕ РОССИЙСКИЙ ЦЕНТР ЗАЩИТЫ ЛЕСА</v>
          </cell>
          <cell r="J36" t="str">
            <v>Российский центр защиты леса</v>
          </cell>
          <cell r="L36" t="str">
            <v>Рослесозащита</v>
          </cell>
          <cell r="M36" t="str">
            <v>48</v>
          </cell>
          <cell r="N36" t="str">
            <v>МОСКОВСКАЯ ОБЛАСТЬ</v>
          </cell>
          <cell r="O36" t="str">
            <v>1</v>
          </cell>
          <cell r="P36" t="str">
            <v>46319</v>
          </cell>
        </row>
        <row r="37">
          <cell r="A37" t="str">
            <v>02602</v>
          </cell>
          <cell r="B37" t="str">
            <v>602</v>
          </cell>
          <cell r="C37" t="str">
            <v>02</v>
          </cell>
          <cell r="D37">
            <v>117</v>
          </cell>
          <cell r="E37">
            <v>34</v>
          </cell>
          <cell r="F37" t="str">
            <v>АХУ МПР России</v>
          </cell>
          <cell r="G37" t="str">
            <v>5</v>
          </cell>
          <cell r="H37" t="str">
            <v>АХУ</v>
          </cell>
          <cell r="I37" t="str">
            <v>АДМИНИСТРАТИВНО-ХОЗЯЙСТВЕННОЕ УПРАВЛЕНИЕ МИНИСТЕРСТВА ПРИРОДНЫХ РЕСУРСОВ РОССИЙСКОЙ ФЕДЕРАЦИИ</v>
          </cell>
          <cell r="J37" t="str">
            <v>Административно-хозяйственное управление</v>
          </cell>
          <cell r="L37" t="str">
            <v>АХУ</v>
          </cell>
          <cell r="M37" t="str">
            <v>73</v>
          </cell>
          <cell r="N37" t="str">
            <v>Г.МОСКВА</v>
          </cell>
          <cell r="O37" t="str">
            <v>1</v>
          </cell>
          <cell r="P37" t="str">
            <v>39258</v>
          </cell>
        </row>
        <row r="38">
          <cell r="A38" t="str">
            <v>03022</v>
          </cell>
          <cell r="B38" t="str">
            <v>022</v>
          </cell>
          <cell r="C38" t="str">
            <v>03</v>
          </cell>
          <cell r="E38">
            <v>37</v>
          </cell>
          <cell r="F38" t="str">
            <v>ГУПРиООС по Нижегородской области</v>
          </cell>
          <cell r="I38" t="str">
            <v>ГЛАВНОЕ УПРАВЛЕНИЕ ПРИРОДНЫХ РЕСУРСОВ И ОХРАНЫ ОКРУЖАЮЩЕЙ СРЕДЫ МПР РОССИИ ПО НИЖЕГОРОДСКОЙ ОБЛАСТИ</v>
          </cell>
          <cell r="M38" t="str">
            <v>32</v>
          </cell>
          <cell r="N38" t="str">
            <v>НИЖЕГОРОДСКАЯ ОБЛАСТЬ</v>
          </cell>
          <cell r="O38" t="str">
            <v>1</v>
          </cell>
          <cell r="P38" t="str">
            <v>67539</v>
          </cell>
        </row>
        <row r="39">
          <cell r="A39" t="str">
            <v>03023</v>
          </cell>
          <cell r="B39" t="str">
            <v>023</v>
          </cell>
          <cell r="C39" t="str">
            <v>03</v>
          </cell>
          <cell r="E39">
            <v>44</v>
          </cell>
          <cell r="F39" t="str">
            <v>ГУПРиООС по Кировской области</v>
          </cell>
          <cell r="I39" t="str">
            <v>ГЛАВНОЕ УПРАВЛЕНИЕ ПРИРОДНЫХ РЕСУРСОВ И ОХРАНЫ ОКРУЖАЮЩЕЙ СРЕДЫ МПР РОССИИ ПО КИРОВСКОЙ ОБЛАСТИ</v>
          </cell>
          <cell r="M39" t="str">
            <v>40</v>
          </cell>
          <cell r="N39" t="str">
            <v>КИРОВСКАЯ ОБЛАСТЬ</v>
          </cell>
          <cell r="O39" t="str">
            <v>1</v>
          </cell>
          <cell r="P39" t="str">
            <v>23431</v>
          </cell>
        </row>
        <row r="40">
          <cell r="A40" t="str">
            <v>03024</v>
          </cell>
          <cell r="B40" t="str">
            <v>024</v>
          </cell>
          <cell r="C40" t="str">
            <v>03</v>
          </cell>
          <cell r="E40">
            <v>39</v>
          </cell>
          <cell r="F40" t="str">
            <v>УПРиООС по Республике Марий Эл</v>
          </cell>
          <cell r="I40" t="str">
            <v>УПРАВЛЕНИЕ ПРИРОДНЫХ РЕСУРСОВ И ОХРАНЫ ОКРУЖАЮЩЕЙ СРЕДЫ МПР РОССИИ ПО РЕСПУБЛИКЕ МАРИЙ ЭЛ</v>
          </cell>
          <cell r="M40" t="str">
            <v>08</v>
          </cell>
          <cell r="N40" t="str">
            <v>РЕСПУБЛИКА МАРИЙ-ЭЛ</v>
          </cell>
          <cell r="O40" t="str">
            <v>1</v>
          </cell>
          <cell r="P40" t="str">
            <v>32424</v>
          </cell>
        </row>
        <row r="41">
          <cell r="A41" t="str">
            <v>03025</v>
          </cell>
          <cell r="B41" t="str">
            <v>025</v>
          </cell>
          <cell r="C41" t="str">
            <v>03</v>
          </cell>
          <cell r="E41">
            <v>40</v>
          </cell>
          <cell r="F41" t="str">
            <v>УПРиООС по Республике Мордовия</v>
          </cell>
          <cell r="I41" t="str">
            <v>УПРАВЛЕНИЕ ПРИРОДНЫХ РЕСУРСОВ И ОХРАНЫ ОКРУЖАЮЩЕЙ СРЕДЫ МПР РОССИИ ПО РЕСПУБЛИКЕ МОРДОВИЯ</v>
          </cell>
          <cell r="M41" t="str">
            <v>09</v>
          </cell>
          <cell r="N41" t="str">
            <v>РЕСПУБЛИКА МОРДОВИЯ</v>
          </cell>
          <cell r="O41" t="str">
            <v>1</v>
          </cell>
          <cell r="P41" t="str">
            <v>09407</v>
          </cell>
        </row>
        <row r="42">
          <cell r="A42" t="str">
            <v>03026</v>
          </cell>
          <cell r="B42" t="str">
            <v>026</v>
          </cell>
          <cell r="C42" t="str">
            <v>03</v>
          </cell>
          <cell r="D42">
            <v>27</v>
          </cell>
          <cell r="E42">
            <v>43</v>
          </cell>
          <cell r="F42" t="str">
            <v>ГУПРиООС по Республике Чувашия</v>
          </cell>
          <cell r="G42" t="str">
            <v>1</v>
          </cell>
          <cell r="H42" t="str">
            <v>Чуваш</v>
          </cell>
          <cell r="I42" t="str">
            <v>ГЛАВНОЕ УПРАВЛЕНИЕ ПРИРОДНЫХ РЕСУРСОВ И ОХРАНЫ ОКРУЖАЮЩЕЙ СРЕДЫ МПР РОССИИ ПО ЧУВАШСКОЙ РЕСПУБЛИКЕ</v>
          </cell>
          <cell r="J42" t="str">
            <v>Кoмитeт пo лecному хозяйству Чувашской Республики</v>
          </cell>
          <cell r="L42" t="str">
            <v>КЛ Чувашской Респуб.</v>
          </cell>
          <cell r="M42" t="str">
            <v>15</v>
          </cell>
          <cell r="N42" t="str">
            <v>РЕСПУБЛИКА ЧУВАШЬЕНЬ</v>
          </cell>
          <cell r="O42" t="str">
            <v>1</v>
          </cell>
          <cell r="P42" t="str">
            <v>32895</v>
          </cell>
        </row>
        <row r="43">
          <cell r="A43" t="str">
            <v>03034</v>
          </cell>
          <cell r="B43" t="str">
            <v>034</v>
          </cell>
          <cell r="C43" t="str">
            <v>03</v>
          </cell>
          <cell r="E43">
            <v>48</v>
          </cell>
          <cell r="F43" t="str">
            <v>ГУПРиООС по Самарской области</v>
          </cell>
          <cell r="I43" t="str">
            <v>ГЛАВНОЕ УПРАВЛЕНИЕ ПРИРОДНЫХ РЕСУРСОВ И ОХРАНЫ ОКРУЖАЮЩЕЙ СРЕДЫ МПР РОССИИ ПО САМАРСКОЙ ОБЛАСТИ</v>
          </cell>
          <cell r="M43" t="str">
            <v>42</v>
          </cell>
          <cell r="N43" t="str">
            <v>САМАРСКАЯ ОБЛАСТЬ</v>
          </cell>
          <cell r="O43" t="str">
            <v>1</v>
          </cell>
          <cell r="P43" t="str">
            <v>19206</v>
          </cell>
        </row>
        <row r="44">
          <cell r="A44" t="str">
            <v>03035</v>
          </cell>
          <cell r="B44" t="str">
            <v>035</v>
          </cell>
          <cell r="C44" t="str">
            <v>03</v>
          </cell>
          <cell r="E44">
            <v>46</v>
          </cell>
          <cell r="F44" t="str">
            <v>ГУПРиООС по Пензенской области</v>
          </cell>
          <cell r="I44" t="str">
            <v>ГЛАВНОЕ УПРАВЛЕНИЕ ПРИРОДНЫХ РЕСУРСОВ И ОХРАНЫ ОКРУЖАЮЩЕЙ СРЕДЫ МПР РОССИИ ПО ПЕНЗЕНСКОЙ ОБЛАСТИ</v>
          </cell>
          <cell r="M44" t="str">
            <v>55</v>
          </cell>
          <cell r="N44" t="str">
            <v>ПЕНЗЕНСКАЯ ОБЛАСТЬ</v>
          </cell>
          <cell r="O44" t="str">
            <v>1</v>
          </cell>
          <cell r="P44" t="str">
            <v>45999</v>
          </cell>
        </row>
        <row r="45">
          <cell r="A45" t="str">
            <v>03036</v>
          </cell>
          <cell r="B45" t="str">
            <v>036</v>
          </cell>
          <cell r="C45" t="str">
            <v>03</v>
          </cell>
          <cell r="E45">
            <v>49</v>
          </cell>
          <cell r="F45" t="str">
            <v>ГУПРиООС по Саратовской области</v>
          </cell>
          <cell r="I45" t="str">
            <v>ГЛАВНОЕ УПРАВЛЕНИЕ ПРИРОДНЫХ РЕСУРСОВ И ОХРАНЫ ОКРУЖАЮЩЕЙ СРЕДЫ МПР РОССИИ ПО САРАТОВСКОЙ ОБЛАСТИ</v>
          </cell>
          <cell r="M45" t="str">
            <v>60</v>
          </cell>
          <cell r="N45" t="str">
            <v>САРАТОВСКАЯ ОБЛАСТЬ</v>
          </cell>
          <cell r="O45" t="str">
            <v>1</v>
          </cell>
          <cell r="P45" t="str">
            <v>07993</v>
          </cell>
        </row>
        <row r="46">
          <cell r="A46" t="str">
            <v>03037</v>
          </cell>
          <cell r="B46" t="str">
            <v>037</v>
          </cell>
          <cell r="C46" t="str">
            <v>03</v>
          </cell>
          <cell r="E46">
            <v>50</v>
          </cell>
          <cell r="F46" t="str">
            <v>ГУПРиООС по Ульяновской области</v>
          </cell>
          <cell r="I46" t="str">
            <v>ГЛАВНОЕ УПРАВЛЕНИЕ ПРИРОДНЫХ РЕСУРСОВ И ОХРАНЫ ОКРУЖАЮЩЕЙ СРЕДЫ МПР РОССИИ ПО УЛЬЯНОВСКОЙ ОБЛАСТИ</v>
          </cell>
          <cell r="M46" t="str">
            <v>68</v>
          </cell>
          <cell r="N46" t="str">
            <v>УЛЬЯНОВСКАЯ ОБЛАСТЬ</v>
          </cell>
          <cell r="O46" t="str">
            <v>1</v>
          </cell>
          <cell r="P46" t="str">
            <v>26164</v>
          </cell>
        </row>
        <row r="47">
          <cell r="A47" t="str">
            <v>03048</v>
          </cell>
          <cell r="B47" t="str">
            <v>048</v>
          </cell>
          <cell r="C47" t="str">
            <v>03</v>
          </cell>
          <cell r="E47">
            <v>45</v>
          </cell>
          <cell r="F47" t="str">
            <v>ГУПРиООС по Оренбургской области</v>
          </cell>
          <cell r="I47" t="str">
            <v>ГЛАВНОЕ УПРАВЛЕНИЕ ПРИРОДНЫХ РЕСУРСОВ И ОХРАНЫ ОКРУЖАЮЩЕЙ СРЕДЫ МПР РОССИИ ПО ОРЕНБУРГСКОЙ ОБЛАСТИ</v>
          </cell>
          <cell r="M47" t="str">
            <v>53</v>
          </cell>
          <cell r="N47" t="str">
            <v>ОРЕНБУРГСКАЯ ОБЛАСТЬ</v>
          </cell>
          <cell r="O47" t="str">
            <v>1</v>
          </cell>
          <cell r="P47" t="str">
            <v>06907</v>
          </cell>
        </row>
        <row r="48">
          <cell r="A48" t="str">
            <v>03049</v>
          </cell>
          <cell r="B48" t="str">
            <v>049</v>
          </cell>
          <cell r="C48" t="str">
            <v>03</v>
          </cell>
          <cell r="E48">
            <v>52</v>
          </cell>
          <cell r="F48" t="str">
            <v>УЛ "Бузулукский Бор"</v>
          </cell>
          <cell r="I48" t="str">
            <v>УПРАВЛЕНИЕ ЛЕСАМИ "БУЗУЛУКСКИЙ БОР"</v>
          </cell>
          <cell r="M48" t="str">
            <v>53</v>
          </cell>
          <cell r="N48" t="str">
            <v>ОРЕНБУРГСКАЯ ОБЛАСТЬ</v>
          </cell>
          <cell r="O48" t="str">
            <v>1</v>
          </cell>
          <cell r="P48" t="str">
            <v>06757</v>
          </cell>
        </row>
        <row r="49">
          <cell r="A49" t="str">
            <v>03050</v>
          </cell>
          <cell r="B49" t="str">
            <v>050</v>
          </cell>
          <cell r="C49" t="str">
            <v>03</v>
          </cell>
          <cell r="E49">
            <v>47</v>
          </cell>
          <cell r="F49" t="str">
            <v>ГУПРиООС по Пермской области</v>
          </cell>
          <cell r="I49" t="str">
            <v>ГЛАВНОЕ УПРАВЛЕНИЕ ПРИРОДНЫХ РЕСУРСОВ И ОХРАНЫ ОКРУЖАЮЩЕЙ СРЕДЫ МПР РОССИИ ПО ПЕРМСКОЙ ОБЛАСТИ</v>
          </cell>
          <cell r="M49" t="str">
            <v>56</v>
          </cell>
          <cell r="N49" t="str">
            <v>ПЕРМСКАЯ ОБЛАСТЬ</v>
          </cell>
          <cell r="O49" t="str">
            <v>1</v>
          </cell>
          <cell r="P49" t="str">
            <v>20213</v>
          </cell>
        </row>
        <row r="50">
          <cell r="A50" t="str">
            <v>03054</v>
          </cell>
          <cell r="B50" t="str">
            <v>054</v>
          </cell>
          <cell r="C50" t="str">
            <v>03</v>
          </cell>
          <cell r="E50">
            <v>42</v>
          </cell>
          <cell r="F50" t="str">
            <v>УПРиООС по Республике Удмуртия</v>
          </cell>
          <cell r="I50" t="str">
            <v>ГЛАВНОЕ УПРАВЛЕНИЕ ПРИРОДНЫХ РЕСУРСОВ И ОХРАНЫ ОКРУЖАЮЩЕЙ СРЕДЫ МПР РОССИИ ПО УДМУРТСКОЙ РЕСПУБЛИКЕ</v>
          </cell>
          <cell r="M50" t="str">
            <v>13</v>
          </cell>
          <cell r="N50" t="str">
            <v>УДМУРТСКАЯ РЕСПУБЛИКА</v>
          </cell>
          <cell r="O50" t="str">
            <v>1</v>
          </cell>
          <cell r="P50" t="str">
            <v>41920</v>
          </cell>
        </row>
        <row r="51">
          <cell r="A51" t="str">
            <v>03080</v>
          </cell>
          <cell r="B51" t="str">
            <v>080</v>
          </cell>
          <cell r="C51" t="str">
            <v>03</v>
          </cell>
          <cell r="D51">
            <v>56</v>
          </cell>
          <cell r="E51">
            <v>51</v>
          </cell>
          <cell r="F51" t="str">
            <v>УПРиООС по Коми-Пермяцкому АО</v>
          </cell>
          <cell r="G51" t="str">
            <v>1</v>
          </cell>
          <cell r="H51" t="str">
            <v>Коми-Пермяцкое УЛ</v>
          </cell>
          <cell r="I51" t="str">
            <v>УПРАВЛЕНИЕ ПРИРОДНЫХ РЕСУРСОВ И ОХРАНЫ ОКРУЖАЮЩЕЙ СРЕДЫ МПР РОССИИ ПО КОМИ-ПЕРМЯЦКОМУ АВТОНОМНОМУ ОКРУГУ</v>
          </cell>
          <cell r="J51" t="str">
            <v>Управление лесами Коми-Пермяцкого Автономного Округа</v>
          </cell>
          <cell r="L51" t="str">
            <v>Коми-Пермяцкое УЛ</v>
          </cell>
          <cell r="M51" t="str">
            <v>82</v>
          </cell>
          <cell r="N51" t="str">
            <v>КОМИ-ПЕРМЯЦКИЙ АВТ.ОКРУГ</v>
          </cell>
          <cell r="O51" t="str">
            <v>1</v>
          </cell>
          <cell r="P51" t="str">
            <v>22895</v>
          </cell>
        </row>
        <row r="52">
          <cell r="A52" t="str">
            <v>03189</v>
          </cell>
          <cell r="B52" t="str">
            <v>189</v>
          </cell>
          <cell r="C52" t="str">
            <v>03</v>
          </cell>
          <cell r="E52">
            <v>41</v>
          </cell>
          <cell r="F52" t="str">
            <v>ГУПРиООС по Республике Татарстан</v>
          </cell>
          <cell r="I52" t="str">
            <v>ГЛАВНОЕ УПРАВЛЕНИЕ ПРИРОДНЫХ РЕСУРСОВ И ОХРАНЫ ОКРУЖАЮЩЕЙ СРЕДЫ МПР РОССИИ ПО РЕСПУБЛИКЕ ТАТАРСТАН</v>
          </cell>
          <cell r="M52" t="str">
            <v>11</v>
          </cell>
          <cell r="N52" t="str">
            <v>РЕСПУБЛИКА ТАТАРСТАН</v>
          </cell>
          <cell r="O52" t="str">
            <v>1</v>
          </cell>
          <cell r="P52" t="str">
            <v>47889</v>
          </cell>
        </row>
        <row r="53">
          <cell r="A53" t="str">
            <v>03190</v>
          </cell>
          <cell r="B53" t="str">
            <v>190</v>
          </cell>
          <cell r="C53" t="str">
            <v>03</v>
          </cell>
          <cell r="E53">
            <v>38</v>
          </cell>
          <cell r="F53" t="str">
            <v>ГУПРиООС по Республике Башкортостан</v>
          </cell>
          <cell r="I53" t="str">
            <v>ГЛАВНОЕ УПРАВЛЕНИЕ ПРИРОДНЫХ РЕСУРСОВ И ОХРАНЫ ОКРУЖАЮЩЕЙ СРЕДЫ МПР РОССИИ ПО РЕСПУБЛИКЕ БАШКОРТОСТАН</v>
          </cell>
          <cell r="M53" t="str">
            <v>01</v>
          </cell>
          <cell r="N53" t="str">
            <v>РЕСПУБЛИКА БАШКОРТОСТАН</v>
          </cell>
          <cell r="O53" t="str">
            <v>1</v>
          </cell>
          <cell r="P53" t="str">
            <v>67538</v>
          </cell>
        </row>
        <row r="54">
          <cell r="A54" t="str">
            <v>04032</v>
          </cell>
          <cell r="B54" t="str">
            <v>032</v>
          </cell>
          <cell r="C54" t="str">
            <v>04</v>
          </cell>
          <cell r="E54">
            <v>64</v>
          </cell>
          <cell r="F54" t="str">
            <v>ГУПРиООС по Астраханской области</v>
          </cell>
          <cell r="I54" t="str">
            <v>ГЛАВНОЕ УПРАВЛЕНИЕ ПРИРОДНЫХ РЕСУРСОВ И ОХРАНЫ ОКРУЖАЮЩЕЙ СРЕДЫ МПР РОССИИ ПО АСТРАХАНСКОЙ ОБЛАСТИ</v>
          </cell>
          <cell r="M54" t="str">
            <v>25</v>
          </cell>
          <cell r="N54" t="str">
            <v>АСТРАХАНСКАЯ ОБЛАСТЬ</v>
          </cell>
          <cell r="O54" t="str">
            <v>1</v>
          </cell>
          <cell r="P54" t="str">
            <v>50145</v>
          </cell>
        </row>
        <row r="55">
          <cell r="A55" t="str">
            <v>04033</v>
          </cell>
          <cell r="B55" t="str">
            <v>033</v>
          </cell>
          <cell r="C55" t="str">
            <v>04</v>
          </cell>
          <cell r="E55">
            <v>65</v>
          </cell>
          <cell r="F55" t="str">
            <v>ГУПРиООС по Волгоградской области</v>
          </cell>
          <cell r="I55" t="str">
            <v>ГЛАВНОЕ УПРАВЛЕНИЕ ПРИРОДНЫХ РЕСУРСОВ И ОХРАНЫ ОКРУЖАЮЩЕЙ СРЕДЫ МПР РОССИИ ПО ВОЛГОГРАДСКОЙ ОБЛАСТИ</v>
          </cell>
          <cell r="M55" t="str">
            <v>29</v>
          </cell>
          <cell r="N55" t="str">
            <v>ВОЛГОГРАДСКАЯ ОБЛАСТЬ</v>
          </cell>
          <cell r="O55" t="str">
            <v>1</v>
          </cell>
          <cell r="P55" t="str">
            <v>35556</v>
          </cell>
        </row>
        <row r="56">
          <cell r="A56" t="str">
            <v>04038</v>
          </cell>
          <cell r="B56" t="str">
            <v>038</v>
          </cell>
          <cell r="C56" t="str">
            <v>04</v>
          </cell>
          <cell r="E56">
            <v>58</v>
          </cell>
          <cell r="F56" t="str">
            <v>УПРиООС по Республике Калмыкия</v>
          </cell>
          <cell r="I56" t="str">
            <v>УПРАВЛЕНИЕ ПРИРОДНЫХ РЕСУРСОВ И ОХРАНЫ ОКРУЖАЮЩЕЙ СРЕДЫ МПР РОССИИ ПО РЕСПУБЛИКЕ КАЛМЫКИЯ</v>
          </cell>
          <cell r="M56" t="str">
            <v>05</v>
          </cell>
          <cell r="N56" t="str">
            <v>РЕСПУБЛИКА КАЛМЫКИЯ</v>
          </cell>
          <cell r="O56" t="str">
            <v>1</v>
          </cell>
          <cell r="P56" t="str">
            <v>20780</v>
          </cell>
        </row>
        <row r="57">
          <cell r="A57" t="str">
            <v>04040</v>
          </cell>
          <cell r="B57" t="str">
            <v>040</v>
          </cell>
          <cell r="C57" t="str">
            <v>04</v>
          </cell>
          <cell r="D57">
            <v>46</v>
          </cell>
          <cell r="E57">
            <v>62</v>
          </cell>
          <cell r="F57" t="str">
            <v>ГУПРиООС по Краснодарскому краю</v>
          </cell>
          <cell r="G57" t="str">
            <v>1</v>
          </cell>
          <cell r="H57" t="str">
            <v>Краснодарское УЛ</v>
          </cell>
          <cell r="I57" t="str">
            <v>ГЛАВНОЕ УПРАВЛЕНИЕ ПРИРОДНЫХ РЕСУРСОВ И ОХРАНЫ ОКРУЖАЮЩЕЙ СРЕДЫ МПР РОССИИ ПО КРАСНОДАРСКОМУ КРАЮ</v>
          </cell>
          <cell r="J57" t="str">
            <v>Кpacнoдapcкoe упpaвлeниe лесами</v>
          </cell>
          <cell r="L57" t="str">
            <v>Краснодарское УЛ</v>
          </cell>
          <cell r="M57" t="str">
            <v>18</v>
          </cell>
          <cell r="N57" t="str">
            <v>КРАСНОДАРСКИЙ КРАЙ</v>
          </cell>
          <cell r="O57" t="str">
            <v>1</v>
          </cell>
          <cell r="P57" t="str">
            <v>49020</v>
          </cell>
        </row>
        <row r="58">
          <cell r="A58" t="str">
            <v>04041</v>
          </cell>
          <cell r="B58" t="str">
            <v>041</v>
          </cell>
          <cell r="C58" t="str">
            <v>04</v>
          </cell>
          <cell r="E58">
            <v>63</v>
          </cell>
          <cell r="F58" t="str">
            <v>ГУПРиООС по Ставропольскому краю</v>
          </cell>
          <cell r="I58" t="str">
            <v>ГЛАВНОЕ УПРАВЛЕНИЕ ПРИРОДНЫХ РЕСУРСОВ И ОХРАНЫ ОКРУЖАЮЩЕЙ СРЕДЫ МПР РОССИИ ПО СТАВРОПОЛЬСКОМУ КРАЮ</v>
          </cell>
          <cell r="M58" t="str">
            <v>21</v>
          </cell>
          <cell r="N58" t="str">
            <v>СТАВРОПОЛЬСКИЙ КРАЙ</v>
          </cell>
          <cell r="O58" t="str">
            <v>1</v>
          </cell>
          <cell r="P58" t="str">
            <v>16770</v>
          </cell>
        </row>
        <row r="59">
          <cell r="A59" t="str">
            <v>04042</v>
          </cell>
          <cell r="B59" t="str">
            <v>042</v>
          </cell>
          <cell r="C59" t="str">
            <v>04</v>
          </cell>
          <cell r="D59">
            <v>47</v>
          </cell>
          <cell r="E59">
            <v>53</v>
          </cell>
          <cell r="F59" t="str">
            <v>ГУПРиООС по Ростовской области</v>
          </cell>
          <cell r="G59" t="str">
            <v>1</v>
          </cell>
          <cell r="H59" t="str">
            <v>Южный</v>
          </cell>
          <cell r="I59" t="str">
            <v>ГЛАВНОЕ УПРАВЛЕНИЕ ПРИРОДНЫХ РЕСУРСОВ И ОХРАНЫ ОКРУЖАЮЩЕЙ СРЕДЫ МПР РОССИИ ПО РОСТОВСКОЙ ОБЛАСТИ</v>
          </cell>
          <cell r="J59" t="str">
            <v>Pocтoвcкoe упpaвлeниe лесами</v>
          </cell>
          <cell r="L59" t="str">
            <v>Ростовское УЛ</v>
          </cell>
          <cell r="M59" t="str">
            <v>58</v>
          </cell>
          <cell r="N59" t="str">
            <v>РОСТОВСКАЯ ОБЛАСТЬ</v>
          </cell>
          <cell r="O59" t="str">
            <v>1</v>
          </cell>
          <cell r="P59" t="str">
            <v>67537</v>
          </cell>
        </row>
        <row r="60">
          <cell r="A60" t="str">
            <v>04043</v>
          </cell>
          <cell r="B60" t="str">
            <v>043</v>
          </cell>
          <cell r="C60" t="str">
            <v>04</v>
          </cell>
          <cell r="E60">
            <v>55</v>
          </cell>
          <cell r="F60" t="str">
            <v>ГУПРиООС по Республике Дагестан</v>
          </cell>
          <cell r="I60" t="str">
            <v>ГЛАВНОЕ УПРАВЛЕНИЕ ПРИРОДНЫХ РЕСУРСОВ И ОХРАНЫ ОКРУЖАЮЩЕЙ СРЕДЫ МПР РОССИИ ПО РЕСПУБЛИКЕ ДАГЕСТАН</v>
          </cell>
          <cell r="M60" t="str">
            <v>03</v>
          </cell>
          <cell r="N60" t="str">
            <v>РЕСПУБЛИКА ДАГЕСТАН</v>
          </cell>
          <cell r="O60" t="str">
            <v>1</v>
          </cell>
          <cell r="P60" t="str">
            <v>25959</v>
          </cell>
        </row>
        <row r="61">
          <cell r="A61" t="str">
            <v>04044</v>
          </cell>
          <cell r="B61" t="str">
            <v>044</v>
          </cell>
          <cell r="C61" t="str">
            <v>04</v>
          </cell>
          <cell r="E61">
            <v>57</v>
          </cell>
          <cell r="F61" t="str">
            <v>УПРиООС по Респ. Кабардино-Балкария</v>
          </cell>
          <cell r="I61" t="str">
            <v>УПРАВЛЕНИЕ ПРИРОДНЫХ РЕСУРСОВ И ОХРАНЫ ОКРУЖАЮЩЕЙ СРЕДЫ МПР РОССИИ ПО КАБАРДИНО-БАЛКАРСКОЙ РЕСПУБЛИКЕ</v>
          </cell>
          <cell r="M61" t="str">
            <v>04</v>
          </cell>
          <cell r="N61" t="str">
            <v>КАБАРДИНО-БАЛКАРСКАЯ РЕСПУБЛИКА</v>
          </cell>
          <cell r="O61" t="str">
            <v>1</v>
          </cell>
          <cell r="P61" t="str">
            <v>46926</v>
          </cell>
        </row>
        <row r="62">
          <cell r="A62" t="str">
            <v>04045</v>
          </cell>
          <cell r="B62" t="str">
            <v>045</v>
          </cell>
          <cell r="C62" t="str">
            <v>04</v>
          </cell>
          <cell r="E62">
            <v>60</v>
          </cell>
          <cell r="F62" t="str">
            <v>УПРиООС по Республике Сев. Осетия</v>
          </cell>
          <cell r="I62" t="str">
            <v>УПРАВЛЕНИЕ ПРИРОДНЫХ РЕСУРСОВ И ОХРАНЫ ОКРУЖАЮЩЕЙ СРЕДЫ МПР РОССИИ ПО РЕСПУБЛИКЕ СЕВЕРНАЯ ОСЕТИЯ-АЛАНИЯ</v>
          </cell>
          <cell r="M62" t="str">
            <v>10</v>
          </cell>
          <cell r="N62" t="str">
            <v>СЕВЕРО-ОСЕТИНСКАЯ РЕСПУБЛИКА</v>
          </cell>
          <cell r="O62" t="str">
            <v>1</v>
          </cell>
          <cell r="P62" t="str">
            <v>27014</v>
          </cell>
        </row>
        <row r="63">
          <cell r="A63" t="str">
            <v>04046</v>
          </cell>
          <cell r="B63" t="str">
            <v>046</v>
          </cell>
          <cell r="C63" t="str">
            <v>04</v>
          </cell>
          <cell r="D63">
            <v>50</v>
          </cell>
          <cell r="E63">
            <v>61</v>
          </cell>
          <cell r="F63" t="str">
            <v>УПРиООС по Чеченской Республике</v>
          </cell>
          <cell r="G63" t="str">
            <v>1</v>
          </cell>
          <cell r="H63" t="str">
            <v>Чечен</v>
          </cell>
          <cell r="I63" t="str">
            <v>УПРАВЛЕНИЕ ПРИРОДНЫХ РЕСУРСОВ И ОХРАНЫ ОКРУЖАЮЩЕЙ СРЕДЫ МПР РОССИИ ПО ЧЕЧЕНСКОЙ РЕСПУБЛИКЕ</v>
          </cell>
          <cell r="J63" t="str">
            <v>Территориальное управление лecного хозяйства</v>
          </cell>
          <cell r="K63" t="str">
            <v>в Чeчeнcкoй Республике</v>
          </cell>
          <cell r="L63" t="str">
            <v>ТУЛХ в Чеченск.Респ.</v>
          </cell>
          <cell r="M63" t="str">
            <v>94</v>
          </cell>
          <cell r="N63" t="str">
            <v>ЧЕЧЕНСКАЯ РЕСПУБЛИКА</v>
          </cell>
          <cell r="O63" t="str">
            <v>1</v>
          </cell>
          <cell r="P63" t="str">
            <v>35269</v>
          </cell>
        </row>
        <row r="64">
          <cell r="A64" t="str">
            <v>04086</v>
          </cell>
          <cell r="B64" t="str">
            <v>086</v>
          </cell>
          <cell r="C64" t="str">
            <v>04</v>
          </cell>
          <cell r="E64">
            <v>54</v>
          </cell>
          <cell r="F64" t="str">
            <v>УПРиООС по Республике Адыгея</v>
          </cell>
          <cell r="I64" t="str">
            <v>УПРАВЛЕНИЕ ПРИРОДНЫХ РЕСУРСОВ И ОХРАНЫ ОКРУЖАЮЩЕЙ СРЕДЫ МПР РОССИИ ПО РЕСПУБЛИКЕ АДЫГЕЯ</v>
          </cell>
          <cell r="M64" t="str">
            <v>76</v>
          </cell>
          <cell r="N64" t="str">
            <v>РЕСПУБЛИКА АДЫГЕЯ</v>
          </cell>
          <cell r="O64" t="str">
            <v>1</v>
          </cell>
          <cell r="P64" t="str">
            <v>47601</v>
          </cell>
        </row>
        <row r="65">
          <cell r="A65" t="str">
            <v>04088</v>
          </cell>
          <cell r="B65" t="str">
            <v>088</v>
          </cell>
          <cell r="C65" t="str">
            <v>04</v>
          </cell>
          <cell r="E65">
            <v>59</v>
          </cell>
          <cell r="F65" t="str">
            <v>УПРиООС по Карачаево-Черкесской Респ.</v>
          </cell>
          <cell r="I65" t="str">
            <v>УПРАВЛЕНИЕ ПРИРОДНЫХ РЕСУРСОВ И ОХРАНЫ ОКРУЖАЮЩЕЙ СРЕДЫ МПР РОССИИ ПО КАРАЧАЕВО-ЧЕРКЕССКОЙ РЕСПУБЛИКЕ</v>
          </cell>
          <cell r="M65" t="str">
            <v>79</v>
          </cell>
          <cell r="N65" t="str">
            <v>КАРАЧАЕВО-ЧЕРКЕССКАЯ РЕСПУБЛИКА</v>
          </cell>
          <cell r="O65" t="str">
            <v>1</v>
          </cell>
          <cell r="P65" t="str">
            <v>15438</v>
          </cell>
        </row>
        <row r="66">
          <cell r="A66" t="str">
            <v>04094</v>
          </cell>
          <cell r="B66" t="str">
            <v>094</v>
          </cell>
          <cell r="C66" t="str">
            <v>04</v>
          </cell>
          <cell r="E66">
            <v>56</v>
          </cell>
          <cell r="F66" t="str">
            <v>УПРиООС по Республике Ингушетия</v>
          </cell>
          <cell r="I66" t="str">
            <v>УПРАВЛЕНИЕ ПРИРОДНЫХ РЕСУРСОВ И ОХРАНЫ ОКРУЖАЮЩЕЙ СРЕДЫ МПР РОССИИ ПО РЕСПУБЛИКЕ ИНГУШЕТИЯ</v>
          </cell>
          <cell r="M66" t="str">
            <v>14</v>
          </cell>
          <cell r="N66" t="str">
            <v>ИНГУШСКАЯ РЕСПУБЛИКА</v>
          </cell>
          <cell r="O66" t="str">
            <v>1</v>
          </cell>
          <cell r="P66" t="str">
            <v>15330</v>
          </cell>
        </row>
        <row r="67">
          <cell r="A67" t="str">
            <v>04147</v>
          </cell>
          <cell r="B67" t="str">
            <v>147</v>
          </cell>
          <cell r="C67" t="str">
            <v>04</v>
          </cell>
          <cell r="D67">
            <v>97</v>
          </cell>
          <cell r="E67">
            <v>66</v>
          </cell>
          <cell r="F67" t="str">
            <v>НИИгорлесэкол</v>
          </cell>
          <cell r="G67" t="str">
            <v>3</v>
          </cell>
          <cell r="H67" t="str">
            <v>НИИгорлесэкол</v>
          </cell>
          <cell r="I67" t="str">
            <v>НАУЧНО-ИССЛЕДОВАТЕЛЬСКИЙ ИНСТИТУТ ГОРНОГО ЛЕСОВОДСТВА И ЭКОЛОГИИ ЛЕСА</v>
          </cell>
          <cell r="J67" t="str">
            <v>Нaучнo-иccлeдовательский институт гoрного лecoвoдcтвa</v>
          </cell>
          <cell r="K67" t="str">
            <v>и экологии леса (НИИгорлесэкол)</v>
          </cell>
          <cell r="L67" t="str">
            <v>НИИгорлесэкол</v>
          </cell>
          <cell r="M67" t="str">
            <v>18</v>
          </cell>
          <cell r="N67" t="str">
            <v>КРАСНОДАРСКИЙ КРАЙ</v>
          </cell>
          <cell r="O67" t="str">
            <v>1</v>
          </cell>
          <cell r="P67" t="str">
            <v>49219</v>
          </cell>
        </row>
        <row r="68">
          <cell r="A68" t="str">
            <v>05047</v>
          </cell>
          <cell r="B68" t="str">
            <v>047</v>
          </cell>
          <cell r="C68" t="str">
            <v>05</v>
          </cell>
          <cell r="E68">
            <v>68</v>
          </cell>
          <cell r="F68" t="str">
            <v>ГУПРиООС по Курганской области</v>
          </cell>
          <cell r="I68" t="str">
            <v>ГЛАВНОЕ УПРАВЛЕНИЕ ПРИРОДНЫХ РЕСУРСОВ И ОХРАНЫ ОКРУЖАЮЩЕЙ СРЕДЫ МПР РОССИИ ПО КУРГАНСКОЙ ОБЛАСТИ</v>
          </cell>
          <cell r="M68" t="str">
            <v>43</v>
          </cell>
          <cell r="N68" t="str">
            <v>КУРГАНСКАЯ ОБЛАСТЬ</v>
          </cell>
          <cell r="O68" t="str">
            <v>1</v>
          </cell>
          <cell r="P68" t="str">
            <v>37314</v>
          </cell>
        </row>
        <row r="69">
          <cell r="A69" t="str">
            <v>05051</v>
          </cell>
          <cell r="B69" t="str">
            <v>051</v>
          </cell>
          <cell r="C69" t="str">
            <v>05</v>
          </cell>
          <cell r="D69">
            <v>57</v>
          </cell>
          <cell r="E69">
            <v>67</v>
          </cell>
          <cell r="F69" t="str">
            <v>ГУПРиООС по Свердловской области</v>
          </cell>
          <cell r="G69" t="str">
            <v>1</v>
          </cell>
          <cell r="H69" t="str">
            <v>Свердловское УЛ</v>
          </cell>
          <cell r="I69" t="str">
            <v>ГЛАВНОЕ УПРАВЛЕНИЕ ПРИРОДНЫХ РЕСУРСОВ И ОХРАНЫ ОКРУЖАЮЩЕЙ СРЕДЫ МПР РОССИИ ПО СВЕРДЛОВСКОЙ ОБЛАСТИ</v>
          </cell>
          <cell r="J69" t="str">
            <v>Cвepдлoвcкoe упpaвлeниe лесами</v>
          </cell>
          <cell r="L69" t="str">
            <v>Свердловское УЛ</v>
          </cell>
          <cell r="M69" t="str">
            <v>62</v>
          </cell>
          <cell r="N69" t="str">
            <v>СВЕРДЛОВСКАЯ ОБЛАСТЬ</v>
          </cell>
          <cell r="O69" t="str">
            <v>1</v>
          </cell>
          <cell r="P69" t="str">
            <v>67540</v>
          </cell>
        </row>
        <row r="70">
          <cell r="A70" t="str">
            <v>05052</v>
          </cell>
          <cell r="B70" t="str">
            <v>052</v>
          </cell>
          <cell r="C70" t="str">
            <v>05</v>
          </cell>
          <cell r="E70">
            <v>70</v>
          </cell>
          <cell r="F70" t="str">
            <v>ГУПРиООС по Челябинской области</v>
          </cell>
          <cell r="I70" t="str">
            <v>ГЛАВНОЕ УПРАВЛЕНИЕ ПРИРОДНЫХ РЕСУРСОВ И ОХРАНЫ ОКРУЖАЮЩЕЙ СРЕДЫ МПР РОССИИ ПО ЧЕЛЯБИНСКОЙ ОБЛАСТИ</v>
          </cell>
          <cell r="M70" t="str">
            <v>69</v>
          </cell>
          <cell r="N70" t="str">
            <v>ЧЕЛЯБИНСКАЯ ОБЛАСТЬ</v>
          </cell>
          <cell r="O70" t="str">
            <v>1</v>
          </cell>
          <cell r="P70" t="str">
            <v>47237</v>
          </cell>
        </row>
        <row r="71">
          <cell r="A71" t="str">
            <v>05060</v>
          </cell>
          <cell r="B71" t="str">
            <v>060</v>
          </cell>
          <cell r="C71" t="str">
            <v>05</v>
          </cell>
          <cell r="E71">
            <v>69</v>
          </cell>
          <cell r="F71" t="str">
            <v>ГУПРиООС по Тюменской области</v>
          </cell>
          <cell r="I71" t="str">
            <v>ГЛАВНОЕ УПРАВЛЕНИЕ ПРИРОДНЫХ РЕСУРСОВ И ОХРАНЫ ОКРУЖАЮЩЕЙ СРЕДЫ МПР РОССИИ ПО ТЮМЕНСКОЙ ОБЛАСТИ</v>
          </cell>
          <cell r="M71" t="str">
            <v>67</v>
          </cell>
          <cell r="N71" t="str">
            <v>ТЮМЕНСКАЯ ОБЛАСТЬ</v>
          </cell>
          <cell r="O71" t="str">
            <v>1</v>
          </cell>
          <cell r="P71" t="str">
            <v>08464</v>
          </cell>
        </row>
        <row r="72">
          <cell r="A72" t="str">
            <v>05093</v>
          </cell>
          <cell r="B72" t="str">
            <v>093</v>
          </cell>
          <cell r="C72" t="str">
            <v>05</v>
          </cell>
          <cell r="E72">
            <v>71</v>
          </cell>
          <cell r="F72" t="str">
            <v>ГУПРиООС по Ханты-Мансийскому АО</v>
          </cell>
          <cell r="I72" t="str">
            <v>ГЛАВНОЕ УПРАВЛЕНИЕ ПРИРОДНЫХ РЕСУРСОВ И ОХРАНЫ ОКРУЖАЮЩЕЙ СРЕДЫ МПР РОССИИ ПО ХАНТЫ-МАНСИЙСКОМУ АВТОНОМНОМУ ОКРУГУ</v>
          </cell>
          <cell r="M72" t="str">
            <v>87</v>
          </cell>
          <cell r="N72" t="str">
            <v>ХАНТЫ-МАНСИЙСКИЙ АВТ.ОКРУГ</v>
          </cell>
          <cell r="O72" t="str">
            <v>1</v>
          </cell>
          <cell r="P72" t="str">
            <v>34101</v>
          </cell>
        </row>
        <row r="73">
          <cell r="A73" t="str">
            <v>05095</v>
          </cell>
          <cell r="B73" t="str">
            <v>095</v>
          </cell>
          <cell r="C73" t="str">
            <v>05</v>
          </cell>
          <cell r="E73">
            <v>72</v>
          </cell>
          <cell r="F73" t="str">
            <v>УПРиООС по Ямало-Ненецкому АО</v>
          </cell>
          <cell r="I73" t="str">
            <v>УПРАВЛЕНИЕ ПРИРОДНЫХ РЕСУРСОВ И ОХРАНЫ ОКРУЖАЮЩЕЙ СРЕДЫ МПР РОССИИ ПО ЯМАЛО-НЕНЕЦКОМУ АВТОНОМНОМУ ОКРУГУ</v>
          </cell>
          <cell r="M73" t="str">
            <v>90</v>
          </cell>
          <cell r="N73" t="str">
            <v>ЯМАЛО-НЕНЕЦКИЙ АВТ.ОКРУГ</v>
          </cell>
          <cell r="O73" t="str">
            <v>1</v>
          </cell>
          <cell r="P73" t="str">
            <v>49871</v>
          </cell>
        </row>
        <row r="74">
          <cell r="A74" t="str">
            <v>06055</v>
          </cell>
          <cell r="B74" t="str">
            <v>055</v>
          </cell>
          <cell r="C74" t="str">
            <v>06</v>
          </cell>
          <cell r="E74">
            <v>78</v>
          </cell>
          <cell r="F74" t="str">
            <v>ГУПРиООС по Алтайскому краю</v>
          </cell>
          <cell r="I74" t="str">
            <v>ГЛАВНОЕ УПРАВЛЕНИЕ ПРИРОДНЫХ РЕСУРСОВ И ОХРАНЫ ОКРУЖАЮЩЕЙ СРЕДЫ МПР РОССИИ ПО АЛТАЙСКОМУ КРАЮ</v>
          </cell>
          <cell r="M74" t="str">
            <v>17</v>
          </cell>
          <cell r="N74" t="str">
            <v>АЛТАЙСКИЙ КРАЙ</v>
          </cell>
          <cell r="O74" t="str">
            <v>1</v>
          </cell>
          <cell r="P74" t="str">
            <v>27876</v>
          </cell>
        </row>
        <row r="75">
          <cell r="A75" t="str">
            <v>06056</v>
          </cell>
          <cell r="B75" t="str">
            <v>056</v>
          </cell>
          <cell r="C75" t="str">
            <v>06</v>
          </cell>
          <cell r="E75">
            <v>81</v>
          </cell>
          <cell r="F75" t="str">
            <v>ГУПРиООС по Кемеровской области</v>
          </cell>
          <cell r="I75" t="str">
            <v>ГЛАВНОЕ УПРАВЛЕНИЕ ПРИРОДНЫХ РЕСУРСОВ И ОХРАНЫ ОКРУЖАЮЩЕЙ СРЕДЫ МПР РОССИИ ПО КЕМЕРОВСКОЙ ОБЛАСТИ</v>
          </cell>
          <cell r="M75" t="str">
            <v>39</v>
          </cell>
          <cell r="N75" t="str">
            <v>КЕМЕРОВСКАЯ ОБЛАСТЬ</v>
          </cell>
          <cell r="O75" t="str">
            <v>1</v>
          </cell>
          <cell r="P75" t="str">
            <v>52638</v>
          </cell>
        </row>
        <row r="76">
          <cell r="A76" t="str">
            <v>06057</v>
          </cell>
          <cell r="B76" t="str">
            <v>057</v>
          </cell>
          <cell r="C76" t="str">
            <v>06</v>
          </cell>
          <cell r="D76">
            <v>63</v>
          </cell>
          <cell r="E76">
            <v>73</v>
          </cell>
          <cell r="F76" t="str">
            <v>ГУПРиООС по Новосибирской области</v>
          </cell>
          <cell r="G76" t="str">
            <v>1</v>
          </cell>
          <cell r="H76" t="str">
            <v>Сибирский</v>
          </cell>
          <cell r="I76" t="str">
            <v>ГЛАВНОЕ УПРАВЛЕНИЕ ПРИРОДНЫХ РЕСУРСОВ И ОХРАНЫ ОКРУЖАЮЩЕЙ СРЕДЫ МПР РОССИИ ПО НОВОСИБИРСКОЙ ОБЛАСТИ</v>
          </cell>
          <cell r="J76" t="str">
            <v>Нoвocибиpcкoe упpaвлeниe лесами</v>
          </cell>
          <cell r="L76" t="str">
            <v>Новосибирское УЛ</v>
          </cell>
          <cell r="M76" t="str">
            <v>51</v>
          </cell>
          <cell r="N76" t="str">
            <v>НОВОСИБИРСКАЯ ОБЛАСТЬ</v>
          </cell>
          <cell r="O76" t="str">
            <v>1</v>
          </cell>
          <cell r="P76" t="str">
            <v>67541</v>
          </cell>
        </row>
        <row r="77">
          <cell r="A77" t="str">
            <v>06058</v>
          </cell>
          <cell r="B77" t="str">
            <v>058</v>
          </cell>
          <cell r="C77" t="str">
            <v>06</v>
          </cell>
          <cell r="E77">
            <v>82</v>
          </cell>
          <cell r="F77" t="str">
            <v>ГУПРиООС по Омской области</v>
          </cell>
          <cell r="I77" t="str">
            <v>ГЛАВНОЕ УПРАВЛЕНИЕ ПРИРОДНЫХ РЕСУРСОВ И ОХРАНЫ ОКРУЖАЮЩЕЙ СРЕДЫ МПР РОССИИ ПО ОМСКОЙ ОБЛАСТИ</v>
          </cell>
          <cell r="M77" t="str">
            <v>52</v>
          </cell>
          <cell r="N77" t="str">
            <v>ОМСКАЯ ОБЛАСТЬ</v>
          </cell>
          <cell r="O77" t="str">
            <v>1</v>
          </cell>
          <cell r="P77" t="str">
            <v>30900</v>
          </cell>
        </row>
        <row r="78">
          <cell r="A78" t="str">
            <v>06059</v>
          </cell>
          <cell r="B78" t="str">
            <v>059</v>
          </cell>
          <cell r="C78" t="str">
            <v>06</v>
          </cell>
          <cell r="E78">
            <v>83</v>
          </cell>
          <cell r="F78" t="str">
            <v>ГУПРиООС по Томской области</v>
          </cell>
          <cell r="I78" t="str">
            <v>ГЛАВНОЕ УПРАВЛЕНИЕ ПРИРОДНЫХ РЕСУРСОВ И ОХРАНЫ ОКРУЖАЮЩЕЙ СРЕДЫ МПР РОССИИ ПО ТОМСКОЙ ОБЛАСТИ</v>
          </cell>
          <cell r="M78" t="str">
            <v>65</v>
          </cell>
          <cell r="N78" t="str">
            <v>ТОМСКАЯ ОБЛАСТЬ</v>
          </cell>
          <cell r="O78" t="str">
            <v>1</v>
          </cell>
          <cell r="P78" t="str">
            <v>14006</v>
          </cell>
        </row>
        <row r="79">
          <cell r="A79" t="str">
            <v>06061</v>
          </cell>
          <cell r="B79" t="str">
            <v>061</v>
          </cell>
          <cell r="C79" t="str">
            <v>06</v>
          </cell>
          <cell r="E79">
            <v>79</v>
          </cell>
          <cell r="F79" t="str">
            <v>ГУПРиООС по Красноярскому краю</v>
          </cell>
          <cell r="I79" t="str">
            <v>ГЛАВНОЕ УПРАВЛЕНИЕ ПРИРОДНЫХ РЕСУРСОВ И ОХРАНЫ ОКРУЖАЮЩЕЙ СРЕДЫ МПР РОССИИ ПО КРАСНОЯРСКОМУ КРАЮ</v>
          </cell>
          <cell r="M79" t="str">
            <v>19</v>
          </cell>
          <cell r="N79" t="str">
            <v>КРАСНОЯРСКИЙ КРАЙ</v>
          </cell>
          <cell r="O79" t="str">
            <v>1</v>
          </cell>
          <cell r="P79" t="str">
            <v>21645</v>
          </cell>
        </row>
        <row r="80">
          <cell r="A80" t="str">
            <v>06062</v>
          </cell>
          <cell r="B80" t="str">
            <v>062</v>
          </cell>
          <cell r="C80" t="str">
            <v>06</v>
          </cell>
          <cell r="E80">
            <v>80</v>
          </cell>
          <cell r="F80" t="str">
            <v>ГУПРиООС по Иркутской области</v>
          </cell>
          <cell r="I80" t="str">
            <v>ГЛАВНОЕ УПРАВЛЕНИЕ ПРИРОДНЫХ РЕСУРСОВ И ОХРАНЫ ОКРУЖАЮЩЕЙ СРЕДЫ МПР РОССИИ ПО ИРКУТСКОЙ ОБЛАСТИ</v>
          </cell>
          <cell r="M80" t="str">
            <v>34</v>
          </cell>
          <cell r="N80" t="str">
            <v>ИРКУТСКАЯ ОБЛАСТЬ</v>
          </cell>
          <cell r="O80" t="str">
            <v>1</v>
          </cell>
          <cell r="P80" t="str">
            <v>43890</v>
          </cell>
        </row>
        <row r="81">
          <cell r="A81" t="str">
            <v>06063</v>
          </cell>
          <cell r="B81" t="str">
            <v>063</v>
          </cell>
          <cell r="C81" t="str">
            <v>06</v>
          </cell>
          <cell r="E81">
            <v>84</v>
          </cell>
          <cell r="F81" t="str">
            <v>ГУПРиООС по Читинской области</v>
          </cell>
          <cell r="I81" t="str">
            <v>ГЛАВНОЕ УПРАВЛЕНИЕ ПРИРОДНЫХ РЕСУРСОВ И ОХРАНЫ ОКРУЖАЮЩЕЙ СРЕДЫ МПР РОССИИ ПО ЧИТИНСКОЙ ОБЛАСТИ</v>
          </cell>
          <cell r="M81" t="str">
            <v>70</v>
          </cell>
          <cell r="N81" t="str">
            <v>ЧИТИНСКАЯ ОБЛАСТЬ</v>
          </cell>
          <cell r="O81" t="str">
            <v>1</v>
          </cell>
          <cell r="P81" t="str">
            <v>16535</v>
          </cell>
        </row>
        <row r="82">
          <cell r="A82" t="str">
            <v>06064</v>
          </cell>
          <cell r="B82" t="str">
            <v>064</v>
          </cell>
          <cell r="C82" t="str">
            <v>06</v>
          </cell>
          <cell r="E82">
            <v>75</v>
          </cell>
          <cell r="F82" t="str">
            <v>ГУПРиООС по Республике Бурятия</v>
          </cell>
          <cell r="I82" t="str">
            <v>ГЛАВНОЕ УПРАВЛЕНИЕ ПРИРОДНЫХ РЕСУРСОВ И ОХРАНЫ ОКРУЖАЮЩЕЙ СРЕДЫ МПР РОССИИ ПО РЕСПУБЛИКЕ БУРЯТИЯ</v>
          </cell>
          <cell r="M82" t="str">
            <v>02</v>
          </cell>
          <cell r="N82" t="str">
            <v>РЕСПУБЛИКА БУРЯТИЯ</v>
          </cell>
          <cell r="O82" t="str">
            <v>1</v>
          </cell>
          <cell r="P82" t="str">
            <v>08387</v>
          </cell>
        </row>
        <row r="83">
          <cell r="A83" t="str">
            <v>06065</v>
          </cell>
          <cell r="B83" t="str">
            <v>065</v>
          </cell>
          <cell r="C83" t="str">
            <v>06</v>
          </cell>
          <cell r="E83">
            <v>76</v>
          </cell>
          <cell r="F83" t="str">
            <v>УПРиООС по Республике Тыва</v>
          </cell>
          <cell r="I83" t="str">
            <v>УПРАВЛЕНИЕ ПРИРОДНЫХ РЕСУРСОВ И ОХРАНЫ ОКРУЖАЮЩЕЙ СРЕДЫ МПР РОССИИ ПО РЕСПУБЛИКЕ ТЫВА</v>
          </cell>
          <cell r="M83" t="str">
            <v>12</v>
          </cell>
          <cell r="N83" t="str">
            <v>РЕСПУБЛИКА ТЫВА</v>
          </cell>
          <cell r="O83" t="str">
            <v>1</v>
          </cell>
          <cell r="P83" t="str">
            <v>21186</v>
          </cell>
        </row>
        <row r="84">
          <cell r="A84" t="str">
            <v>06082</v>
          </cell>
          <cell r="B84" t="str">
            <v>082</v>
          </cell>
          <cell r="C84" t="str">
            <v>06</v>
          </cell>
          <cell r="E84">
            <v>86</v>
          </cell>
          <cell r="F84" t="str">
            <v>Таймырский лесхоз</v>
          </cell>
          <cell r="G84" t="str">
            <v>1</v>
          </cell>
          <cell r="H84" t="str">
            <v>Таймыр</v>
          </cell>
          <cell r="I84" t="str">
            <v>ТАЙМЫРСКИЙ ЛЕСХОЗ КОМИТЕТА ПО ЛЕСУ КРАСНОЯРСКОГО КРАЯ</v>
          </cell>
          <cell r="J84" t="str">
            <v>Таймырский лесхоз</v>
          </cell>
          <cell r="L84" t="str">
            <v>Таймырский лесхоз</v>
          </cell>
          <cell r="M84" t="str">
            <v>85</v>
          </cell>
          <cell r="N84" t="str">
            <v>ТАЙМЫРСКИЙ (ДОЛГАНО-НЕНЕЦКИЙ) АВТ.ОКРУГ</v>
          </cell>
          <cell r="O84" t="str">
            <v>1</v>
          </cell>
          <cell r="P84" t="str">
            <v>42646</v>
          </cell>
        </row>
        <row r="85">
          <cell r="A85" t="str">
            <v>06083</v>
          </cell>
          <cell r="B85" t="str">
            <v>083</v>
          </cell>
          <cell r="C85" t="str">
            <v>06</v>
          </cell>
          <cell r="E85">
            <v>87</v>
          </cell>
          <cell r="F85" t="str">
            <v>УПРиООС по Усть-Ордын. Бурятскому АО</v>
          </cell>
          <cell r="I85" t="str">
            <v>УПРАВЛЕНИЕ ПРИРОДНЫХ РЕСУРСОВ И ОХРАНЫ ОКРУЖАЮЩЕЙ СРЕДЫ МПР РОССИИ ПО УСТЬ-ОРДЫНСКОМУ БУРЯТСКОМУ АВТОНОМНОМУ ОКРУГУ</v>
          </cell>
          <cell r="M85" t="str">
            <v>86</v>
          </cell>
          <cell r="N85" t="str">
            <v>УСТЬ-ОРДЫНСКИЙ БУРЯТСКИЙ АВТ.ОКРУГ</v>
          </cell>
          <cell r="O85" t="str">
            <v>1</v>
          </cell>
          <cell r="P85" t="str">
            <v>16389</v>
          </cell>
        </row>
        <row r="86">
          <cell r="A86" t="str">
            <v>06084</v>
          </cell>
          <cell r="B86" t="str">
            <v>084</v>
          </cell>
          <cell r="C86" t="str">
            <v>06</v>
          </cell>
          <cell r="E86">
            <v>74</v>
          </cell>
          <cell r="F86" t="str">
            <v>УПРиООС по Республике Алтай</v>
          </cell>
          <cell r="I86" t="str">
            <v>УПРАВЛЕНИЕ ПРИРОДНЫХ РЕСУРСОВ И ОХРАНЫ ОКРУЖАЮЩЕЙ СРЕДЫ МПР РОССИИ ПО РЕСПУБЛИКЕ АЛТАЙ</v>
          </cell>
          <cell r="M86" t="str">
            <v>77</v>
          </cell>
          <cell r="N86" t="str">
            <v>РЕСПУБЛИКА АЛТАЙ</v>
          </cell>
          <cell r="O86" t="str">
            <v>1</v>
          </cell>
          <cell r="P86" t="str">
            <v>21301</v>
          </cell>
        </row>
        <row r="87">
          <cell r="A87" t="str">
            <v>06085</v>
          </cell>
          <cell r="B87" t="str">
            <v>085</v>
          </cell>
          <cell r="C87" t="str">
            <v>06</v>
          </cell>
          <cell r="E87">
            <v>77</v>
          </cell>
          <cell r="F87" t="str">
            <v>УПРиООС по Республике Хакасия</v>
          </cell>
          <cell r="I87" t="str">
            <v>УПРАВЛЕНИЕ ПРИРОДНЫХ РЕСУРСОВ И ОХРАНЫ ОКРУЖАЮЩЕЙ СРЕДЫ МПР РОССИИ ПО РЕСПУБЛИКЕ ХАКАСИЯ</v>
          </cell>
          <cell r="M87" t="str">
            <v>80</v>
          </cell>
          <cell r="N87" t="str">
            <v>РЕСПУБЛИКА ХАКАСИЯ</v>
          </cell>
          <cell r="O87" t="str">
            <v>1</v>
          </cell>
          <cell r="P87" t="str">
            <v>33274</v>
          </cell>
        </row>
        <row r="88">
          <cell r="A88" t="str">
            <v>06098</v>
          </cell>
          <cell r="B88" t="str">
            <v>098</v>
          </cell>
          <cell r="C88" t="str">
            <v>06</v>
          </cell>
          <cell r="E88">
            <v>88</v>
          </cell>
          <cell r="F88" t="str">
            <v>УПРиООС по Эвенкийскому АО</v>
          </cell>
          <cell r="I88" t="str">
            <v>УПРАВЛЕНИЕ ПРИРОДНЫХ РЕСУРСОВ И ОХРАНЫ ОКРУЖАЮЩЕЙ СРЕДЫ МПР РОССИИ ПО ЭВЕНКИЙСКОМУ АВТОНОМНОМУ ОКРУГУ</v>
          </cell>
          <cell r="M88" t="str">
            <v>89</v>
          </cell>
          <cell r="N88" t="str">
            <v>ЭВЕНКИЙСКИЙ АВТ.ОКРУГ</v>
          </cell>
          <cell r="O88" t="str">
            <v>1</v>
          </cell>
          <cell r="P88" t="str">
            <v>28674</v>
          </cell>
        </row>
        <row r="89">
          <cell r="A89" t="str">
            <v>06099</v>
          </cell>
          <cell r="B89" t="str">
            <v>099</v>
          </cell>
          <cell r="C89" t="str">
            <v>06</v>
          </cell>
          <cell r="E89">
            <v>85</v>
          </cell>
          <cell r="F89" t="str">
            <v>УПРиООС по Агинско-Бурятскому АО</v>
          </cell>
          <cell r="I89" t="str">
            <v>УПРАВЛЕНИЕ ПРИРОДНЫХ РЕСУРСОВ И ОХРАНЫ ОКРУЖАЮЩЕЙ СРЕДЫ МПР РОССИИ ПО АГИНСКОМУ БУРЯТСКОМУ АВТОНОМНОМУ ОКРУГУ</v>
          </cell>
          <cell r="M89" t="str">
            <v>81</v>
          </cell>
          <cell r="N89" t="str">
            <v>АГИНСКИЙ БУРЯТСКИЙ АВТ.ОКРУГ</v>
          </cell>
          <cell r="O89" t="str">
            <v>1</v>
          </cell>
          <cell r="P89" t="str">
            <v>51381</v>
          </cell>
        </row>
        <row r="90">
          <cell r="A90" t="str">
            <v>06131</v>
          </cell>
          <cell r="B90" t="str">
            <v>131</v>
          </cell>
          <cell r="C90" t="str">
            <v>06</v>
          </cell>
          <cell r="D90">
            <v>93</v>
          </cell>
          <cell r="E90">
            <v>89</v>
          </cell>
          <cell r="F90" t="str">
            <v>ВНИИПОМлесхоз</v>
          </cell>
          <cell r="G90" t="str">
            <v>3</v>
          </cell>
          <cell r="H90" t="str">
            <v>ВНИИПОМлесхоз</v>
          </cell>
          <cell r="I90" t="str">
            <v>ВНИИПОМЛЕСХОЗ</v>
          </cell>
          <cell r="J90" t="str">
            <v xml:space="preserve">Вcepoccийcкий НИИ пpoтивoпoжapнoй оxpaны лecoв </v>
          </cell>
          <cell r="K90" t="str">
            <v>и мexaнизaции лecнoгo хoзяйcтвa  (ВНИИПОМлесхоз)</v>
          </cell>
          <cell r="L90" t="str">
            <v>ВНИИПОМлесхоз</v>
          </cell>
          <cell r="M90" t="str">
            <v>19</v>
          </cell>
          <cell r="N90" t="str">
            <v>КРАСНОЯРСКИЙ КРАЙ</v>
          </cell>
          <cell r="O90" t="str">
            <v>1</v>
          </cell>
          <cell r="P90" t="str">
            <v>21954</v>
          </cell>
        </row>
        <row r="91">
          <cell r="A91" t="str">
            <v>07066</v>
          </cell>
          <cell r="B91" t="str">
            <v>066</v>
          </cell>
          <cell r="C91" t="str">
            <v>07</v>
          </cell>
          <cell r="D91">
            <v>82</v>
          </cell>
          <cell r="E91">
            <v>93</v>
          </cell>
          <cell r="F91" t="str">
            <v>ГУПРиООС по Приморскому краю</v>
          </cell>
          <cell r="G91" t="str">
            <v>1</v>
          </cell>
          <cell r="H91" t="str">
            <v>Приморское УЛ</v>
          </cell>
          <cell r="I91" t="str">
            <v>ГЛАВНОЕ УПРАВЛЕНИЕ ПРИРОДНЫХ РЕСУРСОВ И ОХРАНЫ ОКРУЖАЮЩЕЙ СРЕДЫ МПР РОССИИ ПО ПРИМОРСКОМУ КРАЮ</v>
          </cell>
          <cell r="J91" t="str">
            <v>Пpимopcкoe упpaвлeниe лесами</v>
          </cell>
          <cell r="L91" t="str">
            <v>Приморское УЛ</v>
          </cell>
          <cell r="M91" t="str">
            <v>20</v>
          </cell>
          <cell r="N91" t="str">
            <v>ПРИМОРСКИЙ КРАЙ</v>
          </cell>
          <cell r="O91" t="str">
            <v>1</v>
          </cell>
          <cell r="P91" t="str">
            <v>43091</v>
          </cell>
        </row>
        <row r="92">
          <cell r="A92" t="str">
            <v>07067</v>
          </cell>
          <cell r="B92" t="str">
            <v>067</v>
          </cell>
          <cell r="C92" t="str">
            <v>07</v>
          </cell>
          <cell r="E92">
            <v>91</v>
          </cell>
          <cell r="F92" t="str">
            <v>ГУПРиООС по Хабаровскому краю</v>
          </cell>
          <cell r="I92" t="str">
            <v>ГЛАВНОЕ УПРАВЛЕНИЕ ПРИРОДНЫХ РЕСУРСОВ И ОХРАНЫ ОКРУЖАЮЩЕЙ СРЕДЫ МПР РОССИИ ПО ХАБАРОВСКОМУ КРАЮ</v>
          </cell>
          <cell r="M92" t="str">
            <v>22</v>
          </cell>
          <cell r="N92" t="str">
            <v>ХАБАРОВСКИЙ КРАЙ</v>
          </cell>
          <cell r="O92" t="str">
            <v>1</v>
          </cell>
          <cell r="P92" t="str">
            <v>67543</v>
          </cell>
        </row>
        <row r="93">
          <cell r="A93" t="str">
            <v>07068</v>
          </cell>
          <cell r="B93" t="str">
            <v>068</v>
          </cell>
          <cell r="C93" t="str">
            <v>07</v>
          </cell>
          <cell r="E93">
            <v>94</v>
          </cell>
          <cell r="F93" t="str">
            <v>ГУПРиООС по Амурской области</v>
          </cell>
          <cell r="I93" t="str">
            <v>ГЛАВНОЕ УПРАВЛЕНИЕ ПРИРОДНЫХ РЕСУРСОВ И ОХРАНЫ ОКРУЖАЮЩЕЙ СРЕДЫ МПР РОССИИ ПО АМУРСКОЙ ОБЛАСТИ</v>
          </cell>
          <cell r="M93" t="str">
            <v>23</v>
          </cell>
          <cell r="N93" t="str">
            <v>АМУРСКАЯ ОБЛАСТЬ</v>
          </cell>
          <cell r="O93" t="str">
            <v>1</v>
          </cell>
          <cell r="P93" t="str">
            <v>10620</v>
          </cell>
        </row>
        <row r="94">
          <cell r="A94" t="str">
            <v>07069</v>
          </cell>
          <cell r="B94" t="str">
            <v>069</v>
          </cell>
          <cell r="C94" t="str">
            <v>07</v>
          </cell>
          <cell r="E94">
            <v>95</v>
          </cell>
          <cell r="F94" t="str">
            <v>УПРиООС по Камчатской области</v>
          </cell>
          <cell r="I94" t="str">
            <v>УПРАВЛЕНИЕ ПРИРОДНЫХ РЕСУРСОВ И ОХРАНЫ ОКРУЖАЮЩЕЙ СРЕДЫ МПР РОССИИ ПО КАМЧАТСКОЙ ОБЛАСТИ И КОРЯКСКОМУ АВТОНОМНОМУ ОКРУГУ</v>
          </cell>
          <cell r="M94" t="str">
            <v>38</v>
          </cell>
          <cell r="N94" t="str">
            <v>КАМЧАТСКАЯ ОБЛАСТЬ</v>
          </cell>
          <cell r="O94" t="str">
            <v>1</v>
          </cell>
          <cell r="P94" t="str">
            <v>25357</v>
          </cell>
        </row>
        <row r="95">
          <cell r="A95" t="str">
            <v>07070</v>
          </cell>
          <cell r="B95" t="str">
            <v>070</v>
          </cell>
          <cell r="C95" t="str">
            <v>07</v>
          </cell>
          <cell r="E95">
            <v>96</v>
          </cell>
          <cell r="F95" t="str">
            <v>УПРиООС по Магаданской области</v>
          </cell>
          <cell r="I95" t="str">
            <v>УПРАВЛЕНИЕ ПРИРОДНЫХ РЕСУРСОВ И ОХРАНЫ ОКРУЖАЮЩЕЙ СРЕДЫ МПР РОССИИ ПО МАГАДАНСКОЙ ОБЛАСТИ</v>
          </cell>
          <cell r="M95" t="str">
            <v>47</v>
          </cell>
          <cell r="N95" t="str">
            <v>МАГАДАНСКАЯ ОБЛАСТЬ</v>
          </cell>
          <cell r="O95" t="str">
            <v>1</v>
          </cell>
          <cell r="P95" t="str">
            <v>24066</v>
          </cell>
        </row>
        <row r="96">
          <cell r="A96" t="str">
            <v>07071</v>
          </cell>
          <cell r="B96" t="str">
            <v>071</v>
          </cell>
          <cell r="C96" t="str">
            <v>07</v>
          </cell>
          <cell r="E96">
            <v>97</v>
          </cell>
          <cell r="F96" t="str">
            <v>УПРиООС по Сахалинской области</v>
          </cell>
          <cell r="I96" t="str">
            <v>УПРАВЛЕНИЕ ПРИРОДНЫХ РЕСУРСОВ И ОХРАНЫ ОКРУЖАЮЩЕЙ СРЕДЫ МПР РОССИИ ПО САХАЛИНСКОЙ ОБЛАСТИ</v>
          </cell>
          <cell r="M96" t="str">
            <v>61</v>
          </cell>
          <cell r="N96" t="str">
            <v>САХАЛИНСКАЯ ОБЛАСТЬ</v>
          </cell>
          <cell r="O96" t="str">
            <v>1</v>
          </cell>
          <cell r="P96" t="str">
            <v>25534</v>
          </cell>
        </row>
        <row r="97">
          <cell r="A97" t="str">
            <v>07089</v>
          </cell>
          <cell r="B97" t="str">
            <v>089</v>
          </cell>
          <cell r="C97" t="str">
            <v>07</v>
          </cell>
          <cell r="E97">
            <v>99</v>
          </cell>
          <cell r="F97" t="str">
            <v>УПРиООС по Чукотскому АО</v>
          </cell>
          <cell r="I97" t="str">
            <v>УПРАВЛЕНИЕ ПРИРОДНЫХ РЕСУРСОВ И ОХРАНЫ ОКРУЖАЮЩЕЙ СРЕДЫ МПР РОССИИ ПО ЧУКОТСКОМУ АВТОНОМНОМУ ОКРУГУ</v>
          </cell>
          <cell r="M97" t="str">
            <v>88</v>
          </cell>
          <cell r="N97" t="str">
            <v>ЧУКОТСКИЙ АВТ.ОКРУГ</v>
          </cell>
          <cell r="O97" t="str">
            <v>1</v>
          </cell>
          <cell r="P97" t="str">
            <v>10714</v>
          </cell>
        </row>
        <row r="98">
          <cell r="A98" t="str">
            <v>07096</v>
          </cell>
          <cell r="B98" t="str">
            <v>096</v>
          </cell>
          <cell r="C98" t="str">
            <v>07</v>
          </cell>
          <cell r="D98">
            <v>79</v>
          </cell>
          <cell r="E98">
            <v>98</v>
          </cell>
          <cell r="F98" t="str">
            <v>УПРиООС по Еврейской АО</v>
          </cell>
          <cell r="G98" t="str">
            <v>1</v>
          </cell>
          <cell r="H98" t="str">
            <v>Еврейс</v>
          </cell>
          <cell r="I98" t="str">
            <v>УПРАВЛЕНИЕ ПРИРОДНЫХ РЕСУРСОВ И ОХРАНЫ ОКРУЖАЮЩЕЙ СРЕДЫ МПР РОССИИ ПО ЕВРЕЙСКОЙ АВТОНОМНОЙ ОБЛАСТИ</v>
          </cell>
          <cell r="J98" t="str">
            <v>Упpaвлeниe лесами Eвpeйcкoй Автономной Области</v>
          </cell>
          <cell r="L98" t="str">
            <v>УЛ Еврейской АО</v>
          </cell>
          <cell r="M98" t="str">
            <v>78</v>
          </cell>
          <cell r="N98" t="str">
            <v>ЕВРЕЙСКАЯ АВТ.ОБЛАСТЬ</v>
          </cell>
          <cell r="O98" t="str">
            <v>1</v>
          </cell>
          <cell r="P98" t="str">
            <v>35624</v>
          </cell>
        </row>
        <row r="99">
          <cell r="A99" t="str">
            <v>07142</v>
          </cell>
          <cell r="B99" t="str">
            <v>142</v>
          </cell>
          <cell r="C99" t="str">
            <v>07</v>
          </cell>
          <cell r="D99">
            <v>96</v>
          </cell>
          <cell r="E99">
            <v>100</v>
          </cell>
          <cell r="F99" t="str">
            <v>ДальНИИЛХ</v>
          </cell>
          <cell r="G99" t="str">
            <v>3</v>
          </cell>
          <cell r="H99" t="str">
            <v>ДальНИИЛХ</v>
          </cell>
          <cell r="I99" t="str">
            <v>ФЕДЕРАЛЬНОЕ ГОСУДАРСТВЕННОЕ УЧРЕЖДЕНИЕ ДАЛЬНЕВОСТОЧНЫЙ НАУЧНО-ИССЛЕДОВАТЕЛЬСКИЙ ИНСТИТУТ ЛЕСНОГО ХОЗЯЙСТВА</v>
          </cell>
          <cell r="J99" t="str">
            <v>Дaльнeвocтoчный научно-исследовательский институт</v>
          </cell>
          <cell r="K99" t="str">
            <v>лecнoгo хoзяйcтва (ДaльНИИЛХ)</v>
          </cell>
          <cell r="L99" t="str">
            <v>ДальНИИЛХ</v>
          </cell>
          <cell r="M99" t="str">
            <v>22</v>
          </cell>
          <cell r="N99" t="str">
            <v>ХАБАРОВСКИЙ КРАЙ</v>
          </cell>
          <cell r="O99" t="str">
            <v>1</v>
          </cell>
          <cell r="P99" t="str">
            <v>34768</v>
          </cell>
        </row>
        <row r="100">
          <cell r="A100" t="str">
            <v>07191</v>
          </cell>
          <cell r="B100" t="str">
            <v>191</v>
          </cell>
          <cell r="C100" t="str">
            <v>07</v>
          </cell>
          <cell r="D100">
            <v>84</v>
          </cell>
          <cell r="E100">
            <v>92</v>
          </cell>
          <cell r="F100" t="str">
            <v>УПРиООС по Республике Саха (Якутия)</v>
          </cell>
          <cell r="G100" t="str">
            <v>1</v>
          </cell>
          <cell r="H100" t="str">
            <v>Саха</v>
          </cell>
          <cell r="I100" t="str">
            <v>УПРАВЛЕНИЕ ПРИРОДНЫХ РЕСУРСОВ И ОХРАНЫ ОКРУЖАЮЩЕЙ СРЕДЫ МПР РОССИИ ПО РЕСПУБЛИКЕ САХА (ЯКУТИЯ)</v>
          </cell>
          <cell r="J100" t="str">
            <v>Упpaвлeниe лecнoгo хoзяйcтвa Pecпублики Caxa (Якутия)</v>
          </cell>
          <cell r="L100" t="str">
            <v>УЛ Респ.Саха(Якутия)</v>
          </cell>
          <cell r="M100" t="str">
            <v>16</v>
          </cell>
          <cell r="N100" t="str">
            <v>РЕСПУБЛИКА САХА (ЯКУТИЯ)</v>
          </cell>
          <cell r="O100" t="str">
            <v>1</v>
          </cell>
          <cell r="P100" t="str">
            <v>67545</v>
          </cell>
        </row>
        <row r="101">
          <cell r="A101" t="str">
            <v>90997</v>
          </cell>
          <cell r="B101" t="str">
            <v>997</v>
          </cell>
          <cell r="C101" t="str">
            <v>90</v>
          </cell>
          <cell r="E101">
            <v>101</v>
          </cell>
          <cell r="F101" t="str">
            <v>Резерв (МПР России)</v>
          </cell>
          <cell r="H101" t="str">
            <v>Резерв</v>
          </cell>
          <cell r="I101" t="str">
            <v>МИНИСТЕРСТВО ПРИРОДНЫХ РЕСУРСОВ РОССИЙСКОЙ ФЕДЕРАЦИИ</v>
          </cell>
          <cell r="J101" t="str">
            <v>Резерв</v>
          </cell>
          <cell r="M101" t="str">
            <v>73</v>
          </cell>
          <cell r="N101" t="str">
            <v>Г.МОСКВА</v>
          </cell>
          <cell r="O101" t="str">
            <v>1</v>
          </cell>
          <cell r="P101" t="str">
            <v>00050</v>
          </cell>
        </row>
        <row r="102">
          <cell r="A102" t="str">
            <v>90998</v>
          </cell>
          <cell r="B102" t="str">
            <v>998</v>
          </cell>
          <cell r="C102" t="str">
            <v>90</v>
          </cell>
          <cell r="E102">
            <v>102</v>
          </cell>
          <cell r="F102" t="str">
            <v>Резерв</v>
          </cell>
          <cell r="H102" t="str">
            <v>Резерв</v>
          </cell>
          <cell r="I102" t="str">
            <v>РЕЗЕРВ</v>
          </cell>
          <cell r="J102" t="str">
            <v>Резерв</v>
          </cell>
          <cell r="M102" t="str">
            <v>73</v>
          </cell>
          <cell r="N102" t="str">
            <v>Г.МОСКВА</v>
          </cell>
          <cell r="O102" t="str">
            <v>1</v>
          </cell>
          <cell r="P102" t="str">
            <v>90998</v>
          </cell>
        </row>
        <row r="103">
          <cell r="A103" t="str">
            <v>90999</v>
          </cell>
          <cell r="B103" t="str">
            <v>999</v>
          </cell>
          <cell r="C103" t="str">
            <v>90</v>
          </cell>
          <cell r="F103" t="str">
            <v>Всего по МПР России</v>
          </cell>
          <cell r="I103" t="str">
            <v>МИНИСТЕРСТВО ПРИРОДНЫХ РЕСУРСОВ РОССИЙСКОЙ ФЕДЕРАЦИИ</v>
          </cell>
          <cell r="M103" t="str">
            <v>73</v>
          </cell>
          <cell r="N103" t="str">
            <v>Г.МОСКВА</v>
          </cell>
          <cell r="O103" t="str">
            <v>1</v>
          </cell>
          <cell r="P103" t="str">
            <v>90999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МЕТА ФБ_ Утв. "/>
      <sheetName val="210"/>
      <sheetName val="Справка к 211"/>
      <sheetName val="трансферты"/>
      <sheetName val="220"/>
      <sheetName val="Расчет ОСАГО"/>
      <sheetName val="командировки - 212,222,226"/>
      <sheetName val="223_ТЭР"/>
      <sheetName val="290"/>
      <sheetName val="300"/>
      <sheetName val="340 (ГСМ)"/>
      <sheetName val="Сло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53"/>
  <sheetViews>
    <sheetView tabSelected="1" topLeftCell="A13" zoomScale="78" zoomScaleNormal="78" zoomScalePageLayoutView="66" workbookViewId="0">
      <selection activeCell="O22" sqref="O22"/>
    </sheetView>
  </sheetViews>
  <sheetFormatPr defaultRowHeight="15"/>
  <cols>
    <col min="1" max="1" width="4.42578125" style="15" customWidth="1"/>
    <col min="2" max="2" width="17.7109375" style="4" customWidth="1"/>
    <col min="3" max="3" width="13.85546875" style="4" customWidth="1"/>
    <col min="4" max="4" width="8" customWidth="1"/>
    <col min="5" max="5" width="21.140625" customWidth="1"/>
    <col min="6" max="6" width="16.7109375" customWidth="1"/>
    <col min="7" max="7" width="11.28515625" style="14" customWidth="1"/>
    <col min="8" max="8" width="15" style="14" customWidth="1"/>
    <col min="9" max="9" width="8" customWidth="1"/>
    <col min="10" max="10" width="11.28515625" customWidth="1"/>
    <col min="11" max="12" width="6.7109375" customWidth="1"/>
    <col min="13" max="13" width="8.42578125" customWidth="1"/>
    <col min="14" max="14" width="6" customWidth="1"/>
    <col min="15" max="15" width="6.28515625" customWidth="1"/>
    <col min="16" max="16" width="5.42578125" customWidth="1"/>
    <col min="17" max="17" width="17.7109375" customWidth="1"/>
    <col min="18" max="18" width="22.85546875" customWidth="1"/>
    <col min="19" max="19" width="13" style="44" customWidth="1"/>
  </cols>
  <sheetData>
    <row r="1" spans="1:19" s="14" customFormat="1" ht="33.75" customHeight="1">
      <c r="A1" s="11"/>
      <c r="B1" s="19"/>
      <c r="C1" s="19"/>
      <c r="D1" s="19"/>
      <c r="E1" s="19"/>
      <c r="F1" s="19"/>
      <c r="G1" s="19"/>
      <c r="H1" s="19"/>
      <c r="I1" s="19"/>
      <c r="J1" s="19"/>
      <c r="K1" s="19"/>
      <c r="L1" s="19"/>
      <c r="M1" s="19"/>
      <c r="N1" s="19"/>
      <c r="O1" s="19"/>
      <c r="P1" s="19"/>
      <c r="Q1" s="19"/>
      <c r="R1" s="19"/>
      <c r="S1" s="44"/>
    </row>
    <row r="2" spans="1:19" s="14" customFormat="1" ht="18.75">
      <c r="D2" s="78" t="s">
        <v>23</v>
      </c>
      <c r="E2" s="79"/>
      <c r="F2" s="79"/>
      <c r="G2" s="79"/>
      <c r="H2" s="79"/>
      <c r="I2" s="79"/>
      <c r="J2" s="79"/>
      <c r="K2" s="79"/>
      <c r="L2" s="79"/>
      <c r="N2" s="15"/>
      <c r="O2" s="15"/>
      <c r="P2" s="15"/>
      <c r="Q2" s="15"/>
    </row>
    <row r="3" spans="1:19" s="14" customFormat="1">
      <c r="A3" s="46"/>
      <c r="B3" s="47"/>
      <c r="C3" s="48"/>
      <c r="D3" s="83" t="s">
        <v>150</v>
      </c>
      <c r="E3" s="83"/>
      <c r="F3" s="83"/>
      <c r="G3" s="83"/>
      <c r="H3" s="83"/>
      <c r="I3" s="83"/>
      <c r="J3" s="83"/>
      <c r="K3" s="83"/>
      <c r="L3" s="83"/>
      <c r="M3" s="49"/>
      <c r="N3" s="50"/>
      <c r="O3" s="51"/>
      <c r="P3" s="51"/>
      <c r="Q3" s="51"/>
      <c r="R3" s="49"/>
    </row>
    <row r="4" spans="1:19" s="14" customFormat="1">
      <c r="A4" s="46"/>
      <c r="B4" s="47"/>
      <c r="C4" s="48"/>
      <c r="D4" s="52"/>
      <c r="E4" s="52"/>
      <c r="F4" s="52"/>
      <c r="G4" s="52"/>
      <c r="H4" s="52"/>
      <c r="I4" s="52"/>
      <c r="J4" s="52"/>
      <c r="K4" s="52"/>
      <c r="L4" s="52"/>
      <c r="M4" s="49"/>
      <c r="N4" s="50"/>
      <c r="O4" s="51"/>
      <c r="P4" s="51"/>
      <c r="Q4" s="51"/>
      <c r="R4" s="49"/>
    </row>
    <row r="5" spans="1:19" s="14" customFormat="1" ht="15.75">
      <c r="A5" s="46"/>
      <c r="B5" s="47"/>
      <c r="C5" s="48"/>
      <c r="D5" s="52"/>
      <c r="E5" s="52"/>
      <c r="F5" s="52"/>
      <c r="G5" s="52"/>
      <c r="H5" s="52"/>
      <c r="I5" s="52"/>
      <c r="J5" s="52"/>
      <c r="K5" s="52"/>
      <c r="L5" s="52"/>
      <c r="M5" s="49"/>
      <c r="N5" s="84" t="s">
        <v>9</v>
      </c>
      <c r="O5" s="84"/>
      <c r="P5" s="84"/>
      <c r="Q5" s="84"/>
      <c r="R5" s="84"/>
    </row>
    <row r="6" spans="1:19" s="14" customFormat="1">
      <c r="A6" s="46"/>
      <c r="B6" s="47"/>
      <c r="C6" s="48"/>
      <c r="D6" s="52"/>
      <c r="E6" s="52"/>
      <c r="F6" s="52"/>
      <c r="G6" s="52"/>
      <c r="H6" s="52"/>
      <c r="I6" s="52"/>
      <c r="J6" s="52"/>
      <c r="K6" s="52"/>
      <c r="L6" s="52"/>
      <c r="M6" s="49"/>
      <c r="N6" s="53"/>
      <c r="O6" s="53"/>
      <c r="P6" s="53"/>
      <c r="Q6" s="53"/>
      <c r="R6" s="53"/>
    </row>
    <row r="7" spans="1:19" s="14" customFormat="1">
      <c r="A7" s="46"/>
      <c r="B7" s="47"/>
      <c r="C7" s="48"/>
      <c r="D7" s="52"/>
      <c r="E7" s="52"/>
      <c r="F7" s="52"/>
      <c r="G7" s="52"/>
      <c r="H7" s="52"/>
      <c r="I7" s="52"/>
      <c r="J7" s="52"/>
      <c r="K7" s="52"/>
      <c r="L7" s="52"/>
      <c r="M7" s="49"/>
      <c r="N7" s="53"/>
      <c r="O7" s="53"/>
      <c r="P7" s="53"/>
      <c r="Q7" s="53"/>
      <c r="R7" s="53"/>
    </row>
    <row r="8" spans="1:19" s="14" customFormat="1" ht="18.75">
      <c r="A8" s="46"/>
      <c r="B8" s="47"/>
      <c r="C8" s="48"/>
      <c r="D8" s="52"/>
      <c r="E8" s="52"/>
      <c r="F8" s="52"/>
      <c r="G8" s="52"/>
      <c r="H8" s="52"/>
      <c r="I8" s="52"/>
      <c r="J8" s="52"/>
      <c r="K8" s="52"/>
      <c r="L8" s="52"/>
      <c r="M8" s="49"/>
      <c r="N8" s="85" t="s">
        <v>151</v>
      </c>
      <c r="O8" s="85"/>
      <c r="P8" s="85"/>
      <c r="Q8" s="85"/>
      <c r="R8" s="85"/>
    </row>
    <row r="9" spans="1:19" s="14" customFormat="1">
      <c r="A9" s="46"/>
      <c r="B9" s="47"/>
      <c r="C9" s="48"/>
      <c r="D9" s="52"/>
      <c r="E9" s="52"/>
      <c r="F9" s="52"/>
      <c r="G9" s="52"/>
      <c r="H9" s="52"/>
      <c r="I9" s="52"/>
      <c r="J9" s="52"/>
      <c r="K9" s="52"/>
      <c r="L9" s="52"/>
      <c r="M9" s="49"/>
      <c r="N9" s="86" t="s">
        <v>152</v>
      </c>
      <c r="O9" s="86"/>
      <c r="P9" s="86"/>
      <c r="Q9" s="86"/>
      <c r="R9" s="86"/>
    </row>
    <row r="10" spans="1:19" s="14" customFormat="1" ht="18.75">
      <c r="A10" s="46"/>
      <c r="B10" s="47"/>
      <c r="C10" s="48"/>
      <c r="D10" s="52"/>
      <c r="E10" s="52"/>
      <c r="F10" s="52"/>
      <c r="G10" s="52"/>
      <c r="H10" s="52"/>
      <c r="I10" s="52"/>
      <c r="J10" s="52"/>
      <c r="K10" s="52"/>
      <c r="L10" s="52"/>
      <c r="M10" s="49"/>
      <c r="N10" s="87" t="s">
        <v>196</v>
      </c>
      <c r="O10" s="87"/>
      <c r="P10" s="87"/>
      <c r="Q10" s="87"/>
      <c r="R10" s="87"/>
    </row>
    <row r="11" spans="1:19" ht="29.25" customHeight="1">
      <c r="A11" s="13"/>
      <c r="B11" s="5"/>
      <c r="C11" s="5"/>
      <c r="D11" s="6"/>
      <c r="E11" s="6"/>
      <c r="F11" s="7"/>
      <c r="G11" s="6"/>
      <c r="H11" s="6"/>
      <c r="I11" s="1"/>
      <c r="J11" s="1"/>
      <c r="K11" s="6"/>
      <c r="L11" s="8"/>
      <c r="M11" s="10"/>
      <c r="N11" s="12"/>
      <c r="O11" s="12"/>
      <c r="P11" s="3"/>
      <c r="Q11" s="80" t="s">
        <v>10</v>
      </c>
      <c r="R11" s="80"/>
    </row>
    <row r="12" spans="1:19" ht="29.25" customHeight="1">
      <c r="A12" s="11"/>
      <c r="B12" s="88" t="s">
        <v>24</v>
      </c>
      <c r="C12" s="88"/>
      <c r="D12" s="88"/>
      <c r="E12" s="88"/>
      <c r="F12" s="88"/>
      <c r="G12" s="88"/>
      <c r="H12" s="88"/>
      <c r="I12" s="88"/>
      <c r="J12" s="88"/>
      <c r="K12" s="88"/>
      <c r="L12" s="88"/>
      <c r="M12" s="88"/>
      <c r="N12" s="88"/>
      <c r="O12" s="88"/>
      <c r="P12" s="88"/>
      <c r="Q12" s="88"/>
      <c r="R12" s="9"/>
    </row>
    <row r="13" spans="1:19" ht="29.25" customHeight="1">
      <c r="A13" s="11"/>
      <c r="B13" s="89" t="s">
        <v>88</v>
      </c>
      <c r="C13" s="89"/>
      <c r="D13" s="89"/>
      <c r="E13" s="89"/>
      <c r="F13" s="89"/>
      <c r="G13" s="89"/>
      <c r="H13" s="89"/>
      <c r="I13" s="89"/>
      <c r="J13" s="89"/>
      <c r="K13" s="89"/>
      <c r="L13" s="89"/>
      <c r="M13" s="89"/>
      <c r="N13" s="89"/>
      <c r="O13" s="89"/>
      <c r="P13" s="89"/>
      <c r="Q13" s="89"/>
      <c r="R13" s="9"/>
    </row>
    <row r="14" spans="1:19" ht="52.9" customHeight="1">
      <c r="A14" s="81" t="s">
        <v>22</v>
      </c>
      <c r="B14" s="77" t="s">
        <v>11</v>
      </c>
      <c r="C14" s="90" t="s">
        <v>12</v>
      </c>
      <c r="D14" s="90"/>
      <c r="E14" s="90"/>
      <c r="F14" s="76" t="s">
        <v>13</v>
      </c>
      <c r="G14" s="77" t="s">
        <v>14</v>
      </c>
      <c r="H14" s="77" t="s">
        <v>0</v>
      </c>
      <c r="I14" s="90" t="s">
        <v>1</v>
      </c>
      <c r="J14" s="90"/>
      <c r="K14" s="90"/>
      <c r="L14" s="90"/>
      <c r="M14" s="77" t="s">
        <v>30</v>
      </c>
      <c r="N14" s="90" t="s">
        <v>15</v>
      </c>
      <c r="O14" s="90"/>
      <c r="P14" s="77" t="s">
        <v>31</v>
      </c>
      <c r="Q14" s="77" t="s">
        <v>32</v>
      </c>
      <c r="R14" s="77" t="s">
        <v>28</v>
      </c>
      <c r="S14" s="77" t="s">
        <v>33</v>
      </c>
    </row>
    <row r="15" spans="1:19" ht="266.25" customHeight="1">
      <c r="A15" s="82"/>
      <c r="B15" s="77"/>
      <c r="C15" s="60" t="s">
        <v>2</v>
      </c>
      <c r="D15" s="60" t="s">
        <v>29</v>
      </c>
      <c r="E15" s="60" t="s">
        <v>3</v>
      </c>
      <c r="F15" s="76"/>
      <c r="G15" s="77"/>
      <c r="H15" s="77"/>
      <c r="I15" s="60" t="s">
        <v>4</v>
      </c>
      <c r="J15" s="60" t="s">
        <v>5</v>
      </c>
      <c r="K15" s="60" t="s">
        <v>6</v>
      </c>
      <c r="L15" s="60" t="s">
        <v>16</v>
      </c>
      <c r="M15" s="77"/>
      <c r="N15" s="60" t="s">
        <v>7</v>
      </c>
      <c r="O15" s="60" t="s">
        <v>8</v>
      </c>
      <c r="P15" s="77"/>
      <c r="Q15" s="77"/>
      <c r="R15" s="77"/>
      <c r="S15" s="77"/>
    </row>
    <row r="16" spans="1:19" ht="15.75">
      <c r="A16" s="2"/>
      <c r="B16" s="54">
        <v>1</v>
      </c>
      <c r="C16" s="54">
        <v>2</v>
      </c>
      <c r="D16" s="54">
        <v>3</v>
      </c>
      <c r="E16" s="54">
        <v>4</v>
      </c>
      <c r="F16" s="54">
        <v>5</v>
      </c>
      <c r="G16" s="54">
        <v>6</v>
      </c>
      <c r="H16" s="54">
        <v>7</v>
      </c>
      <c r="I16" s="54">
        <v>8</v>
      </c>
      <c r="J16" s="54">
        <v>9</v>
      </c>
      <c r="K16" s="54">
        <v>10</v>
      </c>
      <c r="L16" s="54">
        <v>11</v>
      </c>
      <c r="M16" s="54">
        <v>12</v>
      </c>
      <c r="N16" s="54">
        <v>13</v>
      </c>
      <c r="O16" s="54">
        <v>14</v>
      </c>
      <c r="P16" s="54">
        <v>15</v>
      </c>
      <c r="Q16" s="54">
        <v>16</v>
      </c>
      <c r="R16" s="54">
        <v>17</v>
      </c>
      <c r="S16" s="54">
        <v>18</v>
      </c>
    </row>
    <row r="17" spans="1:19" s="16" customFormat="1" ht="240" customHeight="1">
      <c r="A17" s="20">
        <v>1</v>
      </c>
      <c r="B17" s="21" t="s">
        <v>91</v>
      </c>
      <c r="C17" s="21" t="s">
        <v>92</v>
      </c>
      <c r="D17" s="22"/>
      <c r="E17" s="55" t="s">
        <v>123</v>
      </c>
      <c r="F17" s="23">
        <v>1094910001581</v>
      </c>
      <c r="G17" s="24" t="s">
        <v>55</v>
      </c>
      <c r="H17" s="56" t="s">
        <v>103</v>
      </c>
      <c r="I17" s="25"/>
      <c r="J17" s="26">
        <v>41712</v>
      </c>
      <c r="K17" s="57"/>
      <c r="L17" s="58"/>
      <c r="M17" s="27" t="s">
        <v>195</v>
      </c>
      <c r="N17" s="28">
        <v>20</v>
      </c>
      <c r="O17" s="27"/>
      <c r="P17" s="28" t="s">
        <v>26</v>
      </c>
      <c r="Q17" s="59" t="s">
        <v>192</v>
      </c>
      <c r="R17" s="29"/>
      <c r="S17" s="45" t="s">
        <v>147</v>
      </c>
    </row>
    <row r="18" spans="1:19" s="16" customFormat="1" ht="409.6" customHeight="1">
      <c r="A18" s="20">
        <v>2</v>
      </c>
      <c r="B18" s="30" t="s">
        <v>93</v>
      </c>
      <c r="C18" s="21" t="s">
        <v>34</v>
      </c>
      <c r="D18" s="22"/>
      <c r="E18" s="55" t="s">
        <v>140</v>
      </c>
      <c r="F18" s="23">
        <v>1024901150020</v>
      </c>
      <c r="G18" s="24" t="s">
        <v>56</v>
      </c>
      <c r="H18" s="56" t="s">
        <v>103</v>
      </c>
      <c r="I18" s="32"/>
      <c r="J18" s="26">
        <v>41929</v>
      </c>
      <c r="K18" s="57"/>
      <c r="L18" s="58"/>
      <c r="M18" s="27" t="s">
        <v>27</v>
      </c>
      <c r="N18" s="28">
        <v>20</v>
      </c>
      <c r="O18" s="27"/>
      <c r="P18" s="28" t="s">
        <v>26</v>
      </c>
      <c r="Q18" s="59" t="s">
        <v>193</v>
      </c>
      <c r="R18" s="29" t="s">
        <v>107</v>
      </c>
      <c r="S18" s="45" t="s">
        <v>90</v>
      </c>
    </row>
    <row r="19" spans="1:19" s="72" customFormat="1" ht="272.25" customHeight="1">
      <c r="A19" s="20">
        <v>3</v>
      </c>
      <c r="B19" s="30" t="s">
        <v>153</v>
      </c>
      <c r="C19" s="21" t="s">
        <v>154</v>
      </c>
      <c r="D19" s="22"/>
      <c r="E19" s="68" t="s">
        <v>155</v>
      </c>
      <c r="F19" s="23">
        <v>1024901149514</v>
      </c>
      <c r="G19" s="24" t="s">
        <v>156</v>
      </c>
      <c r="H19" s="71" t="s">
        <v>103</v>
      </c>
      <c r="I19" s="25"/>
      <c r="J19" s="26">
        <v>41712</v>
      </c>
      <c r="K19" s="69"/>
      <c r="L19" s="70"/>
      <c r="M19" s="27" t="s">
        <v>157</v>
      </c>
      <c r="N19" s="28">
        <v>20</v>
      </c>
      <c r="O19" s="27"/>
      <c r="P19" s="28" t="s">
        <v>26</v>
      </c>
      <c r="Q19" s="59" t="s">
        <v>158</v>
      </c>
      <c r="R19" s="29" t="s">
        <v>159</v>
      </c>
      <c r="S19" s="45" t="s">
        <v>160</v>
      </c>
    </row>
    <row r="20" spans="1:19" s="72" customFormat="1" ht="383.25" customHeight="1">
      <c r="A20" s="20">
        <v>4</v>
      </c>
      <c r="B20" s="73" t="s">
        <v>186</v>
      </c>
      <c r="C20" s="21" t="s">
        <v>187</v>
      </c>
      <c r="D20" s="22"/>
      <c r="E20" s="68" t="s">
        <v>188</v>
      </c>
      <c r="F20" s="23" t="s">
        <v>189</v>
      </c>
      <c r="G20" s="24" t="s">
        <v>190</v>
      </c>
      <c r="H20" s="71" t="s">
        <v>103</v>
      </c>
      <c r="I20" s="25"/>
      <c r="J20" s="26">
        <v>41858</v>
      </c>
      <c r="K20" s="69"/>
      <c r="L20" s="70"/>
      <c r="M20" s="28" t="s">
        <v>157</v>
      </c>
      <c r="N20" s="28">
        <v>20</v>
      </c>
      <c r="O20" s="27"/>
      <c r="P20" s="28" t="s">
        <v>25</v>
      </c>
      <c r="Q20" s="74"/>
      <c r="R20" s="29" t="s">
        <v>191</v>
      </c>
      <c r="S20" s="45" t="s">
        <v>173</v>
      </c>
    </row>
    <row r="21" spans="1:19" s="72" customFormat="1" ht="408">
      <c r="A21" s="20">
        <v>5</v>
      </c>
      <c r="B21" s="21" t="s">
        <v>35</v>
      </c>
      <c r="C21" s="21" t="s">
        <v>36</v>
      </c>
      <c r="D21" s="22"/>
      <c r="E21" s="55" t="s">
        <v>124</v>
      </c>
      <c r="F21" s="23" t="s">
        <v>58</v>
      </c>
      <c r="G21" s="24" t="s">
        <v>59</v>
      </c>
      <c r="H21" s="56" t="s">
        <v>103</v>
      </c>
      <c r="I21" s="25"/>
      <c r="J21" s="26">
        <v>41866</v>
      </c>
      <c r="K21" s="57"/>
      <c r="L21" s="58"/>
      <c r="M21" s="28" t="s">
        <v>17</v>
      </c>
      <c r="N21" s="28">
        <v>20</v>
      </c>
      <c r="O21" s="27"/>
      <c r="P21" s="28" t="s">
        <v>26</v>
      </c>
      <c r="Q21" s="75" t="s">
        <v>194</v>
      </c>
      <c r="R21" s="29" t="s">
        <v>108</v>
      </c>
      <c r="S21" s="45" t="s">
        <v>160</v>
      </c>
    </row>
    <row r="22" spans="1:19" s="16" customFormat="1" ht="336" customHeight="1">
      <c r="A22" s="20">
        <v>6</v>
      </c>
      <c r="B22" s="30" t="s">
        <v>94</v>
      </c>
      <c r="C22" s="21" t="s">
        <v>37</v>
      </c>
      <c r="D22" s="22"/>
      <c r="E22" s="55" t="s">
        <v>125</v>
      </c>
      <c r="F22" s="23" t="s">
        <v>60</v>
      </c>
      <c r="G22" s="24" t="s">
        <v>61</v>
      </c>
      <c r="H22" s="56" t="s">
        <v>103</v>
      </c>
      <c r="I22" s="25"/>
      <c r="J22" s="26">
        <v>41849</v>
      </c>
      <c r="K22" s="57"/>
      <c r="L22" s="58"/>
      <c r="M22" s="28" t="s">
        <v>17</v>
      </c>
      <c r="N22" s="27">
        <v>20</v>
      </c>
      <c r="O22" s="27"/>
      <c r="P22" s="28" t="s">
        <v>26</v>
      </c>
      <c r="Q22" s="59" t="s">
        <v>142</v>
      </c>
      <c r="R22" s="29" t="s">
        <v>106</v>
      </c>
      <c r="S22" s="45" t="s">
        <v>146</v>
      </c>
    </row>
    <row r="23" spans="1:19" s="16" customFormat="1" ht="241.5" customHeight="1">
      <c r="A23" s="20">
        <v>7</v>
      </c>
      <c r="B23" s="21" t="s">
        <v>38</v>
      </c>
      <c r="C23" s="21" t="s">
        <v>95</v>
      </c>
      <c r="D23" s="22"/>
      <c r="E23" s="55" t="s">
        <v>141</v>
      </c>
      <c r="F23" s="23" t="s">
        <v>62</v>
      </c>
      <c r="G23" s="24" t="s">
        <v>63</v>
      </c>
      <c r="H23" s="56" t="s">
        <v>103</v>
      </c>
      <c r="I23" s="25"/>
      <c r="J23" s="26">
        <v>41869</v>
      </c>
      <c r="K23" s="57"/>
      <c r="L23" s="58"/>
      <c r="M23" s="28" t="s">
        <v>17</v>
      </c>
      <c r="N23" s="28"/>
      <c r="O23" s="27">
        <v>50</v>
      </c>
      <c r="P23" s="28" t="s">
        <v>26</v>
      </c>
      <c r="Q23" s="59"/>
      <c r="R23" s="29" t="s">
        <v>109</v>
      </c>
      <c r="S23" s="45" t="s">
        <v>146</v>
      </c>
    </row>
    <row r="24" spans="1:19" s="16" customFormat="1" ht="252" customHeight="1">
      <c r="A24" s="20">
        <v>8</v>
      </c>
      <c r="B24" s="21" t="s">
        <v>39</v>
      </c>
      <c r="C24" s="21" t="s">
        <v>40</v>
      </c>
      <c r="D24" s="22"/>
      <c r="E24" s="55" t="s">
        <v>126</v>
      </c>
      <c r="F24" s="23" t="s">
        <v>64</v>
      </c>
      <c r="G24" s="24" t="s">
        <v>65</v>
      </c>
      <c r="H24" s="56" t="s">
        <v>103</v>
      </c>
      <c r="I24" s="25"/>
      <c r="J24" s="26">
        <v>41879</v>
      </c>
      <c r="K24" s="57"/>
      <c r="L24" s="58"/>
      <c r="M24" s="28" t="s">
        <v>17</v>
      </c>
      <c r="N24" s="28"/>
      <c r="O24" s="27">
        <v>15</v>
      </c>
      <c r="P24" s="28" t="s">
        <v>26</v>
      </c>
      <c r="Q24" s="59"/>
      <c r="R24" s="29" t="s">
        <v>110</v>
      </c>
      <c r="S24" s="45" t="s">
        <v>146</v>
      </c>
    </row>
    <row r="25" spans="1:19" s="16" customFormat="1" ht="245.25" customHeight="1">
      <c r="A25" s="20">
        <v>9</v>
      </c>
      <c r="B25" s="21" t="s">
        <v>41</v>
      </c>
      <c r="C25" s="21" t="s">
        <v>42</v>
      </c>
      <c r="D25" s="22"/>
      <c r="E25" s="55" t="s">
        <v>127</v>
      </c>
      <c r="F25" s="23" t="s">
        <v>66</v>
      </c>
      <c r="G25" s="24" t="s">
        <v>67</v>
      </c>
      <c r="H25" s="56" t="s">
        <v>103</v>
      </c>
      <c r="I25" s="25"/>
      <c r="J25" s="26">
        <v>41876</v>
      </c>
      <c r="K25" s="57"/>
      <c r="L25" s="58"/>
      <c r="M25" s="28" t="s">
        <v>18</v>
      </c>
      <c r="N25" s="28"/>
      <c r="O25" s="27">
        <v>50</v>
      </c>
      <c r="P25" s="28" t="s">
        <v>26</v>
      </c>
      <c r="Q25" s="59"/>
      <c r="R25" s="29" t="s">
        <v>111</v>
      </c>
      <c r="S25" s="45" t="s">
        <v>146</v>
      </c>
    </row>
    <row r="26" spans="1:19" s="72" customFormat="1" ht="216.75">
      <c r="A26" s="20">
        <v>10</v>
      </c>
      <c r="B26" s="21" t="s">
        <v>161</v>
      </c>
      <c r="C26" s="21" t="s">
        <v>162</v>
      </c>
      <c r="D26" s="22" t="s">
        <v>57</v>
      </c>
      <c r="E26" s="55" t="s">
        <v>163</v>
      </c>
      <c r="F26" s="24" t="s">
        <v>164</v>
      </c>
      <c r="G26" s="24" t="s">
        <v>165</v>
      </c>
      <c r="H26" s="56" t="s">
        <v>103</v>
      </c>
      <c r="I26" s="25"/>
      <c r="J26" s="26">
        <v>41876</v>
      </c>
      <c r="K26" s="57"/>
      <c r="L26" s="58"/>
      <c r="M26" s="28" t="s">
        <v>18</v>
      </c>
      <c r="N26" s="28"/>
      <c r="O26" s="27">
        <v>50</v>
      </c>
      <c r="P26" s="28" t="s">
        <v>26</v>
      </c>
      <c r="Q26" s="75"/>
      <c r="R26" s="29" t="s">
        <v>166</v>
      </c>
      <c r="S26" s="45" t="s">
        <v>160</v>
      </c>
    </row>
    <row r="27" spans="1:19" s="16" customFormat="1" ht="285" customHeight="1">
      <c r="A27" s="20">
        <v>11</v>
      </c>
      <c r="B27" s="21" t="s">
        <v>43</v>
      </c>
      <c r="C27" s="21" t="s">
        <v>96</v>
      </c>
      <c r="D27" s="22"/>
      <c r="E27" s="55" t="s">
        <v>128</v>
      </c>
      <c r="F27" s="23" t="s">
        <v>68</v>
      </c>
      <c r="G27" s="24" t="s">
        <v>69</v>
      </c>
      <c r="H27" s="56" t="s">
        <v>103</v>
      </c>
      <c r="I27" s="25"/>
      <c r="J27" s="26">
        <v>41880</v>
      </c>
      <c r="K27" s="57"/>
      <c r="L27" s="58"/>
      <c r="M27" s="28" t="s">
        <v>18</v>
      </c>
      <c r="N27" s="28"/>
      <c r="O27" s="27">
        <v>50</v>
      </c>
      <c r="P27" s="28" t="s">
        <v>26</v>
      </c>
      <c r="Q27" s="59"/>
      <c r="R27" s="29" t="s">
        <v>112</v>
      </c>
      <c r="S27" s="45" t="s">
        <v>146</v>
      </c>
    </row>
    <row r="28" spans="1:19" s="16" customFormat="1" ht="255.75" customHeight="1">
      <c r="A28" s="20">
        <v>12</v>
      </c>
      <c r="B28" s="21" t="s">
        <v>44</v>
      </c>
      <c r="C28" s="21" t="s">
        <v>102</v>
      </c>
      <c r="D28" s="22"/>
      <c r="E28" s="55" t="s">
        <v>129</v>
      </c>
      <c r="F28" s="23" t="s">
        <v>70</v>
      </c>
      <c r="G28" s="24" t="s">
        <v>71</v>
      </c>
      <c r="H28" s="56" t="s">
        <v>103</v>
      </c>
      <c r="I28" s="25"/>
      <c r="J28" s="26">
        <v>41908</v>
      </c>
      <c r="K28" s="57"/>
      <c r="L28" s="58"/>
      <c r="M28" s="28" t="s">
        <v>18</v>
      </c>
      <c r="N28" s="28"/>
      <c r="O28" s="27">
        <v>15</v>
      </c>
      <c r="P28" s="28" t="s">
        <v>26</v>
      </c>
      <c r="Q28" s="59"/>
      <c r="R28" s="31"/>
      <c r="S28" s="45" t="s">
        <v>146</v>
      </c>
    </row>
    <row r="29" spans="1:19" s="72" customFormat="1" ht="103.5" customHeight="1">
      <c r="A29" s="20">
        <v>13</v>
      </c>
      <c r="B29" s="73" t="s">
        <v>167</v>
      </c>
      <c r="C29" s="21" t="s">
        <v>168</v>
      </c>
      <c r="D29" s="22"/>
      <c r="E29" s="68" t="s">
        <v>169</v>
      </c>
      <c r="F29" s="23" t="s">
        <v>170</v>
      </c>
      <c r="G29" s="24" t="s">
        <v>171</v>
      </c>
      <c r="H29" s="71" t="s">
        <v>103</v>
      </c>
      <c r="I29" s="32"/>
      <c r="J29" s="26">
        <v>41911</v>
      </c>
      <c r="K29" s="69"/>
      <c r="L29" s="70"/>
      <c r="M29" s="28" t="s">
        <v>18</v>
      </c>
      <c r="N29" s="27">
        <v>20</v>
      </c>
      <c r="O29" s="27"/>
      <c r="P29" s="28" t="s">
        <v>26</v>
      </c>
      <c r="Q29" s="74" t="s">
        <v>172</v>
      </c>
      <c r="R29" s="29"/>
      <c r="S29" s="45" t="s">
        <v>173</v>
      </c>
    </row>
    <row r="30" spans="1:19" s="16" customFormat="1" ht="220.5" customHeight="1">
      <c r="A30" s="20">
        <v>14</v>
      </c>
      <c r="B30" s="21" t="s">
        <v>45</v>
      </c>
      <c r="C30" s="21" t="s">
        <v>97</v>
      </c>
      <c r="D30" s="22"/>
      <c r="E30" s="55" t="s">
        <v>130</v>
      </c>
      <c r="F30" s="23" t="s">
        <v>72</v>
      </c>
      <c r="G30" s="24" t="s">
        <v>73</v>
      </c>
      <c r="H30" s="56" t="s">
        <v>103</v>
      </c>
      <c r="I30" s="25"/>
      <c r="J30" s="26">
        <v>41891</v>
      </c>
      <c r="K30" s="57"/>
      <c r="L30" s="58"/>
      <c r="M30" s="28" t="s">
        <v>18</v>
      </c>
      <c r="N30" s="28"/>
      <c r="O30" s="27">
        <v>50</v>
      </c>
      <c r="P30" s="28" t="s">
        <v>26</v>
      </c>
      <c r="Q30" s="59"/>
      <c r="R30" s="29" t="s">
        <v>113</v>
      </c>
      <c r="S30" s="45" t="s">
        <v>146</v>
      </c>
    </row>
    <row r="31" spans="1:19" s="17" customFormat="1" ht="388.5" customHeight="1">
      <c r="A31" s="20">
        <v>15</v>
      </c>
      <c r="B31" s="33" t="s">
        <v>46</v>
      </c>
      <c r="C31" s="33" t="s">
        <v>98</v>
      </c>
      <c r="D31" s="22"/>
      <c r="E31" s="55" t="s">
        <v>131</v>
      </c>
      <c r="F31" s="34" t="s">
        <v>74</v>
      </c>
      <c r="G31" s="35" t="s">
        <v>75</v>
      </c>
      <c r="H31" s="56" t="s">
        <v>103</v>
      </c>
      <c r="I31" s="25"/>
      <c r="J31" s="26">
        <v>41848</v>
      </c>
      <c r="K31" s="57"/>
      <c r="L31" s="58"/>
      <c r="M31" s="36" t="s">
        <v>19</v>
      </c>
      <c r="N31" s="36">
        <v>20</v>
      </c>
      <c r="O31" s="37"/>
      <c r="P31" s="36" t="s">
        <v>26</v>
      </c>
      <c r="Q31" s="59" t="s">
        <v>143</v>
      </c>
      <c r="R31" s="38" t="s">
        <v>104</v>
      </c>
      <c r="S31" s="45" t="s">
        <v>146</v>
      </c>
    </row>
    <row r="32" spans="1:19" s="16" customFormat="1" ht="220.5" customHeight="1">
      <c r="A32" s="20">
        <v>16</v>
      </c>
      <c r="B32" s="21" t="s">
        <v>47</v>
      </c>
      <c r="C32" s="21" t="s">
        <v>48</v>
      </c>
      <c r="D32" s="22"/>
      <c r="E32" s="55" t="s">
        <v>132</v>
      </c>
      <c r="F32" s="23" t="s">
        <v>76</v>
      </c>
      <c r="G32" s="24" t="s">
        <v>77</v>
      </c>
      <c r="H32" s="56" t="s">
        <v>103</v>
      </c>
      <c r="I32" s="32"/>
      <c r="J32" s="26">
        <v>41848</v>
      </c>
      <c r="K32" s="57"/>
      <c r="L32" s="58"/>
      <c r="M32" s="28" t="s">
        <v>19</v>
      </c>
      <c r="N32" s="28"/>
      <c r="O32" s="27">
        <v>50</v>
      </c>
      <c r="P32" s="28" t="s">
        <v>26</v>
      </c>
      <c r="Q32" s="59"/>
      <c r="R32" s="29" t="s">
        <v>105</v>
      </c>
      <c r="S32" s="45" t="s">
        <v>146</v>
      </c>
    </row>
    <row r="33" spans="1:19" s="16" customFormat="1" ht="366.75" customHeight="1">
      <c r="A33" s="20">
        <v>17</v>
      </c>
      <c r="B33" s="21" t="s">
        <v>49</v>
      </c>
      <c r="C33" s="21" t="s">
        <v>99</v>
      </c>
      <c r="D33" s="22"/>
      <c r="E33" s="55" t="s">
        <v>133</v>
      </c>
      <c r="F33" s="23" t="s">
        <v>78</v>
      </c>
      <c r="G33" s="24" t="s">
        <v>79</v>
      </c>
      <c r="H33" s="56" t="s">
        <v>103</v>
      </c>
      <c r="I33" s="32"/>
      <c r="J33" s="26">
        <v>41848</v>
      </c>
      <c r="K33" s="57"/>
      <c r="L33" s="58"/>
      <c r="M33" s="28" t="s">
        <v>19</v>
      </c>
      <c r="N33" s="39"/>
      <c r="O33" s="27">
        <v>50</v>
      </c>
      <c r="P33" s="28" t="s">
        <v>26</v>
      </c>
      <c r="Q33" s="59"/>
      <c r="R33" s="29" t="s">
        <v>114</v>
      </c>
      <c r="S33" s="45" t="s">
        <v>146</v>
      </c>
    </row>
    <row r="34" spans="1:19" s="16" customFormat="1" ht="251.25" customHeight="1">
      <c r="A34" s="20">
        <v>18</v>
      </c>
      <c r="B34" s="21" t="s">
        <v>50</v>
      </c>
      <c r="C34" s="21" t="s">
        <v>51</v>
      </c>
      <c r="D34" s="22"/>
      <c r="E34" s="55" t="s">
        <v>134</v>
      </c>
      <c r="F34" s="23" t="s">
        <v>80</v>
      </c>
      <c r="G34" s="40" t="s">
        <v>81</v>
      </c>
      <c r="H34" s="56" t="s">
        <v>103</v>
      </c>
      <c r="I34" s="32"/>
      <c r="J34" s="26">
        <v>41848</v>
      </c>
      <c r="K34" s="57"/>
      <c r="L34" s="58"/>
      <c r="M34" s="28" t="s">
        <v>19</v>
      </c>
      <c r="N34" s="28"/>
      <c r="O34" s="27">
        <v>50</v>
      </c>
      <c r="P34" s="28" t="s">
        <v>26</v>
      </c>
      <c r="Q34" s="59"/>
      <c r="R34" s="29" t="s">
        <v>115</v>
      </c>
      <c r="S34" s="45" t="s">
        <v>146</v>
      </c>
    </row>
    <row r="35" spans="1:19" s="72" customFormat="1" ht="216.75">
      <c r="A35" s="20">
        <v>19</v>
      </c>
      <c r="B35" s="21" t="s">
        <v>174</v>
      </c>
      <c r="C35" s="21" t="s">
        <v>175</v>
      </c>
      <c r="D35" s="22"/>
      <c r="E35" s="55" t="s">
        <v>176</v>
      </c>
      <c r="F35" s="23" t="s">
        <v>177</v>
      </c>
      <c r="G35" s="24" t="s">
        <v>178</v>
      </c>
      <c r="H35" s="56" t="s">
        <v>103</v>
      </c>
      <c r="I35" s="25"/>
      <c r="J35" s="26">
        <v>41848</v>
      </c>
      <c r="K35" s="57"/>
      <c r="L35" s="58"/>
      <c r="M35" s="28" t="s">
        <v>19</v>
      </c>
      <c r="N35" s="28"/>
      <c r="O35" s="27">
        <v>50</v>
      </c>
      <c r="P35" s="28" t="s">
        <v>26</v>
      </c>
      <c r="Q35" s="75"/>
      <c r="R35" s="29" t="s">
        <v>179</v>
      </c>
      <c r="S35" s="45" t="s">
        <v>160</v>
      </c>
    </row>
    <row r="36" spans="1:19" s="16" customFormat="1" ht="409.5" customHeight="1">
      <c r="A36" s="20">
        <v>20</v>
      </c>
      <c r="B36" s="21" t="s">
        <v>100</v>
      </c>
      <c r="C36" s="21" t="s">
        <v>52</v>
      </c>
      <c r="D36" s="22"/>
      <c r="E36" s="55" t="s">
        <v>135</v>
      </c>
      <c r="F36" s="23" t="s">
        <v>82</v>
      </c>
      <c r="G36" s="24" t="s">
        <v>83</v>
      </c>
      <c r="H36" s="56" t="s">
        <v>103</v>
      </c>
      <c r="I36" s="25"/>
      <c r="J36" s="26">
        <v>41981</v>
      </c>
      <c r="K36" s="57"/>
      <c r="L36" s="58"/>
      <c r="M36" s="28" t="s">
        <v>20</v>
      </c>
      <c r="N36" s="28">
        <v>20</v>
      </c>
      <c r="O36" s="27"/>
      <c r="P36" s="28" t="s">
        <v>26</v>
      </c>
      <c r="Q36" s="59" t="s">
        <v>144</v>
      </c>
      <c r="R36" s="29" t="s">
        <v>116</v>
      </c>
      <c r="S36" s="45" t="s">
        <v>148</v>
      </c>
    </row>
    <row r="37" spans="1:19" s="16" customFormat="1" ht="226.5" customHeight="1">
      <c r="A37" s="20">
        <v>21</v>
      </c>
      <c r="B37" s="21" t="s">
        <v>137</v>
      </c>
      <c r="C37" s="21" t="s">
        <v>53</v>
      </c>
      <c r="D37" s="22"/>
      <c r="E37" s="55" t="s">
        <v>136</v>
      </c>
      <c r="F37" s="23" t="s">
        <v>84</v>
      </c>
      <c r="G37" s="24" t="s">
        <v>85</v>
      </c>
      <c r="H37" s="56" t="s">
        <v>103</v>
      </c>
      <c r="I37" s="25"/>
      <c r="J37" s="26">
        <v>41919</v>
      </c>
      <c r="K37" s="57"/>
      <c r="L37" s="58"/>
      <c r="M37" s="28" t="s">
        <v>20</v>
      </c>
      <c r="N37" s="28">
        <v>20</v>
      </c>
      <c r="O37" s="27"/>
      <c r="P37" s="28" t="s">
        <v>26</v>
      </c>
      <c r="Q37" s="59" t="s">
        <v>145</v>
      </c>
      <c r="R37" s="31"/>
      <c r="S37" s="45" t="s">
        <v>146</v>
      </c>
    </row>
    <row r="38" spans="1:19" s="72" customFormat="1" ht="126.75" customHeight="1">
      <c r="A38" s="20">
        <v>22</v>
      </c>
      <c r="B38" s="21" t="s">
        <v>180</v>
      </c>
      <c r="C38" s="21" t="s">
        <v>181</v>
      </c>
      <c r="D38" s="22"/>
      <c r="E38" s="55" t="s">
        <v>182</v>
      </c>
      <c r="F38" s="23" t="s">
        <v>183</v>
      </c>
      <c r="G38" s="24" t="s">
        <v>184</v>
      </c>
      <c r="H38" s="56" t="s">
        <v>103</v>
      </c>
      <c r="I38" s="25"/>
      <c r="J38" s="26">
        <v>41723</v>
      </c>
      <c r="K38" s="57"/>
      <c r="L38" s="58"/>
      <c r="M38" s="28" t="s">
        <v>21</v>
      </c>
      <c r="N38" s="28">
        <v>20</v>
      </c>
      <c r="O38" s="39"/>
      <c r="P38" s="28" t="s">
        <v>25</v>
      </c>
      <c r="Q38" s="75"/>
      <c r="R38" s="29" t="s">
        <v>185</v>
      </c>
      <c r="S38" s="45" t="s">
        <v>173</v>
      </c>
    </row>
    <row r="39" spans="1:19" s="16" customFormat="1" ht="217.5" customHeight="1">
      <c r="A39" s="20">
        <v>23</v>
      </c>
      <c r="B39" s="21" t="s">
        <v>54</v>
      </c>
      <c r="C39" s="21" t="s">
        <v>101</v>
      </c>
      <c r="D39" s="22"/>
      <c r="E39" s="55" t="s">
        <v>138</v>
      </c>
      <c r="F39" s="23" t="s">
        <v>86</v>
      </c>
      <c r="G39" s="24" t="s">
        <v>87</v>
      </c>
      <c r="H39" s="56" t="s">
        <v>103</v>
      </c>
      <c r="I39" s="25"/>
      <c r="J39" s="26">
        <v>41817</v>
      </c>
      <c r="K39" s="57"/>
      <c r="L39" s="58"/>
      <c r="M39" s="28" t="s">
        <v>21</v>
      </c>
      <c r="N39" s="28">
        <v>20</v>
      </c>
      <c r="O39" s="27"/>
      <c r="P39" s="28" t="s">
        <v>25</v>
      </c>
      <c r="Q39" s="59"/>
      <c r="R39" s="31"/>
      <c r="S39" s="45" t="s">
        <v>149</v>
      </c>
    </row>
    <row r="40" spans="1:19" s="18" customFormat="1" ht="229.5" customHeight="1">
      <c r="A40" s="20">
        <v>24</v>
      </c>
      <c r="B40" s="61" t="s">
        <v>117</v>
      </c>
      <c r="C40" s="66" t="s">
        <v>118</v>
      </c>
      <c r="D40" s="41"/>
      <c r="E40" s="55" t="s">
        <v>139</v>
      </c>
      <c r="F40" s="62" t="s">
        <v>119</v>
      </c>
      <c r="G40" s="62" t="s">
        <v>120</v>
      </c>
      <c r="H40" s="56" t="s">
        <v>103</v>
      </c>
      <c r="I40" s="43"/>
      <c r="J40" s="63">
        <v>42230</v>
      </c>
      <c r="K40" s="57"/>
      <c r="L40" s="41"/>
      <c r="M40" s="64" t="s">
        <v>121</v>
      </c>
      <c r="N40" s="67">
        <v>20</v>
      </c>
      <c r="O40" s="65"/>
      <c r="P40" s="42" t="s">
        <v>25</v>
      </c>
      <c r="Q40" s="59"/>
      <c r="R40" s="29" t="s">
        <v>122</v>
      </c>
      <c r="S40" s="45" t="s">
        <v>149</v>
      </c>
    </row>
    <row r="53" spans="8:8">
      <c r="H53" s="14" t="s">
        <v>89</v>
      </c>
    </row>
  </sheetData>
  <mergeCells count="22">
    <mergeCell ref="A14:A15"/>
    <mergeCell ref="D3:L3"/>
    <mergeCell ref="N5:R5"/>
    <mergeCell ref="N8:R8"/>
    <mergeCell ref="N9:R9"/>
    <mergeCell ref="N10:R10"/>
    <mergeCell ref="B12:Q12"/>
    <mergeCell ref="B13:Q13"/>
    <mergeCell ref="H14:H15"/>
    <mergeCell ref="I14:L14"/>
    <mergeCell ref="M14:M15"/>
    <mergeCell ref="N14:O14"/>
    <mergeCell ref="P14:P15"/>
    <mergeCell ref="Q14:Q15"/>
    <mergeCell ref="B14:B15"/>
    <mergeCell ref="C14:E14"/>
    <mergeCell ref="F14:F15"/>
    <mergeCell ref="G14:G15"/>
    <mergeCell ref="D2:L2"/>
    <mergeCell ref="Q11:R11"/>
    <mergeCell ref="S14:S15"/>
    <mergeCell ref="R14:R15"/>
  </mergeCells>
  <dataValidations count="11">
    <dataValidation allowBlank="1" showInputMessage="1" showErrorMessage="1" promptTitle="Формат даты" prompt="ДД.ММ.ГГГГ" sqref="J40:K40"/>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40"/>
    <dataValidation allowBlank="1" showInputMessage="1" showErrorMessage="1" errorTitle="Ошибка формата ИНН" error="ИНН может состоять только из цифр длинной не более 12 символов&#10;" promptTitle="Только цифры" prompt="не более 12 символов" sqref="G40"/>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40 B40:E40">
      <formula1>1025</formula1>
    </dataValidation>
    <dataValidation type="list" allowBlank="1" showInputMessage="1" showErrorMessage="1" errorTitle="Ошибка формата" error="Допустимые значения для поля &#10;&quot;Форма проведения&quot;:&#10;- документарная&#10;- выездная&#10;- документарная и выездная" promptTitle="Допустимые значения:" prompt="- документарная&#10;- выездная&#10;- документарная и выездная" sqref="P40">
      <formula1>$R$14:$R$16</formula1>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M40"/>
    <dataValidation type="whole" allowBlank="1" showInputMessage="1" showErrorMessage="1" errorTitle="Ошибка формата" error="Допустимы только цифры!" promptTitle="Только " prompt=" цифры" sqref="N40:O40">
      <formula1>0</formula1>
      <formula2>100000</formula2>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40">
      <formula1>513</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40">
      <formula1>2049</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40">
      <formula1>1025</formula1>
    </dataValidation>
    <dataValidation type="list" allowBlank="1" showInputMessage="1" showErrorMessage="1"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sqref="S18">
      <formula1>$U$11:$U$15</formula1>
    </dataValidation>
  </dataValidations>
  <pageMargins left="0" right="0" top="0.15748031496062992" bottom="0.15748031496062992" header="0.11811023622047245" footer="0.11811023622047245"/>
  <pageSetup paperSize="9"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КНД 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2018-01-11T22:37:57Z</dcterms:modified>
</cp:coreProperties>
</file>