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760" activeTab="4"/>
  </bookViews>
  <sheets>
    <sheet name="ФГЭН ЗК" sheetId="9" r:id="rId1"/>
    <sheet name="ФГЭН РБ" sheetId="16" r:id="rId2"/>
    <sheet name="ФГЗН ЗК" sheetId="3" r:id="rId3"/>
    <sheet name="ФГЗН РБ" sheetId="17" r:id="rId4"/>
    <sheet name="ФГГН ЗК" sheetId="8" r:id="rId5"/>
    <sheet name="ФГГН РБ" sheetId="20" r:id="rId6"/>
    <sheet name="ФГЛН РБ" sheetId="19" r:id="rId7"/>
    <sheet name="ФГКОЖ ЗК" sheetId="14" r:id="rId8"/>
    <sheet name="ФГКОЖ РБ" sheetId="15" r:id="rId9"/>
  </sheets>
  <definedNames>
    <definedName name="_xlnm._FilterDatabase" localSheetId="4" hidden="1">'ФГГН ЗК'!$A$4:$G$28</definedName>
    <definedName name="_xlnm._FilterDatabase" localSheetId="5" hidden="1">'ФГГН РБ'!$A$4:$G$46</definedName>
    <definedName name="_xlnm._FilterDatabase" localSheetId="2" hidden="1">'ФГЗН ЗК'!$A$4:$G$46</definedName>
    <definedName name="_xlnm._FilterDatabase" localSheetId="3" hidden="1">'ФГЗН РБ'!$A$4:$G$34</definedName>
    <definedName name="_xlnm._FilterDatabase" localSheetId="7" hidden="1">'ФГКОЖ ЗК'!$A$4:$G$6</definedName>
    <definedName name="_xlnm._FilterDatabase" localSheetId="8" hidden="1">'ФГКОЖ РБ'!$A$4:$G$7</definedName>
    <definedName name="_xlnm._FilterDatabase" localSheetId="0" hidden="1">'ФГЭН ЗК'!$A$5:$G$47</definedName>
    <definedName name="_xlnm._FilterDatabase" localSheetId="1" hidden="1">'ФГЭН РБ'!$A$4:$G$45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<sst xmlns="http://schemas.openxmlformats.org/spreadsheetml/2006/main" count="1437" uniqueCount="681">
  <si>
    <t>Индивидуальный номер налогоплательщика</t>
  </si>
  <si>
    <t>Код объекта государственного надзора</t>
  </si>
  <si>
    <t>Место нахождения объекта государственного надзора</t>
  </si>
  <si>
    <t>Категория риска</t>
  </si>
  <si>
    <t>№ п/п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</si>
  <si>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</si>
  <si>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</si>
  <si>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Общество с ограниченной ответственностью "Автотрак"</t>
  </si>
  <si>
    <t>7536150360</t>
  </si>
  <si>
    <t>76-0175-001700-П</t>
  </si>
  <si>
    <t>Месторождение россыпного золота р. Доптуган левый пр. р. Шилка 673767, Забайкальский край, Могочинский район, 20 км от с. Покровка</t>
  </si>
  <si>
    <t>Значительная</t>
  </si>
  <si>
    <t>76-0175-000505-П</t>
  </si>
  <si>
    <t>Месторождение на участке россыпного золота Желтуга-Трошиха в 7 км ЮЗ пос. Кудеча Могочинского района Забайкальского края</t>
  </si>
  <si>
    <t>Общество с ограниченной ответственностью "Профмайнинвест"</t>
  </si>
  <si>
    <t>7536122300</t>
  </si>
  <si>
    <t>Объект не поставлен на учет</t>
  </si>
  <si>
    <t>Костромихинско-Трошихинская перспективная площадь в 14 км к востоку от ж/д ст.Ксеньевская. Могочинского района Забайкальского края</t>
  </si>
  <si>
    <t>06.02.2023</t>
  </si>
  <si>
    <t>Общество с ограниченной ответственностью "Яблоневое"</t>
  </si>
  <si>
    <t>7512006181</t>
  </si>
  <si>
    <t>76-0175-001305-П</t>
  </si>
  <si>
    <t>Участок Яблоневое 2, Забайкальский край, Могочинский район, в 20 км от пос. Итака</t>
  </si>
  <si>
    <t>15.02.2023</t>
  </si>
  <si>
    <t>Акционерное Общество "Разрез Тугнуйский"</t>
  </si>
  <si>
    <t>0314002305</t>
  </si>
  <si>
    <t>76-0175-000204-П</t>
  </si>
  <si>
    <t>Месторождение Олонь-Шибирское, уч. Центральный и Южный; 673025, Забайкальский край, Петровск-Забайкальский район, в 5 км от с. Харауз</t>
  </si>
  <si>
    <t>Высокая</t>
  </si>
  <si>
    <t>76-0175-000131-П</t>
  </si>
  <si>
    <t>Никольское месторождение, восточная часть; 673025, Забайкальский край, Петровск-Забайкальский район, Никольский участок горных работ в 2,5 км от с.Харауз</t>
  </si>
  <si>
    <t>Общество с ограниченной ответственностью "Дальневосточная компания цветных металлов"</t>
  </si>
  <si>
    <t>76-0175-000678-П</t>
  </si>
  <si>
    <t>Месторождение "Наседкино"; Забайкальский край, Могочинский район, в 15 км северо-восточнее с. Чалдонка</t>
  </si>
  <si>
    <t>24.03.2023</t>
  </si>
  <si>
    <t>Месторждение Верхне - Малоурюмское в Могочинском районе Забайкальского края</t>
  </si>
  <si>
    <t>Общество с ограниченной ответственностью "Золото Дельмачик"</t>
  </si>
  <si>
    <t>7527009033</t>
  </si>
  <si>
    <t>76-0175-000932-П</t>
  </si>
  <si>
    <t>Карьер "Антимонитовый", Забайкальский край, Шилкинский район, 27 км. к северо-востоку от пгт. Первомайский, верховья ручья Дельмачик</t>
  </si>
  <si>
    <t>20.04.2023</t>
  </si>
  <si>
    <t>Общество с ограниченной ответственностью "Разрез Тигнинский"</t>
  </si>
  <si>
    <t>7536073370</t>
  </si>
  <si>
    <t>76-0175-000815-П</t>
  </si>
  <si>
    <t>Месторождение Тарбагатайское, Зугмарский участок; Забайкальский край, Петровск-Забайкаьский район, в 2-х км южнее пгт. Новопавловка</t>
  </si>
  <si>
    <t>18.05.2023</t>
  </si>
  <si>
    <t>Общество с ограниченной ответственностью Прииск "Каракканский"</t>
  </si>
  <si>
    <t>2808022922 </t>
  </si>
  <si>
    <t>76-0175-001657-П</t>
  </si>
  <si>
    <t>Месторождение Большой Зерентуй; 674392, Забайкальский край, Нерчинско-Заводский район, в 5 км юго-восточнее от с.Большой Зерентуй</t>
  </si>
  <si>
    <t>01.06.2023</t>
  </si>
  <si>
    <t>Общество с ограниченной ответственностью "Заря"</t>
  </si>
  <si>
    <t>7536169315</t>
  </si>
  <si>
    <t>76-0175-001847-П</t>
  </si>
  <si>
    <t>Месторождение р. Чернозипуниха; Забайкальский край, Балейский район, в 9 км ЮЗ с. Алия</t>
  </si>
  <si>
    <t>04.07.2023</t>
  </si>
  <si>
    <t>Общество с ограниченной ответственностью "Горнорудная компания "Дархан"</t>
  </si>
  <si>
    <t>7536122324</t>
  </si>
  <si>
    <t>76-0175-001204-П</t>
  </si>
  <si>
    <t>Площадка Карьер; 674554, Забайкальский край, Оловяннинский район, 5,5 км северо-восточней с. Турга</t>
  </si>
  <si>
    <t>Общество с ограниченной ответственностью "Аэмкан"</t>
  </si>
  <si>
    <t>7536173907</t>
  </si>
  <si>
    <t>76-0175-001702-П</t>
  </si>
  <si>
    <t>Месторождение россыпного золота р. Аэмкан; 673646, Забайкальский край, Газимуро-Заводский р-н, 157 км на северо-восток от с. Газимурский Завод и 6 км на юго-восток от с. Будюмкан</t>
  </si>
  <si>
    <t>17.08.2023</t>
  </si>
  <si>
    <t>Общество с ограниченной ответственность "Дарасунский рудник"</t>
  </si>
  <si>
    <t>7536047109</t>
  </si>
  <si>
    <t>76-0175-000793-П</t>
  </si>
  <si>
    <t>Дарасунское золоторудное месторождение; 674125, Забайкальский край, Тунгокоченский район, п.г.т. Вершино-Дарасунский</t>
  </si>
  <si>
    <t>04.09.2023</t>
  </si>
  <si>
    <t>76-0175-000792-П</t>
  </si>
  <si>
    <t>Талатуйское золоторудное месторождение; 674125, Забайкальский край, Тунгокоченский район, п.г.т. Вершино-Дарасунский в 15км на северо-запад</t>
  </si>
  <si>
    <t>Общество с ограниченной ответственностью "Каменский карьер"</t>
  </si>
  <si>
    <t>7528004655</t>
  </si>
  <si>
    <t>76-0175-001594-П</t>
  </si>
  <si>
    <t>Месторождения россыпного золота Каменские конгломераты; Забайкальский край, Балейский р-н, г. Балей, северо-восточная окраина города Балей</t>
  </si>
  <si>
    <t>19.09.2023</t>
  </si>
  <si>
    <t>Акционерное Общество "Ново-Широкинский рудник"</t>
  </si>
  <si>
    <t>7504001084</t>
  </si>
  <si>
    <t>76-0175-000146-П</t>
  </si>
  <si>
    <t>Месторождение Ново-Широкинское (промплощадка); 673634, Забайкальский край, Газимуро-Заводский район, с. Широкая</t>
  </si>
  <si>
    <t>13.10.2023</t>
  </si>
  <si>
    <t>Серебряная перпективная площадь в Газимуро-Заводском районе Забайкальского края</t>
  </si>
  <si>
    <t>Акционерное Общество "Золоторудня компания ОМЧАК"</t>
  </si>
  <si>
    <t>4909908164 </t>
  </si>
  <si>
    <t>Верхне-Алиинское месторождение в Балейском районе Забайкальского края</t>
  </si>
  <si>
    <t>08.11.2023</t>
  </si>
  <si>
    <t>Акционерное Общество "Рудник Александровский"</t>
  </si>
  <si>
    <t>7512004995</t>
  </si>
  <si>
    <t>Александровско-Давендинская рудоносная площадь, Могочинский р-н, Забайкальский край</t>
  </si>
  <si>
    <t>05.12.2023</t>
  </si>
  <si>
    <t>Проявление Боровое, Могочинский р-н, Забайкальский край</t>
  </si>
  <si>
    <t>76-0175-001801-П</t>
  </si>
  <si>
    <t>Месторождение Вершина Ороченка, пос. Давенда, Могочинский р-он, Забайкальский край</t>
  </si>
  <si>
    <t>76-0175-000001-П</t>
  </si>
  <si>
    <t>Месторождение Александровское (горно-обогатительный комплекс), 673742 Россия, Забайкальский край, Могочинский район, посёлок Давенда, улица Молодёжная, дом 32</t>
  </si>
  <si>
    <t>20.09.2023</t>
  </si>
  <si>
    <t xml:space="preserve">ООО «Рифей» </t>
  </si>
  <si>
    <t>0315006831</t>
  </si>
  <si>
    <t>81-0175-001827-П</t>
  </si>
  <si>
    <t>Республика Бурятия, Окинский район, в 8,0 км на юго-запад от п. Самарта</t>
  </si>
  <si>
    <t>81-0103-001931-П</t>
  </si>
  <si>
    <t>Республика Бурятия, Окинский район, междуречье Урда-Улзыта-Хойто-Улзыта</t>
  </si>
  <si>
    <t>81-0103-001930-П</t>
  </si>
  <si>
    <t>Республика Бурятия, Окинский район, 34 км к юго-востоку от п. Самарта</t>
  </si>
  <si>
    <t xml:space="preserve">ООО "Угольный разрез" </t>
  </si>
  <si>
    <t>0318015873</t>
  </si>
  <si>
    <t>81-0103-001088-П</t>
  </si>
  <si>
    <t>Республика Бурятия, Бичурский район, 3,5 км в западном направлении от с.Окино-Ключи</t>
  </si>
  <si>
    <t>ООО «Хужир Энтерпрайз»</t>
  </si>
  <si>
    <t>0315008300</t>
  </si>
  <si>
    <t>81-0103-001153-П</t>
  </si>
  <si>
    <t>Республика Бурятия, Окинский район</t>
  </si>
  <si>
    <t>21.09.2023</t>
  </si>
  <si>
    <t>МБУ «Комбинат по благоустройству г. Улан-Удэ»</t>
  </si>
  <si>
    <t>0326483106</t>
  </si>
  <si>
    <t>81-0103-001777-П</t>
  </si>
  <si>
    <t>Республика Бурятия, Тарбагатайский район, с. Нижний Саянтуй, урочище Березняк</t>
  </si>
  <si>
    <t>12.04.2023</t>
  </si>
  <si>
    <t>АО «Интер РАО – Электрогенерация»</t>
  </si>
  <si>
    <t>7704784450</t>
  </si>
  <si>
    <t>81-0103-001169-П</t>
  </si>
  <si>
    <t>Республика Бурятия, Селенгинский район, г. Гусиноозерск, промплощадка</t>
  </si>
  <si>
    <t>18.04.2023</t>
  </si>
  <si>
    <t>ООО «Талинское»</t>
  </si>
  <si>
    <t>0326563023</t>
  </si>
  <si>
    <t>81-0103-001458-П</t>
  </si>
  <si>
    <t>Республика Бурятия, Еравнинский район, п. Озерный, ул. Озерная, д. 2 А, 1 этаж, каб.3</t>
  </si>
  <si>
    <t>23.11.2023</t>
  </si>
  <si>
    <t>МУП «Водоканал» г. Улан-Удэ</t>
  </si>
  <si>
    <t>0326540932</t>
  </si>
  <si>
    <t>81-0103-001119-П</t>
  </si>
  <si>
    <t>Республика Бурятия, Иволгинский район, с. Сотниково, ул. Трактовая, 109</t>
  </si>
  <si>
    <t xml:space="preserve">Высокая </t>
  </si>
  <si>
    <t>08.06.2023</t>
  </si>
  <si>
    <t>81-0103-001118-П</t>
  </si>
  <si>
    <t>Республика Бурятия, г. Улан-Удэ, ул. Борсоева, 101</t>
  </si>
  <si>
    <t xml:space="preserve">Чрезвычайно высокая </t>
  </si>
  <si>
    <t>Акционерное общество "Желдорреммаш"</t>
  </si>
  <si>
    <t>7715729877</t>
  </si>
  <si>
    <t>81-0103-000076-П</t>
  </si>
  <si>
    <t>Республика Бурятия, г. Улан-Удэ, Железнодорожный район, ул. Лимонова д. 2Б</t>
  </si>
  <si>
    <t>81-0103-001327-П</t>
  </si>
  <si>
    <t>Республика Бурятия, г. Улан-Удэ, п.Матросова</t>
  </si>
  <si>
    <t>ООО Артель старателей "Сининда-1"</t>
  </si>
  <si>
    <t>0317001998</t>
  </si>
  <si>
    <t>81-0103-001935-П</t>
  </si>
  <si>
    <t>Республика Бурятия, Северо-Байкальский район, лесной массив в 175 км от п. Новый Уоян</t>
  </si>
  <si>
    <t>03.10.2023</t>
  </si>
  <si>
    <t xml:space="preserve">АО "Разрез Тугнуйский" </t>
  </si>
  <si>
    <t>81-0103-001937-П</t>
  </si>
  <si>
    <t>Республика Бурятия, Мухоршибирский район, п. Саган-Нур</t>
  </si>
  <si>
    <t>16.06.2023</t>
  </si>
  <si>
    <t>81-0175-000219-П</t>
  </si>
  <si>
    <t>Республика Бурятия, Мухоршибирский район, в 8 км от села Никольск</t>
  </si>
  <si>
    <t>81-0175-000139-П</t>
  </si>
  <si>
    <t>Республика Бурятия, Мухоршибирский район, 400 м от п. Саган-Нур</t>
  </si>
  <si>
    <t xml:space="preserve">ООО "Восточно-Сибирская горная компания" </t>
  </si>
  <si>
    <t>0326541630</t>
  </si>
  <si>
    <t>81-0103-001904-П</t>
  </si>
  <si>
    <t>РБ, Селенгинский район, ул. Тохой, ул. Ленина, д. 42-1, участки находятся примерно в 6,8-7,4 км от ориентира на юго-запад</t>
  </si>
  <si>
    <t>10.11.2023</t>
  </si>
  <si>
    <t>81-0103-001849-П</t>
  </si>
  <si>
    <t>Республика Бурятия, Еравнинский район, местность Дабан-Горхон</t>
  </si>
  <si>
    <t xml:space="preserve">ООО "Озерное" </t>
  </si>
  <si>
    <t>0326562453</t>
  </si>
  <si>
    <t>81-0103-001612-П</t>
  </si>
  <si>
    <t>Республика Бурятия, Еравнинский район, в 7 км. от п. Озерный</t>
  </si>
  <si>
    <t xml:space="preserve">АО "Улан-Удэнская птицефабрика" </t>
  </si>
  <si>
    <t>0308000540</t>
  </si>
  <si>
    <t>81-0103-001413-П</t>
  </si>
  <si>
    <t>Республика Бурятия г.Улан-Удэ, пос.Южный, пер.Псковский 9</t>
  </si>
  <si>
    <t>10.10.2023</t>
  </si>
  <si>
    <t xml:space="preserve">ОАО «Селенгинский ЦКК» </t>
  </si>
  <si>
    <t>0309000133</t>
  </si>
  <si>
    <t>81-0103-001009-П</t>
  </si>
  <si>
    <t>Республика Бурятия, Кабанский р-он, пгт.Селенгинск</t>
  </si>
  <si>
    <t xml:space="preserve">ИП Тонконогов Д.С. </t>
  </si>
  <si>
    <t>032617442259</t>
  </si>
  <si>
    <t>81-0103-001139-П</t>
  </si>
  <si>
    <t>Республика Бурятия, Иволгинский район, с. Сотниково, ул. Первая Промышленная, 5</t>
  </si>
  <si>
    <t>18.10.2023</t>
  </si>
  <si>
    <t>ООО "БЭС"</t>
  </si>
  <si>
    <t>0308164724</t>
  </si>
  <si>
    <t>81-0175-001981-П</t>
  </si>
  <si>
    <t>Республика Бурятия, Иволгинский р-н, село Сотниково, ул Промышленная 1-я, зд 7 стр 1</t>
  </si>
  <si>
    <t>19.10.2023</t>
  </si>
  <si>
    <t>Публичное акционерное общество «Территориальная генерирующая компания № 14»</t>
  </si>
  <si>
    <t xml:space="preserve">7534018889 </t>
  </si>
  <si>
    <t>81-0103-001772-П</t>
  </si>
  <si>
    <t>670000, Республика Бурятия, г. Улан-Удэ, ул. Борсоева 109</t>
  </si>
  <si>
    <t>25.04.2023</t>
  </si>
  <si>
    <t>ООО "Основа"</t>
  </si>
  <si>
    <t>0323410639</t>
  </si>
  <si>
    <t>81-0175-001583-П</t>
  </si>
  <si>
    <t>Республика Бурятия, Хоринский район, с. Хоринск, ул.Жанаева 46</t>
  </si>
  <si>
    <t>13.03.2023</t>
  </si>
  <si>
    <t>81-0175-001903-П</t>
  </si>
  <si>
    <t>Республика Бурятия, Курумканский район, с. Могойто, ул. Трактовая 28</t>
  </si>
  <si>
    <t xml:space="preserve">ООО «ЭкоАльянс»* </t>
  </si>
  <si>
    <t>3808182124</t>
  </si>
  <si>
    <t>81-0175-001521-П</t>
  </si>
  <si>
    <t>Республика Бурятия , г. Улан-Удэ, Забайкальская, д. 40</t>
  </si>
  <si>
    <t>Средняя</t>
  </si>
  <si>
    <t>27.03.2023</t>
  </si>
  <si>
    <t>ООО "Байкалэкосервис"**</t>
  </si>
  <si>
    <t xml:space="preserve">0308163470 </t>
  </si>
  <si>
    <t>Респ Бурятия, Иволгинский р-н, село Сотниково, ул Промышленная 1-я, д 5Б, офис 2</t>
  </si>
  <si>
    <t>Умеренная</t>
  </si>
  <si>
    <t>20.10.2023</t>
  </si>
  <si>
    <t>ИП Уралева Т.Ю**</t>
  </si>
  <si>
    <t>032604558552</t>
  </si>
  <si>
    <t>Республика Бурятия, г. Улан-Удэ, ул. Норильская, д. 24, кв. 77</t>
  </si>
  <si>
    <t>13.02.2023</t>
  </si>
  <si>
    <t>ИП Шурыгин Е.С.**</t>
  </si>
  <si>
    <t>032307814500</t>
  </si>
  <si>
    <t>Республика Бурятия, г. Улан-Удэ, ул. Производственная, 2/2</t>
  </si>
  <si>
    <t>ООО «Чистый двор»**</t>
  </si>
  <si>
    <t>0326538186</t>
  </si>
  <si>
    <t>Республика Бурятия, г. Улан-Удэ, пр-кт 50-летия Октября, д 4</t>
  </si>
  <si>
    <t xml:space="preserve">ООО «СОТО»** </t>
  </si>
  <si>
    <t>0323045760</t>
  </si>
  <si>
    <t>81-0203-001036-П</t>
  </si>
  <si>
    <t>Республика Бурятия, г.Улан-Удэ, ул. Бабушкина 122а</t>
  </si>
  <si>
    <t>ООО «ДиСК»**</t>
  </si>
  <si>
    <t>0319002563</t>
  </si>
  <si>
    <t>81-0103-001778-П</t>
  </si>
  <si>
    <t>Республика Бурятия, Тарбагатайский район, с. Тарбагатай, ул. Рокоссовского, 5 л</t>
  </si>
  <si>
    <t xml:space="preserve">ООО «Эко Групп»** </t>
  </si>
  <si>
    <t>0323387411</t>
  </si>
  <si>
    <t>Республика Бурятия, г Улан-Удэ, ул Ключевская, д 57/2</t>
  </si>
  <si>
    <t>ИП Степанова Анна Иннокентьевна**</t>
  </si>
  <si>
    <t>032300589887</t>
  </si>
  <si>
    <t>Республика Бурятия, г. Улан-Удэ, проспект Строителей, 78-125</t>
  </si>
  <si>
    <t>ООО «Тимлюйский цементный завод»**</t>
  </si>
  <si>
    <t>0309011992</t>
  </si>
  <si>
    <t>81-0103-001165-П</t>
  </si>
  <si>
    <t>Республика Бурятия, Кабанский район, п. Каменск, ул. Промышленная, 3</t>
  </si>
  <si>
    <t xml:space="preserve">Филиал рудник «Черемшанский АО «Кремний»** </t>
  </si>
  <si>
    <t>81-0103-000148-П</t>
  </si>
  <si>
    <t>Республика Бурятия, Прибайкальский район, с. Турунтаево, ул. Молодежная, 14</t>
  </si>
  <si>
    <t xml:space="preserve">АО «Хиагда»*** </t>
  </si>
  <si>
    <t>0302001219</t>
  </si>
  <si>
    <t>81-0103-001539-П</t>
  </si>
  <si>
    <t>Республика Бурятия, Баунтовский эвенкийский район, Хиагдинское месторождение урана</t>
  </si>
  <si>
    <t>ООО «Зун-Холба» ***</t>
  </si>
  <si>
    <t>0326567170</t>
  </si>
  <si>
    <t>81-0103-001129-П</t>
  </si>
  <si>
    <t xml:space="preserve"> Республика Бурятия, Окинский район, п. Самарта, Рудник "Холбинский"</t>
  </si>
  <si>
    <t xml:space="preserve">ИП Калашников Н. Д.*** </t>
  </si>
  <si>
    <t>031800231696</t>
  </si>
  <si>
    <t>81-0103-001318-П</t>
  </si>
  <si>
    <t>Республика Бурятия, г. Гусиноозерск, ул. Кузнецова 2-1</t>
  </si>
  <si>
    <t>ООО "Ирокинда"***</t>
  </si>
  <si>
    <t>0326567162</t>
  </si>
  <si>
    <t>81-0103-001490-П</t>
  </si>
  <si>
    <t>Республика Бурятия, Муйский район, п. Ирокинда</t>
  </si>
  <si>
    <t>АО "Республиканский мусороперерабатывающий завод"***</t>
  </si>
  <si>
    <t>0323356646</t>
  </si>
  <si>
    <t>Республика Бурятия, Джидинский район, с. Петропавловка, местность "Шулюк" кадастровый номер земельного участка 03:04:510106:84</t>
  </si>
  <si>
    <t>81-0103-001981-П</t>
  </si>
  <si>
    <t>Республика Бурятия, МО «Еравнинский район», СП «Эгитуйское», с. Можайка</t>
  </si>
  <si>
    <t>81-0103-001980-П</t>
  </si>
  <si>
    <t>Республика Бурятия, МО «Заиграевский район», п. Заиграево</t>
  </si>
  <si>
    <t>ООО "Артель старателей Западная"***</t>
  </si>
  <si>
    <t>0313003232</t>
  </si>
  <si>
    <t>81-0103-001757-П</t>
  </si>
  <si>
    <t>Республика Бурятия, Муйский район, в 100 км. от пгт.Таксимо</t>
  </si>
  <si>
    <t>Примечания: *- региональный оператор ТКО (лицензиат)</t>
  </si>
  <si>
    <t xml:space="preserve">                          ** -операторы ТКО (лицензиаты)</t>
  </si>
  <si>
    <t xml:space="preserve">                          *** - лицензиаты, эксплуатирующие ОРО ТКО</t>
  </si>
  <si>
    <t>Республика Бурятия, Окинский район, в 8,0 км на юго-запад от п. Самарта, кадастровый номер земельного участка: 03:15:230110:153</t>
  </si>
  <si>
    <t>Республика Бурятия, Окинский район, междуречье Урда-Улзыта-Хойто-Улзыта, кадастровый номер земельного участка: 03:15:230110</t>
  </si>
  <si>
    <t xml:space="preserve">81-0103-001930-П
</t>
  </si>
  <si>
    <t>Республика Бурятия, Окинский район, 34 км к юго-востоку от п. Самарта, кадастровый номер земельного участка: 03:15:210105:117</t>
  </si>
  <si>
    <t>Республика Бурятия, Бичурский район, 3,5 км в западном направлении от с.Окино-Ключи, кадастровый номер земельного участка: 03:03:370110:41</t>
  </si>
  <si>
    <t>Республика Бурятия, Окинский район, кадастровый номер земельного участка: 03:15:160122:199 03:15:160122:180 03:15:160122:181 03:15:160122:425 03:15:160122:192 03:15:160122:178 03:15:160122:177</t>
  </si>
  <si>
    <t>Республика Бурятия, Тарбагатайский район, с. Нижний Саянтуй, урочище Березняк, кадастровый номер земельного участка: 03:19:250103:6316</t>
  </si>
  <si>
    <t>Республика Бурятия, Селенгинский район, г. Гусиноозерск, промплощадка, кадастровый номер земельного участка: 03:22:010801:52</t>
  </si>
  <si>
    <t>Республика Бурятия, г. Улан-Удэ, ул. Борсоева, 101, кадастровый номер земельного участка:  03:24:010701:49</t>
  </si>
  <si>
    <t>Республика Бурятия, Иволгинский район, с. Сотниково, ул. Трактовая, 109, кадастровый номер земельного участка: 03:08:320106:340</t>
  </si>
  <si>
    <t>Республика Бурятия, г. Улан-Удэ, Железнодорожный район, ул. Лимонова д. 2Б, кадастровый номер земельного участка: 03:24:023201:2212</t>
  </si>
  <si>
    <t>Республика Бурятия, г. Улан-Удэ, п.Матросова, кадастровый номер земельного участка: 03:24:023806:6</t>
  </si>
  <si>
    <t>Республика Бурятия, Северо-Байкальский район, лесной массив в 175 км от п. Новый Уоян, кадастровый номер земельного участка: 03:17:140101:10</t>
  </si>
  <si>
    <t>Республика Бурятия, Мухоршибирский район, п. Саган-Нур, кадастровый номер земельного участка:  03:14:170208:4</t>
  </si>
  <si>
    <t>Республика Бурятия, Мухоршибирский район, в 8 км от села Никольск, кадастровый номер земельного участка: 03:14:370104:71</t>
  </si>
  <si>
    <t>Республика Бурятия, Мухоршибирский район, 400 м от п. Саган-Нур, кадастровый номер земельного участка:  03:14:370102</t>
  </si>
  <si>
    <t xml:space="preserve">81-0103-001849-П
</t>
  </si>
  <si>
    <t>Республика Бурятия, Еравнинский район, местность Дабан-Горхон, кадастровый номер земельного участка: 03:05:290114:4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</si>
  <si>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</si>
  <si>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Республика Бурятия, Еравнинский район, в 7 км. от п. Озерный, кадастровый номер земельного участка: 03:05:000000:2113</t>
  </si>
  <si>
    <t>Республика Бурятия г.Улан-Удэ, пос.Южный, пер.Псковский 9, кадастровый номер земельного участка: 03:24:030502:76</t>
  </si>
  <si>
    <t>Республика Бурятия, Кабанский р-он, пгт.Селенгинск, кадастровый номер земельного участка: 03:09:000000:17622</t>
  </si>
  <si>
    <t>Республика Бурятия, Иволгинский район, с. Сотниково, ул. Первая Промышленная, 5, кадастровый номер земельного участка:  03:08:310101:981</t>
  </si>
  <si>
    <t>ООО "БЭС"*</t>
  </si>
  <si>
    <t xml:space="preserve">Респ Бурятия, Иволгинский р-н, село Сотниково, ул Промышленная 1-я, зд 7 стр 1 </t>
  </si>
  <si>
    <t>670000, Республика Бурятия, г. Улан-Удэ, ул. Борсоева 109, кадастровый номер земельного участка: 03:24:010701:156</t>
  </si>
  <si>
    <t>81-0103-001691-П</t>
  </si>
  <si>
    <t>Республика Бурятия, Закаменский район, г. Закаменск, ул. Седлецкого, 70, кадастровый номер земельного участка: 03:07:090125:3</t>
  </si>
  <si>
    <t>81-0103-001766-П</t>
  </si>
  <si>
    <t>Республика Бурятия, Селенгинский район, с. Селендума, ул. Транспортная, 7, кадастровый номер земельного участка:  03:18:220247:2</t>
  </si>
  <si>
    <t>Республика Бурятия, Хоринский район, с. Хоринск, ул.Жанаева 46, кадастровый номер земельного участка: 03:21:270237:2</t>
  </si>
  <si>
    <t>Республика Бурятия, Курумканский район, с. Могойто, ул. Трактовая 28, кадастровый номер земельного участка: 03:11:130109:22</t>
  </si>
  <si>
    <t xml:space="preserve">ООО «ЭкоАльянс»** </t>
  </si>
  <si>
    <t>Республика Бурятия , г. Улан-Удэ, Забайкальская, д. 40, кадастровый номер земельного участка: 03:24:034301:794</t>
  </si>
  <si>
    <t xml:space="preserve">ООО «Тимлюйский цементный завод» </t>
  </si>
  <si>
    <t>Республика Бурятия, Кабанский район, п. Каменск, ул. Промышленная, 3, кадастровый номер земельного участка:  03:09:000000:258</t>
  </si>
  <si>
    <t xml:space="preserve">АО «Хиагда» </t>
  </si>
  <si>
    <t>Республика Бурятия, Баунтовский эвенкийский район, Хиагдинское месторождение урана, кадастровый номер земельного участка: 03:02:000000:2355</t>
  </si>
  <si>
    <t>03.08.2023</t>
  </si>
  <si>
    <t>81-0103-001541-П</t>
  </si>
  <si>
    <t>Республика Бурятия, Баунтовский Эвенкийский район, Хиагдинское месторождение урана, кадастровый номер земельного участка: 03:02:350112:199</t>
  </si>
  <si>
    <t>81-0103-001373-П</t>
  </si>
  <si>
    <t>Республика Бурятия, Баунтовский Эвенкийский район, Хиагдинское месторождение урана,, кадастровый номер земельного участка: 03:02:350112</t>
  </si>
  <si>
    <t xml:space="preserve">ООО «Зун-Холба» </t>
  </si>
  <si>
    <t xml:space="preserve"> Республика Бурятия, Окинский район, п. Самарта, Рудник "Холбинский", кадастровый номер земельного участка:  03:15:070101 03:15:220112 03:15:050101</t>
  </si>
  <si>
    <t xml:space="preserve"> Бурятия Республика, Окинский район, Зун-Холбинское золоторудное месторождение</t>
  </si>
  <si>
    <t xml:space="preserve"> Бурятия Республика, Окинский район, участок Смежный Зун-Холбинского месторождения в Окинском районе</t>
  </si>
  <si>
    <t>Бурятия Республика, Окинский район, перспективная площадь в радиусе 15 км Зун-Холбинского месторождения в Окинском районе</t>
  </si>
  <si>
    <t xml:space="preserve"> Бурятия Республика, Окинский район, участок Южный Зун-Холбинского месторождения в Окинском районе</t>
  </si>
  <si>
    <t xml:space="preserve">ИП Калашников Н.Д.*** </t>
  </si>
  <si>
    <t>Республика Бурятия, г. Гусиноозерск, ул. Кузнецова 2-1, кадастровый номер земельного участка: 03:22:011059:4</t>
  </si>
  <si>
    <t>ООО "Ирокинда"</t>
  </si>
  <si>
    <t>Республика Бурятия, МО «Еравнинский район», СП «Эгитуйское», с. Можайка, кадастровый номер земельного участка:  03:05:280101:834</t>
  </si>
  <si>
    <t>Республика Бурятия, МО «Заиграевский район», п. Заиграево, кадастровый номер земельного участка:  03:06:560105:35</t>
  </si>
  <si>
    <t>ООО "Артель старателей Западная"</t>
  </si>
  <si>
    <t>81-0175-001694-П</t>
  </si>
  <si>
    <t>Республика Бурятия, Муйский район, в границах Муйского лесничества, Бамбуйского участкового лесничества, 218, части выделов 11, 15, 19, 20, 22, 23, квартал 219, части выделов 15, 16, 21, 22, 26, 27, 29, кадастровый номер земельного участка: 03:13:280102:120</t>
  </si>
  <si>
    <t>Республика Бурятия, Муйский район, в 100 км. от пгт.Таксимо, кадастровый номер земельного участка: 03:13:210102</t>
  </si>
  <si>
    <t>Примечания:  * - мусоросжигательный, мусоросортировочный объект мощностью 2 тыс. т/год</t>
  </si>
  <si>
    <t xml:space="preserve">                       ** - мусоросортировочная станция</t>
  </si>
  <si>
    <t xml:space="preserve">                       *** - полигон ТКО (ТБО) </t>
  </si>
  <si>
    <t>АО "Разрез Тугнуйский"</t>
  </si>
  <si>
    <t>ООО "Байкалгеопром"</t>
  </si>
  <si>
    <t>0326040383</t>
  </si>
  <si>
    <t>81-0103-001223-П</t>
  </si>
  <si>
    <t>Республики Бурятия, Муйский район, участок недр Тулдунь-Тулуя в 60 км к юго-востоку от районного центра пос. Таксимо</t>
  </si>
  <si>
    <t>19.04.2023</t>
  </si>
  <si>
    <t>ООО "Закаменская ПМК"</t>
  </si>
  <si>
    <t>0309408349</t>
  </si>
  <si>
    <t>81-0103-001522-П</t>
  </si>
  <si>
    <t>Республика Бурятия, Закаменский район, 132 км к северо-востоку от г. Закаменск </t>
  </si>
  <si>
    <t>06.06.2023</t>
  </si>
  <si>
    <t>Республика Бурятия, Муйский район, в 100 км от пгт.Таксимо</t>
  </si>
  <si>
    <t>14.08.2023</t>
  </si>
  <si>
    <t>Республика Бурятия, Муйский район, в границах Муйского лесничества, Бамбуйского участкового лесничества, 218, части выделов 11, 15, 19, 20, 22, 23, квартал 219, части выделов 15, 16, 21, 22, 26, 27, 29</t>
  </si>
  <si>
    <t>ООО "Бурятская горнорудная компания"</t>
  </si>
  <si>
    <t>7704864754</t>
  </si>
  <si>
    <t>81-0103-001783-П</t>
  </si>
  <si>
    <t>Республика Бурятия, Селенгинский район, урочище Холбольджино</t>
  </si>
  <si>
    <t>05.09.2023</t>
  </si>
  <si>
    <t>Республика Бурятия, Селенгинский район, урочище Баин-Зурхе</t>
  </si>
  <si>
    <t>ООО "Рифей"</t>
  </si>
  <si>
    <t>ООО Артель стараелей "Сининда-1"</t>
  </si>
  <si>
    <t>ООО "Андреевский кочей"</t>
  </si>
  <si>
    <t>7714807360</t>
  </si>
  <si>
    <t>81-0175-001889-П</t>
  </si>
  <si>
    <t>Республика Бурятия, Баунтовский эвенкийский район, Витимское лесничество, Багдаринское участковое лесничество, квартал 235, части выделов 4, 7, 11, 12, 20, квартал 236, части выделов 1, 10, 14, 15, 16</t>
  </si>
  <si>
    <t>07.02.2023</t>
  </si>
  <si>
    <t>ООО "Угольный разрез"</t>
  </si>
  <si>
    <t>Республика Бурятия, Бичурский район, Окино-Ключевское месторождение в 3,5 км в западном направлении от с.Окино-Ключи</t>
  </si>
  <si>
    <t>Республика Бурятия, Бичурский район, Окино-Ключевское месторождение, участок Остальные запасы в 3,5 км в западном направлении от с.Окино-Ключи</t>
  </si>
  <si>
    <t>ООО "Озерное"</t>
  </si>
  <si>
    <t>ООО "СП-Инвест"</t>
  </si>
  <si>
    <t>0326503017</t>
  </si>
  <si>
    <t>81-0175-001645-П</t>
  </si>
  <si>
    <t>Республика Бурятия, Закаменский район, в 16 км от у. Санага</t>
  </si>
  <si>
    <t>20.06.2023</t>
  </si>
  <si>
    <t>ООО "Багдаринская геологоразведочная экспедиция"</t>
  </si>
  <si>
    <t>0326040908</t>
  </si>
  <si>
    <t>81-0175-001851-П</t>
  </si>
  <si>
    <t>Республика Бурятия, Баунтовский эвенкийский район, в 18км от п. Окунево</t>
  </si>
  <si>
    <t>02.03.2023</t>
  </si>
  <si>
    <t>ООО "Икибзяк"</t>
  </si>
  <si>
    <t>0313316806</t>
  </si>
  <si>
    <t>81-0175-001969-П</t>
  </si>
  <si>
    <t> Респ Бурятия, Муйский район, пгт Таксимо</t>
  </si>
  <si>
    <t>Низкая</t>
  </si>
  <si>
    <t>ООО "Кардинал"</t>
  </si>
  <si>
    <t>0323117327</t>
  </si>
  <si>
    <t>81-0175-001970-П</t>
  </si>
  <si>
    <t>Республика Бурятия, Баунтовский эвенкийский район, от с. Троицк на юго-запад в 10 км</t>
  </si>
  <si>
    <t>29.06.2023</t>
  </si>
  <si>
    <t>АО "Свинокомплекс "Восточно-Сибирский"</t>
  </si>
  <si>
    <t>0306229126</t>
  </si>
  <si>
    <t>81-0175-001974-П</t>
  </si>
  <si>
    <t>Респ Бурятия, Заиграевский р-н, село Усть-Брянь</t>
  </si>
  <si>
    <t>АО "Хиагда"</t>
  </si>
  <si>
    <t>81-0175-001983-П</t>
  </si>
  <si>
    <t>Республика Бурятия, в южной части Баунтовского района. От осваиваемого Хиагдинского месторождения оно расположено в 12 км к северо-востоку</t>
  </si>
  <si>
    <t>ООО "Прииск Ципиканский"</t>
  </si>
  <si>
    <t>0326040873</t>
  </si>
  <si>
    <t>81-0175-001996-П</t>
  </si>
  <si>
    <t>Республика Бурятия, Баунтовский эвенкийский район</t>
  </si>
  <si>
    <t>17.02.2023</t>
  </si>
  <si>
    <t>81-0175-001995-П</t>
  </si>
  <si>
    <t>81-0175-001994-П</t>
  </si>
  <si>
    <t>81-0175-001984-П</t>
  </si>
  <si>
    <t>ООО "Рудное"</t>
  </si>
  <si>
    <t>0326545377</t>
  </si>
  <si>
    <t>81-0175-001990-П</t>
  </si>
  <si>
    <t>ООО "Витязь"</t>
  </si>
  <si>
    <t>0302884797</t>
  </si>
  <si>
    <t>81-0175-001993-П</t>
  </si>
  <si>
    <t>Республика Бурятия, Баунтовский эвенкийский район, в бассейне одноименного ручья, являющегося левым притоком р. Малый Амалат. Ближайший населенный пункт - п. Россошино (18км)</t>
  </si>
  <si>
    <t>03.05.2023</t>
  </si>
  <si>
    <t>ООО "ГРП"</t>
  </si>
  <si>
    <t>0323411914</t>
  </si>
  <si>
    <t>81-0175-002006-П</t>
  </si>
  <si>
    <t>06.04.2023</t>
  </si>
  <si>
    <t>АО "Росгео"</t>
  </si>
  <si>
    <t>7724294887</t>
  </si>
  <si>
    <t>81-0175-002004-П</t>
  </si>
  <si>
    <t>В пределах Укырской площади Дальневосточный Федеральный округ, Республика Бурятия, лист N-49-XXXIV</t>
  </si>
  <si>
    <t>14.03.2023</t>
  </si>
  <si>
    <t>ООО "Баунт плюс"</t>
  </si>
  <si>
    <t>0323416285</t>
  </si>
  <si>
    <t>81-0175-002005-П</t>
  </si>
  <si>
    <t> Республика Бурятия, Баунтовский эвенкийский район, в бассейне одноименного ручья , в 3.5 км на С-В от ближайшего населенного пункта -п. Варваринский, в 78 км ЮВ расположен районный центр - п. Багдарин</t>
  </si>
  <si>
    <t>28.03.2023</t>
  </si>
  <si>
    <t>ООО "Росток плюс"</t>
  </si>
  <si>
    <t>0326573293</t>
  </si>
  <si>
    <t>81-0175-002007-П</t>
  </si>
  <si>
    <t> Республика Бурятия, Баунтовский эвенкийский район, в 480 км от ж/д станции Чита и 18 км на северо-запад от пост. Троицк</t>
  </si>
  <si>
    <t>16.05.2023</t>
  </si>
  <si>
    <t>ООО "Старатели Каралона"</t>
  </si>
  <si>
    <t>0313000601</t>
  </si>
  <si>
    <t>81-0175-001998-П</t>
  </si>
  <si>
    <t>Респ Бурятия, Муйский р-н, юго-восточная часть Ирокиндинского золотороссыпного узла, Муйского золотороссыпного района, на южном фланге Кедровского золоторудного поля</t>
  </si>
  <si>
    <t>26.05.2023</t>
  </si>
  <si>
    <t>81-0175-001997-П</t>
  </si>
  <si>
    <t>Республика Бурятия, Муйский район, на северо-востоке Витимского плоскогорья, в месте сочленения долины ручья Тилишма и долины р.Тулдунь в ее среднем течении</t>
  </si>
  <si>
    <t>0320000352</t>
  </si>
  <si>
    <t>81-0103-001520-П</t>
  </si>
  <si>
    <t>Республика Бурятия,Тункинский район, с. Кырен, ул. Чапаева, д.7а</t>
  </si>
  <si>
    <t>22.06.2023</t>
  </si>
  <si>
    <t>81-0103-001489-П</t>
  </si>
  <si>
    <t>Республика Бурятия,Тункинский район, с. Кырен, ул. Ленина, д. 62</t>
  </si>
  <si>
    <t>81-0103-001488-П</t>
  </si>
  <si>
    <t>Республика Бурятия,Тункинский район, с. Туран, ул. Центральная, д.12.</t>
  </si>
  <si>
    <t>81-0103-001487-П</t>
  </si>
  <si>
    <t>Республика Бурятия,Тункинский район, с. Аршан, ул. Трактовая, д. 79-2</t>
  </si>
  <si>
    <t>81-0103-001486-П</t>
  </si>
  <si>
    <t>Республика Бурятия,Тункинский район, с. Жемчуг, местность Вышка, д. 20.</t>
  </si>
  <si>
    <t>81-0103-001467-П</t>
  </si>
  <si>
    <t>Республика Бурятия,Тункинский район, с. Шанай, ул. Ленина, д. 1.</t>
  </si>
  <si>
    <t>ИП Жамбалдоржиева Цыцыгма Дамбаевна</t>
  </si>
  <si>
    <t>032101505378</t>
  </si>
  <si>
    <t>81-0203-001829-П</t>
  </si>
  <si>
    <t>Республика Бурятия, Хоринский район улус Амгаланта местность Бульдируй</t>
  </si>
  <si>
    <t xml:space="preserve">(содержание лебедей краснокнижых) </t>
  </si>
  <si>
    <t>Отдел государственного экологического надзора по Забайкальскому краю</t>
  </si>
  <si>
    <t>ИП Магомедов Абдулнасир Магомедалиевич</t>
  </si>
  <si>
    <t>−</t>
  </si>
  <si>
    <t>Забайкальский край, Краснокаменский р-н, г Краснокаменск, мкр 7-й</t>
  </si>
  <si>
    <t>Средняя (4)</t>
  </si>
  <si>
    <t>Низкая (6)</t>
  </si>
  <si>
    <t>31.01.2023</t>
  </si>
  <si>
    <t>01.03.2023</t>
  </si>
  <si>
    <t xml:space="preserve">ФГБУ "Национальный парк "Тункинский" </t>
  </si>
  <si>
    <t>Общество с ограниченной ответственностью «Рудник Апрелково»</t>
  </si>
  <si>
    <t>1840114478</t>
  </si>
  <si>
    <t>76-0175-002043-П</t>
  </si>
  <si>
    <t>Забайкальский край, Шилкинский р-н, с. Апрелково, тер. Участок Погромное</t>
  </si>
  <si>
    <t>Значительная (3)</t>
  </si>
  <si>
    <t>ОБЩЕСТВО С ОГРАНИЧЕННОЙ ОТВЕТСТВЕННОСТЬЮ "ДАРАСУНСКИЙ РУДНИК"</t>
  </si>
  <si>
    <t>76-0175-002060-П</t>
  </si>
  <si>
    <t>Забайкальский край, Тунгокоченский р-н, пгт Вершино-Дарасунский, в 15 км на северо-запад</t>
  </si>
  <si>
    <t xml:space="preserve">
674125, Забайкальский край, Тунгокоченский район, п.г.т. Вершино-Дарасунский</t>
  </si>
  <si>
    <t>Высокая (2)</t>
  </si>
  <si>
    <t xml:space="preserve">
Общество с ограниченной ответственностью "Савкин Майнинг"</t>
  </si>
  <si>
    <t>7514002841</t>
  </si>
  <si>
    <t xml:space="preserve">76-0175-001820-П
</t>
  </si>
  <si>
    <t>674366, Забайкальский край, Нерчинско-Заводский район, в 7 км северо-восточнее с. Чашино-Ильдикан</t>
  </si>
  <si>
    <t xml:space="preserve">76-0175-001249-П
</t>
  </si>
  <si>
    <t>Забайкальский край, Нерчинско-Заводский район, с. Чашино-Ильдикан</t>
  </si>
  <si>
    <t>76-0175-000295-П</t>
  </si>
  <si>
    <t>КРАЙ ЗАБАЙКАЛЬСКИЙ, РАЙОН НЕРЧИНСКО-ЗАВОДСКИЙ, СЕЛО МИХАЙЛОВКА, ПАДЬ МАКЕРСКАЯ, В 8 КМ СЕВЕРО-ЗАПАДНЕЕ С. МИХАЙЛОВКА</t>
  </si>
  <si>
    <t>Акционерное общество "Рудник Александровский"</t>
  </si>
  <si>
    <t xml:space="preserve">
76-0175-001801-П
</t>
  </si>
  <si>
    <t xml:space="preserve">
КРАЙ ЗАБАЙКАЛЬСКИЙ, РАЙОН МОГОЧИНСКИЙ, ПОСЕЛОК ДАВЕНДА</t>
  </si>
  <si>
    <t xml:space="preserve">
Горно-обогатительный комплекс "Александровский" (ГОК "Александровский"), Могочинского района, Забайкальского края</t>
  </si>
  <si>
    <t>Общество с ограниченной ответственностью "Корякмайнинг"</t>
  </si>
  <si>
    <t>7709747010</t>
  </si>
  <si>
    <t>76-0175-001510-П</t>
  </si>
  <si>
    <t>Кочковское золоторудное месторождение - Участок кучного выщелачивания</t>
  </si>
  <si>
    <t>76-0175-001486-П</t>
  </si>
  <si>
    <t>Кочковское золоторудное месторождение - Площадка открытых горных работ</t>
  </si>
  <si>
    <t>Общество с ограниченной ответственностью «Рудник Казаковский»</t>
  </si>
  <si>
    <t>7528006130</t>
  </si>
  <si>
    <t xml:space="preserve">
76-0175-001507-П</t>
  </si>
  <si>
    <t>Забайкальский край, Балейский р-н, в 1,5-2,0 км северо-восточнее с. Казаковский Промысел</t>
  </si>
  <si>
    <t>ОБЩЕСТВО С ОГРАНИЧЕННОЙ ОТВЕТСТВЕННОСТЬЮ "ГРК "БЫСТРИНСКОЕ"</t>
  </si>
  <si>
    <t xml:space="preserve">
7701568891</t>
  </si>
  <si>
    <t>76-0175-001459-П</t>
  </si>
  <si>
    <t>Забайкальский край, Газимуро-Заводский район, в 13,9 км на юго-восток от с. Газимурский Завод</t>
  </si>
  <si>
    <t>10.04.2023</t>
  </si>
  <si>
    <t>7701568891</t>
  </si>
  <si>
    <t>76-0175-001306 –П</t>
  </si>
  <si>
    <t>Забайкальский край, Газимуро-Заводский район, в 12 км на юго-восток от с. Газимурский Завод</t>
  </si>
  <si>
    <t>76-0175-001322-П</t>
  </si>
  <si>
    <t>673630, Забайкальский край, Газимуро-Заводский район, в 13,8 км на юго-восток от с. Газимурский завод</t>
  </si>
  <si>
    <t>76-0175-001519-П</t>
  </si>
  <si>
    <t>76-0175-001460-П</t>
  </si>
  <si>
    <t>673630, Забайкальский край, Газимуро-Заводский район, 8,8 км к юго-востоку от с. Газимурский Завод</t>
  </si>
  <si>
    <t xml:space="preserve">
Публичное акционерное общество "Приаргунское производственное горно-химическое объединение"</t>
  </si>
  <si>
    <t>7530000048</t>
  </si>
  <si>
    <t xml:space="preserve">76-0175-001216- П
</t>
  </si>
  <si>
    <t>674673, Забайкальский край, Краснокаменский район, на расстоянии 12 км к востоку от г. Краснокаменск</t>
  </si>
  <si>
    <t>14.04.2023</t>
  </si>
  <si>
    <t>Публичное акционерное общество "Приаргунское производственное горно-химическое объединение"</t>
  </si>
  <si>
    <t xml:space="preserve">76-0175-001238-П
</t>
  </si>
  <si>
    <t>674673, Забайкальский край, Краснокаменский район, на расстоянии 1,4 км к востоку от г. Краснокаменск</t>
  </si>
  <si>
    <t xml:space="preserve">76-0175-000834-П
</t>
  </si>
  <si>
    <t>674673, Забайкальский край, Краснокаменский район, на расстоянии 13 км к северу от г. Краснокаменск</t>
  </si>
  <si>
    <t>76-0175-000455-П</t>
  </si>
  <si>
    <t>674673, Забайкальский край, Краснокаменский район, на расстоянии 4,8 км к востоку от г. Краснокаменск</t>
  </si>
  <si>
    <t>Общество с ограниченной ответственностью "Горнорудная компания Дархан"</t>
  </si>
  <si>
    <t>76-0175-001205-П</t>
  </si>
  <si>
    <t xml:space="preserve">
Забайкальский край, Оловяннинский район, 5,3 км северо-западнее г. Золотореченска</t>
  </si>
  <si>
    <t>674554, Забайкальский край, Оловяннинский район, 5,5 км северо-восточней с. Турга</t>
  </si>
  <si>
    <t>Общество с ограниченной ответственностью "Буртуй"</t>
  </si>
  <si>
    <t>7538002495</t>
  </si>
  <si>
    <t>76-0175-001164-П</t>
  </si>
  <si>
    <t>Забайкальский край, Хилокский р-н, в 40 км на запад от ст. Хилок</t>
  </si>
  <si>
    <t xml:space="preserve">
Акционерное общество "Разрез Тугнуйский"</t>
  </si>
  <si>
    <t xml:space="preserve">
76-0175-000131-П</t>
  </si>
  <si>
    <t>673025, Забайкальский край, Петровск-Забайкальский район, Никольский участок горных работ в 2,5 км от с.Харауз,</t>
  </si>
  <si>
    <t>Чрезвычайно высокая (1)</t>
  </si>
  <si>
    <t>Акционерное общество "Разрез Тугнуйский"</t>
  </si>
  <si>
    <t xml:space="preserve">
76-0175-000204-П</t>
  </si>
  <si>
    <t>Олонь-Шибирское каменноугольное месторождение Забайкальский край (Производственная территория №2)</t>
  </si>
  <si>
    <t xml:space="preserve">
76-0175-000982-П</t>
  </si>
  <si>
    <t>Забайкальский край, Шилкинский район, 27 км. к северо-востоку от пгт. Первомайский, верховья ручья Дельмачик</t>
  </si>
  <si>
    <t xml:space="preserve">
Значительная (3)</t>
  </si>
  <si>
    <t>15.06.2023</t>
  </si>
  <si>
    <t>76-0175-000933-П</t>
  </si>
  <si>
    <t>Акционерное Общество "Разрез Харанорский"</t>
  </si>
  <si>
    <t>7529001079</t>
  </si>
  <si>
    <t xml:space="preserve">
76-0175-000896-П</t>
  </si>
  <si>
    <t>Забайкальский край, Улетовский район, ст. Голубичная, в 60 км к юго-западу от г. Чита</t>
  </si>
  <si>
    <t xml:space="preserve">
76-0175-000230-П</t>
  </si>
  <si>
    <t>Забайкальский край, Борзинский район, пгт. Шерловая гора</t>
  </si>
  <si>
    <t xml:space="preserve">
Закрытое акционерное общество «Новоорловский горно-обогатительный комбинат»</t>
  </si>
  <si>
    <t>8000027737</t>
  </si>
  <si>
    <t>76-0175-000875-П</t>
  </si>
  <si>
    <t>687510, Забайкальский край, Агинский р-н, 529 м северо-восточнее от пос. Орловский</t>
  </si>
  <si>
    <t>10.07.2023</t>
  </si>
  <si>
    <t>ОБЩЕСТВО С ОГРАНИЧЕННОЙ ОТВЕТСТВЕННОСТЬЮ "РАЗРЕЗ ТИГНИНСКИЙ"</t>
  </si>
  <si>
    <t xml:space="preserve">
76-0175-000815-П</t>
  </si>
  <si>
    <t>Забайкальский край, Петровск-Забайкаьский район, в 2-х км южнее пгт. Новопавловка</t>
  </si>
  <si>
    <t>Муниципальное бюджетное учреждение "Благоустройство"</t>
  </si>
  <si>
    <t>7529010394</t>
  </si>
  <si>
    <t>76-0275-001429-П</t>
  </si>
  <si>
    <t>674600, Забайкальский край, Борзинский район, г.Борзя</t>
  </si>
  <si>
    <t>21.08.2022</t>
  </si>
  <si>
    <t xml:space="preserve">
Общество с ограниченной ответственностью "Удоканская медь"</t>
  </si>
  <si>
    <t>7536097029</t>
  </si>
  <si>
    <t xml:space="preserve">
76-0175-000177-П</t>
  </si>
  <si>
    <t>Забайкальский край, Каларский р-н, поселок Удокан, ул Фабричная, д 1</t>
  </si>
  <si>
    <t>21.08.2023</t>
  </si>
  <si>
    <t>ОБЩЕСТВО С ОГРАНИЧЕННОЙ ОТВЕТСТВЕННОСТЬЮ "ЖЕЛТУГИНСКАЯ ГОРНОРУДНАЯ КОМПАНИЯ"</t>
  </si>
  <si>
    <t>7536164405</t>
  </si>
  <si>
    <t>76-0175-002038-П</t>
  </si>
  <si>
    <t>Забайкальский край, Могочинский р-н, тер ТОР Забайкалья (пгт Ключевский)</t>
  </si>
  <si>
    <t>Умеренная (5)</t>
  </si>
  <si>
    <t>01.09.2023</t>
  </si>
  <si>
    <t>Общество с ограниченной ответственностью «ЭКО-Альянс»</t>
  </si>
  <si>
    <t>7536183920</t>
  </si>
  <si>
    <t>Свалка ТКО с. Улёты, с. Красный Чикой, с. Акша, с. Дульдурга, пгт. Могойтуй, пгт. Агинское, пгт. Вершино-Дарасунский, г. Шилка, г. Борзя, пгт. Забайкальск, с. Александровский Завод, пгт. Приаргунск, г. Сретенск</t>
  </si>
  <si>
    <t>03.02.2023</t>
  </si>
  <si>
    <t xml:space="preserve">Общество с ограниченной ответственностью  «Полигон-2» </t>
  </si>
  <si>
    <t xml:space="preserve"> 7536179560</t>
  </si>
  <si>
    <t>Свалка ТКО г. Петровск-Забайкальский, г. Могоча, пгт. Чернышевск</t>
  </si>
  <si>
    <t>ИП Андреевский В.А</t>
  </si>
  <si>
    <t>752300860139</t>
  </si>
  <si>
    <t>Свалка ТКО г. Хилок</t>
  </si>
  <si>
    <t>МУНИЦИПАЛЬНОЕ УНИТАРНОЕ ПРЕДПРИЯТИЕ «Обелиск»</t>
  </si>
  <si>
    <t>7528005169</t>
  </si>
  <si>
    <t>Свалка ТКО г. Балей</t>
  </si>
  <si>
    <t>09.02.2023</t>
  </si>
  <si>
    <t xml:space="preserve">МУНИЦИПАЛЬНОЕ УНИТАРНОЕ ПРЕДПРИЯТИЕ «Угольный» </t>
  </si>
  <si>
    <t>7513005695</t>
  </si>
  <si>
    <t>Свалка ТКО г. Нерчинск</t>
  </si>
  <si>
    <t>09.03.2023</t>
  </si>
  <si>
    <t>ИП Хорошилов А.Е</t>
  </si>
  <si>
    <t>753609263517</t>
  </si>
  <si>
    <t>Свалка ТКО с. Нерчинский Завод</t>
  </si>
  <si>
    <t>10.03.2023</t>
  </si>
  <si>
    <t>Общество с ограниченной ответственностью  «Кедр»</t>
  </si>
  <si>
    <t>7504002480</t>
  </si>
  <si>
    <t>Свалка ТКО с. Газимурский Завод</t>
  </si>
  <si>
    <t xml:space="preserve">Общество с ограниченной ответственностью  «Бизнес Консалт» </t>
  </si>
  <si>
    <t>Свалка ТКО г. Сретенск, пгт. Карымское</t>
  </si>
  <si>
    <t>Общество с ограниченной ответственностью  «Сатеник»</t>
  </si>
  <si>
    <t>Свалка ТКО пгт. Новая Чара</t>
  </si>
  <si>
    <t>ОТКРЫТОЕ АКЦИОНЕРНОЕ ОБЩЕСТВО  «РЖД»</t>
  </si>
  <si>
    <t>76-0175-002081-П</t>
  </si>
  <si>
    <t xml:space="preserve">
Забайкальский край, г Хилок, ул Привокзальная, зд 15</t>
  </si>
  <si>
    <t>76-0175-002078-П</t>
  </si>
  <si>
    <t>Забайкальский край, пгт Чернышевск, ул Железнодорожная, д 23</t>
  </si>
  <si>
    <t>76-0175-002077-П</t>
  </si>
  <si>
    <t xml:space="preserve">
Забайкальский край, г Могоча, ул Плясова, зд 50</t>
  </si>
  <si>
    <t>674125, Забайкальский край, Тунгокоченский район, п.г.т. Вершино-Дарасунский в 15км на северо-запад</t>
  </si>
  <si>
    <t>Общество с ограниченной ответственностью "Байкалруд"</t>
  </si>
  <si>
    <t xml:space="preserve">7536059947 </t>
  </si>
  <si>
    <t>76-0175-001844-П</t>
  </si>
  <si>
    <t>Забайкальский край, Александрово-Заводский район, в 4,9 км к юго-востоку от с.Бутунтай</t>
  </si>
  <si>
    <t>11.09.2023</t>
  </si>
  <si>
    <t xml:space="preserve">
7536059947 </t>
  </si>
  <si>
    <t>76-0175-001740-П</t>
  </si>
  <si>
    <t>674632, Забайкальский край, Александрово-Заводский район, в 1,4 км восточнее с.Бутунтай</t>
  </si>
  <si>
    <t>76-0175-000149-П</t>
  </si>
  <si>
    <t>674632, Забайкальский край, Александрово-Заводский район, в 0,585 км южнее с. Бутунтай</t>
  </si>
  <si>
    <t>76-0175-000148-П</t>
  </si>
  <si>
    <t xml:space="preserve">
Забайкальский край, Александрово-Заводский район, в 2,4 км юго-восточнее с.Бутунтай</t>
  </si>
  <si>
    <t>76-0175-000147-П</t>
  </si>
  <si>
    <t xml:space="preserve">
674632,Забайкальский край, Александрово-Заводский район, в 3 км к югу от с. Бутунтай</t>
  </si>
  <si>
    <t>Акционерное общество "Прииск Соловьёвский"</t>
  </si>
  <si>
    <t>2828002272</t>
  </si>
  <si>
    <t>76-0175-001488-П</t>
  </si>
  <si>
    <t xml:space="preserve">
Забайкальский край, Чернышевский район, в 10 км северо-восточнее пгт. Аксёново-Зиловское</t>
  </si>
  <si>
    <t xml:space="preserve">
76-0175-000934-П</t>
  </si>
  <si>
    <t>76-0175-001206-П</t>
  </si>
  <si>
    <t>687520, Забайкальский край, Агинский район, 3,5 км от пгт. Новоорловск</t>
  </si>
  <si>
    <t xml:space="preserve">
76-0175-000876-П</t>
  </si>
  <si>
    <t>687520, Забайкальскй край, Агинский район, 2,5 км восточнее от пгт. Новоорловск</t>
  </si>
  <si>
    <t>Высокая (2))</t>
  </si>
  <si>
    <t>Общество ограниченной ответственностью "Забайкальская Угольная Энергетическая Компания"</t>
  </si>
  <si>
    <t xml:space="preserve">
76-0175-000226-П</t>
  </si>
  <si>
    <t>673492, Забайкальский край, Чернышевский район, 51 км ССЗ р.ц. Чернышевск</t>
  </si>
  <si>
    <t>Отдел государственного экологического надзора по г. Чита</t>
  </si>
  <si>
    <t>Общество с ограниченной ответственностью "Забуголь"</t>
  </si>
  <si>
    <t>7524011588</t>
  </si>
  <si>
    <t>76-0175-000189-П</t>
  </si>
  <si>
    <t>Забайкальский край, Черновский район, 18 км западнее г. Читы</t>
  </si>
  <si>
    <t>17.07.2023</t>
  </si>
  <si>
    <t>Публичное Акционерное Общество «Территориальная Генерирующая Компания № 14»</t>
  </si>
  <si>
    <t>7534018889</t>
  </si>
  <si>
    <t>76-0175-000843-П</t>
  </si>
  <si>
    <t>Забайкальский край, г. Чита, ул. Забайкальская, 31</t>
  </si>
  <si>
    <t>20.02.2023</t>
  </si>
  <si>
    <t>76-0175-001648-П</t>
  </si>
  <si>
    <t>Забайкальский край, г. Чита, Энергостроителей проезд, 1;</t>
  </si>
  <si>
    <t>76-0175-001119-П</t>
  </si>
  <si>
    <t>Забайкальский край, г Чита, проезд Энергостроителей, д 1</t>
  </si>
  <si>
    <t>76-0175-001116-П</t>
  </si>
  <si>
    <t>Забайкальский край, г. Чита, Ингодинский район</t>
  </si>
  <si>
    <t>15.05.2023</t>
  </si>
  <si>
    <t>Акционерное общество "Читинский молочный комбинат"</t>
  </si>
  <si>
    <t>7534001638</t>
  </si>
  <si>
    <t>76-0175-001271-П</t>
  </si>
  <si>
    <t>672020, Чита, Балейская 2</t>
  </si>
  <si>
    <t>12.06.2023</t>
  </si>
  <si>
    <t>АКЦИОНЕРНОЕ ОБЩЕСТВО "ПРОИЗВОДСТВЕННОЕ УПРАВЛЕНИЕ ВОДОСНАБЖЕНИЯ И ВОДООТВЕДЕНИЯ ГОРОДА ЧИТЫ"</t>
  </si>
  <si>
    <t>7536064538</t>
  </si>
  <si>
    <t>76-0175-001001-П</t>
  </si>
  <si>
    <t>672000, Забайкальский край, г. Чита, ул. 2-я Заводская, 1 а</t>
  </si>
  <si>
    <t>Общество с ограниченной ответственностью Специализированный застройщик "Мир"</t>
  </si>
  <si>
    <t>7536050334</t>
  </si>
  <si>
    <t>76-0175-001118-П</t>
  </si>
  <si>
    <t>Забайкальский край, г. Чита, пр-д Ивановский, влд. 10</t>
  </si>
  <si>
    <t>Акционерное общество "Забайкальская топливно-энергетическая компания"</t>
  </si>
  <si>
    <t>7536169210</t>
  </si>
  <si>
    <t>76-0175-001764-П</t>
  </si>
  <si>
    <t>672015, Забайкальский край,  г. Чита, Агинский тракт, 27</t>
  </si>
  <si>
    <t>16.10.2023</t>
  </si>
  <si>
    <t>Свалка ТКО г. Чита, автодорога "Чита-Хабаровск", км 1,1</t>
  </si>
  <si>
    <t>План проведения профилактических визитов в отношении объектов, подлежащих федеральному государственному геологичесмкому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</si>
  <si>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</si>
  <si>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Забайкальского края,  на 2023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</si>
  <si>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</si>
  <si>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</si>
  <si>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геологичесмкому контролю (надзору)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</si>
  <si>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лесному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</si>
  <si>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 контролю (надзору) в области обращения с животными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</si>
  <si>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 контролю (надзору) в области обращения с животными на территории Республики Бурятия, на 2023 год</t>
  </si>
  <si>
    <t>11.05.2023</t>
  </si>
  <si>
    <t>12.10.2023</t>
  </si>
  <si>
    <t>29.09.2023</t>
  </si>
  <si>
    <t>Приложение к приказу Забайкальского межрегионального управления Росприроднадзора от 03.10.2023 № 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</si>
</sst>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7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3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/>
    <xf numFmtId="0" fontId="0" fillId="0" borderId="13" xfId="0" applyFill="1" applyBorder="1" applyAlignment="1"/>
    <xf numFmtId="0" fontId="0" fillId="0" borderId="11" xfId="0" applyFont="1" applyBorder="1" applyAlignment="1"/>
    <xf numFmtId="0" fontId="0" fillId="0" borderId="13" xfId="0" applyFont="1" applyBorder="1" applyAlignment="1"/>
    <xf numFmtId="49" fontId="1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80" zoomScaleNormal="80" workbookViewId="0">
      <pane xSplit="5" ySplit="8" topLeftCell="F60" activePane="bottomRight" state="frozen"/>
      <selection pane="topRight" activeCell="F1" sqref="F1"/>
      <selection pane="bottomLeft" activeCell="A8" sqref="A8"/>
      <selection pane="bottomRight" activeCell="F1" sqref="F1:G1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ht="61.5" customHeight="1" x14ac:dyDescent="0.3">
      <c r="F1" s="93" t="s">
        <v>680</v>
      </c>
      <c r="G1" s="93"/>
    </row>
    <row r="2" spans="1:7" x14ac:dyDescent="0.3">
      <c r="A2" s="81" t="s">
        <v>669</v>
      </c>
      <c r="B2" s="82"/>
      <c r="C2" s="82"/>
      <c r="D2" s="82"/>
      <c r="E2" s="82"/>
      <c r="F2" s="82"/>
      <c r="G2" s="83"/>
    </row>
    <row r="3" spans="1:7" x14ac:dyDescent="0.3">
      <c r="A3" s="84"/>
      <c r="B3" s="85"/>
      <c r="C3" s="85"/>
      <c r="D3" s="85"/>
      <c r="E3" s="85"/>
      <c r="F3" s="85"/>
      <c r="G3" s="86"/>
    </row>
    <row r="4" spans="1:7" ht="29.25" customHeight="1" x14ac:dyDescent="0.3">
      <c r="A4" s="87"/>
      <c r="B4" s="88"/>
      <c r="C4" s="88"/>
      <c r="D4" s="88"/>
      <c r="E4" s="88"/>
      <c r="F4" s="88"/>
      <c r="G4" s="89"/>
    </row>
    <row r="5" spans="1:7" ht="69" x14ac:dyDescent="0.3">
      <c r="A5" s="5" t="s">
        <v>4</v>
      </c>
      <c r="B5" s="5" t="s">
        <v>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5</v>
      </c>
    </row>
    <row r="6" spans="1:7" s="3" customFormat="1" ht="47.25" customHeight="1" thickBot="1" x14ac:dyDescent="0.35">
      <c r="A6" s="90" t="s">
        <v>451</v>
      </c>
      <c r="B6" s="91"/>
      <c r="C6" s="91"/>
      <c r="D6" s="91"/>
      <c r="E6" s="91"/>
      <c r="F6" s="91"/>
      <c r="G6" s="92"/>
    </row>
    <row r="7" spans="1:7" s="3" customFormat="1" ht="47.25" customHeight="1" thickBot="1" x14ac:dyDescent="0.35">
      <c r="A7" s="5">
        <v>1</v>
      </c>
      <c r="B7" s="6" t="s">
        <v>460</v>
      </c>
      <c r="C7" s="6" t="s">
        <v>461</v>
      </c>
      <c r="D7" s="5" t="s">
        <v>462</v>
      </c>
      <c r="E7" s="6" t="s">
        <v>463</v>
      </c>
      <c r="F7" s="38" t="s">
        <v>464</v>
      </c>
      <c r="G7" s="65">
        <v>44957</v>
      </c>
    </row>
    <row r="8" spans="1:7" s="3" customFormat="1" ht="45" customHeight="1" x14ac:dyDescent="0.3">
      <c r="A8" s="5">
        <v>2</v>
      </c>
      <c r="B8" s="6" t="s">
        <v>465</v>
      </c>
      <c r="C8" s="6" t="s">
        <v>66</v>
      </c>
      <c r="D8" s="5" t="s">
        <v>466</v>
      </c>
      <c r="E8" s="7" t="s">
        <v>467</v>
      </c>
      <c r="F8" s="38" t="s">
        <v>464</v>
      </c>
      <c r="G8" s="6" t="s">
        <v>457</v>
      </c>
    </row>
    <row r="9" spans="1:7" s="3" customFormat="1" ht="47.25" customHeight="1" x14ac:dyDescent="0.3">
      <c r="A9" s="5">
        <v>3</v>
      </c>
      <c r="B9" s="6" t="s">
        <v>465</v>
      </c>
      <c r="C9" s="6" t="s">
        <v>66</v>
      </c>
      <c r="D9" s="60" t="s">
        <v>67</v>
      </c>
      <c r="E9" s="7" t="s">
        <v>468</v>
      </c>
      <c r="F9" s="38" t="s">
        <v>469</v>
      </c>
      <c r="G9" s="6" t="s">
        <v>457</v>
      </c>
    </row>
    <row r="10" spans="1:7" s="3" customFormat="1" ht="47.25" customHeight="1" x14ac:dyDescent="0.3">
      <c r="A10" s="5">
        <v>4</v>
      </c>
      <c r="B10" s="6" t="s">
        <v>470</v>
      </c>
      <c r="C10" s="6" t="s">
        <v>471</v>
      </c>
      <c r="D10" s="60" t="s">
        <v>472</v>
      </c>
      <c r="E10" s="7" t="s">
        <v>473</v>
      </c>
      <c r="F10" s="38" t="s">
        <v>464</v>
      </c>
      <c r="G10" s="6" t="s">
        <v>213</v>
      </c>
    </row>
    <row r="11" spans="1:7" s="3" customFormat="1" ht="47.25" customHeight="1" x14ac:dyDescent="0.3">
      <c r="A11" s="5">
        <v>5</v>
      </c>
      <c r="B11" s="6" t="s">
        <v>470</v>
      </c>
      <c r="C11" s="6" t="s">
        <v>471</v>
      </c>
      <c r="D11" s="60" t="s">
        <v>474</v>
      </c>
      <c r="E11" s="7" t="s">
        <v>475</v>
      </c>
      <c r="F11" s="38" t="s">
        <v>464</v>
      </c>
      <c r="G11" s="6" t="s">
        <v>213</v>
      </c>
    </row>
    <row r="12" spans="1:7" s="3" customFormat="1" ht="47.25" customHeight="1" x14ac:dyDescent="0.3">
      <c r="A12" s="5">
        <v>6</v>
      </c>
      <c r="B12" s="6" t="s">
        <v>470</v>
      </c>
      <c r="C12" s="6" t="s">
        <v>471</v>
      </c>
      <c r="D12" s="60" t="s">
        <v>476</v>
      </c>
      <c r="E12" s="6" t="s">
        <v>477</v>
      </c>
      <c r="F12" s="38" t="s">
        <v>464</v>
      </c>
      <c r="G12" s="6" t="s">
        <v>213</v>
      </c>
    </row>
    <row r="13" spans="1:7" s="3" customFormat="1" ht="47.25" customHeight="1" x14ac:dyDescent="0.3">
      <c r="A13" s="5">
        <v>7</v>
      </c>
      <c r="B13" s="38" t="s">
        <v>478</v>
      </c>
      <c r="C13" s="38" t="s">
        <v>88</v>
      </c>
      <c r="D13" s="66" t="s">
        <v>479</v>
      </c>
      <c r="E13" s="38" t="s">
        <v>480</v>
      </c>
      <c r="F13" s="38" t="s">
        <v>464</v>
      </c>
      <c r="G13" s="38" t="s">
        <v>213</v>
      </c>
    </row>
    <row r="14" spans="1:7" s="3" customFormat="1" ht="47.25" customHeight="1" x14ac:dyDescent="0.3">
      <c r="A14" s="5">
        <v>8</v>
      </c>
      <c r="B14" s="38" t="s">
        <v>478</v>
      </c>
      <c r="C14" s="38" t="s">
        <v>88</v>
      </c>
      <c r="D14" s="66" t="s">
        <v>94</v>
      </c>
      <c r="E14" s="38" t="s">
        <v>481</v>
      </c>
      <c r="F14" s="38" t="s">
        <v>464</v>
      </c>
      <c r="G14" s="38" t="s">
        <v>213</v>
      </c>
    </row>
    <row r="15" spans="1:7" s="3" customFormat="1" ht="47.25" customHeight="1" x14ac:dyDescent="0.3">
      <c r="A15" s="5">
        <v>9</v>
      </c>
      <c r="B15" s="38" t="s">
        <v>482</v>
      </c>
      <c r="C15" s="38" t="s">
        <v>483</v>
      </c>
      <c r="D15" s="66" t="s">
        <v>484</v>
      </c>
      <c r="E15" s="38" t="s">
        <v>485</v>
      </c>
      <c r="F15" s="38" t="s">
        <v>464</v>
      </c>
      <c r="G15" s="38" t="s">
        <v>414</v>
      </c>
    </row>
    <row r="16" spans="1:7" s="3" customFormat="1" ht="49.5" customHeight="1" x14ac:dyDescent="0.3">
      <c r="A16" s="5">
        <v>10</v>
      </c>
      <c r="B16" s="6" t="s">
        <v>482</v>
      </c>
      <c r="C16" s="6" t="s">
        <v>483</v>
      </c>
      <c r="D16" s="60" t="s">
        <v>486</v>
      </c>
      <c r="E16" s="6" t="s">
        <v>487</v>
      </c>
      <c r="F16" s="38" t="s">
        <v>464</v>
      </c>
      <c r="G16" s="6" t="s">
        <v>414</v>
      </c>
    </row>
    <row r="17" spans="1:7" s="3" customFormat="1" ht="48.75" customHeight="1" x14ac:dyDescent="0.3">
      <c r="A17" s="5">
        <v>11</v>
      </c>
      <c r="B17" s="6" t="s">
        <v>488</v>
      </c>
      <c r="C17" s="6" t="s">
        <v>489</v>
      </c>
      <c r="D17" s="60" t="s">
        <v>490</v>
      </c>
      <c r="E17" s="6" t="s">
        <v>491</v>
      </c>
      <c r="F17" s="38" t="s">
        <v>464</v>
      </c>
      <c r="G17" s="6" t="s">
        <v>414</v>
      </c>
    </row>
    <row r="18" spans="1:7" s="3" customFormat="1" ht="36.75" customHeight="1" x14ac:dyDescent="0.3">
      <c r="A18" s="5">
        <v>12</v>
      </c>
      <c r="B18" s="6" t="s">
        <v>492</v>
      </c>
      <c r="C18" s="6" t="s">
        <v>493</v>
      </c>
      <c r="D18" s="60" t="s">
        <v>494</v>
      </c>
      <c r="E18" s="6" t="s">
        <v>495</v>
      </c>
      <c r="F18" s="38" t="s">
        <v>464</v>
      </c>
      <c r="G18" s="6" t="s">
        <v>496</v>
      </c>
    </row>
    <row r="19" spans="1:7" s="3" customFormat="1" ht="38.25" customHeight="1" x14ac:dyDescent="0.3">
      <c r="A19" s="5">
        <v>13</v>
      </c>
      <c r="B19" s="6" t="s">
        <v>492</v>
      </c>
      <c r="C19" s="6" t="s">
        <v>497</v>
      </c>
      <c r="D19" s="60" t="s">
        <v>498</v>
      </c>
      <c r="E19" s="6" t="s">
        <v>499</v>
      </c>
      <c r="F19" s="38" t="s">
        <v>464</v>
      </c>
      <c r="G19" s="6" t="s">
        <v>496</v>
      </c>
    </row>
    <row r="20" spans="1:7" s="3" customFormat="1" ht="51" customHeight="1" x14ac:dyDescent="0.3">
      <c r="A20" s="5">
        <v>14</v>
      </c>
      <c r="B20" s="6" t="s">
        <v>492</v>
      </c>
      <c r="C20" s="6" t="s">
        <v>497</v>
      </c>
      <c r="D20" s="60" t="s">
        <v>500</v>
      </c>
      <c r="E20" s="6" t="s">
        <v>501</v>
      </c>
      <c r="F20" s="38" t="s">
        <v>464</v>
      </c>
      <c r="G20" s="6" t="s">
        <v>496</v>
      </c>
    </row>
    <row r="21" spans="1:7" s="3" customFormat="1" ht="47.25" customHeight="1" x14ac:dyDescent="0.3">
      <c r="A21" s="5">
        <v>15</v>
      </c>
      <c r="B21" s="6" t="s">
        <v>492</v>
      </c>
      <c r="C21" s="6" t="s">
        <v>497</v>
      </c>
      <c r="D21" s="60" t="s">
        <v>502</v>
      </c>
      <c r="E21" s="6" t="s">
        <v>499</v>
      </c>
      <c r="F21" s="38" t="s">
        <v>469</v>
      </c>
      <c r="G21" s="6" t="s">
        <v>496</v>
      </c>
    </row>
    <row r="22" spans="1:7" s="3" customFormat="1" ht="57" customHeight="1" x14ac:dyDescent="0.3">
      <c r="A22" s="5">
        <v>16</v>
      </c>
      <c r="B22" s="6" t="s">
        <v>492</v>
      </c>
      <c r="C22" s="6" t="s">
        <v>497</v>
      </c>
      <c r="D22" s="60" t="s">
        <v>503</v>
      </c>
      <c r="E22" s="5" t="s">
        <v>504</v>
      </c>
      <c r="F22" s="38" t="s">
        <v>469</v>
      </c>
      <c r="G22" s="6" t="s">
        <v>496</v>
      </c>
    </row>
    <row r="23" spans="1:7" s="3" customFormat="1" ht="31.5" customHeight="1" x14ac:dyDescent="0.3">
      <c r="A23" s="5">
        <v>17</v>
      </c>
      <c r="B23" s="6" t="s">
        <v>505</v>
      </c>
      <c r="C23" s="6" t="s">
        <v>506</v>
      </c>
      <c r="D23" s="60" t="s">
        <v>507</v>
      </c>
      <c r="E23" s="5" t="s">
        <v>508</v>
      </c>
      <c r="F23" s="38" t="s">
        <v>464</v>
      </c>
      <c r="G23" s="6" t="s">
        <v>509</v>
      </c>
    </row>
    <row r="24" spans="1:7" s="3" customFormat="1" ht="31.5" customHeight="1" x14ac:dyDescent="0.3">
      <c r="A24" s="5">
        <v>18</v>
      </c>
      <c r="B24" s="6" t="s">
        <v>510</v>
      </c>
      <c r="C24" s="6" t="s">
        <v>506</v>
      </c>
      <c r="D24" s="60" t="s">
        <v>511</v>
      </c>
      <c r="E24" s="5" t="s">
        <v>512</v>
      </c>
      <c r="F24" s="38" t="s">
        <v>464</v>
      </c>
      <c r="G24" s="6" t="s">
        <v>509</v>
      </c>
    </row>
    <row r="25" spans="1:7" s="3" customFormat="1" ht="47.25" customHeight="1" x14ac:dyDescent="0.3">
      <c r="A25" s="5">
        <v>19</v>
      </c>
      <c r="B25" s="6" t="s">
        <v>510</v>
      </c>
      <c r="C25" s="6" t="s">
        <v>506</v>
      </c>
      <c r="D25" s="60" t="s">
        <v>513</v>
      </c>
      <c r="E25" s="5" t="s">
        <v>514</v>
      </c>
      <c r="F25" s="38" t="s">
        <v>464</v>
      </c>
      <c r="G25" s="6" t="s">
        <v>509</v>
      </c>
    </row>
    <row r="26" spans="1:7" s="3" customFormat="1" ht="47.25" customHeight="1" x14ac:dyDescent="0.3">
      <c r="A26" s="5">
        <v>20</v>
      </c>
      <c r="B26" s="6" t="s">
        <v>510</v>
      </c>
      <c r="C26" s="6" t="s">
        <v>506</v>
      </c>
      <c r="D26" s="60" t="s">
        <v>515</v>
      </c>
      <c r="E26" s="6" t="s">
        <v>516</v>
      </c>
      <c r="F26" s="38" t="s">
        <v>464</v>
      </c>
      <c r="G26" s="6" t="s">
        <v>509</v>
      </c>
    </row>
    <row r="27" spans="1:7" s="3" customFormat="1" ht="50.25" customHeight="1" x14ac:dyDescent="0.3">
      <c r="A27" s="5">
        <v>21</v>
      </c>
      <c r="B27" s="6" t="s">
        <v>517</v>
      </c>
      <c r="C27" s="6" t="s">
        <v>57</v>
      </c>
      <c r="D27" s="60" t="s">
        <v>518</v>
      </c>
      <c r="E27" s="6" t="s">
        <v>519</v>
      </c>
      <c r="F27" s="38" t="s">
        <v>464</v>
      </c>
      <c r="G27" s="6" t="s">
        <v>424</v>
      </c>
    </row>
    <row r="28" spans="1:7" s="3" customFormat="1" ht="31.5" customHeight="1" x14ac:dyDescent="0.3">
      <c r="A28" s="5">
        <v>22</v>
      </c>
      <c r="B28" s="6" t="s">
        <v>517</v>
      </c>
      <c r="C28" s="6" t="s">
        <v>57</v>
      </c>
      <c r="D28" s="60" t="s">
        <v>58</v>
      </c>
      <c r="E28" s="6" t="s">
        <v>520</v>
      </c>
      <c r="F28" s="38" t="s">
        <v>464</v>
      </c>
      <c r="G28" s="6" t="s">
        <v>424</v>
      </c>
    </row>
    <row r="29" spans="1:7" s="3" customFormat="1" ht="31.5" customHeight="1" x14ac:dyDescent="0.3">
      <c r="A29" s="5">
        <v>23</v>
      </c>
      <c r="B29" s="6" t="s">
        <v>521</v>
      </c>
      <c r="C29" s="6" t="s">
        <v>522</v>
      </c>
      <c r="D29" s="60" t="s">
        <v>523</v>
      </c>
      <c r="E29" s="6" t="s">
        <v>524</v>
      </c>
      <c r="F29" s="38" t="s">
        <v>464</v>
      </c>
      <c r="G29" s="6" t="s">
        <v>424</v>
      </c>
    </row>
    <row r="30" spans="1:7" s="3" customFormat="1" ht="47.25" customHeight="1" x14ac:dyDescent="0.3">
      <c r="A30" s="5">
        <v>24</v>
      </c>
      <c r="B30" s="6" t="s">
        <v>525</v>
      </c>
      <c r="C30" s="6" t="s">
        <v>25</v>
      </c>
      <c r="D30" s="60" t="s">
        <v>526</v>
      </c>
      <c r="E30" s="6" t="s">
        <v>527</v>
      </c>
      <c r="F30" s="38" t="s">
        <v>528</v>
      </c>
      <c r="G30" s="6" t="s">
        <v>45</v>
      </c>
    </row>
    <row r="31" spans="1:7" s="3" customFormat="1" ht="47.25" customHeight="1" x14ac:dyDescent="0.3">
      <c r="A31" s="5">
        <v>25</v>
      </c>
      <c r="B31" s="6" t="s">
        <v>529</v>
      </c>
      <c r="C31" s="6" t="s">
        <v>25</v>
      </c>
      <c r="D31" s="60" t="s">
        <v>530</v>
      </c>
      <c r="E31" s="6" t="s">
        <v>531</v>
      </c>
      <c r="F31" s="38" t="s">
        <v>469</v>
      </c>
      <c r="G31" s="6" t="s">
        <v>45</v>
      </c>
    </row>
    <row r="32" spans="1:7" s="3" customFormat="1" ht="31.5" customHeight="1" x14ac:dyDescent="0.3">
      <c r="A32" s="5">
        <v>26</v>
      </c>
      <c r="B32" s="6" t="s">
        <v>36</v>
      </c>
      <c r="C32" s="6" t="s">
        <v>37</v>
      </c>
      <c r="D32" s="60" t="s">
        <v>532</v>
      </c>
      <c r="E32" s="6" t="s">
        <v>533</v>
      </c>
      <c r="F32" s="38" t="s">
        <v>534</v>
      </c>
      <c r="G32" s="6" t="s">
        <v>535</v>
      </c>
    </row>
    <row r="33" spans="1:7" s="3" customFormat="1" ht="48" customHeight="1" x14ac:dyDescent="0.3">
      <c r="A33" s="5">
        <v>27</v>
      </c>
      <c r="B33" s="6" t="s">
        <v>36</v>
      </c>
      <c r="C33" s="6" t="s">
        <v>37</v>
      </c>
      <c r="D33" s="60" t="s">
        <v>536</v>
      </c>
      <c r="E33" s="5" t="s">
        <v>533</v>
      </c>
      <c r="F33" s="38" t="s">
        <v>464</v>
      </c>
      <c r="G33" s="6" t="s">
        <v>535</v>
      </c>
    </row>
    <row r="34" spans="1:7" s="3" customFormat="1" ht="31.5" customHeight="1" x14ac:dyDescent="0.3">
      <c r="A34" s="5">
        <v>28</v>
      </c>
      <c r="B34" s="6" t="s">
        <v>537</v>
      </c>
      <c r="C34" s="6" t="s">
        <v>538</v>
      </c>
      <c r="D34" s="60" t="s">
        <v>539</v>
      </c>
      <c r="E34" s="5" t="s">
        <v>540</v>
      </c>
      <c r="F34" s="38" t="s">
        <v>464</v>
      </c>
      <c r="G34" s="6" t="s">
        <v>535</v>
      </c>
    </row>
    <row r="35" spans="1:7" s="3" customFormat="1" ht="33.75" customHeight="1" x14ac:dyDescent="0.3">
      <c r="A35" s="5">
        <v>29</v>
      </c>
      <c r="B35" s="6" t="s">
        <v>537</v>
      </c>
      <c r="C35" s="6" t="s">
        <v>538</v>
      </c>
      <c r="D35" s="60" t="s">
        <v>541</v>
      </c>
      <c r="E35" s="5" t="s">
        <v>542</v>
      </c>
      <c r="F35" s="38" t="s">
        <v>464</v>
      </c>
      <c r="G35" s="6" t="s">
        <v>535</v>
      </c>
    </row>
    <row r="36" spans="1:7" s="3" customFormat="1" ht="31.5" customHeight="1" x14ac:dyDescent="0.3">
      <c r="A36" s="5">
        <v>30</v>
      </c>
      <c r="B36" s="6" t="s">
        <v>543</v>
      </c>
      <c r="C36" s="6" t="s">
        <v>544</v>
      </c>
      <c r="D36" s="60" t="s">
        <v>545</v>
      </c>
      <c r="E36" s="5" t="s">
        <v>546</v>
      </c>
      <c r="F36" s="38" t="s">
        <v>534</v>
      </c>
      <c r="G36" s="6" t="s">
        <v>547</v>
      </c>
    </row>
    <row r="37" spans="1:7" s="3" customFormat="1" ht="31.5" customHeight="1" x14ac:dyDescent="0.3">
      <c r="A37" s="5">
        <v>31</v>
      </c>
      <c r="B37" s="6" t="s">
        <v>548</v>
      </c>
      <c r="C37" s="6" t="s">
        <v>42</v>
      </c>
      <c r="D37" s="60" t="s">
        <v>549</v>
      </c>
      <c r="E37" s="5" t="s">
        <v>550</v>
      </c>
      <c r="F37" s="38" t="s">
        <v>469</v>
      </c>
      <c r="G37" s="6" t="s">
        <v>547</v>
      </c>
    </row>
    <row r="38" spans="1:7" s="3" customFormat="1" ht="31.5" customHeight="1" x14ac:dyDescent="0.3">
      <c r="A38" s="5">
        <v>32</v>
      </c>
      <c r="B38" s="6" t="s">
        <v>551</v>
      </c>
      <c r="C38" s="6" t="s">
        <v>552</v>
      </c>
      <c r="D38" s="60" t="s">
        <v>553</v>
      </c>
      <c r="E38" s="5" t="s">
        <v>554</v>
      </c>
      <c r="F38" s="38" t="s">
        <v>464</v>
      </c>
      <c r="G38" s="6" t="s">
        <v>555</v>
      </c>
    </row>
    <row r="39" spans="1:7" s="3" customFormat="1" ht="31.5" customHeight="1" x14ac:dyDescent="0.3">
      <c r="A39" s="5">
        <v>33</v>
      </c>
      <c r="B39" s="6" t="s">
        <v>556</v>
      </c>
      <c r="C39" s="6" t="s">
        <v>557</v>
      </c>
      <c r="D39" s="60" t="s">
        <v>558</v>
      </c>
      <c r="E39" s="5" t="s">
        <v>559</v>
      </c>
      <c r="F39" s="38" t="s">
        <v>464</v>
      </c>
      <c r="G39" s="6" t="s">
        <v>560</v>
      </c>
    </row>
    <row r="40" spans="1:7" s="3" customFormat="1" ht="31.5" customHeight="1" x14ac:dyDescent="0.3">
      <c r="A40" s="5">
        <v>34</v>
      </c>
      <c r="B40" s="6" t="s">
        <v>561</v>
      </c>
      <c r="C40" s="6" t="s">
        <v>562</v>
      </c>
      <c r="D40" s="60" t="s">
        <v>563</v>
      </c>
      <c r="E40" s="5" t="s">
        <v>564</v>
      </c>
      <c r="F40" s="38" t="s">
        <v>565</v>
      </c>
      <c r="G40" s="6" t="s">
        <v>566</v>
      </c>
    </row>
    <row r="41" spans="1:7" s="3" customFormat="1" ht="31.5" customHeight="1" x14ac:dyDescent="0.3">
      <c r="A41" s="5">
        <v>35</v>
      </c>
      <c r="B41" s="6" t="s">
        <v>567</v>
      </c>
      <c r="C41" s="6" t="s">
        <v>568</v>
      </c>
      <c r="D41" s="67" t="s">
        <v>453</v>
      </c>
      <c r="E41" s="5" t="s">
        <v>569</v>
      </c>
      <c r="F41" s="68" t="s">
        <v>453</v>
      </c>
      <c r="G41" s="6" t="s">
        <v>570</v>
      </c>
    </row>
    <row r="42" spans="1:7" s="3" customFormat="1" ht="31.5" customHeight="1" x14ac:dyDescent="0.3">
      <c r="A42" s="5">
        <v>36</v>
      </c>
      <c r="B42" s="16" t="s">
        <v>571</v>
      </c>
      <c r="C42" s="6" t="s">
        <v>572</v>
      </c>
      <c r="D42" s="67" t="s">
        <v>453</v>
      </c>
      <c r="E42" s="5" t="s">
        <v>573</v>
      </c>
      <c r="F42" s="68" t="s">
        <v>453</v>
      </c>
      <c r="G42" s="6" t="s">
        <v>18</v>
      </c>
    </row>
    <row r="43" spans="1:7" s="3" customFormat="1" ht="31.5" customHeight="1" x14ac:dyDescent="0.3">
      <c r="A43" s="5">
        <v>37</v>
      </c>
      <c r="B43" s="16" t="s">
        <v>574</v>
      </c>
      <c r="C43" s="6" t="s">
        <v>575</v>
      </c>
      <c r="D43" s="67" t="s">
        <v>453</v>
      </c>
      <c r="E43" s="69" t="s">
        <v>576</v>
      </c>
      <c r="F43" s="68" t="s">
        <v>453</v>
      </c>
      <c r="G43" s="6" t="s">
        <v>358</v>
      </c>
    </row>
    <row r="44" spans="1:7" s="3" customFormat="1" ht="31.5" customHeight="1" x14ac:dyDescent="0.3">
      <c r="A44" s="5">
        <v>38</v>
      </c>
      <c r="B44" s="16" t="s">
        <v>577</v>
      </c>
      <c r="C44" s="6" t="s">
        <v>578</v>
      </c>
      <c r="D44" s="67" t="s">
        <v>453</v>
      </c>
      <c r="E44" s="69" t="s">
        <v>579</v>
      </c>
      <c r="F44" s="68" t="s">
        <v>453</v>
      </c>
      <c r="G44" s="6" t="s">
        <v>580</v>
      </c>
    </row>
    <row r="45" spans="1:7" s="3" customFormat="1" ht="31.5" customHeight="1" x14ac:dyDescent="0.3">
      <c r="A45" s="5">
        <v>39</v>
      </c>
      <c r="B45" s="16" t="s">
        <v>581</v>
      </c>
      <c r="C45" s="6" t="s">
        <v>582</v>
      </c>
      <c r="D45" s="67" t="s">
        <v>453</v>
      </c>
      <c r="E45" s="69" t="s">
        <v>583</v>
      </c>
      <c r="F45" s="68" t="s">
        <v>453</v>
      </c>
      <c r="G45" s="6" t="s">
        <v>584</v>
      </c>
    </row>
    <row r="46" spans="1:7" s="3" customFormat="1" ht="31.5" customHeight="1" x14ac:dyDescent="0.3">
      <c r="A46" s="5">
        <v>40</v>
      </c>
      <c r="B46" s="16" t="s">
        <v>585</v>
      </c>
      <c r="C46" s="6" t="s">
        <v>586</v>
      </c>
      <c r="D46" s="67" t="s">
        <v>453</v>
      </c>
      <c r="E46" s="69" t="s">
        <v>587</v>
      </c>
      <c r="F46" s="68" t="s">
        <v>453</v>
      </c>
      <c r="G46" s="6" t="s">
        <v>588</v>
      </c>
    </row>
    <row r="47" spans="1:7" s="3" customFormat="1" ht="37.5" customHeight="1" x14ac:dyDescent="0.3">
      <c r="A47" s="5">
        <v>41</v>
      </c>
      <c r="B47" s="70" t="s">
        <v>589</v>
      </c>
      <c r="C47" s="19" t="s">
        <v>590</v>
      </c>
      <c r="D47" s="71" t="s">
        <v>453</v>
      </c>
      <c r="E47" s="69" t="s">
        <v>591</v>
      </c>
      <c r="F47" s="72" t="s">
        <v>453</v>
      </c>
      <c r="G47" s="19" t="s">
        <v>196</v>
      </c>
    </row>
    <row r="48" spans="1:7" ht="31.2" x14ac:dyDescent="0.3">
      <c r="A48" s="5">
        <v>42</v>
      </c>
      <c r="B48" s="16" t="s">
        <v>592</v>
      </c>
      <c r="C48" s="13">
        <v>7524188560</v>
      </c>
      <c r="D48" s="73" t="s">
        <v>453</v>
      </c>
      <c r="E48" s="69" t="s">
        <v>593</v>
      </c>
      <c r="F48" s="68" t="s">
        <v>453</v>
      </c>
      <c r="G48" s="17">
        <v>44999</v>
      </c>
    </row>
    <row r="49" spans="1:7" ht="31.2" x14ac:dyDescent="0.3">
      <c r="A49" s="5">
        <v>43</v>
      </c>
      <c r="B49" s="16" t="s">
        <v>594</v>
      </c>
      <c r="C49" s="13">
        <v>7506005599</v>
      </c>
      <c r="D49" s="74" t="s">
        <v>453</v>
      </c>
      <c r="E49" s="69" t="s">
        <v>595</v>
      </c>
      <c r="F49" s="74" t="s">
        <v>453</v>
      </c>
      <c r="G49" s="17">
        <v>45000</v>
      </c>
    </row>
    <row r="50" spans="1:7" ht="46.8" x14ac:dyDescent="0.3">
      <c r="A50" s="5">
        <v>44</v>
      </c>
      <c r="B50" s="16" t="s">
        <v>596</v>
      </c>
      <c r="C50" s="13">
        <v>7708503727</v>
      </c>
      <c r="D50" s="14" t="s">
        <v>597</v>
      </c>
      <c r="E50" s="47" t="s">
        <v>598</v>
      </c>
      <c r="F50" s="75" t="s">
        <v>456</v>
      </c>
      <c r="G50" s="17">
        <v>45272</v>
      </c>
    </row>
    <row r="51" spans="1:7" ht="31.2" x14ac:dyDescent="0.3">
      <c r="A51" s="5">
        <v>45</v>
      </c>
      <c r="B51" s="16" t="s">
        <v>596</v>
      </c>
      <c r="C51" s="13">
        <v>7708503727</v>
      </c>
      <c r="D51" s="14" t="s">
        <v>599</v>
      </c>
      <c r="E51" s="47" t="s">
        <v>600</v>
      </c>
      <c r="F51" s="76" t="s">
        <v>456</v>
      </c>
      <c r="G51" s="17">
        <v>45273</v>
      </c>
    </row>
    <row r="52" spans="1:7" ht="31.2" x14ac:dyDescent="0.3">
      <c r="A52" s="5">
        <v>46</v>
      </c>
      <c r="B52" s="16" t="s">
        <v>596</v>
      </c>
      <c r="C52" s="13">
        <v>7708503727</v>
      </c>
      <c r="D52" s="14" t="s">
        <v>601</v>
      </c>
      <c r="E52" s="16" t="s">
        <v>602</v>
      </c>
      <c r="F52" s="76" t="s">
        <v>456</v>
      </c>
      <c r="G52" s="17">
        <v>45274</v>
      </c>
    </row>
    <row r="53" spans="1:7" ht="30" customHeight="1" x14ac:dyDescent="0.3">
      <c r="A53" s="90" t="s">
        <v>631</v>
      </c>
      <c r="B53" s="91"/>
      <c r="C53" s="91"/>
      <c r="D53" s="91"/>
      <c r="E53" s="91"/>
      <c r="F53" s="91"/>
      <c r="G53" s="92"/>
    </row>
    <row r="54" spans="1:7" ht="30" customHeight="1" x14ac:dyDescent="0.3">
      <c r="A54" s="5">
        <v>1</v>
      </c>
      <c r="B54" s="38" t="s">
        <v>637</v>
      </c>
      <c r="C54" s="38" t="s">
        <v>638</v>
      </c>
      <c r="D54" s="18" t="s">
        <v>639</v>
      </c>
      <c r="E54" s="38" t="s">
        <v>640</v>
      </c>
      <c r="F54" s="38" t="s">
        <v>28</v>
      </c>
      <c r="G54" s="38" t="s">
        <v>641</v>
      </c>
    </row>
    <row r="55" spans="1:7" ht="41.4" x14ac:dyDescent="0.3">
      <c r="A55" s="5">
        <v>2</v>
      </c>
      <c r="B55" s="38" t="s">
        <v>637</v>
      </c>
      <c r="C55" s="38" t="s">
        <v>638</v>
      </c>
      <c r="D55" s="18" t="s">
        <v>642</v>
      </c>
      <c r="E55" s="38" t="s">
        <v>643</v>
      </c>
      <c r="F55" s="38" t="s">
        <v>28</v>
      </c>
      <c r="G55" s="78">
        <v>44998</v>
      </c>
    </row>
    <row r="56" spans="1:7" ht="41.4" x14ac:dyDescent="0.3">
      <c r="A56" s="5">
        <v>3</v>
      </c>
      <c r="B56" s="38" t="s">
        <v>637</v>
      </c>
      <c r="C56" s="38" t="s">
        <v>638</v>
      </c>
      <c r="D56" s="18" t="s">
        <v>644</v>
      </c>
      <c r="E56" s="38" t="s">
        <v>645</v>
      </c>
      <c r="F56" s="38" t="s">
        <v>28</v>
      </c>
      <c r="G56" s="38" t="s">
        <v>496</v>
      </c>
    </row>
    <row r="57" spans="1:7" ht="41.4" x14ac:dyDescent="0.3">
      <c r="A57" s="5">
        <v>4</v>
      </c>
      <c r="B57" s="38" t="s">
        <v>637</v>
      </c>
      <c r="C57" s="38" t="s">
        <v>638</v>
      </c>
      <c r="D57" s="18" t="s">
        <v>646</v>
      </c>
      <c r="E57" s="18" t="s">
        <v>647</v>
      </c>
      <c r="F57" s="38" t="s">
        <v>11</v>
      </c>
      <c r="G57" s="38" t="s">
        <v>648</v>
      </c>
    </row>
    <row r="58" spans="1:7" ht="27.6" x14ac:dyDescent="0.3">
      <c r="A58" s="5">
        <v>5</v>
      </c>
      <c r="B58" s="38" t="s">
        <v>649</v>
      </c>
      <c r="C58" s="38" t="s">
        <v>650</v>
      </c>
      <c r="D58" s="18" t="s">
        <v>651</v>
      </c>
      <c r="E58" s="38" t="s">
        <v>652</v>
      </c>
      <c r="F58" s="38" t="s">
        <v>11</v>
      </c>
      <c r="G58" s="38" t="s">
        <v>653</v>
      </c>
    </row>
    <row r="59" spans="1:7" ht="55.2" x14ac:dyDescent="0.3">
      <c r="A59" s="5">
        <v>6</v>
      </c>
      <c r="B59" s="38" t="s">
        <v>654</v>
      </c>
      <c r="C59" s="38" t="s">
        <v>655</v>
      </c>
      <c r="D59" s="18" t="s">
        <v>656</v>
      </c>
      <c r="E59" s="38" t="s">
        <v>657</v>
      </c>
      <c r="F59" s="38" t="s">
        <v>11</v>
      </c>
      <c r="G59" s="38" t="s">
        <v>547</v>
      </c>
    </row>
    <row r="60" spans="1:7" ht="27.6" x14ac:dyDescent="0.3">
      <c r="A60" s="5">
        <v>7</v>
      </c>
      <c r="B60" s="38" t="s">
        <v>658</v>
      </c>
      <c r="C60" s="38" t="s">
        <v>659</v>
      </c>
      <c r="D60" s="18" t="s">
        <v>660</v>
      </c>
      <c r="E60" s="18" t="s">
        <v>661</v>
      </c>
      <c r="F60" s="38" t="s">
        <v>11</v>
      </c>
      <c r="G60" s="38" t="s">
        <v>344</v>
      </c>
    </row>
    <row r="61" spans="1:7" ht="27.6" x14ac:dyDescent="0.3">
      <c r="A61" s="5">
        <v>8</v>
      </c>
      <c r="B61" s="38" t="s">
        <v>662</v>
      </c>
      <c r="C61" s="38" t="s">
        <v>663</v>
      </c>
      <c r="D61" s="79" t="s">
        <v>664</v>
      </c>
      <c r="E61" s="38" t="s">
        <v>665</v>
      </c>
      <c r="F61" s="38" t="s">
        <v>11</v>
      </c>
      <c r="G61" s="38" t="s">
        <v>666</v>
      </c>
    </row>
    <row r="62" spans="1:7" ht="27.6" x14ac:dyDescent="0.3">
      <c r="A62" s="5">
        <v>9</v>
      </c>
      <c r="B62" s="6" t="s">
        <v>567</v>
      </c>
      <c r="C62" s="6" t="s">
        <v>568</v>
      </c>
      <c r="D62" s="74" t="s">
        <v>453</v>
      </c>
      <c r="E62" s="5" t="s">
        <v>667</v>
      </c>
      <c r="F62" s="74" t="s">
        <v>453</v>
      </c>
      <c r="G62" s="6" t="s">
        <v>570</v>
      </c>
    </row>
  </sheetData>
  <autoFilter ref="A5:G47">
    <sortState ref="A7:G46">
      <sortCondition ref="A4:A46"/>
    </sortState>
  </autoFilter>
  <mergeCells count="4">
    <mergeCell ref="A2:G4"/>
    <mergeCell ref="A6:G6"/>
    <mergeCell ref="A53:G53"/>
    <mergeCell ref="F1:G1"/>
  </mergeCells>
  <dataValidations count="1">
    <dataValidation type="list" allowBlank="1" showInputMessage="1" showErrorMessage="1" sqref="F7">
      <formula1>$R$2:$R$2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73"/>
  <sheetViews>
    <sheetView zoomScale="90" zoomScaleNormal="90" workbookViewId="0">
      <pane xSplit="5" ySplit="8" topLeftCell="F37" activePane="bottomRight" state="frozen"/>
      <selection pane="topRight" activeCell="F1" sqref="F1"/>
      <selection pane="bottomLeft" activeCell="A8" sqref="A8"/>
      <selection pane="bottomRight" activeCell="G39" sqref="G39"/>
    </sheetView>
  </sheetViews>
  <sheetFormatPr defaultColWidth="9.109375" defaultRowHeight="15.6" x14ac:dyDescent="0.3"/>
  <cols>
    <col min="1" max="1" width="7" style="1" bestFit="1" customWidth="1"/>
    <col min="2" max="2" width="46.33203125" style="51" customWidth="1"/>
    <col min="3" max="3" width="20.6640625" style="2" customWidth="1"/>
    <col min="4" max="4" width="37.55468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A1" s="81" t="s">
        <v>671</v>
      </c>
      <c r="B1" s="82"/>
      <c r="C1" s="82"/>
      <c r="D1" s="82"/>
      <c r="E1" s="82"/>
      <c r="F1" s="82"/>
      <c r="G1" s="83"/>
    </row>
    <row r="2" spans="1:7" x14ac:dyDescent="0.3">
      <c r="A2" s="84"/>
      <c r="B2" s="85"/>
      <c r="C2" s="85"/>
      <c r="D2" s="85"/>
      <c r="E2" s="85"/>
      <c r="F2" s="85"/>
      <c r="G2" s="86"/>
    </row>
    <row r="3" spans="1:7" ht="29.25" customHeight="1" x14ac:dyDescent="0.3">
      <c r="A3" s="87"/>
      <c r="B3" s="88"/>
      <c r="C3" s="88"/>
      <c r="D3" s="88"/>
      <c r="E3" s="88"/>
      <c r="F3" s="88"/>
      <c r="G3" s="89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5.25" customHeight="1" x14ac:dyDescent="0.3">
      <c r="A5" s="10"/>
      <c r="B5" s="11"/>
      <c r="C5" s="12"/>
      <c r="D5" s="97"/>
      <c r="E5" s="99"/>
      <c r="F5" s="99"/>
      <c r="G5" s="94" t="s">
        <v>96</v>
      </c>
    </row>
    <row r="6" spans="1:7" s="3" customFormat="1" ht="47.25" hidden="1" customHeight="1" x14ac:dyDescent="0.3">
      <c r="A6" s="10"/>
      <c r="B6" s="11"/>
      <c r="C6" s="12"/>
      <c r="D6" s="97"/>
      <c r="E6" s="99"/>
      <c r="F6" s="99"/>
      <c r="G6" s="95"/>
    </row>
    <row r="7" spans="1:7" s="3" customFormat="1" ht="47.25" hidden="1" customHeight="1" x14ac:dyDescent="0.3">
      <c r="A7" s="10"/>
      <c r="B7" s="11"/>
      <c r="C7" s="12"/>
      <c r="D7" s="98"/>
      <c r="E7" s="100"/>
      <c r="F7" s="100"/>
      <c r="G7" s="95"/>
    </row>
    <row r="8" spans="1:7" s="3" customFormat="1" ht="45" customHeight="1" x14ac:dyDescent="0.3">
      <c r="A8" s="101">
        <v>1</v>
      </c>
      <c r="B8" s="104" t="s">
        <v>97</v>
      </c>
      <c r="C8" s="104" t="s">
        <v>98</v>
      </c>
      <c r="D8" s="5" t="s">
        <v>99</v>
      </c>
      <c r="E8" s="7" t="s">
        <v>100</v>
      </c>
      <c r="F8" s="6" t="s">
        <v>28</v>
      </c>
      <c r="G8" s="95"/>
    </row>
    <row r="9" spans="1:7" s="3" customFormat="1" ht="45" customHeight="1" x14ac:dyDescent="0.3">
      <c r="A9" s="102"/>
      <c r="B9" s="105"/>
      <c r="C9" s="107"/>
      <c r="D9" s="5" t="s">
        <v>101</v>
      </c>
      <c r="E9" s="7" t="s">
        <v>102</v>
      </c>
      <c r="F9" s="6" t="s">
        <v>28</v>
      </c>
      <c r="G9" s="95"/>
    </row>
    <row r="10" spans="1:7" s="3" customFormat="1" ht="47.25" customHeight="1" x14ac:dyDescent="0.3">
      <c r="A10" s="103"/>
      <c r="B10" s="106"/>
      <c r="C10" s="108"/>
      <c r="D10" s="5" t="s">
        <v>103</v>
      </c>
      <c r="E10" s="7" t="s">
        <v>104</v>
      </c>
      <c r="F10" s="6" t="s">
        <v>11</v>
      </c>
      <c r="G10" s="96"/>
    </row>
    <row r="11" spans="1:7" ht="42" customHeight="1" x14ac:dyDescent="0.3">
      <c r="A11" s="13">
        <v>2</v>
      </c>
      <c r="B11" s="14" t="s">
        <v>105</v>
      </c>
      <c r="C11" s="15" t="s">
        <v>106</v>
      </c>
      <c r="D11" s="14" t="s">
        <v>107</v>
      </c>
      <c r="E11" s="16" t="s">
        <v>108</v>
      </c>
      <c r="F11" s="14" t="s">
        <v>11</v>
      </c>
      <c r="G11" s="17">
        <v>45218</v>
      </c>
    </row>
    <row r="12" spans="1:7" s="3" customFormat="1" ht="47.25" customHeight="1" x14ac:dyDescent="0.3">
      <c r="A12" s="18">
        <v>3</v>
      </c>
      <c r="B12" s="6" t="s">
        <v>109</v>
      </c>
      <c r="C12" s="6" t="s">
        <v>110</v>
      </c>
      <c r="D12" s="5" t="s">
        <v>111</v>
      </c>
      <c r="E12" s="7" t="s">
        <v>112</v>
      </c>
      <c r="F12" s="6" t="s">
        <v>28</v>
      </c>
      <c r="G12" s="6" t="s">
        <v>113</v>
      </c>
    </row>
    <row r="13" spans="1:7" s="3" customFormat="1" ht="47.25" customHeight="1" x14ac:dyDescent="0.3">
      <c r="A13" s="101">
        <v>4</v>
      </c>
      <c r="B13" s="94" t="s">
        <v>114</v>
      </c>
      <c r="C13" s="94" t="s">
        <v>115</v>
      </c>
      <c r="D13" s="111" t="s">
        <v>116</v>
      </c>
      <c r="E13" s="94" t="s">
        <v>117</v>
      </c>
      <c r="F13" s="94" t="s">
        <v>11</v>
      </c>
      <c r="G13" s="19" t="s">
        <v>118</v>
      </c>
    </row>
    <row r="14" spans="1:7" s="3" customFormat="1" ht="12" customHeight="1" x14ac:dyDescent="0.3">
      <c r="A14" s="109"/>
      <c r="B14" s="110"/>
      <c r="C14" s="96"/>
      <c r="D14" s="95"/>
      <c r="E14" s="112"/>
      <c r="F14" s="95"/>
      <c r="G14" s="20"/>
    </row>
    <row r="15" spans="1:7" s="3" customFormat="1" ht="47.25" hidden="1" customHeight="1" x14ac:dyDescent="0.3">
      <c r="A15" s="10"/>
      <c r="B15" s="21"/>
      <c r="C15" s="20"/>
      <c r="D15" s="95"/>
      <c r="E15" s="112"/>
      <c r="F15" s="95"/>
      <c r="G15" s="20"/>
    </row>
    <row r="16" spans="1:7" s="3" customFormat="1" ht="47.25" hidden="1" customHeight="1" x14ac:dyDescent="0.3">
      <c r="A16" s="22"/>
      <c r="C16" s="23"/>
      <c r="D16" s="96"/>
      <c r="E16" s="113"/>
      <c r="F16" s="96"/>
      <c r="G16" s="24"/>
    </row>
    <row r="17" spans="1:7" s="3" customFormat="1" ht="49.5" customHeight="1" x14ac:dyDescent="0.3">
      <c r="A17" s="101">
        <v>5</v>
      </c>
      <c r="B17" s="19" t="s">
        <v>119</v>
      </c>
      <c r="C17" s="94" t="s">
        <v>120</v>
      </c>
      <c r="D17" s="115" t="s">
        <v>121</v>
      </c>
      <c r="E17" s="94" t="s">
        <v>122</v>
      </c>
      <c r="F17" s="115" t="s">
        <v>28</v>
      </c>
      <c r="G17" s="6" t="s">
        <v>123</v>
      </c>
    </row>
    <row r="18" spans="1:7" s="3" customFormat="1" ht="1.5" customHeight="1" x14ac:dyDescent="0.3">
      <c r="A18" s="109"/>
      <c r="B18" s="20"/>
      <c r="C18" s="112"/>
      <c r="D18" s="95"/>
      <c r="E18" s="95"/>
      <c r="F18" s="95"/>
      <c r="G18" s="25"/>
    </row>
    <row r="19" spans="1:7" s="3" customFormat="1" ht="36.75" hidden="1" customHeight="1" x14ac:dyDescent="0.3">
      <c r="A19" s="109"/>
      <c r="B19" s="20"/>
      <c r="C19" s="112"/>
      <c r="D19" s="95"/>
      <c r="E19" s="95"/>
      <c r="F19" s="95"/>
      <c r="G19" s="25"/>
    </row>
    <row r="20" spans="1:7" s="3" customFormat="1" ht="38.25" hidden="1" customHeight="1" x14ac:dyDescent="0.3">
      <c r="A20" s="109"/>
      <c r="B20" s="20"/>
      <c r="C20" s="112"/>
      <c r="D20" s="95"/>
      <c r="E20" s="95"/>
      <c r="F20" s="95"/>
      <c r="G20" s="25"/>
    </row>
    <row r="21" spans="1:7" s="3" customFormat="1" ht="51" hidden="1" customHeight="1" x14ac:dyDescent="0.3">
      <c r="A21" s="114"/>
      <c r="B21" s="24"/>
      <c r="C21" s="113"/>
      <c r="D21" s="96"/>
      <c r="E21" s="96"/>
      <c r="F21" s="96"/>
      <c r="G21" s="25"/>
    </row>
    <row r="22" spans="1:7" s="3" customFormat="1" ht="47.25" customHeight="1" x14ac:dyDescent="0.3">
      <c r="A22" s="18">
        <v>6</v>
      </c>
      <c r="B22" s="6" t="s">
        <v>124</v>
      </c>
      <c r="C22" s="7" t="s">
        <v>125</v>
      </c>
      <c r="D22" s="5" t="s">
        <v>126</v>
      </c>
      <c r="E22" s="6" t="s">
        <v>127</v>
      </c>
      <c r="F22" s="6" t="s">
        <v>11</v>
      </c>
      <c r="G22" s="26" t="s">
        <v>128</v>
      </c>
    </row>
    <row r="23" spans="1:7" s="3" customFormat="1" ht="63.75" customHeight="1" x14ac:dyDescent="0.3">
      <c r="A23" s="101">
        <v>7</v>
      </c>
      <c r="B23" s="94" t="s">
        <v>129</v>
      </c>
      <c r="C23" s="121" t="s">
        <v>130</v>
      </c>
      <c r="D23" s="16" t="s">
        <v>131</v>
      </c>
      <c r="E23" s="5" t="s">
        <v>132</v>
      </c>
      <c r="F23" s="16" t="s">
        <v>133</v>
      </c>
      <c r="G23" s="94" t="s">
        <v>134</v>
      </c>
    </row>
    <row r="24" spans="1:7" s="3" customFormat="1" ht="63.75" customHeight="1" x14ac:dyDescent="0.3">
      <c r="A24" s="109"/>
      <c r="B24" s="110"/>
      <c r="C24" s="112"/>
      <c r="D24" s="115" t="s">
        <v>135</v>
      </c>
      <c r="E24" s="111" t="s">
        <v>136</v>
      </c>
      <c r="F24" s="116" t="s">
        <v>137</v>
      </c>
      <c r="G24" s="95"/>
    </row>
    <row r="25" spans="1:7" s="3" customFormat="1" ht="9" customHeight="1" x14ac:dyDescent="0.3">
      <c r="A25" s="27"/>
      <c r="C25" s="28"/>
      <c r="D25" s="112"/>
      <c r="E25" s="112"/>
      <c r="F25" s="117"/>
      <c r="G25" s="25"/>
    </row>
    <row r="26" spans="1:7" s="3" customFormat="1" ht="47.25" hidden="1" customHeight="1" x14ac:dyDescent="0.3">
      <c r="A26" s="27"/>
      <c r="B26" s="20"/>
      <c r="C26" s="29"/>
      <c r="D26" s="112"/>
      <c r="E26" s="112"/>
      <c r="F26" s="117"/>
      <c r="G26" s="25"/>
    </row>
    <row r="27" spans="1:7" s="3" customFormat="1" ht="47.25" hidden="1" customHeight="1" x14ac:dyDescent="0.3">
      <c r="A27" s="30"/>
      <c r="B27" s="24"/>
      <c r="D27" s="113"/>
      <c r="E27" s="113"/>
      <c r="F27" s="118"/>
      <c r="G27" s="31"/>
    </row>
    <row r="28" spans="1:7" s="3" customFormat="1" ht="50.25" customHeight="1" x14ac:dyDescent="0.3">
      <c r="A28" s="101">
        <v>8</v>
      </c>
      <c r="B28" s="94" t="s">
        <v>138</v>
      </c>
      <c r="C28" s="94" t="s">
        <v>139</v>
      </c>
      <c r="D28" s="111" t="s">
        <v>140</v>
      </c>
      <c r="E28" s="94" t="s">
        <v>141</v>
      </c>
      <c r="F28" s="115" t="s">
        <v>28</v>
      </c>
      <c r="G28" s="94" t="s">
        <v>50</v>
      </c>
    </row>
    <row r="29" spans="1:7" s="3" customFormat="1" ht="8.25" customHeight="1" x14ac:dyDescent="0.3">
      <c r="A29" s="109"/>
      <c r="B29" s="119"/>
      <c r="C29" s="95"/>
      <c r="D29" s="96"/>
      <c r="E29" s="96"/>
      <c r="F29" s="96"/>
      <c r="G29" s="95"/>
    </row>
    <row r="30" spans="1:7" s="3" customFormat="1" ht="31.5" customHeight="1" x14ac:dyDescent="0.3">
      <c r="A30" s="114"/>
      <c r="B30" s="120"/>
      <c r="C30" s="96"/>
      <c r="D30" s="5" t="s">
        <v>142</v>
      </c>
      <c r="E30" s="6" t="s">
        <v>143</v>
      </c>
      <c r="F30" s="16" t="s">
        <v>11</v>
      </c>
      <c r="G30" s="96"/>
    </row>
    <row r="31" spans="1:7" s="3" customFormat="1" ht="47.25" customHeight="1" x14ac:dyDescent="0.3">
      <c r="A31" s="18">
        <v>9</v>
      </c>
      <c r="B31" s="6" t="s">
        <v>144</v>
      </c>
      <c r="C31" s="7" t="s">
        <v>145</v>
      </c>
      <c r="D31" s="5" t="s">
        <v>146</v>
      </c>
      <c r="E31" s="6" t="s">
        <v>147</v>
      </c>
      <c r="F31" s="16" t="s">
        <v>28</v>
      </c>
      <c r="G31" s="32" t="s">
        <v>148</v>
      </c>
    </row>
    <row r="32" spans="1:7" s="3" customFormat="1" ht="47.25" customHeight="1" x14ac:dyDescent="0.3">
      <c r="A32" s="101">
        <v>10</v>
      </c>
      <c r="B32" s="94" t="s">
        <v>149</v>
      </c>
      <c r="C32" s="94" t="s">
        <v>25</v>
      </c>
      <c r="D32" s="5" t="s">
        <v>150</v>
      </c>
      <c r="E32" s="6" t="s">
        <v>151</v>
      </c>
      <c r="F32" s="16" t="s">
        <v>11</v>
      </c>
      <c r="G32" s="127" t="s">
        <v>152</v>
      </c>
    </row>
    <row r="33" spans="1:7" s="3" customFormat="1" ht="31.5" customHeight="1" x14ac:dyDescent="0.3">
      <c r="A33" s="109"/>
      <c r="B33" s="110"/>
      <c r="C33" s="95"/>
      <c r="D33" s="5" t="s">
        <v>153</v>
      </c>
      <c r="E33" s="6" t="s">
        <v>154</v>
      </c>
      <c r="F33" s="6" t="s">
        <v>28</v>
      </c>
      <c r="G33" s="109"/>
    </row>
    <row r="34" spans="1:7" s="3" customFormat="1" ht="48" customHeight="1" x14ac:dyDescent="0.3">
      <c r="A34" s="114"/>
      <c r="B34" s="126"/>
      <c r="C34" s="96"/>
      <c r="D34" s="5" t="s">
        <v>155</v>
      </c>
      <c r="E34" s="6" t="s">
        <v>156</v>
      </c>
      <c r="F34" s="6" t="s">
        <v>137</v>
      </c>
      <c r="G34" s="114"/>
    </row>
    <row r="35" spans="1:7" s="3" customFormat="1" ht="48" customHeight="1" x14ac:dyDescent="0.3">
      <c r="A35" s="101">
        <v>11</v>
      </c>
      <c r="B35" s="127" t="s">
        <v>157</v>
      </c>
      <c r="C35" s="94" t="s">
        <v>158</v>
      </c>
      <c r="D35" s="5" t="s">
        <v>159</v>
      </c>
      <c r="E35" s="6" t="s">
        <v>160</v>
      </c>
      <c r="F35" s="6" t="s">
        <v>28</v>
      </c>
      <c r="G35" s="127" t="s">
        <v>161</v>
      </c>
    </row>
    <row r="36" spans="1:7" s="3" customFormat="1" ht="48" customHeight="1" x14ac:dyDescent="0.3">
      <c r="A36" s="114"/>
      <c r="B36" s="128"/>
      <c r="C36" s="96"/>
      <c r="D36" s="5" t="s">
        <v>162</v>
      </c>
      <c r="E36" s="6" t="s">
        <v>163</v>
      </c>
      <c r="F36" s="6" t="s">
        <v>11</v>
      </c>
      <c r="G36" s="114"/>
    </row>
    <row r="37" spans="1:7" ht="35.25" customHeight="1" x14ac:dyDescent="0.3">
      <c r="A37" s="33">
        <v>12</v>
      </c>
      <c r="B37" s="33" t="s">
        <v>164</v>
      </c>
      <c r="C37" s="34" t="s">
        <v>165</v>
      </c>
      <c r="D37" s="33" t="s">
        <v>166</v>
      </c>
      <c r="E37" s="35" t="s">
        <v>167</v>
      </c>
      <c r="F37" s="36" t="s">
        <v>11</v>
      </c>
      <c r="G37" s="37">
        <v>45253</v>
      </c>
    </row>
    <row r="38" spans="1:7" s="3" customFormat="1" ht="31.5" customHeight="1" x14ac:dyDescent="0.3">
      <c r="A38" s="18">
        <v>13</v>
      </c>
      <c r="B38" s="38" t="s">
        <v>168</v>
      </c>
      <c r="C38" s="6" t="s">
        <v>169</v>
      </c>
      <c r="D38" s="5" t="s">
        <v>170</v>
      </c>
      <c r="E38" s="6" t="s">
        <v>171</v>
      </c>
      <c r="F38" s="6" t="s">
        <v>28</v>
      </c>
      <c r="G38" s="6" t="s">
        <v>172</v>
      </c>
    </row>
    <row r="39" spans="1:7" s="3" customFormat="1" ht="33.75" customHeight="1" x14ac:dyDescent="0.3">
      <c r="A39" s="18">
        <v>14</v>
      </c>
      <c r="B39" s="38" t="s">
        <v>173</v>
      </c>
      <c r="C39" s="6" t="s">
        <v>174</v>
      </c>
      <c r="D39" s="5" t="s">
        <v>175</v>
      </c>
      <c r="E39" s="5" t="s">
        <v>176</v>
      </c>
      <c r="F39" s="6" t="s">
        <v>28</v>
      </c>
      <c r="G39" s="6" t="s">
        <v>679</v>
      </c>
    </row>
    <row r="40" spans="1:7" s="3" customFormat="1" ht="31.5" customHeight="1" x14ac:dyDescent="0.3">
      <c r="A40" s="18">
        <v>15</v>
      </c>
      <c r="B40" s="38" t="s">
        <v>177</v>
      </c>
      <c r="C40" s="6" t="s">
        <v>178</v>
      </c>
      <c r="D40" s="5" t="s">
        <v>179</v>
      </c>
      <c r="E40" s="5" t="s">
        <v>180</v>
      </c>
      <c r="F40" s="6" t="s">
        <v>28</v>
      </c>
      <c r="G40" s="6" t="s">
        <v>181</v>
      </c>
    </row>
    <row r="41" spans="1:7" s="3" customFormat="1" ht="31.5" customHeight="1" x14ac:dyDescent="0.3">
      <c r="A41" s="18">
        <v>16</v>
      </c>
      <c r="B41" s="38" t="s">
        <v>182</v>
      </c>
      <c r="C41" s="6" t="s">
        <v>183</v>
      </c>
      <c r="D41" s="5" t="s">
        <v>184</v>
      </c>
      <c r="E41" s="5" t="s">
        <v>185</v>
      </c>
      <c r="F41" s="6" t="s">
        <v>11</v>
      </c>
      <c r="G41" s="6" t="s">
        <v>186</v>
      </c>
    </row>
    <row r="42" spans="1:7" s="3" customFormat="1" ht="48.75" customHeight="1" x14ac:dyDescent="0.3">
      <c r="A42" s="18">
        <v>17</v>
      </c>
      <c r="B42" s="38" t="s">
        <v>187</v>
      </c>
      <c r="C42" s="6" t="s">
        <v>188</v>
      </c>
      <c r="D42" s="5" t="s">
        <v>189</v>
      </c>
      <c r="E42" s="5" t="s">
        <v>190</v>
      </c>
      <c r="F42" s="6" t="s">
        <v>28</v>
      </c>
      <c r="G42" s="6" t="s">
        <v>191</v>
      </c>
    </row>
    <row r="43" spans="1:7" s="3" customFormat="1" ht="31.5" customHeight="1" x14ac:dyDescent="0.3">
      <c r="A43" s="101">
        <v>18</v>
      </c>
      <c r="B43" s="19" t="s">
        <v>192</v>
      </c>
      <c r="C43" s="19" t="s">
        <v>193</v>
      </c>
      <c r="D43" s="111" t="s">
        <v>194</v>
      </c>
      <c r="E43" s="111" t="s">
        <v>195</v>
      </c>
      <c r="F43" s="94" t="s">
        <v>11</v>
      </c>
      <c r="G43" s="94" t="s">
        <v>196</v>
      </c>
    </row>
    <row r="44" spans="1:7" s="3" customFormat="1" ht="4.5" customHeight="1" x14ac:dyDescent="0.3">
      <c r="A44" s="109"/>
      <c r="B44" s="20"/>
      <c r="C44" s="28"/>
      <c r="D44" s="95"/>
      <c r="E44" s="95"/>
      <c r="F44" s="95"/>
      <c r="G44" s="95"/>
    </row>
    <row r="45" spans="1:7" s="3" customFormat="1" ht="37.5" hidden="1" customHeight="1" x14ac:dyDescent="0.3">
      <c r="A45" s="109"/>
      <c r="B45" s="20"/>
      <c r="C45" s="20"/>
      <c r="D45" s="96"/>
      <c r="E45" s="96"/>
      <c r="F45" s="96"/>
      <c r="G45" s="95"/>
    </row>
    <row r="46" spans="1:7" ht="36.75" customHeight="1" x14ac:dyDescent="0.3">
      <c r="A46" s="114"/>
      <c r="B46" s="24"/>
      <c r="C46" s="24"/>
      <c r="D46" s="5" t="s">
        <v>197</v>
      </c>
      <c r="E46" s="8" t="s">
        <v>198</v>
      </c>
      <c r="F46" s="6" t="s">
        <v>11</v>
      </c>
      <c r="G46" s="96"/>
    </row>
    <row r="47" spans="1:7" ht="24" customHeight="1" x14ac:dyDescent="0.3">
      <c r="A47" s="18">
        <v>19</v>
      </c>
      <c r="B47" s="6" t="s">
        <v>199</v>
      </c>
      <c r="C47" s="6" t="s">
        <v>200</v>
      </c>
      <c r="D47" s="5" t="s">
        <v>201</v>
      </c>
      <c r="E47" s="8" t="s">
        <v>202</v>
      </c>
      <c r="F47" s="16" t="s">
        <v>203</v>
      </c>
      <c r="G47" s="32" t="s">
        <v>204</v>
      </c>
    </row>
    <row r="48" spans="1:7" s="3" customFormat="1" ht="31.5" customHeight="1" x14ac:dyDescent="0.3">
      <c r="A48" s="18">
        <v>20</v>
      </c>
      <c r="B48" s="6" t="s">
        <v>205</v>
      </c>
      <c r="C48" s="6" t="s">
        <v>206</v>
      </c>
      <c r="D48" s="5"/>
      <c r="E48" s="5" t="s">
        <v>207</v>
      </c>
      <c r="F48" s="6" t="s">
        <v>208</v>
      </c>
      <c r="G48" s="6" t="s">
        <v>209</v>
      </c>
    </row>
    <row r="49" spans="1:7" ht="41.25" customHeight="1" x14ac:dyDescent="0.3">
      <c r="A49" s="39">
        <v>21</v>
      </c>
      <c r="B49" s="19" t="s">
        <v>210</v>
      </c>
      <c r="C49" s="40" t="s">
        <v>211</v>
      </c>
      <c r="D49" s="41"/>
      <c r="E49" s="42" t="s">
        <v>212</v>
      </c>
      <c r="F49" s="6" t="s">
        <v>208</v>
      </c>
      <c r="G49" s="43" t="s">
        <v>213</v>
      </c>
    </row>
    <row r="50" spans="1:7" ht="32.25" customHeight="1" x14ac:dyDescent="0.3">
      <c r="A50" s="33">
        <v>22</v>
      </c>
      <c r="B50" s="36" t="s">
        <v>214</v>
      </c>
      <c r="C50" s="34" t="s">
        <v>215</v>
      </c>
      <c r="D50" s="44"/>
      <c r="E50" s="45" t="s">
        <v>216</v>
      </c>
      <c r="F50" s="6" t="s">
        <v>208</v>
      </c>
      <c r="G50" s="46">
        <v>44971</v>
      </c>
    </row>
    <row r="51" spans="1:7" ht="37.5" customHeight="1" x14ac:dyDescent="0.3">
      <c r="A51" s="33">
        <v>23</v>
      </c>
      <c r="B51" s="36" t="s">
        <v>217</v>
      </c>
      <c r="C51" s="34" t="s">
        <v>218</v>
      </c>
      <c r="D51" s="44"/>
      <c r="E51" s="45" t="s">
        <v>219</v>
      </c>
      <c r="F51" s="6" t="s">
        <v>208</v>
      </c>
      <c r="G51" s="46">
        <v>44972</v>
      </c>
    </row>
    <row r="52" spans="1:7" ht="33.75" customHeight="1" x14ac:dyDescent="0.3">
      <c r="A52" s="33">
        <v>24</v>
      </c>
      <c r="B52" s="36" t="s">
        <v>220</v>
      </c>
      <c r="C52" s="34" t="s">
        <v>221</v>
      </c>
      <c r="D52" s="36" t="s">
        <v>222</v>
      </c>
      <c r="E52" s="45" t="s">
        <v>223</v>
      </c>
      <c r="F52" s="6" t="s">
        <v>208</v>
      </c>
      <c r="G52" s="46">
        <v>44973</v>
      </c>
    </row>
    <row r="53" spans="1:7" ht="31.2" x14ac:dyDescent="0.3">
      <c r="A53" s="33">
        <v>25</v>
      </c>
      <c r="B53" s="36" t="s">
        <v>224</v>
      </c>
      <c r="C53" s="34" t="s">
        <v>225</v>
      </c>
      <c r="D53" s="36" t="s">
        <v>226</v>
      </c>
      <c r="E53" s="45" t="s">
        <v>227</v>
      </c>
      <c r="F53" s="6" t="s">
        <v>208</v>
      </c>
      <c r="G53" s="46">
        <v>44974</v>
      </c>
    </row>
    <row r="54" spans="1:7" ht="31.2" x14ac:dyDescent="0.3">
      <c r="A54" s="33">
        <v>26</v>
      </c>
      <c r="B54" s="36" t="s">
        <v>228</v>
      </c>
      <c r="C54" s="34" t="s">
        <v>229</v>
      </c>
      <c r="D54" s="36"/>
      <c r="E54" s="47" t="s">
        <v>230</v>
      </c>
      <c r="F54" s="6" t="s">
        <v>208</v>
      </c>
      <c r="G54" s="37">
        <v>44977</v>
      </c>
    </row>
    <row r="55" spans="1:7" ht="36.75" customHeight="1" x14ac:dyDescent="0.3">
      <c r="A55" s="33">
        <v>27</v>
      </c>
      <c r="B55" s="36" t="s">
        <v>231</v>
      </c>
      <c r="C55" s="34" t="s">
        <v>232</v>
      </c>
      <c r="D55" s="36"/>
      <c r="E55" s="47" t="s">
        <v>233</v>
      </c>
      <c r="F55" s="6" t="s">
        <v>208</v>
      </c>
      <c r="G55" s="37">
        <v>44978</v>
      </c>
    </row>
    <row r="56" spans="1:7" x14ac:dyDescent="0.3">
      <c r="A56" s="129">
        <v>28</v>
      </c>
      <c r="B56" s="129" t="s">
        <v>234</v>
      </c>
      <c r="C56" s="136" t="s">
        <v>235</v>
      </c>
      <c r="D56" s="122" t="s">
        <v>236</v>
      </c>
      <c r="E56" s="124" t="s">
        <v>237</v>
      </c>
      <c r="F56" s="116" t="s">
        <v>203</v>
      </c>
      <c r="G56" s="134">
        <v>44984</v>
      </c>
    </row>
    <row r="57" spans="1:7" x14ac:dyDescent="0.3">
      <c r="A57" s="131"/>
      <c r="B57" s="135"/>
      <c r="C57" s="137"/>
      <c r="D57" s="123"/>
      <c r="E57" s="125"/>
      <c r="F57" s="114"/>
      <c r="G57" s="123"/>
    </row>
    <row r="58" spans="1:7" x14ac:dyDescent="0.3">
      <c r="A58" s="129">
        <v>29</v>
      </c>
      <c r="B58" s="115" t="s">
        <v>238</v>
      </c>
      <c r="C58" s="129">
        <v>3821008439</v>
      </c>
      <c r="D58" s="122" t="s">
        <v>239</v>
      </c>
      <c r="E58" s="124" t="s">
        <v>240</v>
      </c>
      <c r="F58" s="116" t="s">
        <v>203</v>
      </c>
      <c r="G58" s="134">
        <v>44998</v>
      </c>
    </row>
    <row r="59" spans="1:7" x14ac:dyDescent="0.3">
      <c r="A59" s="131"/>
      <c r="B59" s="106"/>
      <c r="C59" s="108"/>
      <c r="D59" s="123"/>
      <c r="E59" s="125"/>
      <c r="F59" s="114"/>
      <c r="G59" s="123"/>
    </row>
    <row r="60" spans="1:7" s="3" customFormat="1" ht="47.25" customHeight="1" x14ac:dyDescent="0.3">
      <c r="A60" s="18">
        <v>30</v>
      </c>
      <c r="B60" s="48" t="s">
        <v>241</v>
      </c>
      <c r="C60" s="48" t="s">
        <v>242</v>
      </c>
      <c r="D60" s="49" t="s">
        <v>243</v>
      </c>
      <c r="E60" s="47" t="s">
        <v>244</v>
      </c>
      <c r="F60" s="35" t="s">
        <v>11</v>
      </c>
      <c r="G60" s="50">
        <v>45141</v>
      </c>
    </row>
    <row r="61" spans="1:7" s="3" customFormat="1" ht="47.25" customHeight="1" x14ac:dyDescent="0.3">
      <c r="A61" s="18">
        <v>21</v>
      </c>
      <c r="B61" s="6" t="s">
        <v>245</v>
      </c>
      <c r="C61" s="6" t="s">
        <v>246</v>
      </c>
      <c r="D61" s="5" t="s">
        <v>247</v>
      </c>
      <c r="E61" s="7" t="s">
        <v>248</v>
      </c>
      <c r="F61" s="6" t="s">
        <v>11</v>
      </c>
      <c r="G61" s="6" t="s">
        <v>196</v>
      </c>
    </row>
    <row r="62" spans="1:7" ht="32.25" customHeight="1" x14ac:dyDescent="0.3">
      <c r="A62" s="33">
        <v>32</v>
      </c>
      <c r="B62" s="36" t="s">
        <v>249</v>
      </c>
      <c r="C62" s="34" t="s">
        <v>250</v>
      </c>
      <c r="D62" s="36" t="s">
        <v>251</v>
      </c>
      <c r="E62" s="47" t="s">
        <v>252</v>
      </c>
      <c r="F62" s="38" t="s">
        <v>208</v>
      </c>
      <c r="G62" s="37">
        <v>45000</v>
      </c>
    </row>
    <row r="63" spans="1:7" s="3" customFormat="1" ht="47.25" customHeight="1" x14ac:dyDescent="0.3">
      <c r="A63" s="18">
        <v>33</v>
      </c>
      <c r="B63" s="6" t="s">
        <v>253</v>
      </c>
      <c r="C63" s="19" t="s">
        <v>254</v>
      </c>
      <c r="D63" s="5" t="s">
        <v>255</v>
      </c>
      <c r="E63" s="6" t="s">
        <v>256</v>
      </c>
      <c r="F63" s="6" t="s">
        <v>11</v>
      </c>
      <c r="G63" s="6" t="s">
        <v>86</v>
      </c>
    </row>
    <row r="64" spans="1:7" ht="46.8" x14ac:dyDescent="0.3">
      <c r="A64" s="129">
        <v>34</v>
      </c>
      <c r="B64" s="115" t="s">
        <v>257</v>
      </c>
      <c r="C64" s="132" t="s">
        <v>258</v>
      </c>
      <c r="D64" s="36"/>
      <c r="E64" s="47" t="s">
        <v>259</v>
      </c>
      <c r="F64" s="35"/>
      <c r="G64" s="133">
        <v>45002</v>
      </c>
    </row>
    <row r="65" spans="1:7" ht="33.75" customHeight="1" x14ac:dyDescent="0.3">
      <c r="A65" s="130"/>
      <c r="B65" s="110"/>
      <c r="C65" s="95"/>
      <c r="D65" s="36" t="s">
        <v>260</v>
      </c>
      <c r="E65" s="47" t="s">
        <v>261</v>
      </c>
      <c r="F65" s="35" t="s">
        <v>203</v>
      </c>
      <c r="G65" s="107"/>
    </row>
    <row r="66" spans="1:7" ht="39.75" customHeight="1" x14ac:dyDescent="0.3">
      <c r="A66" s="131"/>
      <c r="B66" s="126"/>
      <c r="C66" s="96"/>
      <c r="D66" s="36" t="s">
        <v>262</v>
      </c>
      <c r="E66" s="47" t="s">
        <v>263</v>
      </c>
      <c r="F66" s="35" t="s">
        <v>203</v>
      </c>
      <c r="G66" s="108"/>
    </row>
    <row r="67" spans="1:7" ht="31.2" x14ac:dyDescent="0.3">
      <c r="A67" s="33">
        <v>35</v>
      </c>
      <c r="B67" s="36" t="s">
        <v>264</v>
      </c>
      <c r="C67" s="34" t="s">
        <v>265</v>
      </c>
      <c r="D67" s="36" t="s">
        <v>266</v>
      </c>
      <c r="E67" s="47" t="s">
        <v>267</v>
      </c>
      <c r="F67" s="36" t="s">
        <v>11</v>
      </c>
      <c r="G67" s="37">
        <v>45152</v>
      </c>
    </row>
    <row r="69" spans="1:7" x14ac:dyDescent="0.3">
      <c r="B69" s="1" t="s">
        <v>268</v>
      </c>
    </row>
    <row r="70" spans="1:7" x14ac:dyDescent="0.3">
      <c r="B70" s="1" t="s">
        <v>269</v>
      </c>
    </row>
    <row r="71" spans="1:7" x14ac:dyDescent="0.3">
      <c r="B71" s="1" t="s">
        <v>270</v>
      </c>
    </row>
    <row r="72" spans="1:7" x14ac:dyDescent="0.3">
      <c r="B72" s="1"/>
    </row>
    <row r="73" spans="1:7" x14ac:dyDescent="0.3">
      <c r="B73" s="1"/>
    </row>
  </sheetData>
  <autoFilter ref="A4:G45">
    <sortState ref="A5:G46">
      <sortCondition ref="A4:A46"/>
    </sortState>
  </autoFilter>
  <mergeCells count="64">
    <mergeCell ref="A64:A66"/>
    <mergeCell ref="B64:B66"/>
    <mergeCell ref="C64:C66"/>
    <mergeCell ref="G64:G66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G28:G30"/>
    <mergeCell ref="A32:A34"/>
    <mergeCell ref="B32:B34"/>
    <mergeCell ref="C32:C34"/>
    <mergeCell ref="G32:G34"/>
    <mergeCell ref="A35:A36"/>
    <mergeCell ref="B35:B36"/>
    <mergeCell ref="C35:C36"/>
    <mergeCell ref="G35:G36"/>
    <mergeCell ref="A43:A46"/>
    <mergeCell ref="D43:D45"/>
    <mergeCell ref="E43:E45"/>
    <mergeCell ref="F43:F45"/>
    <mergeCell ref="G43:G46"/>
    <mergeCell ref="G23:G24"/>
    <mergeCell ref="D24:D27"/>
    <mergeCell ref="E24:E27"/>
    <mergeCell ref="F24:F27"/>
    <mergeCell ref="A28:A30"/>
    <mergeCell ref="B28:B30"/>
    <mergeCell ref="C28:C30"/>
    <mergeCell ref="D28:D29"/>
    <mergeCell ref="E28:E29"/>
    <mergeCell ref="F28:F29"/>
    <mergeCell ref="A23:A24"/>
    <mergeCell ref="B23:B24"/>
    <mergeCell ref="C23:C24"/>
    <mergeCell ref="A17:A21"/>
    <mergeCell ref="C17:C21"/>
    <mergeCell ref="D17:D21"/>
    <mergeCell ref="E17:E21"/>
    <mergeCell ref="F17:F21"/>
    <mergeCell ref="F13:F16"/>
    <mergeCell ref="A1:G3"/>
    <mergeCell ref="D5:D7"/>
    <mergeCell ref="E5:E7"/>
    <mergeCell ref="F5:F7"/>
    <mergeCell ref="G5:G10"/>
    <mergeCell ref="A8:A10"/>
    <mergeCell ref="B8:B10"/>
    <mergeCell ref="C8:C10"/>
    <mergeCell ref="A13:A14"/>
    <mergeCell ref="B13:B14"/>
    <mergeCell ref="C13:C14"/>
    <mergeCell ref="D13:D16"/>
    <mergeCell ref="E13:E16"/>
  </mergeCells>
  <dataValidations count="1">
    <dataValidation type="list" allowBlank="1" showInputMessage="1" showErrorMessage="1" sqref="F22 F41 F46 F43 F10 F13 F63 F61">
      <formula1>$R$1:$R$1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80" zoomScaleNormal="80" workbookViewId="0">
      <pane xSplit="5" ySplit="7" topLeftCell="F17" activePane="bottomRight" state="frozen"/>
      <selection pane="topRight" activeCell="F1" sqref="F1"/>
      <selection pane="bottomLeft" activeCell="A8" sqref="A8"/>
      <selection pane="bottomRight" activeCell="A3" sqref="A3:G3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F1" s="4"/>
      <c r="G1" s="4"/>
    </row>
    <row r="3" spans="1:7" ht="29.25" customHeight="1" x14ac:dyDescent="0.3">
      <c r="A3" s="88" t="s">
        <v>670</v>
      </c>
      <c r="B3" s="88"/>
      <c r="C3" s="88"/>
      <c r="D3" s="88"/>
      <c r="E3" s="88"/>
      <c r="F3" s="88"/>
      <c r="G3" s="88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4.25" customHeight="1" thickBot="1" x14ac:dyDescent="0.35">
      <c r="A5" s="90" t="s">
        <v>451</v>
      </c>
      <c r="B5" s="91"/>
      <c r="C5" s="91"/>
      <c r="D5" s="91"/>
      <c r="E5" s="91"/>
      <c r="F5" s="91"/>
      <c r="G5" s="92"/>
    </row>
    <row r="6" spans="1:7" s="3" customFormat="1" ht="47.25" customHeight="1" thickBot="1" x14ac:dyDescent="0.35">
      <c r="A6" s="5">
        <v>1</v>
      </c>
      <c r="B6" s="6" t="s">
        <v>460</v>
      </c>
      <c r="C6" s="6" t="s">
        <v>461</v>
      </c>
      <c r="D6" s="5" t="s">
        <v>462</v>
      </c>
      <c r="E6" s="6" t="s">
        <v>463</v>
      </c>
      <c r="F6" s="38" t="s">
        <v>464</v>
      </c>
      <c r="G6" s="65">
        <v>44957</v>
      </c>
    </row>
    <row r="7" spans="1:7" s="3" customFormat="1" ht="45" customHeight="1" x14ac:dyDescent="0.3">
      <c r="A7" s="5">
        <v>2</v>
      </c>
      <c r="B7" s="6" t="s">
        <v>465</v>
      </c>
      <c r="C7" s="6" t="s">
        <v>66</v>
      </c>
      <c r="D7" s="5" t="s">
        <v>466</v>
      </c>
      <c r="E7" s="7" t="s">
        <v>467</v>
      </c>
      <c r="F7" s="38" t="s">
        <v>464</v>
      </c>
      <c r="G7" s="6" t="s">
        <v>457</v>
      </c>
    </row>
    <row r="8" spans="1:7" s="3" customFormat="1" ht="47.25" customHeight="1" x14ac:dyDescent="0.3">
      <c r="A8" s="5">
        <v>3</v>
      </c>
      <c r="B8" s="6" t="s">
        <v>465</v>
      </c>
      <c r="C8" s="6" t="s">
        <v>66</v>
      </c>
      <c r="D8" s="5" t="s">
        <v>70</v>
      </c>
      <c r="E8" s="7" t="s">
        <v>603</v>
      </c>
      <c r="F8" s="38" t="s">
        <v>464</v>
      </c>
      <c r="G8" s="6" t="s">
        <v>457</v>
      </c>
    </row>
    <row r="9" spans="1:7" s="3" customFormat="1" ht="47.25" customHeight="1" x14ac:dyDescent="0.3">
      <c r="A9" s="5">
        <v>4</v>
      </c>
      <c r="B9" s="6" t="s">
        <v>465</v>
      </c>
      <c r="C9" s="6" t="s">
        <v>66</v>
      </c>
      <c r="D9" s="60" t="s">
        <v>67</v>
      </c>
      <c r="E9" s="7" t="s">
        <v>468</v>
      </c>
      <c r="F9" s="38" t="s">
        <v>464</v>
      </c>
      <c r="G9" s="6" t="s">
        <v>457</v>
      </c>
    </row>
    <row r="10" spans="1:7" s="3" customFormat="1" ht="47.25" customHeight="1" x14ac:dyDescent="0.3">
      <c r="A10" s="5">
        <v>5</v>
      </c>
      <c r="B10" s="6" t="s">
        <v>604</v>
      </c>
      <c r="C10" s="6" t="s">
        <v>605</v>
      </c>
      <c r="D10" s="5" t="s">
        <v>606</v>
      </c>
      <c r="E10" s="7" t="s">
        <v>607</v>
      </c>
      <c r="F10" s="38" t="s">
        <v>464</v>
      </c>
      <c r="G10" s="6" t="s">
        <v>608</v>
      </c>
    </row>
    <row r="11" spans="1:7" s="3" customFormat="1" ht="47.25" customHeight="1" x14ac:dyDescent="0.3">
      <c r="A11" s="5">
        <v>6</v>
      </c>
      <c r="B11" s="6" t="s">
        <v>604</v>
      </c>
      <c r="C11" s="6" t="s">
        <v>609</v>
      </c>
      <c r="D11" s="5" t="s">
        <v>610</v>
      </c>
      <c r="E11" s="6" t="s">
        <v>611</v>
      </c>
      <c r="F11" s="38" t="s">
        <v>464</v>
      </c>
      <c r="G11" s="6" t="s">
        <v>608</v>
      </c>
    </row>
    <row r="12" spans="1:7" s="3" customFormat="1" ht="47.25" customHeight="1" x14ac:dyDescent="0.3">
      <c r="A12" s="5">
        <v>7</v>
      </c>
      <c r="B12" s="6" t="s">
        <v>604</v>
      </c>
      <c r="C12" s="6" t="s">
        <v>609</v>
      </c>
      <c r="D12" s="5" t="s">
        <v>612</v>
      </c>
      <c r="E12" s="6" t="s">
        <v>613</v>
      </c>
      <c r="F12" s="38" t="s">
        <v>464</v>
      </c>
      <c r="G12" s="6" t="s">
        <v>608</v>
      </c>
    </row>
    <row r="13" spans="1:7" s="3" customFormat="1" ht="47.25" customHeight="1" x14ac:dyDescent="0.3">
      <c r="A13" s="5">
        <v>8</v>
      </c>
      <c r="B13" s="6" t="s">
        <v>604</v>
      </c>
      <c r="C13" s="6" t="s">
        <v>609</v>
      </c>
      <c r="D13" s="5" t="s">
        <v>614</v>
      </c>
      <c r="E13" s="6" t="s">
        <v>615</v>
      </c>
      <c r="F13" s="38" t="s">
        <v>464</v>
      </c>
      <c r="G13" s="6" t="s">
        <v>608</v>
      </c>
    </row>
    <row r="14" spans="1:7" s="3" customFormat="1" ht="47.25" customHeight="1" x14ac:dyDescent="0.3">
      <c r="A14" s="5">
        <v>9</v>
      </c>
      <c r="B14" s="6" t="s">
        <v>604</v>
      </c>
      <c r="C14" s="6" t="s">
        <v>609</v>
      </c>
      <c r="D14" s="5" t="s">
        <v>616</v>
      </c>
      <c r="E14" s="6" t="s">
        <v>617</v>
      </c>
      <c r="F14" s="38" t="s">
        <v>464</v>
      </c>
      <c r="G14" s="6" t="s">
        <v>608</v>
      </c>
    </row>
    <row r="15" spans="1:7" s="3" customFormat="1" ht="49.5" customHeight="1" x14ac:dyDescent="0.3">
      <c r="A15" s="5">
        <v>10</v>
      </c>
      <c r="B15" s="6" t="s">
        <v>470</v>
      </c>
      <c r="C15" s="6" t="s">
        <v>471</v>
      </c>
      <c r="D15" s="60" t="s">
        <v>472</v>
      </c>
      <c r="E15" s="7" t="s">
        <v>473</v>
      </c>
      <c r="F15" s="38" t="s">
        <v>464</v>
      </c>
      <c r="G15" s="6" t="s">
        <v>213</v>
      </c>
    </row>
    <row r="16" spans="1:7" s="3" customFormat="1" ht="48.75" customHeight="1" x14ac:dyDescent="0.3">
      <c r="A16" s="5">
        <v>11</v>
      </c>
      <c r="B16" s="6" t="s">
        <v>470</v>
      </c>
      <c r="C16" s="6" t="s">
        <v>471</v>
      </c>
      <c r="D16" s="60" t="s">
        <v>474</v>
      </c>
      <c r="E16" s="7" t="s">
        <v>475</v>
      </c>
      <c r="F16" s="38" t="s">
        <v>464</v>
      </c>
      <c r="G16" s="6" t="s">
        <v>213</v>
      </c>
    </row>
    <row r="17" spans="1:7" s="3" customFormat="1" ht="36.75" customHeight="1" x14ac:dyDescent="0.3">
      <c r="A17" s="5">
        <v>12</v>
      </c>
      <c r="B17" s="6" t="s">
        <v>470</v>
      </c>
      <c r="C17" s="6" t="s">
        <v>471</v>
      </c>
      <c r="D17" s="60" t="s">
        <v>476</v>
      </c>
      <c r="E17" s="6" t="s">
        <v>477</v>
      </c>
      <c r="F17" s="38" t="s">
        <v>464</v>
      </c>
      <c r="G17" s="6" t="s">
        <v>213</v>
      </c>
    </row>
    <row r="18" spans="1:7" s="3" customFormat="1" ht="38.25" customHeight="1" x14ac:dyDescent="0.3">
      <c r="A18" s="5">
        <v>13</v>
      </c>
      <c r="B18" s="6" t="s">
        <v>478</v>
      </c>
      <c r="C18" s="6" t="s">
        <v>88</v>
      </c>
      <c r="D18" s="60" t="s">
        <v>479</v>
      </c>
      <c r="E18" s="6" t="s">
        <v>480</v>
      </c>
      <c r="F18" s="38" t="s">
        <v>464</v>
      </c>
      <c r="G18" s="6" t="s">
        <v>213</v>
      </c>
    </row>
    <row r="19" spans="1:7" s="3" customFormat="1" ht="51" customHeight="1" x14ac:dyDescent="0.3">
      <c r="A19" s="5">
        <v>14</v>
      </c>
      <c r="B19" s="6" t="s">
        <v>478</v>
      </c>
      <c r="C19" s="6" t="s">
        <v>88</v>
      </c>
      <c r="D19" s="60" t="s">
        <v>94</v>
      </c>
      <c r="E19" s="6" t="s">
        <v>481</v>
      </c>
      <c r="F19" s="38" t="s">
        <v>464</v>
      </c>
      <c r="G19" s="6" t="s">
        <v>213</v>
      </c>
    </row>
    <row r="20" spans="1:7" s="3" customFormat="1" ht="47.25" customHeight="1" x14ac:dyDescent="0.3">
      <c r="A20" s="5">
        <v>15</v>
      </c>
      <c r="B20" s="6" t="s">
        <v>482</v>
      </c>
      <c r="C20" s="6" t="s">
        <v>483</v>
      </c>
      <c r="D20" s="60" t="s">
        <v>484</v>
      </c>
      <c r="E20" s="6" t="s">
        <v>485</v>
      </c>
      <c r="F20" s="38" t="s">
        <v>464</v>
      </c>
      <c r="G20" s="6" t="s">
        <v>414</v>
      </c>
    </row>
    <row r="21" spans="1:7" s="3" customFormat="1" ht="57" customHeight="1" x14ac:dyDescent="0.3">
      <c r="A21" s="5">
        <v>16</v>
      </c>
      <c r="B21" s="6" t="s">
        <v>482</v>
      </c>
      <c r="C21" s="6" t="s">
        <v>483</v>
      </c>
      <c r="D21" s="60" t="s">
        <v>486</v>
      </c>
      <c r="E21" s="6" t="s">
        <v>487</v>
      </c>
      <c r="F21" s="38" t="s">
        <v>464</v>
      </c>
      <c r="G21" s="6" t="s">
        <v>414</v>
      </c>
    </row>
    <row r="22" spans="1:7" s="3" customFormat="1" ht="31.5" customHeight="1" x14ac:dyDescent="0.3">
      <c r="A22" s="5">
        <v>17</v>
      </c>
      <c r="B22" s="6" t="s">
        <v>492</v>
      </c>
      <c r="C22" s="6" t="s">
        <v>493</v>
      </c>
      <c r="D22" s="60" t="s">
        <v>494</v>
      </c>
      <c r="E22" s="6" t="s">
        <v>495</v>
      </c>
      <c r="F22" s="38" t="s">
        <v>464</v>
      </c>
      <c r="G22" s="6" t="s">
        <v>496</v>
      </c>
    </row>
    <row r="23" spans="1:7" s="3" customFormat="1" ht="31.5" customHeight="1" x14ac:dyDescent="0.3">
      <c r="A23" s="5">
        <v>18</v>
      </c>
      <c r="B23" s="6" t="s">
        <v>492</v>
      </c>
      <c r="C23" s="6" t="s">
        <v>497</v>
      </c>
      <c r="D23" s="60" t="s">
        <v>498</v>
      </c>
      <c r="E23" s="6" t="s">
        <v>499</v>
      </c>
      <c r="F23" s="38" t="s">
        <v>464</v>
      </c>
      <c r="G23" s="6" t="s">
        <v>496</v>
      </c>
    </row>
    <row r="24" spans="1:7" s="3" customFormat="1" ht="47.25" customHeight="1" x14ac:dyDescent="0.3">
      <c r="A24" s="5">
        <v>19</v>
      </c>
      <c r="B24" s="6" t="s">
        <v>492</v>
      </c>
      <c r="C24" s="6" t="s">
        <v>497</v>
      </c>
      <c r="D24" s="60" t="s">
        <v>500</v>
      </c>
      <c r="E24" s="6" t="s">
        <v>501</v>
      </c>
      <c r="F24" s="38" t="s">
        <v>464</v>
      </c>
      <c r="G24" s="6" t="s">
        <v>496</v>
      </c>
    </row>
    <row r="25" spans="1:7" s="3" customFormat="1" ht="47.25" customHeight="1" x14ac:dyDescent="0.3">
      <c r="A25" s="5">
        <v>20</v>
      </c>
      <c r="B25" s="6" t="s">
        <v>488</v>
      </c>
      <c r="C25" s="6" t="s">
        <v>489</v>
      </c>
      <c r="D25" s="60" t="s">
        <v>490</v>
      </c>
      <c r="E25" s="6" t="s">
        <v>491</v>
      </c>
      <c r="F25" s="38" t="s">
        <v>464</v>
      </c>
      <c r="G25" s="6" t="s">
        <v>414</v>
      </c>
    </row>
    <row r="26" spans="1:7" s="3" customFormat="1" ht="50.25" customHeight="1" x14ac:dyDescent="0.3">
      <c r="A26" s="5">
        <v>21</v>
      </c>
      <c r="B26" s="6" t="s">
        <v>618</v>
      </c>
      <c r="C26" s="6" t="s">
        <v>619</v>
      </c>
      <c r="D26" s="5" t="s">
        <v>620</v>
      </c>
      <c r="E26" s="6" t="s">
        <v>621</v>
      </c>
      <c r="F26" s="38" t="s">
        <v>464</v>
      </c>
      <c r="G26" s="6" t="s">
        <v>172</v>
      </c>
    </row>
    <row r="27" spans="1:7" s="3" customFormat="1" ht="31.5" customHeight="1" x14ac:dyDescent="0.3">
      <c r="A27" s="5">
        <v>22</v>
      </c>
      <c r="B27" s="6" t="s">
        <v>505</v>
      </c>
      <c r="C27" s="6" t="s">
        <v>506</v>
      </c>
      <c r="D27" s="60" t="s">
        <v>507</v>
      </c>
      <c r="E27" s="5" t="s">
        <v>508</v>
      </c>
      <c r="F27" s="38" t="s">
        <v>464</v>
      </c>
      <c r="G27" s="6" t="s">
        <v>509</v>
      </c>
    </row>
    <row r="28" spans="1:7" s="3" customFormat="1" ht="31.5" customHeight="1" x14ac:dyDescent="0.3">
      <c r="A28" s="5">
        <v>23</v>
      </c>
      <c r="B28" s="6" t="s">
        <v>510</v>
      </c>
      <c r="C28" s="6" t="s">
        <v>506</v>
      </c>
      <c r="D28" s="60" t="s">
        <v>511</v>
      </c>
      <c r="E28" s="5" t="s">
        <v>512</v>
      </c>
      <c r="F28" s="38" t="s">
        <v>464</v>
      </c>
      <c r="G28" s="6" t="s">
        <v>509</v>
      </c>
    </row>
    <row r="29" spans="1:7" s="3" customFormat="1" ht="47.25" customHeight="1" x14ac:dyDescent="0.3">
      <c r="A29" s="5">
        <v>24</v>
      </c>
      <c r="B29" s="6" t="s">
        <v>510</v>
      </c>
      <c r="C29" s="6" t="s">
        <v>506</v>
      </c>
      <c r="D29" s="60" t="s">
        <v>513</v>
      </c>
      <c r="E29" s="5" t="s">
        <v>514</v>
      </c>
      <c r="F29" s="38" t="s">
        <v>464</v>
      </c>
      <c r="G29" s="6" t="s">
        <v>509</v>
      </c>
    </row>
    <row r="30" spans="1:7" s="3" customFormat="1" ht="47.25" customHeight="1" x14ac:dyDescent="0.3">
      <c r="A30" s="5">
        <v>25</v>
      </c>
      <c r="B30" s="6" t="s">
        <v>510</v>
      </c>
      <c r="C30" s="6" t="s">
        <v>506</v>
      </c>
      <c r="D30" s="60" t="s">
        <v>515</v>
      </c>
      <c r="E30" s="6" t="s">
        <v>516</v>
      </c>
      <c r="F30" s="38" t="s">
        <v>464</v>
      </c>
      <c r="G30" s="6" t="s">
        <v>509</v>
      </c>
    </row>
    <row r="31" spans="1:7" s="3" customFormat="1" ht="31.5" customHeight="1" x14ac:dyDescent="0.3">
      <c r="A31" s="5">
        <v>26</v>
      </c>
      <c r="B31" s="6" t="s">
        <v>517</v>
      </c>
      <c r="C31" s="6" t="s">
        <v>57</v>
      </c>
      <c r="D31" s="60" t="s">
        <v>518</v>
      </c>
      <c r="E31" s="6" t="s">
        <v>519</v>
      </c>
      <c r="F31" s="38" t="s">
        <v>464</v>
      </c>
      <c r="G31" s="6" t="s">
        <v>424</v>
      </c>
    </row>
    <row r="32" spans="1:7" s="3" customFormat="1" ht="48" customHeight="1" x14ac:dyDescent="0.3">
      <c r="A32" s="5">
        <v>27</v>
      </c>
      <c r="B32" s="6" t="s">
        <v>517</v>
      </c>
      <c r="C32" s="6" t="s">
        <v>57</v>
      </c>
      <c r="D32" s="60" t="s">
        <v>58</v>
      </c>
      <c r="E32" s="6" t="s">
        <v>520</v>
      </c>
      <c r="F32" s="38" t="s">
        <v>464</v>
      </c>
      <c r="G32" s="6" t="s">
        <v>424</v>
      </c>
    </row>
    <row r="33" spans="1:7" s="3" customFormat="1" ht="31.5" customHeight="1" x14ac:dyDescent="0.3">
      <c r="A33" s="5">
        <v>28</v>
      </c>
      <c r="B33" s="6" t="s">
        <v>521</v>
      </c>
      <c r="C33" s="6" t="s">
        <v>522</v>
      </c>
      <c r="D33" s="60" t="s">
        <v>523</v>
      </c>
      <c r="E33" s="6" t="s">
        <v>524</v>
      </c>
      <c r="F33" s="38" t="s">
        <v>464</v>
      </c>
      <c r="G33" s="6" t="s">
        <v>424</v>
      </c>
    </row>
    <row r="34" spans="1:7" s="3" customFormat="1" ht="33.75" customHeight="1" x14ac:dyDescent="0.3">
      <c r="A34" s="5">
        <v>29</v>
      </c>
      <c r="B34" s="6" t="s">
        <v>36</v>
      </c>
      <c r="C34" s="6" t="s">
        <v>37</v>
      </c>
      <c r="D34" s="60" t="s">
        <v>532</v>
      </c>
      <c r="E34" s="6" t="s">
        <v>533</v>
      </c>
      <c r="F34" s="38" t="s">
        <v>534</v>
      </c>
      <c r="G34" s="6" t="s">
        <v>535</v>
      </c>
    </row>
    <row r="35" spans="1:7" s="3" customFormat="1" ht="31.5" customHeight="1" x14ac:dyDescent="0.3">
      <c r="A35" s="5">
        <v>30</v>
      </c>
      <c r="B35" s="6" t="s">
        <v>36</v>
      </c>
      <c r="C35" s="6" t="s">
        <v>37</v>
      </c>
      <c r="D35" s="60" t="s">
        <v>536</v>
      </c>
      <c r="E35" s="5" t="s">
        <v>533</v>
      </c>
      <c r="F35" s="38" t="s">
        <v>464</v>
      </c>
      <c r="G35" s="6" t="s">
        <v>535</v>
      </c>
    </row>
    <row r="36" spans="1:7" s="3" customFormat="1" ht="31.5" customHeight="1" x14ac:dyDescent="0.3">
      <c r="A36" s="5">
        <v>31</v>
      </c>
      <c r="B36" s="6" t="s">
        <v>36</v>
      </c>
      <c r="C36" s="6" t="s">
        <v>37</v>
      </c>
      <c r="D36" s="5" t="s">
        <v>622</v>
      </c>
      <c r="E36" s="5" t="s">
        <v>533</v>
      </c>
      <c r="F36" s="38" t="s">
        <v>464</v>
      </c>
      <c r="G36" s="6" t="s">
        <v>535</v>
      </c>
    </row>
    <row r="37" spans="1:7" s="3" customFormat="1" ht="31.5" customHeight="1" x14ac:dyDescent="0.3">
      <c r="A37" s="5">
        <v>32</v>
      </c>
      <c r="B37" s="6" t="s">
        <v>537</v>
      </c>
      <c r="C37" s="6" t="s">
        <v>538</v>
      </c>
      <c r="D37" s="60" t="s">
        <v>539</v>
      </c>
      <c r="E37" s="5" t="s">
        <v>540</v>
      </c>
      <c r="F37" s="38" t="s">
        <v>464</v>
      </c>
      <c r="G37" s="6" t="s">
        <v>535</v>
      </c>
    </row>
    <row r="38" spans="1:7" s="3" customFormat="1" ht="31.5" customHeight="1" x14ac:dyDescent="0.3">
      <c r="A38" s="5">
        <v>33</v>
      </c>
      <c r="B38" s="6" t="s">
        <v>537</v>
      </c>
      <c r="C38" s="6" t="s">
        <v>538</v>
      </c>
      <c r="D38" s="60" t="s">
        <v>541</v>
      </c>
      <c r="E38" s="5" t="s">
        <v>542</v>
      </c>
      <c r="F38" s="38" t="s">
        <v>464</v>
      </c>
      <c r="G38" s="6" t="s">
        <v>535</v>
      </c>
    </row>
    <row r="39" spans="1:7" s="3" customFormat="1" ht="31.5" customHeight="1" x14ac:dyDescent="0.3">
      <c r="A39" s="5">
        <v>34</v>
      </c>
      <c r="B39" s="6" t="s">
        <v>543</v>
      </c>
      <c r="C39" s="6" t="s">
        <v>544</v>
      </c>
      <c r="D39" s="60" t="s">
        <v>545</v>
      </c>
      <c r="E39" s="5" t="s">
        <v>546</v>
      </c>
      <c r="F39" s="38" t="s">
        <v>534</v>
      </c>
      <c r="G39" s="6" t="s">
        <v>547</v>
      </c>
    </row>
    <row r="40" spans="1:7" s="3" customFormat="1" ht="31.5" customHeight="1" x14ac:dyDescent="0.3">
      <c r="A40" s="5">
        <v>35</v>
      </c>
      <c r="B40" s="6" t="s">
        <v>543</v>
      </c>
      <c r="C40" s="6" t="s">
        <v>544</v>
      </c>
      <c r="D40" s="5" t="s">
        <v>623</v>
      </c>
      <c r="E40" s="5" t="s">
        <v>624</v>
      </c>
      <c r="F40" s="38" t="s">
        <v>464</v>
      </c>
      <c r="G40" s="6" t="s">
        <v>547</v>
      </c>
    </row>
    <row r="41" spans="1:7" s="3" customFormat="1" ht="31.5" customHeight="1" x14ac:dyDescent="0.3">
      <c r="A41" s="5">
        <v>36</v>
      </c>
      <c r="B41" s="6" t="s">
        <v>543</v>
      </c>
      <c r="C41" s="6" t="s">
        <v>544</v>
      </c>
      <c r="D41" s="5" t="s">
        <v>625</v>
      </c>
      <c r="E41" s="5" t="s">
        <v>626</v>
      </c>
      <c r="F41" s="38" t="s">
        <v>627</v>
      </c>
      <c r="G41" s="6" t="s">
        <v>547</v>
      </c>
    </row>
    <row r="42" spans="1:7" s="3" customFormat="1" ht="31.5" customHeight="1" x14ac:dyDescent="0.3">
      <c r="A42" s="5">
        <v>37</v>
      </c>
      <c r="B42" s="6" t="s">
        <v>548</v>
      </c>
      <c r="C42" s="6" t="s">
        <v>42</v>
      </c>
      <c r="D42" s="60" t="s">
        <v>549</v>
      </c>
      <c r="E42" s="5" t="s">
        <v>550</v>
      </c>
      <c r="F42" s="38" t="s">
        <v>464</v>
      </c>
      <c r="G42" s="6" t="s">
        <v>547</v>
      </c>
    </row>
    <row r="43" spans="1:7" s="3" customFormat="1" ht="31.5" customHeight="1" x14ac:dyDescent="0.3">
      <c r="A43" s="5">
        <v>38</v>
      </c>
      <c r="B43" s="6" t="s">
        <v>551</v>
      </c>
      <c r="C43" s="6" t="s">
        <v>552</v>
      </c>
      <c r="D43" s="60" t="s">
        <v>553</v>
      </c>
      <c r="E43" s="5" t="s">
        <v>554</v>
      </c>
      <c r="F43" s="38" t="s">
        <v>464</v>
      </c>
      <c r="G43" s="6" t="s">
        <v>555</v>
      </c>
    </row>
    <row r="44" spans="1:7" s="3" customFormat="1" ht="31.5" customHeight="1" x14ac:dyDescent="0.3">
      <c r="A44" s="5">
        <v>39</v>
      </c>
      <c r="B44" s="6" t="s">
        <v>556</v>
      </c>
      <c r="C44" s="6" t="s">
        <v>557</v>
      </c>
      <c r="D44" s="60" t="s">
        <v>558</v>
      </c>
      <c r="E44" s="5" t="s">
        <v>559</v>
      </c>
      <c r="F44" s="38" t="s">
        <v>464</v>
      </c>
      <c r="G44" s="6" t="s">
        <v>560</v>
      </c>
    </row>
    <row r="45" spans="1:7" s="3" customFormat="1" ht="31.5" customHeight="1" x14ac:dyDescent="0.3">
      <c r="A45" s="5">
        <v>40</v>
      </c>
      <c r="B45" s="6" t="s">
        <v>561</v>
      </c>
      <c r="C45" s="6" t="s">
        <v>562</v>
      </c>
      <c r="D45" s="60" t="s">
        <v>563</v>
      </c>
      <c r="E45" s="5" t="s">
        <v>564</v>
      </c>
      <c r="F45" s="38" t="s">
        <v>565</v>
      </c>
      <c r="G45" s="6" t="s">
        <v>566</v>
      </c>
    </row>
    <row r="46" spans="1:7" s="3" customFormat="1" ht="37.5" customHeight="1" x14ac:dyDescent="0.3">
      <c r="A46" s="5">
        <v>41</v>
      </c>
      <c r="B46" s="6" t="s">
        <v>525</v>
      </c>
      <c r="C46" s="6" t="s">
        <v>25</v>
      </c>
      <c r="D46" s="60" t="s">
        <v>526</v>
      </c>
      <c r="E46" s="6" t="s">
        <v>527</v>
      </c>
      <c r="F46" s="6" t="s">
        <v>469</v>
      </c>
      <c r="G46" s="6" t="s">
        <v>45</v>
      </c>
    </row>
    <row r="47" spans="1:7" ht="27.6" x14ac:dyDescent="0.3">
      <c r="A47" s="5">
        <v>42</v>
      </c>
      <c r="B47" s="6" t="s">
        <v>529</v>
      </c>
      <c r="C47" s="6" t="s">
        <v>25</v>
      </c>
      <c r="D47" s="60" t="s">
        <v>530</v>
      </c>
      <c r="E47" s="6" t="s">
        <v>531</v>
      </c>
      <c r="F47" s="6" t="s">
        <v>469</v>
      </c>
      <c r="G47" s="6" t="s">
        <v>45</v>
      </c>
    </row>
    <row r="48" spans="1:7" ht="46.8" x14ac:dyDescent="0.3">
      <c r="A48" s="5">
        <v>43</v>
      </c>
      <c r="B48" s="16" t="s">
        <v>628</v>
      </c>
      <c r="C48" s="35">
        <v>7536052638</v>
      </c>
      <c r="D48" s="16" t="s">
        <v>629</v>
      </c>
      <c r="E48" s="16" t="s">
        <v>630</v>
      </c>
      <c r="F48" s="16" t="s">
        <v>464</v>
      </c>
      <c r="G48" s="77">
        <v>45240</v>
      </c>
    </row>
    <row r="49" spans="1:7" ht="30" customHeight="1" x14ac:dyDescent="0.3">
      <c r="A49" s="90" t="s">
        <v>631</v>
      </c>
      <c r="B49" s="91"/>
      <c r="C49" s="91"/>
      <c r="D49" s="91"/>
      <c r="E49" s="91"/>
      <c r="F49" s="91"/>
      <c r="G49" s="92"/>
    </row>
    <row r="50" spans="1:7" ht="27.6" x14ac:dyDescent="0.3">
      <c r="A50" s="5">
        <v>1</v>
      </c>
      <c r="B50" s="6" t="s">
        <v>632</v>
      </c>
      <c r="C50" s="6" t="s">
        <v>633</v>
      </c>
      <c r="D50" s="5" t="s">
        <v>634</v>
      </c>
      <c r="E50" s="6" t="s">
        <v>635</v>
      </c>
      <c r="F50" s="6" t="s">
        <v>11</v>
      </c>
      <c r="G50" s="6" t="s">
        <v>636</v>
      </c>
    </row>
    <row r="51" spans="1:7" x14ac:dyDescent="0.3">
      <c r="C51" s="1"/>
    </row>
  </sheetData>
  <autoFilter ref="A4:G46">
    <sortState ref="A5:G46">
      <sortCondition ref="A4:A46"/>
    </sortState>
  </autoFilter>
  <mergeCells count="3">
    <mergeCell ref="A3:G3"/>
    <mergeCell ref="A5:G5"/>
    <mergeCell ref="A49:G49"/>
  </mergeCells>
  <dataValidations count="1">
    <dataValidation type="list" allowBlank="1" showInputMessage="1" showErrorMessage="1" sqref="F6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54"/>
  <sheetViews>
    <sheetView zoomScale="80" zoomScaleNormal="80" workbookViewId="0">
      <pane xSplit="5" ySplit="5" topLeftCell="F24" activePane="bottomRight" state="frozen"/>
      <selection pane="topRight" activeCell="F1" sqref="F1"/>
      <selection pane="bottomLeft" activeCell="A8" sqref="A8"/>
      <selection pane="bottomRight" activeCell="G26" sqref="G26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A1" s="81" t="s">
        <v>672</v>
      </c>
      <c r="B1" s="82"/>
      <c r="C1" s="82"/>
      <c r="D1" s="82"/>
      <c r="E1" s="82"/>
      <c r="F1" s="82"/>
      <c r="G1" s="83"/>
    </row>
    <row r="2" spans="1:7" x14ac:dyDescent="0.3">
      <c r="A2" s="84"/>
      <c r="B2" s="85"/>
      <c r="C2" s="85"/>
      <c r="D2" s="85"/>
      <c r="E2" s="85"/>
      <c r="F2" s="85"/>
      <c r="G2" s="86"/>
    </row>
    <row r="3" spans="1:7" ht="29.25" customHeight="1" x14ac:dyDescent="0.3">
      <c r="A3" s="87"/>
      <c r="B3" s="88"/>
      <c r="C3" s="88"/>
      <c r="D3" s="88"/>
      <c r="E3" s="88"/>
      <c r="F3" s="88"/>
      <c r="G3" s="89"/>
    </row>
    <row r="4" spans="1:7" ht="69" x14ac:dyDescent="0.3">
      <c r="A4" s="18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3.5" customHeight="1" x14ac:dyDescent="0.3">
      <c r="A5" s="101">
        <v>1</v>
      </c>
      <c r="B5" s="94" t="s">
        <v>97</v>
      </c>
      <c r="C5" s="94" t="s">
        <v>98</v>
      </c>
      <c r="D5" s="5" t="s">
        <v>99</v>
      </c>
      <c r="E5" s="7" t="s">
        <v>271</v>
      </c>
      <c r="F5" s="6" t="s">
        <v>11</v>
      </c>
      <c r="G5" s="94" t="s">
        <v>96</v>
      </c>
    </row>
    <row r="6" spans="1:7" s="3" customFormat="1" ht="43.5" customHeight="1" x14ac:dyDescent="0.3">
      <c r="A6" s="109"/>
      <c r="B6" s="95"/>
      <c r="C6" s="95"/>
      <c r="D6" s="5" t="s">
        <v>101</v>
      </c>
      <c r="E6" s="7" t="s">
        <v>272</v>
      </c>
      <c r="F6" s="6" t="s">
        <v>11</v>
      </c>
      <c r="G6" s="95"/>
    </row>
    <row r="7" spans="1:7" s="3" customFormat="1" ht="45" customHeight="1" x14ac:dyDescent="0.3">
      <c r="A7" s="114"/>
      <c r="B7" s="96"/>
      <c r="C7" s="96"/>
      <c r="D7" s="5" t="s">
        <v>273</v>
      </c>
      <c r="E7" s="7" t="s">
        <v>274</v>
      </c>
      <c r="F7" s="6" t="s">
        <v>11</v>
      </c>
      <c r="G7" s="96"/>
    </row>
    <row r="8" spans="1:7" ht="62.4" x14ac:dyDescent="0.3">
      <c r="A8" s="13">
        <v>2</v>
      </c>
      <c r="B8" s="14" t="s">
        <v>105</v>
      </c>
      <c r="C8" s="15" t="s">
        <v>106</v>
      </c>
      <c r="D8" s="14" t="s">
        <v>107</v>
      </c>
      <c r="E8" s="16" t="s">
        <v>275</v>
      </c>
      <c r="F8" s="14" t="s">
        <v>11</v>
      </c>
      <c r="G8" s="17">
        <v>45218</v>
      </c>
    </row>
    <row r="9" spans="1:7" s="3" customFormat="1" ht="74.25" customHeight="1" x14ac:dyDescent="0.3">
      <c r="A9" s="18">
        <v>3</v>
      </c>
      <c r="B9" s="6" t="s">
        <v>109</v>
      </c>
      <c r="C9" s="6" t="s">
        <v>110</v>
      </c>
      <c r="D9" s="5" t="s">
        <v>111</v>
      </c>
      <c r="E9" s="7" t="s">
        <v>276</v>
      </c>
      <c r="F9" s="14" t="s">
        <v>11</v>
      </c>
      <c r="G9" s="6" t="s">
        <v>113</v>
      </c>
    </row>
    <row r="10" spans="1:7" s="3" customFormat="1" ht="47.25" customHeight="1" x14ac:dyDescent="0.3">
      <c r="A10" s="101">
        <v>4</v>
      </c>
      <c r="B10" s="94" t="s">
        <v>114</v>
      </c>
      <c r="C10" s="94" t="s">
        <v>115</v>
      </c>
      <c r="D10" s="111" t="s">
        <v>116</v>
      </c>
      <c r="E10" s="94" t="s">
        <v>277</v>
      </c>
      <c r="F10" s="94" t="s">
        <v>11</v>
      </c>
      <c r="G10" s="94" t="s">
        <v>118</v>
      </c>
    </row>
    <row r="11" spans="1:7" s="3" customFormat="1" ht="24.75" customHeight="1" x14ac:dyDescent="0.3">
      <c r="A11" s="114"/>
      <c r="B11" s="96"/>
      <c r="C11" s="96"/>
      <c r="D11" s="96"/>
      <c r="E11" s="96"/>
      <c r="F11" s="96"/>
      <c r="G11" s="96"/>
    </row>
    <row r="12" spans="1:7" s="3" customFormat="1" ht="48.75" customHeight="1" x14ac:dyDescent="0.3">
      <c r="A12" s="22">
        <v>5</v>
      </c>
      <c r="B12" s="24" t="s">
        <v>119</v>
      </c>
      <c r="C12" s="52" t="s">
        <v>120</v>
      </c>
      <c r="D12" s="16" t="s">
        <v>121</v>
      </c>
      <c r="E12" s="6" t="s">
        <v>278</v>
      </c>
      <c r="F12" s="16" t="s">
        <v>28</v>
      </c>
      <c r="G12" s="6" t="s">
        <v>123</v>
      </c>
    </row>
    <row r="13" spans="1:7" s="3" customFormat="1" ht="36.75" customHeight="1" x14ac:dyDescent="0.3">
      <c r="A13" s="18">
        <v>6</v>
      </c>
      <c r="B13" s="6" t="s">
        <v>124</v>
      </c>
      <c r="C13" s="7" t="s">
        <v>125</v>
      </c>
      <c r="D13" s="5" t="s">
        <v>126</v>
      </c>
      <c r="E13" s="6" t="s">
        <v>127</v>
      </c>
      <c r="F13" s="6" t="s">
        <v>11</v>
      </c>
      <c r="G13" s="6" t="s">
        <v>128</v>
      </c>
    </row>
    <row r="14" spans="1:7" s="3" customFormat="1" ht="60" customHeight="1" x14ac:dyDescent="0.3">
      <c r="A14" s="101">
        <v>7</v>
      </c>
      <c r="B14" s="94" t="s">
        <v>129</v>
      </c>
      <c r="C14" s="121" t="s">
        <v>130</v>
      </c>
      <c r="D14" s="16" t="s">
        <v>135</v>
      </c>
      <c r="E14" s="5" t="s">
        <v>279</v>
      </c>
      <c r="F14" s="16" t="s">
        <v>28</v>
      </c>
      <c r="G14" s="94" t="s">
        <v>134</v>
      </c>
    </row>
    <row r="15" spans="1:7" s="3" customFormat="1" ht="57" customHeight="1" x14ac:dyDescent="0.3">
      <c r="A15" s="114"/>
      <c r="B15" s="96"/>
      <c r="C15" s="108"/>
      <c r="D15" s="16" t="s">
        <v>131</v>
      </c>
      <c r="E15" s="5" t="s">
        <v>280</v>
      </c>
      <c r="F15" s="16" t="s">
        <v>11</v>
      </c>
      <c r="G15" s="96"/>
    </row>
    <row r="16" spans="1:7" s="3" customFormat="1" ht="47.25" customHeight="1" x14ac:dyDescent="0.3">
      <c r="A16" s="101">
        <v>8</v>
      </c>
      <c r="B16" s="94" t="s">
        <v>138</v>
      </c>
      <c r="C16" s="94" t="s">
        <v>139</v>
      </c>
      <c r="D16" s="5" t="s">
        <v>140</v>
      </c>
      <c r="E16" s="6" t="s">
        <v>281</v>
      </c>
      <c r="F16" s="16" t="s">
        <v>11</v>
      </c>
      <c r="G16" s="94" t="s">
        <v>50</v>
      </c>
    </row>
    <row r="17" spans="1:7" s="3" customFormat="1" ht="47.25" customHeight="1" x14ac:dyDescent="0.3">
      <c r="A17" s="114"/>
      <c r="B17" s="96"/>
      <c r="C17" s="96"/>
      <c r="D17" s="5" t="s">
        <v>142</v>
      </c>
      <c r="E17" s="6" t="s">
        <v>282</v>
      </c>
      <c r="F17" s="16" t="s">
        <v>11</v>
      </c>
      <c r="G17" s="96"/>
    </row>
    <row r="18" spans="1:7" s="3" customFormat="1" ht="50.25" customHeight="1" x14ac:dyDescent="0.3">
      <c r="A18" s="18">
        <v>9</v>
      </c>
      <c r="B18" s="6" t="s">
        <v>144</v>
      </c>
      <c r="C18" s="7" t="s">
        <v>145</v>
      </c>
      <c r="D18" s="5" t="s">
        <v>146</v>
      </c>
      <c r="E18" s="6" t="s">
        <v>283</v>
      </c>
      <c r="F18" s="16" t="s">
        <v>11</v>
      </c>
      <c r="G18" s="32" t="s">
        <v>148</v>
      </c>
    </row>
    <row r="19" spans="1:7" s="3" customFormat="1" ht="45" customHeight="1" x14ac:dyDescent="0.3">
      <c r="A19" s="101">
        <v>10</v>
      </c>
      <c r="B19" s="94" t="s">
        <v>149</v>
      </c>
      <c r="C19" s="94" t="s">
        <v>25</v>
      </c>
      <c r="D19" s="5" t="s">
        <v>150</v>
      </c>
      <c r="E19" s="6" t="s">
        <v>284</v>
      </c>
      <c r="F19" s="16" t="s">
        <v>11</v>
      </c>
      <c r="G19" s="94" t="s">
        <v>152</v>
      </c>
    </row>
    <row r="20" spans="1:7" s="3" customFormat="1" ht="48" customHeight="1" x14ac:dyDescent="0.3">
      <c r="A20" s="109"/>
      <c r="B20" s="95"/>
      <c r="C20" s="95"/>
      <c r="D20" s="5" t="s">
        <v>153</v>
      </c>
      <c r="E20" s="6" t="s">
        <v>285</v>
      </c>
      <c r="F20" s="6" t="s">
        <v>28</v>
      </c>
      <c r="G20" s="95"/>
    </row>
    <row r="21" spans="1:7" s="3" customFormat="1" ht="48" customHeight="1" x14ac:dyDescent="0.3">
      <c r="A21" s="114"/>
      <c r="B21" s="96"/>
      <c r="C21" s="96"/>
      <c r="D21" s="5" t="s">
        <v>155</v>
      </c>
      <c r="E21" s="6" t="s">
        <v>286</v>
      </c>
      <c r="F21" s="6" t="s">
        <v>28</v>
      </c>
      <c r="G21" s="96"/>
    </row>
    <row r="22" spans="1:7" s="3" customFormat="1" ht="47.25" customHeight="1" x14ac:dyDescent="0.3">
      <c r="A22" s="101">
        <v>11</v>
      </c>
      <c r="B22" s="94" t="s">
        <v>157</v>
      </c>
      <c r="C22" s="94" t="s">
        <v>158</v>
      </c>
      <c r="D22" s="5" t="s">
        <v>287</v>
      </c>
      <c r="E22" s="6" t="s">
        <v>288</v>
      </c>
      <c r="F22" s="16" t="s">
        <v>11</v>
      </c>
      <c r="G22" s="94" t="s">
        <v>161</v>
      </c>
    </row>
    <row r="23" spans="1:7" s="3" customFormat="1" ht="80.25" customHeight="1" x14ac:dyDescent="0.3">
      <c r="A23" s="114"/>
      <c r="B23" s="96"/>
      <c r="C23" s="96"/>
      <c r="D23" s="5" t="s">
        <v>159</v>
      </c>
      <c r="E23" s="6" t="s">
        <v>289</v>
      </c>
      <c r="F23" s="16" t="s">
        <v>11</v>
      </c>
      <c r="G23" s="96"/>
    </row>
    <row r="24" spans="1:7" ht="50.25" customHeight="1" x14ac:dyDescent="0.3">
      <c r="A24" s="13">
        <v>12</v>
      </c>
      <c r="B24" s="14" t="s">
        <v>164</v>
      </c>
      <c r="C24" s="15" t="s">
        <v>165</v>
      </c>
      <c r="D24" s="14" t="s">
        <v>166</v>
      </c>
      <c r="E24" s="16" t="s">
        <v>290</v>
      </c>
      <c r="F24" s="16" t="s">
        <v>11</v>
      </c>
      <c r="G24" s="17">
        <v>45253</v>
      </c>
    </row>
    <row r="25" spans="1:7" s="3" customFormat="1" ht="47.25" customHeight="1" x14ac:dyDescent="0.3">
      <c r="A25" s="18">
        <v>13</v>
      </c>
      <c r="B25" s="6" t="s">
        <v>168</v>
      </c>
      <c r="C25" s="7" t="s">
        <v>169</v>
      </c>
      <c r="D25" s="5" t="s">
        <v>170</v>
      </c>
      <c r="E25" s="6" t="s">
        <v>291</v>
      </c>
      <c r="F25" s="16" t="s">
        <v>11</v>
      </c>
      <c r="G25" s="32" t="s">
        <v>172</v>
      </c>
    </row>
    <row r="26" spans="1:7" s="3" customFormat="1" ht="57" customHeight="1" x14ac:dyDescent="0.3">
      <c r="A26" s="18">
        <v>14</v>
      </c>
      <c r="B26" s="6" t="s">
        <v>173</v>
      </c>
      <c r="C26" s="7" t="s">
        <v>174</v>
      </c>
      <c r="D26" s="5" t="s">
        <v>175</v>
      </c>
      <c r="E26" s="5" t="s">
        <v>292</v>
      </c>
      <c r="F26" s="16" t="s">
        <v>11</v>
      </c>
      <c r="G26" s="32" t="s">
        <v>679</v>
      </c>
    </row>
    <row r="27" spans="1:7" s="3" customFormat="1" ht="58.5" customHeight="1" x14ac:dyDescent="0.3">
      <c r="A27" s="18">
        <v>15</v>
      </c>
      <c r="B27" s="6" t="s">
        <v>177</v>
      </c>
      <c r="C27" s="7" t="s">
        <v>178</v>
      </c>
      <c r="D27" s="5" t="s">
        <v>179</v>
      </c>
      <c r="E27" s="5" t="s">
        <v>293</v>
      </c>
      <c r="F27" s="16" t="s">
        <v>11</v>
      </c>
      <c r="G27" s="32" t="s">
        <v>181</v>
      </c>
    </row>
    <row r="28" spans="1:7" s="3" customFormat="1" ht="50.25" customHeight="1" x14ac:dyDescent="0.3">
      <c r="A28" s="18">
        <v>16</v>
      </c>
      <c r="B28" s="6" t="s">
        <v>294</v>
      </c>
      <c r="C28" s="7" t="s">
        <v>183</v>
      </c>
      <c r="D28" s="5" t="s">
        <v>184</v>
      </c>
      <c r="E28" s="5" t="s">
        <v>295</v>
      </c>
      <c r="F28" s="16" t="s">
        <v>203</v>
      </c>
      <c r="G28" s="32" t="s">
        <v>186</v>
      </c>
    </row>
    <row r="29" spans="1:7" s="3" customFormat="1" ht="48.75" customHeight="1" x14ac:dyDescent="0.3">
      <c r="A29" s="18">
        <v>17</v>
      </c>
      <c r="B29" s="38" t="s">
        <v>187</v>
      </c>
      <c r="C29" s="6" t="s">
        <v>188</v>
      </c>
      <c r="D29" s="5" t="s">
        <v>189</v>
      </c>
      <c r="E29" s="5" t="s">
        <v>296</v>
      </c>
      <c r="F29" s="6" t="s">
        <v>11</v>
      </c>
      <c r="G29" s="6" t="s">
        <v>191</v>
      </c>
    </row>
    <row r="30" spans="1:7" s="3" customFormat="1" ht="57" customHeight="1" x14ac:dyDescent="0.3">
      <c r="A30" s="101">
        <v>18</v>
      </c>
      <c r="B30" s="94" t="s">
        <v>192</v>
      </c>
      <c r="C30" s="94" t="s">
        <v>193</v>
      </c>
      <c r="D30" s="5" t="s">
        <v>297</v>
      </c>
      <c r="E30" s="5" t="s">
        <v>298</v>
      </c>
      <c r="F30" s="6" t="s">
        <v>11</v>
      </c>
      <c r="G30" s="94" t="s">
        <v>196</v>
      </c>
    </row>
    <row r="31" spans="1:7" s="3" customFormat="1" ht="53.25" customHeight="1" x14ac:dyDescent="0.3">
      <c r="A31" s="109"/>
      <c r="B31" s="95"/>
      <c r="C31" s="138"/>
      <c r="D31" s="18" t="s">
        <v>299</v>
      </c>
      <c r="E31" s="5" t="s">
        <v>300</v>
      </c>
      <c r="F31" s="6" t="s">
        <v>11</v>
      </c>
      <c r="G31" s="95"/>
    </row>
    <row r="32" spans="1:7" s="3" customFormat="1" ht="48.75" customHeight="1" x14ac:dyDescent="0.3">
      <c r="A32" s="109"/>
      <c r="B32" s="95"/>
      <c r="C32" s="138"/>
      <c r="D32" s="18" t="s">
        <v>194</v>
      </c>
      <c r="E32" s="5" t="s">
        <v>301</v>
      </c>
      <c r="F32" s="6" t="s">
        <v>11</v>
      </c>
      <c r="G32" s="95"/>
    </row>
    <row r="33" spans="1:7" s="3" customFormat="1" ht="49.5" customHeight="1" x14ac:dyDescent="0.3">
      <c r="A33" s="114"/>
      <c r="B33" s="96"/>
      <c r="C33" s="123"/>
      <c r="D33" s="18" t="s">
        <v>197</v>
      </c>
      <c r="E33" s="5" t="s">
        <v>302</v>
      </c>
      <c r="F33" s="6" t="s">
        <v>11</v>
      </c>
      <c r="G33" s="96"/>
    </row>
    <row r="34" spans="1:7" s="3" customFormat="1" ht="31.5" customHeight="1" x14ac:dyDescent="0.3">
      <c r="A34" s="18">
        <v>19</v>
      </c>
      <c r="B34" s="6" t="s">
        <v>303</v>
      </c>
      <c r="C34" s="7" t="s">
        <v>200</v>
      </c>
      <c r="D34" s="5" t="s">
        <v>201</v>
      </c>
      <c r="E34" s="5" t="s">
        <v>304</v>
      </c>
      <c r="F34" s="16" t="s">
        <v>208</v>
      </c>
      <c r="G34" s="32" t="s">
        <v>204</v>
      </c>
    </row>
    <row r="35" spans="1:7" ht="46.8" x14ac:dyDescent="0.3">
      <c r="A35" s="53">
        <v>20</v>
      </c>
      <c r="B35" s="54" t="s">
        <v>305</v>
      </c>
      <c r="C35" s="55" t="s">
        <v>235</v>
      </c>
      <c r="D35" s="14" t="s">
        <v>236</v>
      </c>
      <c r="E35" s="16" t="s">
        <v>306</v>
      </c>
      <c r="F35" s="6" t="s">
        <v>11</v>
      </c>
      <c r="G35" s="56">
        <v>44984</v>
      </c>
    </row>
    <row r="36" spans="1:7" s="3" customFormat="1" ht="47.25" customHeight="1" x14ac:dyDescent="0.3">
      <c r="A36" s="101">
        <v>21</v>
      </c>
      <c r="B36" s="94" t="s">
        <v>307</v>
      </c>
      <c r="C36" s="94" t="s">
        <v>242</v>
      </c>
      <c r="D36" s="5" t="s">
        <v>243</v>
      </c>
      <c r="E36" s="6" t="s">
        <v>308</v>
      </c>
      <c r="F36" s="6" t="s">
        <v>11</v>
      </c>
      <c r="G36" s="94" t="s">
        <v>309</v>
      </c>
    </row>
    <row r="37" spans="1:7" s="3" customFormat="1" ht="47.25" customHeight="1" x14ac:dyDescent="0.3">
      <c r="A37" s="109"/>
      <c r="B37" s="95"/>
      <c r="C37" s="95"/>
      <c r="D37" s="5" t="s">
        <v>310</v>
      </c>
      <c r="E37" s="6" t="s">
        <v>311</v>
      </c>
      <c r="F37" s="6" t="s">
        <v>11</v>
      </c>
      <c r="G37" s="95"/>
    </row>
    <row r="38" spans="1:7" s="3" customFormat="1" ht="47.25" customHeight="1" x14ac:dyDescent="0.3">
      <c r="A38" s="114"/>
      <c r="B38" s="96"/>
      <c r="C38" s="96"/>
      <c r="D38" s="5" t="s">
        <v>312</v>
      </c>
      <c r="E38" s="6" t="s">
        <v>313</v>
      </c>
      <c r="F38" s="6" t="s">
        <v>11</v>
      </c>
      <c r="G38" s="96"/>
    </row>
    <row r="39" spans="1:7" s="3" customFormat="1" ht="47.25" customHeight="1" x14ac:dyDescent="0.3">
      <c r="A39" s="101">
        <v>22</v>
      </c>
      <c r="B39" s="94" t="s">
        <v>314</v>
      </c>
      <c r="C39" s="94" t="s">
        <v>246</v>
      </c>
      <c r="D39" s="5" t="s">
        <v>247</v>
      </c>
      <c r="E39" s="7" t="s">
        <v>315</v>
      </c>
      <c r="F39" s="6" t="s">
        <v>11</v>
      </c>
      <c r="G39" s="94" t="s">
        <v>196</v>
      </c>
    </row>
    <row r="40" spans="1:7" s="3" customFormat="1" ht="47.25" customHeight="1" x14ac:dyDescent="0.3">
      <c r="A40" s="109"/>
      <c r="B40" s="95"/>
      <c r="C40" s="95"/>
      <c r="D40" s="5"/>
      <c r="E40" s="7" t="s">
        <v>316</v>
      </c>
      <c r="F40" s="6" t="s">
        <v>11</v>
      </c>
      <c r="G40" s="95"/>
    </row>
    <row r="41" spans="1:7" s="3" customFormat="1" ht="47.25" customHeight="1" x14ac:dyDescent="0.3">
      <c r="A41" s="109"/>
      <c r="B41" s="95"/>
      <c r="C41" s="95"/>
      <c r="D41" s="5"/>
      <c r="E41" s="7" t="s">
        <v>317</v>
      </c>
      <c r="F41" s="6" t="s">
        <v>11</v>
      </c>
      <c r="G41" s="95"/>
    </row>
    <row r="42" spans="1:7" s="3" customFormat="1" ht="47.25" customHeight="1" x14ac:dyDescent="0.3">
      <c r="A42" s="109"/>
      <c r="B42" s="95"/>
      <c r="C42" s="95"/>
      <c r="D42" s="5"/>
      <c r="E42" s="7" t="s">
        <v>318</v>
      </c>
      <c r="F42" s="6" t="s">
        <v>11</v>
      </c>
      <c r="G42" s="95"/>
    </row>
    <row r="43" spans="1:7" s="3" customFormat="1" ht="47.25" customHeight="1" x14ac:dyDescent="0.3">
      <c r="A43" s="114"/>
      <c r="B43" s="96"/>
      <c r="C43" s="96"/>
      <c r="D43" s="5"/>
      <c r="E43" s="7" t="s">
        <v>319</v>
      </c>
      <c r="F43" s="6" t="s">
        <v>11</v>
      </c>
      <c r="G43" s="96"/>
    </row>
    <row r="44" spans="1:7" ht="54" customHeight="1" x14ac:dyDescent="0.3">
      <c r="A44" s="13">
        <v>23</v>
      </c>
      <c r="B44" s="14" t="s">
        <v>320</v>
      </c>
      <c r="C44" s="15" t="s">
        <v>250</v>
      </c>
      <c r="D44" s="14" t="s">
        <v>251</v>
      </c>
      <c r="E44" s="16" t="s">
        <v>321</v>
      </c>
      <c r="F44" s="6" t="s">
        <v>203</v>
      </c>
      <c r="G44" s="17">
        <v>45000</v>
      </c>
    </row>
    <row r="45" spans="1:7" ht="23.25" customHeight="1" x14ac:dyDescent="0.3">
      <c r="A45" s="13">
        <v>24</v>
      </c>
      <c r="B45" s="35" t="s">
        <v>322</v>
      </c>
      <c r="C45" s="15" t="s">
        <v>254</v>
      </c>
      <c r="D45" s="14" t="s">
        <v>255</v>
      </c>
      <c r="E45" s="57" t="s">
        <v>256</v>
      </c>
      <c r="F45" s="6" t="s">
        <v>11</v>
      </c>
      <c r="G45" s="17">
        <v>45238</v>
      </c>
    </row>
    <row r="46" spans="1:7" ht="46.8" x14ac:dyDescent="0.3">
      <c r="A46" s="129">
        <v>25</v>
      </c>
      <c r="B46" s="115" t="s">
        <v>257</v>
      </c>
      <c r="C46" s="132" t="s">
        <v>258</v>
      </c>
      <c r="D46" s="36"/>
      <c r="E46" s="47" t="s">
        <v>259</v>
      </c>
      <c r="F46" s="35"/>
      <c r="G46" s="133">
        <v>45002</v>
      </c>
    </row>
    <row r="47" spans="1:7" ht="57.75" customHeight="1" x14ac:dyDescent="0.3">
      <c r="A47" s="130"/>
      <c r="B47" s="110"/>
      <c r="C47" s="95"/>
      <c r="D47" s="14" t="s">
        <v>260</v>
      </c>
      <c r="E47" s="16" t="s">
        <v>323</v>
      </c>
      <c r="F47" s="35" t="s">
        <v>203</v>
      </c>
      <c r="G47" s="107"/>
    </row>
    <row r="48" spans="1:7" ht="55.5" customHeight="1" x14ac:dyDescent="0.3">
      <c r="A48" s="131"/>
      <c r="B48" s="126"/>
      <c r="C48" s="96"/>
      <c r="D48" s="14" t="s">
        <v>262</v>
      </c>
      <c r="E48" s="16" t="s">
        <v>324</v>
      </c>
      <c r="F48" s="35" t="s">
        <v>203</v>
      </c>
      <c r="G48" s="108"/>
    </row>
    <row r="49" spans="1:7" ht="105" customHeight="1" x14ac:dyDescent="0.3">
      <c r="A49" s="129">
        <v>26</v>
      </c>
      <c r="B49" s="139" t="s">
        <v>325</v>
      </c>
      <c r="C49" s="136" t="s">
        <v>265</v>
      </c>
      <c r="D49" s="14" t="s">
        <v>326</v>
      </c>
      <c r="E49" s="16" t="s">
        <v>327</v>
      </c>
      <c r="F49" s="14" t="s">
        <v>11</v>
      </c>
      <c r="G49" s="133">
        <v>45152</v>
      </c>
    </row>
    <row r="50" spans="1:7" ht="63.75" customHeight="1" x14ac:dyDescent="0.3">
      <c r="A50" s="131"/>
      <c r="B50" s="108"/>
      <c r="C50" s="108"/>
      <c r="D50" s="14" t="s">
        <v>266</v>
      </c>
      <c r="E50" s="16" t="s">
        <v>328</v>
      </c>
      <c r="F50" s="14" t="s">
        <v>11</v>
      </c>
      <c r="G50" s="108"/>
    </row>
    <row r="52" spans="1:7" x14ac:dyDescent="0.3">
      <c r="B52" s="1" t="s">
        <v>329</v>
      </c>
    </row>
    <row r="53" spans="1:7" x14ac:dyDescent="0.3">
      <c r="B53" s="1" t="s">
        <v>330</v>
      </c>
    </row>
    <row r="54" spans="1:7" x14ac:dyDescent="0.3">
      <c r="B54" s="1" t="s">
        <v>331</v>
      </c>
    </row>
  </sheetData>
  <autoFilter ref="A4:G34">
    <sortState ref="A5:G46">
      <sortCondition ref="A4:A46"/>
    </sortState>
  </autoFilter>
  <mergeCells count="48">
    <mergeCell ref="A46:A48"/>
    <mergeCell ref="B46:B48"/>
    <mergeCell ref="C46:C48"/>
    <mergeCell ref="G46:G48"/>
    <mergeCell ref="A49:A50"/>
    <mergeCell ref="B49:B50"/>
    <mergeCell ref="C49:C50"/>
    <mergeCell ref="G49:G50"/>
    <mergeCell ref="A36:A38"/>
    <mergeCell ref="B36:B38"/>
    <mergeCell ref="C36:C38"/>
    <mergeCell ref="G36:G38"/>
    <mergeCell ref="A39:A43"/>
    <mergeCell ref="B39:B43"/>
    <mergeCell ref="C39:C43"/>
    <mergeCell ref="G39:G43"/>
    <mergeCell ref="A22:A23"/>
    <mergeCell ref="B22:B23"/>
    <mergeCell ref="C22:C23"/>
    <mergeCell ref="G22:G23"/>
    <mergeCell ref="A30:A33"/>
    <mergeCell ref="B30:B33"/>
    <mergeCell ref="C30:C33"/>
    <mergeCell ref="G30:G33"/>
    <mergeCell ref="A16:A17"/>
    <mergeCell ref="B16:B17"/>
    <mergeCell ref="C16:C17"/>
    <mergeCell ref="G16:G17"/>
    <mergeCell ref="A19:A21"/>
    <mergeCell ref="B19:B21"/>
    <mergeCell ref="C19:C21"/>
    <mergeCell ref="G19:G21"/>
    <mergeCell ref="F10:F11"/>
    <mergeCell ref="G10:G11"/>
    <mergeCell ref="A14:A15"/>
    <mergeCell ref="B14:B15"/>
    <mergeCell ref="C14:C15"/>
    <mergeCell ref="G14:G15"/>
    <mergeCell ref="A10:A11"/>
    <mergeCell ref="B10:B11"/>
    <mergeCell ref="C10:C11"/>
    <mergeCell ref="D10:D11"/>
    <mergeCell ref="E10:E11"/>
    <mergeCell ref="A1:G3"/>
    <mergeCell ref="A5:A7"/>
    <mergeCell ref="B5:B7"/>
    <mergeCell ref="C5:C7"/>
    <mergeCell ref="G5:G7"/>
  </mergeCells>
  <dataValidations count="1">
    <dataValidation type="list" allowBlank="1" showInputMessage="1" showErrorMessage="1" sqref="F13 F10 F30:F33 F5:F7 F35:F43 F4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>
      <pane xSplit="5" ySplit="7" topLeftCell="F25" activePane="bottomRight" state="frozen"/>
      <selection pane="topRight" activeCell="F1" sqref="F1"/>
      <selection pane="bottomLeft" activeCell="A8" sqref="A8"/>
      <selection pane="bottomRight" activeCell="A3" sqref="A3:G30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F1" s="4"/>
      <c r="G1" s="4"/>
    </row>
    <row r="3" spans="1:7" ht="29.25" customHeight="1" x14ac:dyDescent="0.3">
      <c r="A3" s="88" t="s">
        <v>673</v>
      </c>
      <c r="B3" s="88"/>
      <c r="C3" s="88"/>
      <c r="D3" s="88"/>
      <c r="E3" s="88"/>
      <c r="F3" s="88"/>
      <c r="G3" s="88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7.25" customHeight="1" x14ac:dyDescent="0.3">
      <c r="A5" s="5">
        <v>1</v>
      </c>
      <c r="B5" s="6" t="s">
        <v>7</v>
      </c>
      <c r="C5" s="6" t="s">
        <v>8</v>
      </c>
      <c r="D5" s="5" t="s">
        <v>9</v>
      </c>
      <c r="E5" s="6" t="s">
        <v>10</v>
      </c>
      <c r="F5" s="6" t="s">
        <v>11</v>
      </c>
      <c r="G5" s="6" t="s">
        <v>457</v>
      </c>
    </row>
    <row r="6" spans="1:7" s="3" customFormat="1" ht="47.25" customHeight="1" x14ac:dyDescent="0.3">
      <c r="A6" s="5">
        <v>2</v>
      </c>
      <c r="B6" s="6" t="s">
        <v>7</v>
      </c>
      <c r="C6" s="6" t="s">
        <v>8</v>
      </c>
      <c r="D6" s="5" t="s">
        <v>12</v>
      </c>
      <c r="E6" s="6" t="s">
        <v>13</v>
      </c>
      <c r="F6" s="6" t="s">
        <v>11</v>
      </c>
      <c r="G6" s="6" t="s">
        <v>457</v>
      </c>
    </row>
    <row r="7" spans="1:7" s="3" customFormat="1" ht="45" customHeight="1" x14ac:dyDescent="0.3">
      <c r="A7" s="5">
        <v>3</v>
      </c>
      <c r="B7" s="6" t="s">
        <v>14</v>
      </c>
      <c r="C7" s="6" t="s">
        <v>15</v>
      </c>
      <c r="D7" s="5" t="s">
        <v>16</v>
      </c>
      <c r="E7" s="7" t="s">
        <v>17</v>
      </c>
      <c r="F7" s="6" t="s">
        <v>11</v>
      </c>
      <c r="G7" s="6" t="s">
        <v>18</v>
      </c>
    </row>
    <row r="8" spans="1:7" s="3" customFormat="1" ht="45" customHeight="1" x14ac:dyDescent="0.3">
      <c r="A8" s="5">
        <v>4</v>
      </c>
      <c r="B8" s="6" t="s">
        <v>19</v>
      </c>
      <c r="C8" s="6" t="s">
        <v>20</v>
      </c>
      <c r="D8" s="5" t="s">
        <v>21</v>
      </c>
      <c r="E8" s="7" t="s">
        <v>22</v>
      </c>
      <c r="F8" s="6" t="s">
        <v>11</v>
      </c>
      <c r="G8" s="6" t="s">
        <v>23</v>
      </c>
    </row>
    <row r="9" spans="1:7" s="3" customFormat="1" ht="45" customHeight="1" x14ac:dyDescent="0.3">
      <c r="A9" s="5">
        <v>5</v>
      </c>
      <c r="B9" s="6" t="s">
        <v>24</v>
      </c>
      <c r="C9" s="6" t="s">
        <v>25</v>
      </c>
      <c r="D9" s="5" t="s">
        <v>26</v>
      </c>
      <c r="E9" s="7" t="s">
        <v>27</v>
      </c>
      <c r="F9" s="6" t="s">
        <v>28</v>
      </c>
      <c r="G9" s="6" t="s">
        <v>458</v>
      </c>
    </row>
    <row r="10" spans="1:7" s="3" customFormat="1" ht="45" customHeight="1" x14ac:dyDescent="0.3">
      <c r="A10" s="5">
        <v>6</v>
      </c>
      <c r="B10" s="6" t="s">
        <v>24</v>
      </c>
      <c r="C10" s="6" t="s">
        <v>25</v>
      </c>
      <c r="D10" s="5" t="s">
        <v>29</v>
      </c>
      <c r="E10" s="7" t="s">
        <v>30</v>
      </c>
      <c r="F10" s="6" t="s">
        <v>28</v>
      </c>
      <c r="G10" s="6" t="s">
        <v>458</v>
      </c>
    </row>
    <row r="11" spans="1:7" s="3" customFormat="1" ht="45" customHeight="1" x14ac:dyDescent="0.3">
      <c r="A11" s="5">
        <v>7</v>
      </c>
      <c r="B11" s="6" t="s">
        <v>31</v>
      </c>
      <c r="C11" s="6">
        <v>7713553770</v>
      </c>
      <c r="D11" s="5" t="s">
        <v>32</v>
      </c>
      <c r="E11" s="7" t="s">
        <v>33</v>
      </c>
      <c r="F11" s="6" t="s">
        <v>28</v>
      </c>
      <c r="G11" s="6" t="s">
        <v>34</v>
      </c>
    </row>
    <row r="12" spans="1:7" s="3" customFormat="1" ht="45" customHeight="1" x14ac:dyDescent="0.3">
      <c r="A12" s="5">
        <v>8</v>
      </c>
      <c r="B12" s="6" t="s">
        <v>31</v>
      </c>
      <c r="C12" s="6">
        <v>7713553770</v>
      </c>
      <c r="D12" s="5" t="s">
        <v>16</v>
      </c>
      <c r="E12" s="7" t="s">
        <v>35</v>
      </c>
      <c r="F12" s="6" t="s">
        <v>11</v>
      </c>
      <c r="G12" s="6" t="s">
        <v>34</v>
      </c>
    </row>
    <row r="13" spans="1:7" s="3" customFormat="1" ht="45" customHeight="1" x14ac:dyDescent="0.3">
      <c r="A13" s="5">
        <v>9</v>
      </c>
      <c r="B13" s="6" t="s">
        <v>36</v>
      </c>
      <c r="C13" s="6" t="s">
        <v>37</v>
      </c>
      <c r="D13" s="5" t="s">
        <v>38</v>
      </c>
      <c r="E13" s="7" t="s">
        <v>39</v>
      </c>
      <c r="F13" s="6" t="s">
        <v>28</v>
      </c>
      <c r="G13" s="6" t="s">
        <v>40</v>
      </c>
    </row>
    <row r="14" spans="1:7" s="3" customFormat="1" ht="45" customHeight="1" x14ac:dyDescent="0.3">
      <c r="A14" s="5">
        <v>10</v>
      </c>
      <c r="B14" s="6" t="s">
        <v>41</v>
      </c>
      <c r="C14" s="6" t="s">
        <v>42</v>
      </c>
      <c r="D14" s="5" t="s">
        <v>43</v>
      </c>
      <c r="E14" s="7" t="s">
        <v>44</v>
      </c>
      <c r="F14" s="6" t="s">
        <v>28</v>
      </c>
      <c r="G14" s="6" t="s">
        <v>45</v>
      </c>
    </row>
    <row r="15" spans="1:7" s="3" customFormat="1" ht="45" customHeight="1" x14ac:dyDescent="0.3">
      <c r="A15" s="5">
        <v>11</v>
      </c>
      <c r="B15" s="6" t="s">
        <v>46</v>
      </c>
      <c r="C15" s="6" t="s">
        <v>47</v>
      </c>
      <c r="D15" s="5" t="s">
        <v>48</v>
      </c>
      <c r="E15" s="7" t="s">
        <v>49</v>
      </c>
      <c r="F15" s="6" t="s">
        <v>11</v>
      </c>
      <c r="G15" s="6" t="s">
        <v>50</v>
      </c>
    </row>
    <row r="16" spans="1:7" s="3" customFormat="1" ht="45" customHeight="1" x14ac:dyDescent="0.3">
      <c r="A16" s="5">
        <v>12</v>
      </c>
      <c r="B16" s="6" t="s">
        <v>51</v>
      </c>
      <c r="C16" s="6" t="s">
        <v>52</v>
      </c>
      <c r="D16" s="5" t="s">
        <v>53</v>
      </c>
      <c r="E16" s="7" t="s">
        <v>54</v>
      </c>
      <c r="F16" s="6" t="s">
        <v>11</v>
      </c>
      <c r="G16" s="6" t="s">
        <v>55</v>
      </c>
    </row>
    <row r="17" spans="1:7" s="3" customFormat="1" ht="45" customHeight="1" x14ac:dyDescent="0.3">
      <c r="A17" s="5">
        <v>13</v>
      </c>
      <c r="B17" s="6" t="s">
        <v>56</v>
      </c>
      <c r="C17" s="6" t="s">
        <v>57</v>
      </c>
      <c r="D17" s="5" t="s">
        <v>58</v>
      </c>
      <c r="E17" s="7" t="s">
        <v>59</v>
      </c>
      <c r="F17" s="6" t="s">
        <v>28</v>
      </c>
      <c r="G17" s="9">
        <v>45139</v>
      </c>
    </row>
    <row r="18" spans="1:7" s="3" customFormat="1" ht="45" customHeight="1" x14ac:dyDescent="0.3">
      <c r="A18" s="5">
        <v>14</v>
      </c>
      <c r="B18" s="6" t="s">
        <v>60</v>
      </c>
      <c r="C18" s="6" t="s">
        <v>61</v>
      </c>
      <c r="D18" s="5" t="s">
        <v>62</v>
      </c>
      <c r="E18" s="7" t="s">
        <v>63</v>
      </c>
      <c r="F18" s="6" t="s">
        <v>11</v>
      </c>
      <c r="G18" s="6" t="s">
        <v>64</v>
      </c>
    </row>
    <row r="19" spans="1:7" s="3" customFormat="1" ht="45" customHeight="1" x14ac:dyDescent="0.3">
      <c r="A19" s="5">
        <v>15</v>
      </c>
      <c r="B19" s="6" t="s">
        <v>65</v>
      </c>
      <c r="C19" s="6" t="s">
        <v>66</v>
      </c>
      <c r="D19" s="5" t="s">
        <v>67</v>
      </c>
      <c r="E19" s="7" t="s">
        <v>68</v>
      </c>
      <c r="F19" s="6" t="s">
        <v>28</v>
      </c>
      <c r="G19" s="6" t="s">
        <v>69</v>
      </c>
    </row>
    <row r="20" spans="1:7" s="3" customFormat="1" ht="45" customHeight="1" x14ac:dyDescent="0.3">
      <c r="A20" s="5">
        <v>16</v>
      </c>
      <c r="B20" s="6" t="s">
        <v>65</v>
      </c>
      <c r="C20" s="6" t="s">
        <v>66</v>
      </c>
      <c r="D20" s="5" t="s">
        <v>70</v>
      </c>
      <c r="E20" s="7" t="s">
        <v>71</v>
      </c>
      <c r="F20" s="6" t="s">
        <v>28</v>
      </c>
      <c r="G20" s="6" t="s">
        <v>69</v>
      </c>
    </row>
    <row r="21" spans="1:7" s="3" customFormat="1" ht="45" customHeight="1" x14ac:dyDescent="0.3">
      <c r="A21" s="5">
        <v>17</v>
      </c>
      <c r="B21" s="6" t="s">
        <v>72</v>
      </c>
      <c r="C21" s="6" t="s">
        <v>73</v>
      </c>
      <c r="D21" s="5" t="s">
        <v>74</v>
      </c>
      <c r="E21" s="7" t="s">
        <v>75</v>
      </c>
      <c r="F21" s="6" t="s">
        <v>11</v>
      </c>
      <c r="G21" s="6" t="s">
        <v>76</v>
      </c>
    </row>
    <row r="22" spans="1:7" s="3" customFormat="1" ht="45" customHeight="1" x14ac:dyDescent="0.3">
      <c r="A22" s="5">
        <v>18</v>
      </c>
      <c r="B22" s="6" t="s">
        <v>77</v>
      </c>
      <c r="C22" s="6" t="s">
        <v>78</v>
      </c>
      <c r="D22" s="5" t="s">
        <v>79</v>
      </c>
      <c r="E22" s="7" t="s">
        <v>80</v>
      </c>
      <c r="F22" s="6" t="s">
        <v>11</v>
      </c>
      <c r="G22" s="6" t="s">
        <v>81</v>
      </c>
    </row>
    <row r="23" spans="1:7" s="3" customFormat="1" ht="45" customHeight="1" x14ac:dyDescent="0.3">
      <c r="A23" s="5">
        <v>19</v>
      </c>
      <c r="B23" s="6" t="s">
        <v>77</v>
      </c>
      <c r="C23" s="6" t="s">
        <v>78</v>
      </c>
      <c r="D23" s="5" t="s">
        <v>16</v>
      </c>
      <c r="E23" s="7" t="s">
        <v>82</v>
      </c>
      <c r="F23" s="6" t="s">
        <v>11</v>
      </c>
      <c r="G23" s="6" t="s">
        <v>81</v>
      </c>
    </row>
    <row r="24" spans="1:7" s="3" customFormat="1" ht="45" customHeight="1" x14ac:dyDescent="0.3">
      <c r="A24" s="5">
        <v>20</v>
      </c>
      <c r="B24" s="6" t="s">
        <v>83</v>
      </c>
      <c r="C24" s="6" t="s">
        <v>84</v>
      </c>
      <c r="D24" s="5" t="s">
        <v>16</v>
      </c>
      <c r="E24" s="7" t="s">
        <v>85</v>
      </c>
      <c r="F24" s="6" t="s">
        <v>11</v>
      </c>
      <c r="G24" s="6" t="s">
        <v>86</v>
      </c>
    </row>
    <row r="25" spans="1:7" s="3" customFormat="1" ht="45" customHeight="1" x14ac:dyDescent="0.3">
      <c r="A25" s="5">
        <v>21</v>
      </c>
      <c r="B25" s="6" t="s">
        <v>87</v>
      </c>
      <c r="C25" s="6" t="s">
        <v>88</v>
      </c>
      <c r="D25" s="5" t="s">
        <v>16</v>
      </c>
      <c r="E25" s="7" t="s">
        <v>89</v>
      </c>
      <c r="F25" s="6" t="s">
        <v>11</v>
      </c>
      <c r="G25" s="6" t="s">
        <v>90</v>
      </c>
    </row>
    <row r="26" spans="1:7" s="3" customFormat="1" ht="45" customHeight="1" x14ac:dyDescent="0.3">
      <c r="A26" s="5">
        <v>22</v>
      </c>
      <c r="B26" s="6" t="s">
        <v>87</v>
      </c>
      <c r="C26" s="6" t="s">
        <v>88</v>
      </c>
      <c r="D26" s="5" t="s">
        <v>16</v>
      </c>
      <c r="E26" s="7" t="s">
        <v>91</v>
      </c>
      <c r="F26" s="6" t="s">
        <v>11</v>
      </c>
      <c r="G26" s="6" t="s">
        <v>90</v>
      </c>
    </row>
    <row r="27" spans="1:7" s="3" customFormat="1" ht="45" customHeight="1" x14ac:dyDescent="0.3">
      <c r="A27" s="5">
        <v>23</v>
      </c>
      <c r="B27" s="6" t="s">
        <v>87</v>
      </c>
      <c r="C27" s="6" t="s">
        <v>88</v>
      </c>
      <c r="D27" s="5" t="s">
        <v>92</v>
      </c>
      <c r="E27" s="7" t="s">
        <v>93</v>
      </c>
      <c r="F27" s="6" t="s">
        <v>11</v>
      </c>
      <c r="G27" s="6" t="s">
        <v>90</v>
      </c>
    </row>
    <row r="28" spans="1:7" s="3" customFormat="1" ht="45" customHeight="1" x14ac:dyDescent="0.3">
      <c r="A28" s="5">
        <v>24</v>
      </c>
      <c r="B28" s="6" t="s">
        <v>87</v>
      </c>
      <c r="C28" s="6" t="s">
        <v>88</v>
      </c>
      <c r="D28" s="5" t="s">
        <v>94</v>
      </c>
      <c r="E28" s="7" t="s">
        <v>95</v>
      </c>
      <c r="F28" s="6" t="s">
        <v>11</v>
      </c>
      <c r="G28" s="6" t="s">
        <v>90</v>
      </c>
    </row>
    <row r="29" spans="1:7" ht="41.4" x14ac:dyDescent="0.3">
      <c r="A29" s="5">
        <v>25</v>
      </c>
      <c r="B29" s="6" t="s">
        <v>65</v>
      </c>
      <c r="C29" s="6" t="s">
        <v>66</v>
      </c>
      <c r="D29" s="5" t="s">
        <v>67</v>
      </c>
      <c r="E29" s="7" t="s">
        <v>68</v>
      </c>
      <c r="F29" s="6" t="s">
        <v>28</v>
      </c>
      <c r="G29" s="6" t="s">
        <v>678</v>
      </c>
    </row>
    <row r="30" spans="1:7" ht="41.4" x14ac:dyDescent="0.3">
      <c r="A30" s="5">
        <v>26</v>
      </c>
      <c r="B30" s="6" t="s">
        <v>65</v>
      </c>
      <c r="C30" s="6" t="s">
        <v>66</v>
      </c>
      <c r="D30" s="5" t="s">
        <v>70</v>
      </c>
      <c r="E30" s="7" t="s">
        <v>71</v>
      </c>
      <c r="F30" s="6" t="s">
        <v>28</v>
      </c>
      <c r="G30" s="6" t="s">
        <v>678</v>
      </c>
    </row>
  </sheetData>
  <autoFilter ref="A4:G28">
    <sortState ref="A5:G46">
      <sortCondition ref="A4:A46"/>
    </sortState>
  </autoFilter>
  <mergeCells count="1">
    <mergeCell ref="A3:G3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46"/>
  <sheetViews>
    <sheetView zoomScale="80" zoomScaleNormal="80" workbookViewId="0">
      <pane ySplit="4" topLeftCell="A8" activePane="bottomLeft" state="frozen"/>
      <selection pane="bottomLeft" activeCell="G4" sqref="G4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60.33203125" style="1" customWidth="1"/>
    <col min="6" max="6" width="19.33203125" style="1" customWidth="1"/>
    <col min="7" max="7" width="20.6640625" style="1" customWidth="1"/>
    <col min="8" max="16384" width="9.109375" style="1"/>
  </cols>
  <sheetData>
    <row r="1" spans="1:7" x14ac:dyDescent="0.3">
      <c r="F1" s="4"/>
      <c r="G1" s="4"/>
    </row>
    <row r="3" spans="1:7" ht="29.25" customHeight="1" x14ac:dyDescent="0.3">
      <c r="A3" s="88" t="s">
        <v>668</v>
      </c>
      <c r="B3" s="88"/>
      <c r="C3" s="88"/>
      <c r="D3" s="88"/>
      <c r="E3" s="88"/>
      <c r="F3" s="88"/>
      <c r="G3" s="88"/>
    </row>
    <row r="4" spans="1:7" ht="69" x14ac:dyDescent="0.3">
      <c r="A4" s="5" t="s">
        <v>4</v>
      </c>
      <c r="B4" s="5" t="s">
        <v>6</v>
      </c>
      <c r="C4" s="18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82.5" customHeight="1" x14ac:dyDescent="0.3">
      <c r="A5" s="5">
        <v>1</v>
      </c>
      <c r="B5" s="6" t="s">
        <v>332</v>
      </c>
      <c r="C5" s="58" t="s">
        <v>25</v>
      </c>
      <c r="D5" s="5" t="s">
        <v>153</v>
      </c>
      <c r="E5" s="6" t="s">
        <v>154</v>
      </c>
      <c r="F5" s="6" t="s">
        <v>28</v>
      </c>
      <c r="G5" s="6" t="s">
        <v>458</v>
      </c>
    </row>
    <row r="6" spans="1:7" s="3" customFormat="1" ht="47.25" customHeight="1" x14ac:dyDescent="0.3">
      <c r="A6" s="5">
        <v>2</v>
      </c>
      <c r="B6" s="6" t="s">
        <v>333</v>
      </c>
      <c r="C6" s="38" t="s">
        <v>334</v>
      </c>
      <c r="D6" s="5" t="s">
        <v>335</v>
      </c>
      <c r="E6" s="6" t="s">
        <v>336</v>
      </c>
      <c r="F6" s="6" t="s">
        <v>11</v>
      </c>
      <c r="G6" s="6" t="s">
        <v>337</v>
      </c>
    </row>
    <row r="7" spans="1:7" s="3" customFormat="1" ht="45" customHeight="1" x14ac:dyDescent="0.3">
      <c r="A7" s="5">
        <v>3</v>
      </c>
      <c r="B7" s="6" t="s">
        <v>338</v>
      </c>
      <c r="C7" s="38" t="s">
        <v>339</v>
      </c>
      <c r="D7" s="5" t="s">
        <v>340</v>
      </c>
      <c r="E7" s="7" t="s">
        <v>341</v>
      </c>
      <c r="F7" s="6" t="s">
        <v>11</v>
      </c>
      <c r="G7" s="6" t="s">
        <v>342</v>
      </c>
    </row>
    <row r="8" spans="1:7" s="3" customFormat="1" ht="50.25" customHeight="1" x14ac:dyDescent="0.3">
      <c r="A8" s="111">
        <v>4</v>
      </c>
      <c r="B8" s="94" t="s">
        <v>325</v>
      </c>
      <c r="C8" s="127" t="s">
        <v>265</v>
      </c>
      <c r="D8" s="5" t="s">
        <v>266</v>
      </c>
      <c r="E8" s="7" t="s">
        <v>343</v>
      </c>
      <c r="F8" s="6" t="s">
        <v>11</v>
      </c>
      <c r="G8" s="127" t="s">
        <v>344</v>
      </c>
    </row>
    <row r="9" spans="1:7" s="3" customFormat="1" ht="68.25" customHeight="1" x14ac:dyDescent="0.3">
      <c r="A9" s="96"/>
      <c r="B9" s="96"/>
      <c r="C9" s="96"/>
      <c r="D9" s="5" t="s">
        <v>326</v>
      </c>
      <c r="E9" s="7" t="s">
        <v>345</v>
      </c>
      <c r="F9" s="6" t="s">
        <v>11</v>
      </c>
      <c r="G9" s="96"/>
    </row>
    <row r="10" spans="1:7" s="3" customFormat="1" ht="47.25" customHeight="1" x14ac:dyDescent="0.3">
      <c r="A10" s="111">
        <v>5</v>
      </c>
      <c r="B10" s="94" t="s">
        <v>346</v>
      </c>
      <c r="C10" s="127" t="s">
        <v>347</v>
      </c>
      <c r="D10" s="5" t="s">
        <v>348</v>
      </c>
      <c r="E10" s="6" t="s">
        <v>349</v>
      </c>
      <c r="F10" s="6" t="s">
        <v>11</v>
      </c>
      <c r="G10" s="94" t="s">
        <v>350</v>
      </c>
    </row>
    <row r="11" spans="1:7" s="3" customFormat="1" ht="47.25" customHeight="1" x14ac:dyDescent="0.3">
      <c r="A11" s="96"/>
      <c r="B11" s="96"/>
      <c r="C11" s="96"/>
      <c r="D11" s="5" t="s">
        <v>348</v>
      </c>
      <c r="E11" s="6" t="s">
        <v>351</v>
      </c>
      <c r="F11" s="6" t="s">
        <v>11</v>
      </c>
      <c r="G11" s="96"/>
    </row>
    <row r="12" spans="1:7" s="3" customFormat="1" ht="47.25" customHeight="1" x14ac:dyDescent="0.3">
      <c r="A12" s="5">
        <v>6</v>
      </c>
      <c r="B12" s="6" t="s">
        <v>352</v>
      </c>
      <c r="C12" s="38" t="s">
        <v>98</v>
      </c>
      <c r="D12" s="5" t="s">
        <v>101</v>
      </c>
      <c r="E12" s="6" t="s">
        <v>102</v>
      </c>
      <c r="F12" s="6" t="s">
        <v>28</v>
      </c>
      <c r="G12" s="6" t="s">
        <v>96</v>
      </c>
    </row>
    <row r="13" spans="1:7" s="3" customFormat="1" ht="47.25" customHeight="1" x14ac:dyDescent="0.3">
      <c r="A13" s="5">
        <v>7</v>
      </c>
      <c r="B13" s="6" t="s">
        <v>353</v>
      </c>
      <c r="C13" s="38" t="s">
        <v>145</v>
      </c>
      <c r="D13" s="5" t="s">
        <v>146</v>
      </c>
      <c r="E13" s="6" t="s">
        <v>147</v>
      </c>
      <c r="F13" s="6" t="s">
        <v>28</v>
      </c>
      <c r="G13" s="6" t="s">
        <v>148</v>
      </c>
    </row>
    <row r="14" spans="1:7" s="3" customFormat="1" ht="69" customHeight="1" x14ac:dyDescent="0.3">
      <c r="A14" s="5">
        <v>8</v>
      </c>
      <c r="B14" s="6" t="s">
        <v>354</v>
      </c>
      <c r="C14" s="38" t="s">
        <v>355</v>
      </c>
      <c r="D14" s="5" t="s">
        <v>356</v>
      </c>
      <c r="E14" s="6" t="s">
        <v>357</v>
      </c>
      <c r="F14" s="6" t="s">
        <v>11</v>
      </c>
      <c r="G14" s="6" t="s">
        <v>358</v>
      </c>
    </row>
    <row r="15" spans="1:7" s="3" customFormat="1" ht="59.25" customHeight="1" x14ac:dyDescent="0.3">
      <c r="A15" s="111">
        <v>9</v>
      </c>
      <c r="B15" s="94" t="s">
        <v>359</v>
      </c>
      <c r="C15" s="127" t="s">
        <v>106</v>
      </c>
      <c r="D15" s="5" t="s">
        <v>107</v>
      </c>
      <c r="E15" s="6" t="s">
        <v>360</v>
      </c>
      <c r="F15" s="6" t="s">
        <v>11</v>
      </c>
      <c r="G15" s="94" t="s">
        <v>186</v>
      </c>
    </row>
    <row r="16" spans="1:7" s="3" customFormat="1" ht="48.75" customHeight="1" x14ac:dyDescent="0.3">
      <c r="A16" s="96"/>
      <c r="B16" s="96"/>
      <c r="C16" s="96"/>
      <c r="D16" s="5" t="s">
        <v>107</v>
      </c>
      <c r="E16" s="6" t="s">
        <v>361</v>
      </c>
      <c r="F16" s="6" t="s">
        <v>11</v>
      </c>
      <c r="G16" s="96"/>
    </row>
    <row r="17" spans="1:7" s="3" customFormat="1" ht="36.75" customHeight="1" x14ac:dyDescent="0.3">
      <c r="A17" s="5">
        <v>10</v>
      </c>
      <c r="B17" s="6" t="s">
        <v>322</v>
      </c>
      <c r="C17" s="38" t="s">
        <v>254</v>
      </c>
      <c r="D17" s="5" t="s">
        <v>255</v>
      </c>
      <c r="E17" s="6" t="s">
        <v>256</v>
      </c>
      <c r="F17" s="6" t="s">
        <v>11</v>
      </c>
      <c r="G17" s="6" t="s">
        <v>86</v>
      </c>
    </row>
    <row r="18" spans="1:7" s="3" customFormat="1" ht="38.25" customHeight="1" x14ac:dyDescent="0.3">
      <c r="A18" s="5">
        <v>11</v>
      </c>
      <c r="B18" s="6" t="s">
        <v>362</v>
      </c>
      <c r="C18" s="38" t="s">
        <v>165</v>
      </c>
      <c r="D18" s="5" t="s">
        <v>166</v>
      </c>
      <c r="E18" s="6" t="s">
        <v>167</v>
      </c>
      <c r="F18" s="6" t="s">
        <v>11</v>
      </c>
      <c r="G18" s="6" t="s">
        <v>128</v>
      </c>
    </row>
    <row r="19" spans="1:7" s="3" customFormat="1" ht="51" customHeight="1" x14ac:dyDescent="0.3">
      <c r="A19" s="5">
        <v>12</v>
      </c>
      <c r="B19" s="6" t="s">
        <v>363</v>
      </c>
      <c r="C19" s="38" t="s">
        <v>364</v>
      </c>
      <c r="D19" s="5" t="s">
        <v>365</v>
      </c>
      <c r="E19" s="6" t="s">
        <v>366</v>
      </c>
      <c r="F19" s="6" t="s">
        <v>11</v>
      </c>
      <c r="G19" s="6" t="s">
        <v>367</v>
      </c>
    </row>
    <row r="20" spans="1:7" s="3" customFormat="1" ht="47.25" customHeight="1" x14ac:dyDescent="0.3">
      <c r="A20" s="5">
        <v>13</v>
      </c>
      <c r="B20" s="6" t="s">
        <v>368</v>
      </c>
      <c r="C20" s="38" t="s">
        <v>369</v>
      </c>
      <c r="D20" s="5" t="s">
        <v>370</v>
      </c>
      <c r="E20" s="6" t="s">
        <v>371</v>
      </c>
      <c r="F20" s="6" t="s">
        <v>11</v>
      </c>
      <c r="G20" s="6" t="s">
        <v>372</v>
      </c>
    </row>
    <row r="21" spans="1:7" s="3" customFormat="1" ht="57" customHeight="1" x14ac:dyDescent="0.3">
      <c r="A21" s="5">
        <v>14</v>
      </c>
      <c r="B21" s="6" t="s">
        <v>373</v>
      </c>
      <c r="C21" s="38" t="s">
        <v>374</v>
      </c>
      <c r="D21" s="5" t="s">
        <v>375</v>
      </c>
      <c r="E21" s="6" t="s">
        <v>376</v>
      </c>
      <c r="F21" s="6" t="s">
        <v>377</v>
      </c>
      <c r="G21" s="80">
        <v>44991</v>
      </c>
    </row>
    <row r="22" spans="1:7" s="3" customFormat="1" ht="31.5" customHeight="1" x14ac:dyDescent="0.3">
      <c r="A22" s="5">
        <v>15</v>
      </c>
      <c r="B22" s="6" t="s">
        <v>378</v>
      </c>
      <c r="C22" s="38" t="s">
        <v>379</v>
      </c>
      <c r="D22" s="5" t="s">
        <v>380</v>
      </c>
      <c r="E22" s="6" t="s">
        <v>381</v>
      </c>
      <c r="F22" s="6" t="s">
        <v>203</v>
      </c>
      <c r="G22" s="80">
        <v>44629</v>
      </c>
    </row>
    <row r="23" spans="1:7" s="3" customFormat="1" ht="31.5" customHeight="1" x14ac:dyDescent="0.3">
      <c r="A23" s="5">
        <v>16</v>
      </c>
      <c r="B23" s="6" t="s">
        <v>383</v>
      </c>
      <c r="C23" s="38" t="s">
        <v>384</v>
      </c>
      <c r="D23" s="5" t="s">
        <v>385</v>
      </c>
      <c r="E23" s="5" t="s">
        <v>386</v>
      </c>
      <c r="F23" s="6" t="s">
        <v>377</v>
      </c>
      <c r="G23" s="80">
        <v>44642</v>
      </c>
    </row>
    <row r="24" spans="1:7" s="3" customFormat="1" ht="47.25" customHeight="1" x14ac:dyDescent="0.3">
      <c r="A24" s="5">
        <v>17</v>
      </c>
      <c r="B24" s="6" t="s">
        <v>387</v>
      </c>
      <c r="C24" s="38" t="s">
        <v>242</v>
      </c>
      <c r="D24" s="5" t="s">
        <v>388</v>
      </c>
      <c r="E24" s="5" t="s">
        <v>389</v>
      </c>
      <c r="F24" s="6" t="s">
        <v>203</v>
      </c>
      <c r="G24" s="6" t="s">
        <v>40</v>
      </c>
    </row>
    <row r="25" spans="1:7" s="3" customFormat="1" ht="47.25" customHeight="1" x14ac:dyDescent="0.3">
      <c r="A25" s="111">
        <v>18</v>
      </c>
      <c r="B25" s="94" t="s">
        <v>390</v>
      </c>
      <c r="C25" s="127" t="s">
        <v>391</v>
      </c>
      <c r="D25" s="5" t="s">
        <v>392</v>
      </c>
      <c r="E25" s="5" t="s">
        <v>393</v>
      </c>
      <c r="F25" s="6" t="s">
        <v>11</v>
      </c>
      <c r="G25" s="94" t="s">
        <v>394</v>
      </c>
    </row>
    <row r="26" spans="1:7" s="3" customFormat="1" ht="50.25" customHeight="1" x14ac:dyDescent="0.3">
      <c r="A26" s="95"/>
      <c r="B26" s="95"/>
      <c r="C26" s="95"/>
      <c r="D26" s="5" t="s">
        <v>395</v>
      </c>
      <c r="E26" s="5" t="s">
        <v>393</v>
      </c>
      <c r="F26" s="6" t="s">
        <v>203</v>
      </c>
      <c r="G26" s="95"/>
    </row>
    <row r="27" spans="1:7" s="3" customFormat="1" ht="31.5" customHeight="1" x14ac:dyDescent="0.3">
      <c r="A27" s="95"/>
      <c r="B27" s="95"/>
      <c r="C27" s="95"/>
      <c r="D27" s="5" t="s">
        <v>396</v>
      </c>
      <c r="E27" s="5" t="s">
        <v>393</v>
      </c>
      <c r="F27" s="6" t="s">
        <v>11</v>
      </c>
      <c r="G27" s="95"/>
    </row>
    <row r="28" spans="1:7" s="3" customFormat="1" ht="31.5" customHeight="1" x14ac:dyDescent="0.3">
      <c r="A28" s="96"/>
      <c r="B28" s="96"/>
      <c r="C28" s="96"/>
      <c r="D28" s="5" t="s">
        <v>397</v>
      </c>
      <c r="E28" s="5" t="s">
        <v>393</v>
      </c>
      <c r="F28" s="6" t="s">
        <v>203</v>
      </c>
      <c r="G28" s="96"/>
    </row>
    <row r="29" spans="1:7" s="3" customFormat="1" ht="47.25" customHeight="1" x14ac:dyDescent="0.3">
      <c r="A29" s="5">
        <v>19</v>
      </c>
      <c r="B29" s="6" t="s">
        <v>398</v>
      </c>
      <c r="C29" s="38" t="s">
        <v>399</v>
      </c>
      <c r="D29" s="5" t="s">
        <v>400</v>
      </c>
      <c r="E29" s="5" t="s">
        <v>393</v>
      </c>
      <c r="F29" s="6" t="s">
        <v>203</v>
      </c>
      <c r="G29" s="6" t="s">
        <v>677</v>
      </c>
    </row>
    <row r="30" spans="1:7" s="3" customFormat="1" ht="84" customHeight="1" x14ac:dyDescent="0.3">
      <c r="A30" s="5">
        <v>20</v>
      </c>
      <c r="B30" s="6" t="s">
        <v>401</v>
      </c>
      <c r="C30" s="38" t="s">
        <v>402</v>
      </c>
      <c r="D30" s="5" t="s">
        <v>403</v>
      </c>
      <c r="E30" s="6" t="s">
        <v>404</v>
      </c>
      <c r="F30" s="6" t="s">
        <v>208</v>
      </c>
      <c r="G30" s="6" t="s">
        <v>405</v>
      </c>
    </row>
    <row r="31" spans="1:7" s="3" customFormat="1" ht="31.5" customHeight="1" x14ac:dyDescent="0.3">
      <c r="A31" s="5">
        <v>21</v>
      </c>
      <c r="B31" s="6" t="s">
        <v>406</v>
      </c>
      <c r="C31" s="38" t="s">
        <v>407</v>
      </c>
      <c r="D31" s="5" t="s">
        <v>408</v>
      </c>
      <c r="E31" s="6" t="s">
        <v>393</v>
      </c>
      <c r="F31" s="6" t="s">
        <v>208</v>
      </c>
      <c r="G31" s="6" t="s">
        <v>409</v>
      </c>
    </row>
    <row r="32" spans="1:7" s="3" customFormat="1" ht="48" customHeight="1" x14ac:dyDescent="0.3">
      <c r="A32" s="5">
        <v>22</v>
      </c>
      <c r="B32" s="6" t="s">
        <v>410</v>
      </c>
      <c r="C32" s="38" t="s">
        <v>411</v>
      </c>
      <c r="D32" s="5" t="s">
        <v>412</v>
      </c>
      <c r="E32" s="18" t="s">
        <v>413</v>
      </c>
      <c r="F32" s="6" t="s">
        <v>208</v>
      </c>
      <c r="G32" s="6" t="s">
        <v>414</v>
      </c>
    </row>
    <row r="33" spans="1:7" s="3" customFormat="1" ht="65.25" customHeight="1" x14ac:dyDescent="0.3">
      <c r="A33" s="5">
        <v>23</v>
      </c>
      <c r="B33" s="6" t="s">
        <v>415</v>
      </c>
      <c r="C33" s="38" t="s">
        <v>416</v>
      </c>
      <c r="D33" s="5" t="s">
        <v>417</v>
      </c>
      <c r="E33" s="5" t="s">
        <v>418</v>
      </c>
      <c r="F33" s="6" t="s">
        <v>203</v>
      </c>
      <c r="G33" s="6" t="s">
        <v>419</v>
      </c>
    </row>
    <row r="34" spans="1:7" s="3" customFormat="1" ht="63" customHeight="1" x14ac:dyDescent="0.3">
      <c r="A34" s="5">
        <v>24</v>
      </c>
      <c r="B34" s="6" t="s">
        <v>420</v>
      </c>
      <c r="C34" s="38" t="s">
        <v>421</v>
      </c>
      <c r="D34" s="5" t="s">
        <v>422</v>
      </c>
      <c r="E34" s="5" t="s">
        <v>423</v>
      </c>
      <c r="F34" s="6" t="s">
        <v>203</v>
      </c>
      <c r="G34" s="6" t="s">
        <v>424</v>
      </c>
    </row>
    <row r="35" spans="1:7" s="3" customFormat="1" ht="57.75" customHeight="1" x14ac:dyDescent="0.3">
      <c r="A35" s="111">
        <v>25</v>
      </c>
      <c r="B35" s="94" t="s">
        <v>425</v>
      </c>
      <c r="C35" s="38" t="s">
        <v>426</v>
      </c>
      <c r="D35" s="5" t="s">
        <v>427</v>
      </c>
      <c r="E35" s="5" t="s">
        <v>428</v>
      </c>
      <c r="F35" s="6" t="s">
        <v>208</v>
      </c>
      <c r="G35" s="94" t="s">
        <v>429</v>
      </c>
    </row>
    <row r="36" spans="1:7" s="3" customFormat="1" ht="58.5" customHeight="1" x14ac:dyDescent="0.3">
      <c r="A36" s="96"/>
      <c r="B36" s="96"/>
      <c r="C36" s="38" t="s">
        <v>426</v>
      </c>
      <c r="D36" s="5" t="s">
        <v>430</v>
      </c>
      <c r="E36" s="5" t="s">
        <v>431</v>
      </c>
      <c r="F36" s="6" t="s">
        <v>208</v>
      </c>
      <c r="G36" s="96"/>
    </row>
    <row r="37" spans="1:7" s="3" customFormat="1" ht="31.5" customHeight="1" x14ac:dyDescent="0.3">
      <c r="A37" s="1"/>
      <c r="B37" s="1"/>
      <c r="C37" s="2"/>
      <c r="D37" s="1"/>
      <c r="E37" s="1"/>
      <c r="F37" s="1"/>
      <c r="G37" s="1"/>
    </row>
    <row r="38" spans="1:7" s="3" customFormat="1" ht="31.5" customHeight="1" x14ac:dyDescent="0.3">
      <c r="A38" s="1"/>
      <c r="B38" s="1"/>
      <c r="C38" s="2"/>
      <c r="D38" s="1"/>
      <c r="E38" s="1"/>
      <c r="F38" s="1"/>
      <c r="G38" s="1"/>
    </row>
    <row r="39" spans="1:7" s="3" customFormat="1" ht="31.5" customHeight="1" x14ac:dyDescent="0.3">
      <c r="A39" s="1"/>
      <c r="B39" s="1"/>
      <c r="C39" s="2"/>
      <c r="D39" s="1"/>
      <c r="E39" s="1"/>
      <c r="F39" s="1"/>
      <c r="G39" s="1"/>
    </row>
    <row r="40" spans="1:7" s="3" customFormat="1" ht="31.5" customHeight="1" x14ac:dyDescent="0.3">
      <c r="A40" s="1"/>
      <c r="B40" s="1"/>
      <c r="C40" s="2"/>
      <c r="D40" s="1"/>
      <c r="E40" s="1"/>
      <c r="F40" s="1"/>
      <c r="G40" s="1"/>
    </row>
    <row r="41" spans="1:7" s="3" customFormat="1" ht="31.5" customHeight="1" x14ac:dyDescent="0.3">
      <c r="A41" s="1"/>
      <c r="B41" s="1"/>
      <c r="C41" s="2"/>
      <c r="D41" s="1"/>
      <c r="E41" s="1"/>
      <c r="F41" s="1"/>
      <c r="G41" s="1"/>
    </row>
    <row r="42" spans="1:7" s="3" customFormat="1" ht="31.5" customHeight="1" x14ac:dyDescent="0.3">
      <c r="A42" s="1"/>
      <c r="B42" s="1"/>
      <c r="C42" s="2"/>
      <c r="D42" s="1"/>
      <c r="E42" s="1"/>
      <c r="F42" s="1"/>
      <c r="G42" s="1"/>
    </row>
    <row r="43" spans="1:7" s="3" customFormat="1" ht="31.5" customHeight="1" x14ac:dyDescent="0.3">
      <c r="A43" s="1"/>
      <c r="B43" s="1"/>
      <c r="C43" s="2"/>
      <c r="D43" s="1"/>
      <c r="E43" s="1"/>
      <c r="F43" s="1"/>
      <c r="G43" s="1"/>
    </row>
    <row r="44" spans="1:7" s="3" customFormat="1" ht="31.5" customHeight="1" x14ac:dyDescent="0.3">
      <c r="A44" s="1"/>
      <c r="B44" s="1"/>
      <c r="C44" s="2"/>
      <c r="D44" s="1"/>
      <c r="E44" s="1"/>
      <c r="F44" s="1"/>
      <c r="G44" s="1"/>
    </row>
    <row r="45" spans="1:7" s="3" customFormat="1" ht="31.5" customHeight="1" x14ac:dyDescent="0.3">
      <c r="A45" s="1"/>
      <c r="B45" s="1"/>
      <c r="C45" s="2"/>
      <c r="D45" s="1"/>
      <c r="E45" s="1"/>
      <c r="F45" s="1"/>
      <c r="G45" s="1"/>
    </row>
    <row r="46" spans="1:7" s="3" customFormat="1" ht="37.5" customHeight="1" x14ac:dyDescent="0.3">
      <c r="A46" s="1"/>
      <c r="B46" s="1"/>
      <c r="C46" s="2"/>
      <c r="D46" s="1"/>
      <c r="E46" s="1"/>
      <c r="F46" s="1"/>
      <c r="G46" s="1"/>
    </row>
  </sheetData>
  <autoFilter ref="A4:G46">
    <sortState ref="A5:G46">
      <sortCondition ref="A4:A46"/>
    </sortState>
  </autoFilter>
  <mergeCells count="20">
    <mergeCell ref="A10:A11"/>
    <mergeCell ref="B10:B11"/>
    <mergeCell ref="C10:C11"/>
    <mergeCell ref="G10:G11"/>
    <mergeCell ref="A3:G3"/>
    <mergeCell ref="A8:A9"/>
    <mergeCell ref="B8:B9"/>
    <mergeCell ref="C8:C9"/>
    <mergeCell ref="G8:G9"/>
    <mergeCell ref="G25:G28"/>
    <mergeCell ref="A35:A36"/>
    <mergeCell ref="B35:B36"/>
    <mergeCell ref="G35:G36"/>
    <mergeCell ref="A15:A16"/>
    <mergeCell ref="B15:B16"/>
    <mergeCell ref="C15:C16"/>
    <mergeCell ref="G15:G16"/>
    <mergeCell ref="A25:A28"/>
    <mergeCell ref="B25:B28"/>
    <mergeCell ref="C25:C28"/>
  </mergeCells>
  <dataValidations count="1">
    <dataValidation type="list" allowBlank="1" showInputMessage="1" showErrorMessage="1" sqref="F5">
      <formula1>$H$1:$H$1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sqref="A1:G10"/>
    </sheetView>
  </sheetViews>
  <sheetFormatPr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</cols>
  <sheetData>
    <row r="1" spans="1:7" ht="14.4" x14ac:dyDescent="0.3">
      <c r="A1" s="81" t="s">
        <v>674</v>
      </c>
      <c r="B1" s="82"/>
      <c r="C1" s="82"/>
      <c r="D1" s="82"/>
      <c r="E1" s="82"/>
      <c r="F1" s="82"/>
      <c r="G1" s="83"/>
    </row>
    <row r="2" spans="1:7" ht="14.4" x14ac:dyDescent="0.3">
      <c r="A2" s="84"/>
      <c r="B2" s="85"/>
      <c r="C2" s="85"/>
      <c r="D2" s="85"/>
      <c r="E2" s="85"/>
      <c r="F2" s="85"/>
      <c r="G2" s="86"/>
    </row>
    <row r="3" spans="1:7" ht="14.4" x14ac:dyDescent="0.3">
      <c r="A3" s="87"/>
      <c r="B3" s="88"/>
      <c r="C3" s="88"/>
      <c r="D3" s="88"/>
      <c r="E3" s="88"/>
      <c r="F3" s="88"/>
      <c r="G3" s="89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ht="27.6" x14ac:dyDescent="0.3">
      <c r="A5" s="41">
        <v>1</v>
      </c>
      <c r="B5" s="19" t="s">
        <v>459</v>
      </c>
      <c r="C5" s="19" t="s">
        <v>432</v>
      </c>
      <c r="D5" s="5" t="s">
        <v>433</v>
      </c>
      <c r="E5" s="5" t="s">
        <v>434</v>
      </c>
      <c r="F5" s="6" t="s">
        <v>203</v>
      </c>
      <c r="G5" s="94" t="s">
        <v>435</v>
      </c>
    </row>
    <row r="6" spans="1:7" ht="27.6" x14ac:dyDescent="0.3">
      <c r="A6" s="27"/>
      <c r="B6" s="20"/>
      <c r="C6" s="20"/>
      <c r="D6" s="5" t="s">
        <v>436</v>
      </c>
      <c r="E6" s="5" t="s">
        <v>437</v>
      </c>
      <c r="F6" s="6" t="s">
        <v>203</v>
      </c>
      <c r="G6" s="95"/>
    </row>
    <row r="7" spans="1:7" ht="27.6" x14ac:dyDescent="0.3">
      <c r="A7" s="27"/>
      <c r="B7" s="20"/>
      <c r="C7" s="20"/>
      <c r="D7" s="5" t="s">
        <v>438</v>
      </c>
      <c r="E7" s="5" t="s">
        <v>439</v>
      </c>
      <c r="F7" s="6" t="s">
        <v>203</v>
      </c>
      <c r="G7" s="95"/>
    </row>
    <row r="8" spans="1:7" ht="27.6" x14ac:dyDescent="0.3">
      <c r="A8" s="27"/>
      <c r="B8" s="20"/>
      <c r="C8" s="20"/>
      <c r="D8" s="5" t="s">
        <v>440</v>
      </c>
      <c r="E8" s="5" t="s">
        <v>441</v>
      </c>
      <c r="F8" s="6" t="s">
        <v>203</v>
      </c>
      <c r="G8" s="95"/>
    </row>
    <row r="9" spans="1:7" ht="27.6" x14ac:dyDescent="0.3">
      <c r="A9" s="27"/>
      <c r="B9" s="20"/>
      <c r="C9" s="20"/>
      <c r="D9" s="5" t="s">
        <v>442</v>
      </c>
      <c r="E9" s="5" t="s">
        <v>443</v>
      </c>
      <c r="F9" s="6" t="s">
        <v>203</v>
      </c>
      <c r="G9" s="95"/>
    </row>
    <row r="10" spans="1:7" ht="27.6" x14ac:dyDescent="0.3">
      <c r="A10" s="30"/>
      <c r="B10" s="24"/>
      <c r="C10" s="24"/>
      <c r="D10" s="5" t="s">
        <v>444</v>
      </c>
      <c r="E10" s="5" t="s">
        <v>445</v>
      </c>
      <c r="F10" s="6" t="s">
        <v>203</v>
      </c>
      <c r="G10" s="96"/>
    </row>
  </sheetData>
  <mergeCells count="2">
    <mergeCell ref="A1:G3"/>
    <mergeCell ref="G5:G10"/>
  </mergeCells>
  <pageMargins left="0.7" right="0.7" top="0.75" bottom="0.75" header="0.3" footer="0.3"/>
  <pageSetup paperSize="9" scale="4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8" sqref="A8"/>
      <selection pane="bottomRight" activeCell="B1" sqref="A1:G6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F1" s="4"/>
      <c r="G1" s="4"/>
    </row>
    <row r="3" spans="1:7" ht="29.25" customHeight="1" x14ac:dyDescent="0.3">
      <c r="A3" s="88" t="s">
        <v>675</v>
      </c>
      <c r="B3" s="88"/>
      <c r="C3" s="88"/>
      <c r="D3" s="88"/>
      <c r="E3" s="88"/>
      <c r="F3" s="88"/>
      <c r="G3" s="88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7.25" customHeight="1" x14ac:dyDescent="0.3">
      <c r="A5" s="5">
        <v>1</v>
      </c>
      <c r="B5" s="61" t="s">
        <v>452</v>
      </c>
      <c r="C5" s="62">
        <v>753000223444</v>
      </c>
      <c r="D5" s="63" t="s">
        <v>453</v>
      </c>
      <c r="E5" s="61" t="s">
        <v>454</v>
      </c>
      <c r="F5" s="63" t="s">
        <v>455</v>
      </c>
      <c r="G5" s="64">
        <v>45264</v>
      </c>
    </row>
    <row r="6" spans="1:7" s="3" customFormat="1" ht="47.25" customHeight="1" x14ac:dyDescent="0.3">
      <c r="A6" s="5">
        <v>2</v>
      </c>
      <c r="B6" s="61" t="s">
        <v>452</v>
      </c>
      <c r="C6" s="62">
        <v>753000223444</v>
      </c>
      <c r="D6" s="63" t="s">
        <v>453</v>
      </c>
      <c r="E6" s="61" t="s">
        <v>454</v>
      </c>
      <c r="F6" s="63" t="s">
        <v>456</v>
      </c>
      <c r="G6" s="64">
        <v>45264</v>
      </c>
    </row>
  </sheetData>
  <autoFilter ref="A4:G6">
    <sortState ref="A5:G46">
      <sortCondition ref="A4:A46"/>
    </sortState>
  </autoFilter>
  <mergeCells count="1">
    <mergeCell ref="A3:G3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6" sqref="C6"/>
    </sheetView>
  </sheetViews>
  <sheetFormatPr defaultColWidth="9.109375" defaultRowHeight="15.6" x14ac:dyDescent="0.3"/>
  <cols>
    <col min="1" max="1" width="7" style="1" bestFit="1" customWidth="1"/>
    <col min="2" max="2" width="46.33203125" style="1" customWidth="1"/>
    <col min="3" max="3" width="20.6640625" style="2" customWidth="1"/>
    <col min="4" max="4" width="21.109375" style="1" customWidth="1"/>
    <col min="5" max="5" width="53.109375" style="1" customWidth="1"/>
    <col min="6" max="6" width="19.33203125" style="1" customWidth="1"/>
    <col min="7" max="7" width="20.6640625" style="1" customWidth="1"/>
    <col min="8" max="8" width="16.44140625" style="1" customWidth="1"/>
    <col min="9" max="16384" width="9.109375" style="1"/>
  </cols>
  <sheetData>
    <row r="1" spans="1:7" x14ac:dyDescent="0.3">
      <c r="F1" s="4"/>
      <c r="G1" s="4"/>
    </row>
    <row r="3" spans="1:7" ht="29.25" customHeight="1" x14ac:dyDescent="0.3">
      <c r="A3" s="88" t="s">
        <v>676</v>
      </c>
      <c r="B3" s="88"/>
      <c r="C3" s="88"/>
      <c r="D3" s="88"/>
      <c r="E3" s="88"/>
      <c r="F3" s="88"/>
      <c r="G3" s="88"/>
    </row>
    <row r="4" spans="1:7" ht="69" x14ac:dyDescent="0.3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82.5" customHeight="1" x14ac:dyDescent="0.3">
      <c r="A5" s="111">
        <v>1</v>
      </c>
      <c r="B5" s="19" t="s">
        <v>446</v>
      </c>
      <c r="C5" s="59" t="s">
        <v>447</v>
      </c>
      <c r="D5" s="140" t="s">
        <v>448</v>
      </c>
      <c r="E5" s="140" t="s">
        <v>449</v>
      </c>
      <c r="F5" s="142" t="s">
        <v>208</v>
      </c>
      <c r="G5" s="142" t="s">
        <v>382</v>
      </c>
    </row>
    <row r="6" spans="1:7" s="3" customFormat="1" ht="47.25" customHeight="1" x14ac:dyDescent="0.3">
      <c r="A6" s="97"/>
      <c r="B6" s="20" t="s">
        <v>450</v>
      </c>
      <c r="C6" s="20"/>
      <c r="D6" s="141"/>
      <c r="E6" s="141"/>
      <c r="F6" s="141"/>
      <c r="G6" s="141"/>
    </row>
    <row r="7" spans="1:7" s="3" customFormat="1" ht="45" customHeight="1" x14ac:dyDescent="0.3">
      <c r="A7" s="98"/>
      <c r="B7" s="20"/>
      <c r="C7" s="20"/>
      <c r="D7" s="141"/>
      <c r="E7" s="141"/>
      <c r="F7" s="141"/>
      <c r="G7" s="141"/>
    </row>
  </sheetData>
  <autoFilter ref="A4:G7">
    <sortState ref="A5:G46">
      <sortCondition ref="A4:A46"/>
    </sortState>
  </autoFilter>
  <mergeCells count="6">
    <mergeCell ref="A3:G3"/>
    <mergeCell ref="D5:D7"/>
    <mergeCell ref="E5:E7"/>
    <mergeCell ref="F5:F7"/>
    <mergeCell ref="G5:G7"/>
    <mergeCell ref="A5:A7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ФГЭН ЗК</vt:lpstr>
      <vt:lpstr>ФГЭН РБ</vt:lpstr>
      <vt:lpstr>ФГЗН ЗК</vt:lpstr>
      <vt:lpstr>ФГЗН РБ</vt:lpstr>
      <vt:lpstr>ФГГН ЗК</vt:lpstr>
      <vt:lpstr>ФГГН РБ</vt:lpstr>
      <vt:lpstr>ФГЛН РБ</vt:lpstr>
      <vt:lpstr>ФГКОЖ ЗК</vt:lpstr>
      <vt:lpstr>ФГКОЖ РБ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2023-10-02T23:25:03Z</dcterms:modified>
</cp:coreProperties>
</file>