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-120" windowWidth="29040" windowHeight="15840"/>
  </bookViews>
  <sheets>
    <sheet name="воздух" sheetId="1" r:id="rId1"/>
  </sheets>
  <definedNames>
    <definedName name="_xlnm._FilterDatabase" localSheetId="0" hidden="1">воздух!$A$1:$G$20</definedName>
  </definedNames>
  <calcPr calcId="152511" iterateDelta="1E-4"/>
</workbook>
</file>

<file path=xl/sharedStrings.xml><?xml version="1.0" encoding="utf-8"?>
<sst xmlns="http://schemas.openxmlformats.org/spreadsheetml/2006/main" count="141" uniqueCount="122">
  <si>
    <t>Код объекта НВОС</t>
  </si>
  <si>
    <t>Наименование объекта</t>
  </si>
  <si>
    <t>Местонахождение объекта</t>
  </si>
  <si>
    <t>ИНН</t>
  </si>
  <si>
    <t>Разрешение на выброс №</t>
  </si>
  <si>
    <t>Срок действия</t>
  </si>
  <si>
    <t>05-0125-000172-П</t>
  </si>
  <si>
    <t>Административный корпус с промышленной площадкой СП Артемовская ТЭЦ филиал "Приморская генерация" АО "ДГК"</t>
  </si>
  <si>
    <t>692775, Приморский край, г. Артем, ул. Каширская, 23</t>
  </si>
  <si>
    <t>Акционерное общество "Дальневосточная генерирующая компания"</t>
  </si>
  <si>
    <t>117-04/16</t>
  </si>
  <si>
    <t>05-0125-000358-П</t>
  </si>
  <si>
    <t>Комплекс по переработке и утилизации твердых бытовых отходов</t>
  </si>
  <si>
    <t>92-04/16</t>
  </si>
  <si>
    <t>05-0125-000719-П</t>
  </si>
  <si>
    <t>Административно-производственная база</t>
  </si>
  <si>
    <t>Общество с ограниченной ответственностью "Голубая звезда"</t>
  </si>
  <si>
    <t>05-0125-000915-П</t>
  </si>
  <si>
    <t>692335, Приморский край, г. Арсеньев, ул. Ленина, 5</t>
  </si>
  <si>
    <t>Публичное акционерное общество «Арсеньевская авиационная компания "Прогресс" им.Н.И.Сазыкина</t>
  </si>
  <si>
    <t>112-04/16</t>
  </si>
  <si>
    <t>05-0125-001183-П</t>
  </si>
  <si>
    <t>производственная площадка</t>
  </si>
  <si>
    <t>692510, Приморский край, г. Уссурийск, проспект Блюхера, д .19</t>
  </si>
  <si>
    <t>Акционерное общество "Желдорреммаш"</t>
  </si>
  <si>
    <t>138-04/16</t>
  </si>
  <si>
    <t>05-0125-002030-П</t>
  </si>
  <si>
    <t>Угольный разрез</t>
  </si>
  <si>
    <t>692554, Приморский край, Октябрьский район, с.Поречье ул.Советов 36</t>
  </si>
  <si>
    <t>Общество с ограниченной ответственностью "Разрез "Пореченский"</t>
  </si>
  <si>
    <t>153-04/15</t>
  </si>
  <si>
    <t>05-0125-000722-П</t>
  </si>
  <si>
    <t>690049, Приморский край, г. Владивосток, ул. Бородинская, 28г</t>
  </si>
  <si>
    <t>Краевое государственное унитарное предприятие "Приморский водоканал"</t>
  </si>
  <si>
    <t>05-0125-000724-П</t>
  </si>
  <si>
    <t>Канализационные очистные сооружения биологической очистки сточных вод "Северные" (КОС "Де-Фриз-Северные")</t>
  </si>
  <si>
    <t>05-0125-000265-П</t>
  </si>
  <si>
    <t>Золоотвал Партизанской ГРЭС</t>
  </si>
  <si>
    <t>692860, Приморский край, г. Партизанск-10, ул. Свердлова, 2</t>
  </si>
  <si>
    <t>Акционерное общество Дальневосточная генерирующая компания</t>
  </si>
  <si>
    <t>109-04/15</t>
  </si>
  <si>
    <t>690001, Приморский край, г. Владивосток, ул. Холмистая, 1.</t>
  </si>
  <si>
    <t>05-0125-000424-П</t>
  </si>
  <si>
    <t>База отдела ЭПФиООС</t>
  </si>
  <si>
    <t>Приморский край, городской округ Находкинский, п. Врангель, ул. Базовая, д. 26</t>
  </si>
  <si>
    <t>Федеральное государственное унитарное предприятие "Росморпорт"</t>
  </si>
  <si>
    <t>80-04/17</t>
  </si>
  <si>
    <t>22-04/16</t>
  </si>
  <si>
    <t>Производственный комплекс</t>
  </si>
  <si>
    <t>05-0125-000619-П</t>
  </si>
  <si>
    <t>Производственная база</t>
  </si>
  <si>
    <t>690089, Приморский край, г. Владивосток, ул. Днепровская, 21ж</t>
  </si>
  <si>
    <t>ОБЩЕСТВО С ОГРАНИЧЕННОЙ ОТВЕТСТВЕННОСТЬЮ "ЭКО-ПРОМ ДВ"</t>
  </si>
  <si>
    <t>47-04/16</t>
  </si>
  <si>
    <t>05-0125-001604-П</t>
  </si>
  <si>
    <t>3400 метра от ориетнира на северо-запад. Адрес ориентира: 692561, Приморский край, Октябрьский район, с.Покровка, ул.Комсомольская, д.12</t>
  </si>
  <si>
    <t>Общество с ограниченной ответственностью "Рассвет-Эко"</t>
  </si>
  <si>
    <t>78-04/17</t>
  </si>
  <si>
    <t>Наименование
 эксплуатирующей организации</t>
  </si>
  <si>
    <t>Краевое государственное унитарное предприятие "Приморский экологический оператор"</t>
  </si>
  <si>
    <t>692506, Приморский край, г. Уссурийск, ул.Урицкого, д.71</t>
  </si>
  <si>
    <t>Площадка обезвреживания отходов</t>
  </si>
  <si>
    <t>Участок "Спецугли"</t>
  </si>
  <si>
    <t>примерно в 5216 м по направлению на юго-восток от ориентира - жилого дома, расположенного за пределами участка, адрес ориентира: Приморский край, Михайловский район с. Абрамовка, ул. Октябрьская, 58</t>
  </si>
  <si>
    <t>Общество с ограниченной ответственностью "ГЕРМАНИЙ И ПРИЛОЖЕНИЯ"</t>
  </si>
  <si>
    <t>185-04/17-П</t>
  </si>
  <si>
    <t>05-0125-000465-П</t>
  </si>
  <si>
    <t>692481, Приморский край, Надеждинский район, с. Шмидтовка</t>
  </si>
  <si>
    <t>190-04/17</t>
  </si>
  <si>
    <t>05-0125-001571-П</t>
  </si>
  <si>
    <t>Рудник "Восточный"</t>
  </si>
  <si>
    <t>692183, Приморский край, Красноармейский район, пгт. Восток, ул. Рудная д.5</t>
  </si>
  <si>
    <t>Акционерное общество "Приморский горно-обогатительный комбинат"</t>
  </si>
  <si>
    <t>124-04/17</t>
  </si>
  <si>
    <t>05-0125-001794-П</t>
  </si>
  <si>
    <t>Промышленная площадка № 1</t>
  </si>
  <si>
    <t>692481, Приморский край, Надеждинский район, с. Вольно-Надеждинское, ул. Заречная, 8</t>
  </si>
  <si>
    <t>Общество с ограниченной ответственностью «Система»</t>
  </si>
  <si>
    <t>157-04/17</t>
  </si>
  <si>
    <t>05-0125-001822-П</t>
  </si>
  <si>
    <t>Промплощадка</t>
  </si>
  <si>
    <t>Ориенти жилой дом. Участок находится примерно в 3976 м. от ориентира по направлению на запад. Почтовый адрес ориентира Приморский край, Октябрьский район, с. Новогеоргиевка, ул. Краснодарская, д.5</t>
  </si>
  <si>
    <t>Общество с ограниченной ответственностью "Разрез Потлавский"</t>
  </si>
  <si>
    <t>135-04/17</t>
  </si>
  <si>
    <t>05-0125-001824-П</t>
  </si>
  <si>
    <t>Площадка № 2- Модульная обогатительная установка с цехом флотации</t>
  </si>
  <si>
    <t>Приморский край, Кавалеровский район, 1350м на СЗ от здания пгт. Хрустальный, ул.Комсомольская, 108г</t>
  </si>
  <si>
    <t>Общество с ограниченной ответственностью Горнорудная компания «Хрустальная»</t>
  </si>
  <si>
    <t>131-04/17</t>
  </si>
  <si>
    <t>05-0125-001874-П</t>
  </si>
  <si>
    <t>Приморский бекон</t>
  </si>
  <si>
    <t>адрес ориентира: Приморский край, Спасский район, с. Прохоры, ул. Советская, 19</t>
  </si>
  <si>
    <t>Общество с ограниченной ответственностью «Приморский бекон»</t>
  </si>
  <si>
    <t>144-04/17</t>
  </si>
  <si>
    <t xml:space="preserve">26.10.2016-25.09.2021 </t>
  </si>
  <si>
    <t xml:space="preserve">14.07.2015-15.04.2020 </t>
  </si>
  <si>
    <t xml:space="preserve">12.08.2016-21.07.2021 </t>
  </si>
  <si>
    <t xml:space="preserve">05.07.2017-29.05.2022 </t>
  </si>
  <si>
    <t xml:space="preserve">06.05.2016-22.03.2021 </t>
  </si>
  <si>
    <t xml:space="preserve">24.02.2016-03.12.2020 </t>
  </si>
  <si>
    <t xml:space="preserve">04.10.2016-23.08.2021 </t>
  </si>
  <si>
    <t xml:space="preserve">26.12.2016-01.11.2021 </t>
  </si>
  <si>
    <t xml:space="preserve">23.06.2017-22.05.2022 </t>
  </si>
  <si>
    <t xml:space="preserve">05.10.2015-16.08.2020 </t>
  </si>
  <si>
    <t>продлен до 31.12.2024</t>
  </si>
  <si>
    <t>в соответствии с 2269 от 23.12.2023</t>
  </si>
  <si>
    <t>05-0125-002660-П</t>
  </si>
  <si>
    <t xml:space="preserve">07.07.2021-26.12.2024 </t>
  </si>
  <si>
    <t>27.12.2017-26.12.2024</t>
  </si>
  <si>
    <t>17.10.2017-18.09.2024</t>
  </si>
  <si>
    <t>14.12.2017-13.12.2024</t>
  </si>
  <si>
    <t>31.10.2017-30.10.2024</t>
  </si>
  <si>
    <t>30.10.2017-19.09.2024</t>
  </si>
  <si>
    <t>27.11.2017-15.10.2024</t>
  </si>
  <si>
    <t>промышленная площадка</t>
  </si>
  <si>
    <t>4714 м в восточном направлении от ориентира: 692553, Приморский край, Октябрьский р-н, с. Ильичевка, ул. Ильичевская, дом № 28</t>
  </si>
  <si>
    <t>Общество с ограниченной ответственностью «Дальневосточный Энергетический Уголь»</t>
  </si>
  <si>
    <t>12-04/18</t>
  </si>
  <si>
    <t>14.03.2018-
13.12.2024</t>
  </si>
  <si>
    <t>Очистные сооружения Центрального планировочного района г. Владивосток</t>
  </si>
  <si>
    <t>161-04/17</t>
  </si>
  <si>
    <t>18.12.2017-
17.12.2024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</si>
</sst>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85" zoomScaleNormal="85" workbookViewId="0">
      <pane ySplit="1" topLeftCell="A2" activePane="bottomLeft" state="frozen"/>
      <selection pane="bottomLeft" activeCell="E6" sqref="E6"/>
    </sheetView>
  </sheetViews>
  <sheetFormatPr defaultColWidth="12.5703125" defaultRowHeight="15.75" customHeight="1" x14ac:dyDescent="0.25"/>
  <cols>
    <col min="1" max="6" width="18.85546875" customWidth="1"/>
    <col min="7" max="7" width="21.7109375" customWidth="1"/>
    <col min="8" max="8" width="23.42578125" style="4" customWidth="1"/>
    <col min="9" max="9" width="50.7109375" customWidth="1"/>
  </cols>
  <sheetData>
    <row r="1" spans="1:8" ht="37.5" customHeight="1" x14ac:dyDescent="0.25">
      <c r="A1" s="1" t="s">
        <v>0</v>
      </c>
      <c r="B1" s="1" t="s">
        <v>1</v>
      </c>
      <c r="C1" s="1" t="s">
        <v>2</v>
      </c>
      <c r="D1" s="1" t="s">
        <v>58</v>
      </c>
      <c r="E1" s="1" t="s">
        <v>3</v>
      </c>
      <c r="F1" s="1" t="s">
        <v>4</v>
      </c>
      <c r="G1" s="5" t="s">
        <v>5</v>
      </c>
      <c r="H1" s="7" t="s">
        <v>105</v>
      </c>
    </row>
    <row r="2" spans="1:8" ht="88.5" customHeight="1" x14ac:dyDescent="0.25">
      <c r="A2" s="1" t="s">
        <v>6</v>
      </c>
      <c r="B2" s="1" t="s">
        <v>7</v>
      </c>
      <c r="C2" s="1" t="s">
        <v>8</v>
      </c>
      <c r="D2" s="1" t="s">
        <v>9</v>
      </c>
      <c r="E2" s="1">
        <v>1434031363</v>
      </c>
      <c r="F2" s="1" t="s">
        <v>10</v>
      </c>
      <c r="G2" s="5" t="s">
        <v>94</v>
      </c>
      <c r="H2" s="6" t="s">
        <v>104</v>
      </c>
    </row>
    <row r="3" spans="1:8" ht="72.75" customHeight="1" x14ac:dyDescent="0.25">
      <c r="A3" s="1" t="s">
        <v>36</v>
      </c>
      <c r="B3" s="1" t="s">
        <v>37</v>
      </c>
      <c r="C3" s="1" t="s">
        <v>38</v>
      </c>
      <c r="D3" s="1" t="s">
        <v>39</v>
      </c>
      <c r="E3" s="1">
        <v>1434031363</v>
      </c>
      <c r="F3" s="1" t="s">
        <v>40</v>
      </c>
      <c r="G3" s="5" t="s">
        <v>95</v>
      </c>
      <c r="H3" s="6" t="s">
        <v>104</v>
      </c>
    </row>
    <row r="4" spans="1:8" ht="64.5" customHeight="1" x14ac:dyDescent="0.25">
      <c r="A4" s="1" t="s">
        <v>11</v>
      </c>
      <c r="B4" s="1" t="s">
        <v>12</v>
      </c>
      <c r="C4" s="1" t="s">
        <v>41</v>
      </c>
      <c r="D4" s="1" t="s">
        <v>59</v>
      </c>
      <c r="E4" s="1">
        <v>2504000885</v>
      </c>
      <c r="F4" s="1" t="s">
        <v>13</v>
      </c>
      <c r="G4" s="5" t="s">
        <v>96</v>
      </c>
      <c r="H4" s="6" t="s">
        <v>104</v>
      </c>
    </row>
    <row r="5" spans="1:8" ht="86.25" customHeight="1" x14ac:dyDescent="0.25">
      <c r="A5" s="1" t="s">
        <v>42</v>
      </c>
      <c r="B5" s="1" t="s">
        <v>43</v>
      </c>
      <c r="C5" s="1" t="s">
        <v>44</v>
      </c>
      <c r="D5" s="1" t="s">
        <v>45</v>
      </c>
      <c r="E5" s="1">
        <v>7702352454</v>
      </c>
      <c r="F5" s="1" t="s">
        <v>46</v>
      </c>
      <c r="G5" s="5" t="s">
        <v>97</v>
      </c>
      <c r="H5" s="6" t="s">
        <v>104</v>
      </c>
    </row>
    <row r="6" spans="1:8" ht="60.75" customHeight="1" x14ac:dyDescent="0.25">
      <c r="A6" s="2" t="s">
        <v>66</v>
      </c>
      <c r="B6" s="2" t="s">
        <v>62</v>
      </c>
      <c r="C6" s="2" t="s">
        <v>63</v>
      </c>
      <c r="D6" s="2" t="s">
        <v>64</v>
      </c>
      <c r="E6" s="2">
        <v>7704601642</v>
      </c>
      <c r="F6" s="9" t="s">
        <v>65</v>
      </c>
      <c r="G6" s="10" t="s">
        <v>107</v>
      </c>
      <c r="H6" s="8" t="s">
        <v>104</v>
      </c>
    </row>
    <row r="7" spans="1:8" ht="61.5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>
        <v>2538142920</v>
      </c>
      <c r="F7" s="1" t="s">
        <v>53</v>
      </c>
      <c r="G7" s="5" t="s">
        <v>98</v>
      </c>
      <c r="H7" s="6" t="s">
        <v>104</v>
      </c>
    </row>
    <row r="8" spans="1:8" ht="84.75" customHeight="1" x14ac:dyDescent="0.25">
      <c r="A8" s="1" t="s">
        <v>14</v>
      </c>
      <c r="B8" s="1" t="s">
        <v>15</v>
      </c>
      <c r="C8" s="1" t="s">
        <v>60</v>
      </c>
      <c r="D8" s="1" t="s">
        <v>16</v>
      </c>
      <c r="E8" s="1">
        <v>2511040737</v>
      </c>
      <c r="F8" s="1" t="s">
        <v>47</v>
      </c>
      <c r="G8" s="5" t="s">
        <v>99</v>
      </c>
      <c r="H8" s="6" t="s">
        <v>104</v>
      </c>
    </row>
    <row r="9" spans="1:8" ht="75.75" customHeight="1" x14ac:dyDescent="0.25">
      <c r="A9" s="2" t="s">
        <v>34</v>
      </c>
      <c r="B9" s="2" t="s">
        <v>35</v>
      </c>
      <c r="C9" s="2" t="s">
        <v>67</v>
      </c>
      <c r="D9" s="2" t="s">
        <v>33</v>
      </c>
      <c r="E9" s="2">
        <v>2503022413</v>
      </c>
      <c r="F9" s="9" t="s">
        <v>68</v>
      </c>
      <c r="G9" s="10" t="s">
        <v>108</v>
      </c>
      <c r="H9" s="6" t="s">
        <v>104</v>
      </c>
    </row>
    <row r="10" spans="1:8" ht="70.5" customHeight="1" x14ac:dyDescent="0.25">
      <c r="A10" s="1" t="s">
        <v>17</v>
      </c>
      <c r="B10" s="1" t="s">
        <v>48</v>
      </c>
      <c r="C10" s="1" t="s">
        <v>18</v>
      </c>
      <c r="D10" s="1" t="s">
        <v>19</v>
      </c>
      <c r="E10" s="1">
        <v>2501002394</v>
      </c>
      <c r="F10" s="1" t="s">
        <v>20</v>
      </c>
      <c r="G10" s="5" t="s">
        <v>100</v>
      </c>
      <c r="H10" s="6" t="s">
        <v>104</v>
      </c>
    </row>
    <row r="11" spans="1:8" ht="74.25" customHeight="1" x14ac:dyDescent="0.25">
      <c r="A11" s="1" t="s">
        <v>21</v>
      </c>
      <c r="B11" s="1" t="s">
        <v>22</v>
      </c>
      <c r="C11" s="1" t="s">
        <v>23</v>
      </c>
      <c r="D11" s="1" t="s">
        <v>24</v>
      </c>
      <c r="E11" s="1">
        <v>7715729877</v>
      </c>
      <c r="F11" s="1" t="s">
        <v>25</v>
      </c>
      <c r="G11" s="5" t="s">
        <v>101</v>
      </c>
      <c r="H11" s="6" t="s">
        <v>104</v>
      </c>
    </row>
    <row r="12" spans="1:8" ht="82.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>
        <v>2517001325</v>
      </c>
      <c r="F12" s="9" t="s">
        <v>73</v>
      </c>
      <c r="G12" s="10" t="s">
        <v>109</v>
      </c>
      <c r="H12" s="6" t="s">
        <v>104</v>
      </c>
    </row>
    <row r="13" spans="1:8" ht="105" customHeight="1" x14ac:dyDescent="0.25">
      <c r="A13" s="1" t="s">
        <v>54</v>
      </c>
      <c r="B13" s="1" t="s">
        <v>61</v>
      </c>
      <c r="C13" s="1" t="s">
        <v>55</v>
      </c>
      <c r="D13" s="1" t="s">
        <v>56</v>
      </c>
      <c r="E13" s="1">
        <v>2522002780</v>
      </c>
      <c r="F13" s="1" t="s">
        <v>57</v>
      </c>
      <c r="G13" s="5" t="s">
        <v>102</v>
      </c>
      <c r="H13" s="6" t="s">
        <v>104</v>
      </c>
    </row>
    <row r="14" spans="1:8" ht="65.25" customHeight="1" x14ac:dyDescent="0.25">
      <c r="A14" s="2" t="s">
        <v>74</v>
      </c>
      <c r="B14" s="2" t="s">
        <v>75</v>
      </c>
      <c r="C14" s="2" t="s">
        <v>76</v>
      </c>
      <c r="D14" s="2" t="s">
        <v>77</v>
      </c>
      <c r="E14" s="3">
        <v>2540173386</v>
      </c>
      <c r="F14" s="11" t="s">
        <v>78</v>
      </c>
      <c r="G14" s="10" t="s">
        <v>110</v>
      </c>
      <c r="H14" s="6" t="s">
        <v>104</v>
      </c>
    </row>
    <row r="15" spans="1:8" ht="55.5" customHeight="1" x14ac:dyDescent="0.25">
      <c r="A15" s="2" t="s">
        <v>79</v>
      </c>
      <c r="B15" s="2" t="s">
        <v>80</v>
      </c>
      <c r="C15" s="2" t="s">
        <v>81</v>
      </c>
      <c r="D15" s="2" t="s">
        <v>82</v>
      </c>
      <c r="E15" s="2">
        <v>2522003303</v>
      </c>
      <c r="F15" s="9" t="s">
        <v>83</v>
      </c>
      <c r="G15" s="10" t="s">
        <v>111</v>
      </c>
      <c r="H15" s="6" t="s">
        <v>104</v>
      </c>
    </row>
    <row r="16" spans="1:8" ht="39" customHeight="1" x14ac:dyDescent="0.25">
      <c r="A16" s="2" t="s">
        <v>84</v>
      </c>
      <c r="B16" s="2" t="s">
        <v>85</v>
      </c>
      <c r="C16" s="2" t="s">
        <v>86</v>
      </c>
      <c r="D16" s="2" t="s">
        <v>87</v>
      </c>
      <c r="E16" s="2">
        <v>2540177817</v>
      </c>
      <c r="F16" s="9" t="s">
        <v>88</v>
      </c>
      <c r="G16" s="10" t="s">
        <v>112</v>
      </c>
      <c r="H16" s="6" t="s">
        <v>104</v>
      </c>
    </row>
    <row r="17" spans="1:8" ht="57" customHeight="1" x14ac:dyDescent="0.25">
      <c r="A17" s="2" t="s">
        <v>89</v>
      </c>
      <c r="B17" s="2" t="s">
        <v>90</v>
      </c>
      <c r="C17" s="2" t="s">
        <v>91</v>
      </c>
      <c r="D17" s="2" t="s">
        <v>92</v>
      </c>
      <c r="E17" s="2">
        <v>2510005120</v>
      </c>
      <c r="F17" s="9" t="s">
        <v>93</v>
      </c>
      <c r="G17" s="10" t="s">
        <v>113</v>
      </c>
      <c r="H17" s="6" t="s">
        <v>104</v>
      </c>
    </row>
    <row r="18" spans="1:8" ht="57" customHeight="1" x14ac:dyDescent="0.25">
      <c r="A18" s="12" t="s">
        <v>26</v>
      </c>
      <c r="B18" s="12" t="s">
        <v>27</v>
      </c>
      <c r="C18" s="12" t="s">
        <v>28</v>
      </c>
      <c r="D18" s="12" t="s">
        <v>29</v>
      </c>
      <c r="E18" s="12">
        <v>2522001183</v>
      </c>
      <c r="F18" s="12" t="s">
        <v>30</v>
      </c>
      <c r="G18" s="13" t="s">
        <v>103</v>
      </c>
      <c r="H18" s="14" t="s">
        <v>104</v>
      </c>
    </row>
    <row r="19" spans="1:8" ht="57.75" customHeight="1" x14ac:dyDescent="0.25">
      <c r="A19" s="15" t="s">
        <v>106</v>
      </c>
      <c r="B19" s="15" t="s">
        <v>114</v>
      </c>
      <c r="C19" s="15" t="s">
        <v>115</v>
      </c>
      <c r="D19" s="15" t="s">
        <v>116</v>
      </c>
      <c r="E19" s="15">
        <v>2511072369</v>
      </c>
      <c r="F19" s="16" t="s">
        <v>117</v>
      </c>
      <c r="G19" s="16" t="s">
        <v>118</v>
      </c>
      <c r="H19" s="6" t="s">
        <v>104</v>
      </c>
    </row>
    <row r="20" spans="1:8" ht="61.5" customHeight="1" x14ac:dyDescent="0.25">
      <c r="A20" s="15" t="s">
        <v>31</v>
      </c>
      <c r="B20" s="15" t="s">
        <v>119</v>
      </c>
      <c r="C20" s="15" t="s">
        <v>32</v>
      </c>
      <c r="D20" s="15" t="s">
        <v>33</v>
      </c>
      <c r="E20" s="15">
        <v>2503022413</v>
      </c>
      <c r="F20" s="15" t="s">
        <v>120</v>
      </c>
      <c r="G20" s="15" t="s">
        <v>121</v>
      </c>
      <c r="H20" s="6" t="s">
        <v>104</v>
      </c>
    </row>
  </sheetData>
  <autoFilter ref="A1:G20">
    <sortState ref="A2:H19">
      <sortCondition ref="A1"/>
    </sortState>
  </autoFilter>
  <conditionalFormatting sqref="E6">
    <cfRule type="duplicateValues" dxfId="5" priority="11"/>
  </conditionalFormatting>
  <conditionalFormatting sqref="A21:A1048576 A1:A18">
    <cfRule type="duplicateValues" dxfId="4" priority="12"/>
  </conditionalFormatting>
  <conditionalFormatting sqref="A21:A1048576">
    <cfRule type="duplicateValues" dxfId="3" priority="4"/>
  </conditionalFormatting>
  <conditionalFormatting sqref="A1:A18 A21:A1048576">
    <cfRule type="duplicateValues" dxfId="2" priority="3"/>
  </conditionalFormatting>
  <conditionalFormatting sqref="A20">
    <cfRule type="duplicateValues" dxfId="1" priority="1"/>
  </conditionalFormatting>
  <conditionalFormatting sqref="A20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воздух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2024-01-15T02:23:41Z</dcterms:modified>
</cp:coreProperties>
</file>