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<sst xmlns="http://schemas.openxmlformats.org/spreadsheetml/2006/main" count="98" uniqueCount="89">
  <si>
    <t>№ п/п</t>
  </si>
  <si>
    <t xml:space="preserve">Наименование объекта ГЭЭ, </t>
  </si>
  <si>
    <t>заказчик ГЭЭ</t>
  </si>
  <si>
    <t>№ и дата приказа об утверждении заключения</t>
  </si>
  <si>
    <t>ЗАВЕРШЕННЫЕ 2018</t>
  </si>
  <si>
    <t>"Строительство оградительных сооружений для обеспечения безопасного волнового режима на акватории причала портфлота в морском порту Сочи"</t>
  </si>
  <si>
    <t>ООО "Морстройтехнология"</t>
  </si>
  <si>
    <t xml:space="preserve">№15-О от 08.02.18  положительное заключение </t>
  </si>
  <si>
    <t xml:space="preserve">"Проект производства ремонтных дноуглубительных работ в морском порту Кавказ на период 2017-2027 годы" </t>
  </si>
  <si>
    <t>Таманское управление Азово-Черноморского бассейнового филиала ФГУП "Росморпорт"</t>
  </si>
  <si>
    <t xml:space="preserve">№17-О от 12.02.18  положительное заключение </t>
  </si>
  <si>
    <t xml:space="preserve">"Проект производства ремонтных дноуглубительных работ в морском порту Тамань на период 2017-2027 годы" </t>
  </si>
  <si>
    <t xml:space="preserve">№18-О от 12.02.18  положительное заключение </t>
  </si>
  <si>
    <t xml:space="preserve">"Проект производства ремонтных дноуглубительных работ в морском портуТемрюк на период 2017-2027 годы" </t>
  </si>
  <si>
    <t>Азово-Черноморский бассейновый филиал ФГУП "Росморпорт"</t>
  </si>
  <si>
    <t>№33-О от 16.03.18 положительное заключение</t>
  </si>
  <si>
    <t>"Строительство каменно-набросных бун и устройство пляжной полосы в акватории пос. Ольгинка"</t>
  </si>
  <si>
    <t>ОАО "Кубаньводпроект"</t>
  </si>
  <si>
    <t>№34-О от 16.03.18 положительное заключение</t>
  </si>
  <si>
    <t>"Экологическое обоснование хозяйственной деятельности ЗАО "Геленджикский морской порт" во внутренних морских водах Черное море (Геленджикская бухта)"</t>
  </si>
  <si>
    <t>ЗАО "Геленджикский морской порт"</t>
  </si>
  <si>
    <t>№ 43 -О от 22.03.18 положительное заключение</t>
  </si>
  <si>
    <t>"Экологическое обоснование хозяйственной деятельности ООО "В.Ф. Танкер" по перегрузке нефтепродуктов в морских портах Кавказ, Тамань, Новороссийск"</t>
  </si>
  <si>
    <t>ООО "В.Ф. Танкер"</t>
  </si>
  <si>
    <t>№52-О от 10.04.2018 отрицательное заключение</t>
  </si>
  <si>
    <t>"Реконструкция Западного мола № Ф08000077 п.Новороссийск (защитная наброска)"</t>
  </si>
  <si>
    <t>(ООО "НоворНИИпроект") ООО "Чистая планета"</t>
  </si>
  <si>
    <t>№53-О от 12.04.2018 отрицательное заключение</t>
  </si>
  <si>
    <t>"Размещение радиотехнического взвода и строительство инфраструктуры пункта постоянной дислокации комплекса "Рациональность-ВГ5" Краснодарский край, г. Туапсе, мыс Кадош" (шифр 11017)</t>
  </si>
  <si>
    <t>ФГУП "ГВСУ № 4"</t>
  </si>
  <si>
    <t>№54-О от 12.04.2018 отрицательное заключение</t>
  </si>
  <si>
    <t>"Таманский терминал навалочных грузов. Этап 1"</t>
  </si>
  <si>
    <t>ООО "ОТЭКО-Портсервис"</t>
  </si>
  <si>
    <t xml:space="preserve">№61-О от 23.04.2018 положительное заключение </t>
  </si>
  <si>
    <t xml:space="preserve">"Капитальный ремонт объекта "Западный волнолом" инв №Ф050020252" </t>
  </si>
  <si>
    <t>ООО "Транспортные проекты и инвестиции"</t>
  </si>
  <si>
    <t>№69-О от 18.05.2018 отрицательное заключение</t>
  </si>
  <si>
    <t>"Капитальный ремонт объекта Юго-Западный волнолом" инв №Ф050020253"</t>
  </si>
  <si>
    <t>№70-О от 18.05.2018 отрицательное заключение</t>
  </si>
  <si>
    <t>"Намечаемая хозяйственная деятельность ООО "Линтер"по перевалке насыпных грузов во внутренних морских водах портов Кавказ и Керчь, а также на континентальном шельфе"</t>
  </si>
  <si>
    <t>ООО "Линтер"</t>
  </si>
  <si>
    <t>№73-О от 28.05.18 положительное заключение</t>
  </si>
  <si>
    <t>материалов обоснования хозяйственной деятельности (сбор, транспортировка отходов с I-IV класс опасности) ООО "Марин Консалтинг" в порту Новороссийск</t>
  </si>
  <si>
    <t>ООО "Марин Консалтинг"</t>
  </si>
  <si>
    <t>№74-О от 30.05.18 отрицательное заключение</t>
  </si>
  <si>
    <t>"Устройство локальных очистных сооружений на территории Широкого пирса №1, Широкого пирса №2, Морского вокзала, Нефтерайона "Шесхарис"</t>
  </si>
  <si>
    <t>АО "ЮжНИИМФ"</t>
  </si>
  <si>
    <t>№ 80-О от 04.06.18 положительное заключение</t>
  </si>
  <si>
    <t>"Проект производства ремонтных дноуглубительных работ в порту Новороссийск на период 2017-2027 годы"</t>
  </si>
  <si>
    <t>АЧБФ ФГУП "Росморпорт"</t>
  </si>
  <si>
    <t xml:space="preserve">№88-О от 19.06.18 положитенльное заключение </t>
  </si>
  <si>
    <t>"Обоснование намечаемой хозяйственной деятельности ИП Пасхали Николай Иванович по осуществлению аквакультуры во внутренних морских водах и территориальном море РФ"</t>
  </si>
  <si>
    <t>ООО "РусЭкоСтандарт"</t>
  </si>
  <si>
    <t xml:space="preserve">№95-О от 25.06.18    положитенльное заключение </t>
  </si>
  <si>
    <t>"Реконструкция причала №25 ООО "Азовский портовый элеватор" со строительством вспомогательного причала № 25 А (эстакада для отстоя судов) в г. Азов Ростовской области"</t>
  </si>
  <si>
    <t>ООО "Азовский портовый элеватор"</t>
  </si>
  <si>
    <t>№97-О от 28.06.18                 отрицательное заключение</t>
  </si>
  <si>
    <t xml:space="preserve">№122-О от 21.08.18    отрицательное заключение </t>
  </si>
  <si>
    <t>"Ликвидация переуглубления проектных отметок дна акватории у Служебно-вспомогательного причала (сооружение №7) в порту Крым"</t>
  </si>
  <si>
    <t>ООО "НПК Проектводстрой"</t>
  </si>
  <si>
    <t xml:space="preserve">№127-О от 29.08.18    отрицательное заключение </t>
  </si>
  <si>
    <t>"Морской участок газопровода "Южный поток" (Российский сектор)"</t>
  </si>
  <si>
    <t>ООО "Глобал Марин Дизайн"</t>
  </si>
  <si>
    <t xml:space="preserve">№133-О от 07.09.18 положительное заключение </t>
  </si>
  <si>
    <t>"Проект производства ремонтных дноуглубительных работ на подходном канале и акватории морского порта Ейск на период 2018-2028 гг."</t>
  </si>
  <si>
    <t xml:space="preserve">Ейское управление Азово-Черноморского бассейнового филиала ФГУП "Росморпорт" </t>
  </si>
  <si>
    <t>№137-О от 21.09.18 положительное заключение</t>
  </si>
  <si>
    <t>"Строительство берегоукрепетильных гидротехнических сооружений, очистка авкатории и отсыпка пляжной полосы на объекте "Ривьера" по адресу г.Сочи, Курортный                проспект 1"</t>
  </si>
  <si>
    <t>Служба охраны на Кавказе ФСО России</t>
  </si>
  <si>
    <t>№143-О от 02.10.18положительное заключение</t>
  </si>
  <si>
    <t>"Обоснование  хозяйственной деятельности Публичного акционерного общества "Новороссийский торговый порт" (ПАО "НМТП") во внутренних морских водах РФ"</t>
  </si>
  <si>
    <t>ПАО "НМТП"</t>
  </si>
  <si>
    <t>№161-О от 15.11.18 положительное заключение</t>
  </si>
  <si>
    <t>"Проект производства ремонтных дноуглубительных работ в Акватории Морского терминала АО "КТК-Р" на период 2018-2026 годов"</t>
  </si>
  <si>
    <t>№162-О от 15.11.18 положительное заключение</t>
  </si>
  <si>
    <t>"Обоснование планируемой хозяйственной деятельности АО "НСРЗ" во внутренних морских водах"</t>
  </si>
  <si>
    <t>№164 -О от 20.11.18   положительное заключение</t>
  </si>
  <si>
    <t>"Экологическое обоснование хозяйственной деятельности АО "Астон" по перевалке насыпных и наливных грузов в границах акватории морского порта Ростов-на-Дону на р.дон"</t>
  </si>
  <si>
    <t>АО "Астон Продукты Питания и Пищевые Ингредиенты"</t>
  </si>
  <si>
    <t>№165-О от 20.11.18 положительное заключение</t>
  </si>
  <si>
    <t>"Инженерная защита Имеретинской низменности и водоотведение п. Мирный Адлерского района г. Сочи (проектно-изыскательские работы, реконструкция)"</t>
  </si>
  <si>
    <t>МКУ г. Сочи "УКС"</t>
  </si>
  <si>
    <t>№ 168-О от 22.11.18                           отрицательное  заключение</t>
  </si>
  <si>
    <t>"Реконструкция объектов федеральной собственности в морском порту Сочи"</t>
  </si>
  <si>
    <t>ООО "Научный и проектный центр "Берегозащита"</t>
  </si>
  <si>
    <t>№ 170-О от 28.11.18               отрицательное  заключение</t>
  </si>
  <si>
    <t>№184-О от 17.12.18 положительное заключение</t>
  </si>
  <si>
    <t>№188-О от 21.12.18 положительное заключение</t>
  </si>
  <si>
    <t xml:space="preserve">Реестр выданных заключений Черноморо-Азовским морским Управлением Росприроднадзора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</si>
</sst>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>
    <font>
      <sz val="11"/>
      <color rgb="FF000000"/>
      <name val="Calibri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FF"/>
      <name val="Arial Cyr"/>
    </font>
    <font>
      <sz val="10"/>
      <color rgb="FF000000"/>
      <name val="Traditional Arabic"/>
    </font>
    <font>
      <b/>
      <sz val="10"/>
      <color rgb="FF000000"/>
      <name val="Times New Roman"/>
      <family val="1"/>
      <charset val="204"/>
    </font>
    <font>
      <sz val="9"/>
      <color rgb="FF000000"/>
      <name val="Arial Cyr"/>
    </font>
    <font>
      <sz val="10"/>
      <color theme="1" tint="4.9989318521683403E-2"/>
      <name val="Times New Roman"/>
      <family val="1"/>
      <charset val="204"/>
    </font>
    <font>
      <sz val="10"/>
      <color rgb="FFFF0000"/>
      <name val="Arial Cyr"/>
    </font>
    <font>
      <sz val="9"/>
      <color rgb="FFFF0000"/>
      <name val="Arial Cyr"/>
    </font>
    <font>
      <sz val="10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0" fontId="2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0" fontId="12" fillId="0" borderId="0" xfId="0" applyNumberFormat="1" applyFont="1"/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center" vertical="center"/>
    </xf>
    <xf numFmtId="0" fontId="13" fillId="0" borderId="0" xfId="0" applyNumberFormat="1" applyFont="1"/>
    <xf numFmtId="0" fontId="7" fillId="0" borderId="0" xfId="0" applyNumberFormat="1" applyFont="1"/>
    <xf numFmtId="0" fontId="14" fillId="0" borderId="0" xfId="0" applyNumberFormat="1" applyFont="1"/>
    <xf numFmtId="0" fontId="10" fillId="0" borderId="0" xfId="0" applyNumberFormat="1" applyFont="1"/>
    <xf numFmtId="0" fontId="12" fillId="0" borderId="0" xfId="0" applyNumberFormat="1" applyFont="1"/>
    <xf numFmtId="0" fontId="1" fillId="0" borderId="0" xfId="0" applyNumberFormat="1" applyFont="1"/>
    <xf numFmtId="14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4"/>
  <sheetViews>
    <sheetView tabSelected="1" workbookViewId="0">
      <selection sqref="A1:D1"/>
    </sheetView>
  </sheetViews>
  <sheetFormatPr defaultColWidth="9" defaultRowHeight="12.75"/>
  <cols>
    <col min="1" max="1" width="3.85546875" style="1" customWidth="1"/>
    <col min="2" max="2" width="48.140625" style="3" customWidth="1"/>
    <col min="3" max="3" width="20.42578125" style="2" customWidth="1"/>
    <col min="4" max="4" width="18.85546875" style="4" customWidth="1"/>
  </cols>
  <sheetData>
    <row r="1" spans="1:4" ht="36" customHeight="1">
      <c r="A1" s="52" t="s">
        <v>88</v>
      </c>
      <c r="B1" s="53"/>
      <c r="C1" s="53"/>
      <c r="D1" s="54"/>
    </row>
    <row r="2" spans="1:4" ht="36">
      <c r="A2" s="5" t="s">
        <v>0</v>
      </c>
      <c r="B2" s="6" t="s">
        <v>1</v>
      </c>
      <c r="C2" s="6" t="s">
        <v>2</v>
      </c>
      <c r="D2" s="6" t="s">
        <v>3</v>
      </c>
    </row>
    <row r="3" spans="1:4">
      <c r="A3" s="5">
        <v>1</v>
      </c>
      <c r="B3" s="6">
        <v>3</v>
      </c>
      <c r="C3" s="6">
        <v>4</v>
      </c>
      <c r="D3" s="7">
        <v>11</v>
      </c>
    </row>
    <row r="4" spans="1:4" ht="25.5" customHeight="1">
      <c r="A4" s="55" t="s">
        <v>4</v>
      </c>
      <c r="B4" s="56"/>
      <c r="C4" s="56"/>
      <c r="D4" s="57"/>
    </row>
    <row r="5" spans="1:4" ht="61.5" customHeight="1">
      <c r="A5" s="8">
        <v>1</v>
      </c>
      <c r="B5" s="9" t="s">
        <v>5</v>
      </c>
      <c r="C5" s="8" t="s">
        <v>6</v>
      </c>
      <c r="D5" s="8" t="s">
        <v>7</v>
      </c>
    </row>
    <row r="6" spans="1:4" ht="53.25" customHeight="1">
      <c r="A6" s="8">
        <v>2</v>
      </c>
      <c r="B6" s="10" t="s">
        <v>8</v>
      </c>
      <c r="C6" s="8" t="s">
        <v>9</v>
      </c>
      <c r="D6" s="8" t="s">
        <v>10</v>
      </c>
    </row>
    <row r="7" spans="1:4" ht="60.75" customHeight="1">
      <c r="A7" s="8">
        <v>3</v>
      </c>
      <c r="B7" s="11" t="s">
        <v>11</v>
      </c>
      <c r="C7" s="8" t="s">
        <v>9</v>
      </c>
      <c r="D7" s="8" t="s">
        <v>12</v>
      </c>
    </row>
    <row r="8" spans="1:4" ht="72" customHeight="1">
      <c r="A8" s="12">
        <v>4</v>
      </c>
      <c r="B8" s="10" t="s">
        <v>13</v>
      </c>
      <c r="C8" s="8" t="s">
        <v>14</v>
      </c>
      <c r="D8" s="13" t="s">
        <v>15</v>
      </c>
    </row>
    <row r="9" spans="1:4" ht="42.75" customHeight="1">
      <c r="A9" s="12">
        <v>5</v>
      </c>
      <c r="B9" s="10" t="s">
        <v>16</v>
      </c>
      <c r="C9" s="14" t="s">
        <v>17</v>
      </c>
      <c r="D9" s="13" t="s">
        <v>18</v>
      </c>
    </row>
    <row r="10" spans="1:4" ht="54" customHeight="1">
      <c r="A10" s="8">
        <v>6</v>
      </c>
      <c r="B10" s="11" t="s">
        <v>19</v>
      </c>
      <c r="C10" s="8" t="s">
        <v>20</v>
      </c>
      <c r="D10" s="13" t="s">
        <v>21</v>
      </c>
    </row>
    <row r="11" spans="1:4" ht="69" customHeight="1">
      <c r="A11" s="8">
        <v>7</v>
      </c>
      <c r="B11" s="10" t="s">
        <v>22</v>
      </c>
      <c r="C11" s="15" t="s">
        <v>23</v>
      </c>
      <c r="D11" s="16" t="s">
        <v>24</v>
      </c>
    </row>
    <row r="12" spans="1:4" ht="66" customHeight="1">
      <c r="A12" s="8">
        <v>8</v>
      </c>
      <c r="B12" s="10" t="s">
        <v>25</v>
      </c>
      <c r="C12" s="13" t="s">
        <v>26</v>
      </c>
      <c r="D12" s="16" t="s">
        <v>27</v>
      </c>
    </row>
    <row r="13" spans="1:4" ht="48">
      <c r="A13" s="8">
        <v>9</v>
      </c>
      <c r="B13" s="10" t="s">
        <v>28</v>
      </c>
      <c r="C13" s="15" t="s">
        <v>29</v>
      </c>
      <c r="D13" s="16" t="s">
        <v>30</v>
      </c>
    </row>
    <row r="14" spans="1:4" ht="79.5" customHeight="1">
      <c r="A14" s="12">
        <v>10</v>
      </c>
      <c r="B14" s="10" t="s">
        <v>31</v>
      </c>
      <c r="C14" s="8" t="s">
        <v>32</v>
      </c>
      <c r="D14" s="17" t="s">
        <v>33</v>
      </c>
    </row>
    <row r="15" spans="1:4" ht="72" customHeight="1">
      <c r="A15" s="8">
        <v>11</v>
      </c>
      <c r="B15" s="10" t="s">
        <v>34</v>
      </c>
      <c r="C15" s="8" t="s">
        <v>35</v>
      </c>
      <c r="D15" s="18" t="s">
        <v>36</v>
      </c>
    </row>
    <row r="16" spans="1:4" ht="67.5" customHeight="1">
      <c r="A16" s="8">
        <v>12</v>
      </c>
      <c r="B16" s="10" t="s">
        <v>37</v>
      </c>
      <c r="C16" s="8" t="s">
        <v>35</v>
      </c>
      <c r="D16" s="18" t="s">
        <v>38</v>
      </c>
    </row>
    <row r="17" spans="1:4" ht="69" customHeight="1">
      <c r="A17" s="8">
        <v>13</v>
      </c>
      <c r="B17" s="19" t="s">
        <v>39</v>
      </c>
      <c r="C17" s="15" t="s">
        <v>40</v>
      </c>
      <c r="D17" s="13" t="s">
        <v>41</v>
      </c>
    </row>
    <row r="18" spans="1:4" ht="69.75" customHeight="1">
      <c r="A18" s="8">
        <v>14</v>
      </c>
      <c r="B18" s="9" t="s">
        <v>42</v>
      </c>
      <c r="C18" s="20" t="s">
        <v>43</v>
      </c>
      <c r="D18" s="18" t="s">
        <v>44</v>
      </c>
    </row>
    <row r="19" spans="1:4" ht="78" customHeight="1">
      <c r="A19" s="12">
        <v>15</v>
      </c>
      <c r="B19" s="21" t="s">
        <v>45</v>
      </c>
      <c r="C19" s="13" t="s">
        <v>46</v>
      </c>
      <c r="D19" s="13" t="s">
        <v>47</v>
      </c>
    </row>
    <row r="20" spans="1:4" ht="78.75" customHeight="1">
      <c r="A20" s="43">
        <v>16</v>
      </c>
      <c r="B20" s="44" t="s">
        <v>48</v>
      </c>
      <c r="C20" s="23" t="s">
        <v>49</v>
      </c>
      <c r="D20" s="23" t="s">
        <v>50</v>
      </c>
    </row>
    <row r="21" spans="1:4" ht="53.25" customHeight="1">
      <c r="A21" s="48">
        <v>17</v>
      </c>
      <c r="B21" s="49" t="s">
        <v>51</v>
      </c>
      <c r="C21" s="50" t="s">
        <v>52</v>
      </c>
      <c r="D21" s="51" t="s">
        <v>53</v>
      </c>
    </row>
    <row r="22" spans="1:4" ht="71.25" customHeight="1">
      <c r="A22" s="45">
        <v>18</v>
      </c>
      <c r="B22" s="46" t="s">
        <v>54</v>
      </c>
      <c r="C22" s="45" t="s">
        <v>55</v>
      </c>
      <c r="D22" s="47" t="s">
        <v>56</v>
      </c>
    </row>
    <row r="23" spans="1:4" ht="84.75" customHeight="1">
      <c r="A23" s="12">
        <v>19</v>
      </c>
      <c r="B23" s="22" t="s">
        <v>22</v>
      </c>
      <c r="C23" s="13" t="s">
        <v>23</v>
      </c>
      <c r="D23" s="18" t="s">
        <v>57</v>
      </c>
    </row>
    <row r="24" spans="1:4" ht="70.5" customHeight="1">
      <c r="A24" s="12">
        <v>20</v>
      </c>
      <c r="B24" s="10" t="s">
        <v>58</v>
      </c>
      <c r="C24" s="8" t="s">
        <v>59</v>
      </c>
      <c r="D24" s="18" t="s">
        <v>60</v>
      </c>
    </row>
    <row r="25" spans="1:4" ht="53.25" customHeight="1">
      <c r="A25" s="8">
        <v>21</v>
      </c>
      <c r="B25" s="21" t="s">
        <v>61</v>
      </c>
      <c r="C25" s="13" t="s">
        <v>62</v>
      </c>
      <c r="D25" s="8" t="s">
        <v>63</v>
      </c>
    </row>
    <row r="26" spans="1:4" ht="60" customHeight="1">
      <c r="A26" s="12">
        <v>22</v>
      </c>
      <c r="B26" s="21" t="s">
        <v>64</v>
      </c>
      <c r="C26" s="13" t="s">
        <v>65</v>
      </c>
      <c r="D26" s="8" t="s">
        <v>66</v>
      </c>
    </row>
    <row r="27" spans="1:4" ht="58.5" customHeight="1">
      <c r="A27" s="12">
        <v>23</v>
      </c>
      <c r="B27" s="22" t="s">
        <v>67</v>
      </c>
      <c r="C27" s="13" t="s">
        <v>68</v>
      </c>
      <c r="D27" s="25" t="s">
        <v>69</v>
      </c>
    </row>
    <row r="28" spans="1:4" ht="61.5" customHeight="1">
      <c r="A28" s="8">
        <v>24</v>
      </c>
      <c r="B28" s="13" t="s">
        <v>70</v>
      </c>
      <c r="C28" s="15" t="s">
        <v>71</v>
      </c>
      <c r="D28" s="8" t="s">
        <v>72</v>
      </c>
    </row>
    <row r="29" spans="1:4" ht="56.25" customHeight="1">
      <c r="A29" s="8">
        <v>25</v>
      </c>
      <c r="B29" s="21" t="s">
        <v>73</v>
      </c>
      <c r="C29" s="15" t="s">
        <v>46</v>
      </c>
      <c r="D29" s="8" t="s">
        <v>74</v>
      </c>
    </row>
    <row r="30" spans="1:4" ht="52.5" customHeight="1">
      <c r="A30" s="12">
        <v>26</v>
      </c>
      <c r="B30" s="21" t="s">
        <v>75</v>
      </c>
      <c r="C30" s="24" t="s">
        <v>52</v>
      </c>
      <c r="D30" s="8" t="s">
        <v>76</v>
      </c>
    </row>
    <row r="31" spans="1:4" ht="60.75" customHeight="1">
      <c r="A31" s="12">
        <v>27</v>
      </c>
      <c r="B31" s="8" t="s">
        <v>77</v>
      </c>
      <c r="C31" s="8" t="s">
        <v>78</v>
      </c>
      <c r="D31" s="13" t="s">
        <v>79</v>
      </c>
    </row>
    <row r="32" spans="1:4" ht="68.25" customHeight="1">
      <c r="A32" s="8">
        <v>28</v>
      </c>
      <c r="B32" s="10" t="s">
        <v>80</v>
      </c>
      <c r="C32" s="20" t="s">
        <v>81</v>
      </c>
      <c r="D32" s="18" t="s">
        <v>82</v>
      </c>
    </row>
    <row r="33" spans="1:4" ht="66" customHeight="1">
      <c r="A33" s="12">
        <v>29</v>
      </c>
      <c r="B33" s="21" t="s">
        <v>83</v>
      </c>
      <c r="C33" s="13" t="s">
        <v>84</v>
      </c>
      <c r="D33" s="26" t="s">
        <v>85</v>
      </c>
    </row>
    <row r="34" spans="1:4" ht="62.25" customHeight="1">
      <c r="A34" s="12">
        <v>30</v>
      </c>
      <c r="B34" s="21" t="str">
        <f>B23</f>
        <v>"Экологическое обоснование хозяйственной деятельности ООО "В.Ф. Танкер" по перегрузке нефтепродуктов в морских портах Кавказ, Тамань, Новороссийск"</v>
      </c>
      <c r="C34" s="15" t="s">
        <v>46</v>
      </c>
      <c r="D34" s="8" t="s">
        <v>86</v>
      </c>
    </row>
    <row r="35" spans="1:4" ht="61.5" customHeight="1">
      <c r="A35" s="8">
        <v>31</v>
      </c>
      <c r="B35" s="9" t="s">
        <v>54</v>
      </c>
      <c r="C35" s="8" t="s">
        <v>55</v>
      </c>
      <c r="D35" s="8" t="s">
        <v>87</v>
      </c>
    </row>
    <row r="36" spans="1:4" ht="72.75" customHeight="1"/>
    <row r="37" spans="1:4" ht="108.75" customHeight="1"/>
    <row r="38" spans="1:4" ht="105" customHeight="1">
      <c r="B38" s="27"/>
      <c r="C38" s="29"/>
      <c r="D38" s="27"/>
    </row>
    <row r="39" spans="1:4" ht="70.5" customHeight="1">
      <c r="B39" s="27"/>
      <c r="C39" s="29"/>
      <c r="D39" s="28"/>
    </row>
    <row r="40" spans="1:4" s="31" customFormat="1" ht="67.5" customHeight="1">
      <c r="A40" s="1"/>
      <c r="B40" s="27"/>
      <c r="C40" s="29"/>
      <c r="D40" s="27"/>
    </row>
    <row r="41" spans="1:4" s="31" customFormat="1" ht="30" customHeight="1">
      <c r="A41" s="1"/>
      <c r="B41" s="32"/>
      <c r="C41" s="33"/>
      <c r="D41" s="30"/>
    </row>
    <row r="42" spans="1:4" s="34" customFormat="1" ht="30" customHeight="1">
      <c r="A42" s="1"/>
      <c r="B42" s="27"/>
      <c r="C42" s="29"/>
      <c r="D42" s="27"/>
    </row>
    <row r="43" spans="1:4" s="31" customFormat="1" ht="48" customHeight="1">
      <c r="A43" s="1"/>
      <c r="B43" s="3"/>
      <c r="C43" s="2"/>
      <c r="D43" s="4"/>
    </row>
    <row r="44" spans="1:4" s="35" customFormat="1" ht="69" customHeight="1">
      <c r="A44" s="1"/>
      <c r="B44" s="3"/>
      <c r="C44" s="2"/>
      <c r="D44" s="4"/>
    </row>
    <row r="45" spans="1:4" s="35" customFormat="1" ht="63" customHeight="1">
      <c r="A45" s="1"/>
      <c r="B45" s="3"/>
      <c r="C45" s="2"/>
      <c r="D45" s="4"/>
    </row>
    <row r="46" spans="1:4" s="35" customFormat="1" ht="35.25" customHeight="1">
      <c r="A46" s="1"/>
      <c r="B46" s="3"/>
      <c r="C46" s="2"/>
      <c r="D46" s="4"/>
    </row>
    <row r="47" spans="1:4" s="35" customFormat="1" ht="54" customHeight="1">
      <c r="A47" s="1"/>
      <c r="B47" s="3"/>
      <c r="C47" s="2"/>
      <c r="D47" s="4"/>
    </row>
    <row r="48" spans="1:4" s="35" customFormat="1" ht="71.25" customHeight="1">
      <c r="A48" s="1"/>
      <c r="B48" s="3"/>
      <c r="C48" s="2"/>
      <c r="D48" s="4"/>
    </row>
    <row r="49" spans="1:4" s="35" customFormat="1" ht="71.25" customHeight="1">
      <c r="A49" s="1"/>
      <c r="B49" s="3"/>
      <c r="C49" s="2"/>
      <c r="D49" s="4"/>
    </row>
    <row r="50" spans="1:4" ht="66.75" customHeight="1"/>
    <row r="51" spans="1:4" s="35" customFormat="1" ht="99" customHeight="1">
      <c r="A51" s="1"/>
      <c r="B51" s="3"/>
      <c r="C51" s="2"/>
      <c r="D51" s="4"/>
    </row>
    <row r="52" spans="1:4" s="35" customFormat="1" ht="105" customHeight="1">
      <c r="A52" s="1"/>
      <c r="B52" s="3"/>
      <c r="C52" s="2"/>
      <c r="D52" s="4"/>
    </row>
    <row r="53" spans="1:4" s="35" customFormat="1" ht="112.5" customHeight="1">
      <c r="A53" s="1"/>
      <c r="B53" s="3"/>
      <c r="C53" s="2"/>
      <c r="D53" s="4"/>
    </row>
    <row r="54" spans="1:4" s="35" customFormat="1" ht="62.25" customHeight="1">
      <c r="A54" s="1"/>
      <c r="B54" s="3"/>
      <c r="C54" s="2"/>
      <c r="D54" s="4"/>
    </row>
    <row r="55" spans="1:4" s="35" customFormat="1" ht="63.75" customHeight="1">
      <c r="A55" s="1"/>
      <c r="B55" s="3"/>
      <c r="C55" s="2"/>
      <c r="D55" s="4"/>
    </row>
    <row r="56" spans="1:4" s="35" customFormat="1" ht="67.5" customHeight="1">
      <c r="A56" s="1"/>
      <c r="B56" s="3"/>
      <c r="C56" s="2"/>
      <c r="D56" s="4"/>
    </row>
    <row r="57" spans="1:4" s="35" customFormat="1" ht="93.75" customHeight="1">
      <c r="A57" s="1"/>
      <c r="B57" s="3"/>
      <c r="C57" s="2"/>
      <c r="D57" s="4"/>
    </row>
    <row r="58" spans="1:4" s="35" customFormat="1" ht="67.5" customHeight="1">
      <c r="A58" s="1"/>
      <c r="B58" s="3"/>
      <c r="C58" s="2"/>
      <c r="D58" s="4"/>
    </row>
    <row r="59" spans="1:4" s="35" customFormat="1" ht="83.25" customHeight="1">
      <c r="A59" s="1"/>
      <c r="B59" s="3"/>
      <c r="C59" s="2"/>
      <c r="D59" s="4"/>
    </row>
    <row r="60" spans="1:4" s="35" customFormat="1" ht="79.5" customHeight="1">
      <c r="A60" s="1"/>
      <c r="B60" s="3"/>
      <c r="C60" s="2"/>
      <c r="D60" s="4"/>
    </row>
    <row r="61" spans="1:4" s="35" customFormat="1" ht="84.75" customHeight="1">
      <c r="A61" s="1"/>
      <c r="B61" s="3"/>
      <c r="C61" s="2"/>
      <c r="D61" s="4"/>
    </row>
    <row r="62" spans="1:4" ht="87" customHeight="1"/>
    <row r="63" spans="1:4" ht="90" customHeight="1"/>
    <row r="64" spans="1:4" s="36" customFormat="1" ht="80.25" customHeight="1">
      <c r="A64" s="1"/>
      <c r="B64" s="3"/>
      <c r="C64" s="2"/>
      <c r="D64" s="4"/>
    </row>
    <row r="65" spans="1:4" ht="69" customHeight="1"/>
    <row r="66" spans="1:4" ht="66" customHeight="1"/>
    <row r="67" spans="1:4" ht="78.75" customHeight="1"/>
    <row r="68" spans="1:4" ht="101.25" customHeight="1"/>
    <row r="69" spans="1:4" ht="110.25" customHeight="1"/>
    <row r="70" spans="1:4" ht="105" customHeight="1"/>
    <row r="71" spans="1:4" ht="121.5" customHeight="1"/>
    <row r="72" spans="1:4" ht="75.75" customHeight="1"/>
    <row r="73" spans="1:4" ht="111" customHeight="1"/>
    <row r="74" spans="1:4" s="37" customFormat="1" ht="87" customHeight="1">
      <c r="A74" s="1"/>
      <c r="B74" s="3"/>
      <c r="C74" s="2"/>
      <c r="D74" s="4"/>
    </row>
    <row r="75" spans="1:4" s="37" customFormat="1" ht="67.5" customHeight="1">
      <c r="A75" s="1"/>
      <c r="B75" s="3"/>
      <c r="C75" s="2"/>
      <c r="D75" s="4"/>
    </row>
    <row r="76" spans="1:4" s="37" customFormat="1" ht="98.25" customHeight="1">
      <c r="A76" s="1"/>
      <c r="B76" s="3"/>
      <c r="C76" s="2"/>
      <c r="D76" s="4"/>
    </row>
    <row r="77" spans="1:4" s="37" customFormat="1" ht="110.25" customHeight="1">
      <c r="A77" s="1"/>
      <c r="B77" s="3"/>
      <c r="C77" s="2"/>
      <c r="D77" s="4"/>
    </row>
    <row r="78" spans="1:4" s="37" customFormat="1" ht="91.5" customHeight="1">
      <c r="A78" s="1"/>
      <c r="B78" s="3"/>
      <c r="C78" s="2"/>
      <c r="D78" s="4"/>
    </row>
    <row r="79" spans="1:4" s="37" customFormat="1" ht="91.5" customHeight="1">
      <c r="A79" s="1"/>
      <c r="B79" s="3"/>
      <c r="C79" s="2"/>
      <c r="D79" s="4"/>
    </row>
    <row r="80" spans="1:4" s="37" customFormat="1" ht="95.25" customHeight="1">
      <c r="A80" s="1"/>
      <c r="B80" s="3"/>
      <c r="C80" s="2"/>
      <c r="D80" s="4"/>
    </row>
    <row r="81" spans="1:4" s="37" customFormat="1" ht="104.25" customHeight="1">
      <c r="A81" s="1"/>
      <c r="B81" s="3"/>
      <c r="C81" s="2"/>
      <c r="D81" s="4"/>
    </row>
    <row r="82" spans="1:4" ht="31.5" customHeight="1"/>
    <row r="83" spans="1:4" ht="30" customHeight="1"/>
    <row r="84" spans="1:4" ht="56.25" customHeight="1"/>
    <row r="85" spans="1:4" ht="102" customHeight="1"/>
    <row r="86" spans="1:4" ht="27.75" customHeight="1"/>
    <row r="87" spans="1:4" ht="30.75" customHeight="1"/>
    <row r="88" spans="1:4" ht="68.25" customHeight="1"/>
    <row r="89" spans="1:4" ht="40.5" customHeight="1"/>
    <row r="90" spans="1:4" ht="64.5" customHeight="1"/>
    <row r="91" spans="1:4" ht="124.5" customHeight="1"/>
    <row r="92" spans="1:4" ht="37.5" customHeight="1"/>
    <row r="93" spans="1:4" ht="91.5" customHeight="1"/>
    <row r="94" spans="1:4" ht="63.75" customHeight="1"/>
    <row r="95" spans="1:4" ht="76.5" customHeight="1"/>
    <row r="96" spans="1:4" ht="63.75" customHeight="1"/>
    <row r="97" spans="1:4" ht="69" customHeight="1"/>
    <row r="98" spans="1:4" ht="70.5" customHeight="1"/>
    <row r="99" spans="1:4" ht="78" customHeight="1"/>
    <row r="100" spans="1:4" ht="57" customHeight="1"/>
    <row r="101" spans="1:4" ht="30.75" customHeight="1"/>
    <row r="102" spans="1:4" ht="46.5" customHeight="1"/>
    <row r="103" spans="1:4" ht="34.5" customHeight="1"/>
    <row r="104" spans="1:4" ht="48.75" customHeight="1"/>
    <row r="105" spans="1:4" ht="48.75" customHeight="1"/>
    <row r="106" spans="1:4" s="38" customFormat="1" ht="59.25" customHeight="1">
      <c r="A106" s="1"/>
      <c r="B106" s="3"/>
      <c r="C106" s="2"/>
      <c r="D106" s="4"/>
    </row>
    <row r="107" spans="1:4" ht="51" customHeight="1"/>
    <row r="108" spans="1:4" ht="53.25" customHeight="1"/>
    <row r="109" spans="1:4" ht="57.75" customHeight="1"/>
    <row r="110" spans="1:4" ht="53.25" customHeight="1"/>
    <row r="111" spans="1:4" ht="55.5" customHeight="1"/>
    <row r="112" spans="1:4" ht="79.5" customHeight="1"/>
    <row r="113" ht="67.5" customHeight="1"/>
    <row r="114" ht="33" customHeight="1"/>
    <row r="115" ht="26.25" customHeight="1"/>
    <row r="116" ht="28.5" customHeight="1"/>
    <row r="117" ht="25.5" customHeight="1"/>
    <row r="118" ht="15.75" customHeight="1"/>
    <row r="119" ht="27" customHeight="1"/>
    <row r="120" ht="21.75" customHeight="1"/>
    <row r="121" ht="19.5" customHeight="1"/>
    <row r="122" ht="30" customHeight="1"/>
    <row r="123" ht="27" customHeight="1"/>
    <row r="124" ht="24.75" customHeight="1"/>
    <row r="125" ht="27.75" customHeight="1"/>
    <row r="126" ht="30.75" customHeight="1"/>
    <row r="127" ht="21.75" customHeight="1"/>
    <row r="128" ht="28.5" customHeight="1"/>
    <row r="129" ht="21" customHeight="1"/>
    <row r="130" ht="30" customHeight="1"/>
    <row r="131" ht="24" customHeight="1"/>
    <row r="132" ht="18.75" customHeight="1"/>
    <row r="133" ht="27" customHeight="1"/>
    <row r="134" ht="26.25" customHeight="1"/>
    <row r="135" ht="75.75" customHeight="1"/>
    <row r="136" ht="75.75" customHeight="1"/>
    <row r="137" ht="75.75" customHeight="1"/>
    <row r="138" ht="75.75" customHeight="1"/>
    <row r="139" ht="75.75" customHeight="1"/>
    <row r="140" ht="71.25" customHeight="1"/>
    <row r="141" ht="71.25" customHeight="1"/>
    <row r="142" ht="99.75" customHeight="1"/>
    <row r="143" ht="75.75" customHeight="1"/>
    <row r="144" ht="71.25" customHeight="1"/>
    <row r="145" spans="1:4" ht="76.5" customHeight="1"/>
    <row r="146" spans="1:4" ht="73.5" customHeight="1"/>
    <row r="147" spans="1:4" ht="71.25" customHeight="1"/>
    <row r="148" spans="1:4" ht="83.25" customHeight="1"/>
    <row r="149" spans="1:4" ht="110.25" customHeight="1"/>
    <row r="150" spans="1:4" ht="75.75" customHeight="1"/>
    <row r="151" spans="1:4" ht="72.75" customHeight="1"/>
    <row r="152" spans="1:4" ht="72.75" customHeight="1"/>
    <row r="153" spans="1:4" ht="72.75" customHeight="1"/>
    <row r="154" spans="1:4" ht="83.25" customHeight="1"/>
    <row r="155" spans="1:4" ht="83.25" customHeight="1"/>
    <row r="156" spans="1:4" ht="83.25" customHeight="1"/>
    <row r="157" spans="1:4" ht="83.25" customHeight="1"/>
    <row r="158" spans="1:4" ht="81.75" customHeight="1"/>
    <row r="159" spans="1:4" s="39" customFormat="1" ht="71.25" customHeight="1">
      <c r="A159" s="1"/>
      <c r="B159" s="3"/>
      <c r="C159" s="2"/>
      <c r="D159" s="4"/>
    </row>
    <row r="160" spans="1:4" s="39" customFormat="1" ht="74.25" customHeight="1">
      <c r="A160" s="1"/>
      <c r="B160" s="3"/>
      <c r="C160" s="2"/>
      <c r="D160" s="4"/>
    </row>
    <row r="161" spans="1:4" s="39" customFormat="1" ht="72.75" customHeight="1">
      <c r="A161" s="1"/>
      <c r="B161" s="3"/>
      <c r="C161" s="2"/>
      <c r="D161" s="4"/>
    </row>
    <row r="162" spans="1:4" s="39" customFormat="1" ht="72.75" customHeight="1">
      <c r="A162" s="1"/>
      <c r="B162" s="3"/>
      <c r="C162" s="2"/>
      <c r="D162" s="4"/>
    </row>
    <row r="163" spans="1:4" s="39" customFormat="1" ht="72.75" customHeight="1">
      <c r="A163" s="1"/>
      <c r="B163" s="3"/>
      <c r="C163" s="2"/>
      <c r="D163" s="4"/>
    </row>
    <row r="164" spans="1:4" s="39" customFormat="1" ht="89.25" customHeight="1">
      <c r="A164" s="1"/>
      <c r="B164" s="3"/>
      <c r="C164" s="2"/>
      <c r="D164" s="4"/>
    </row>
    <row r="165" spans="1:4" s="39" customFormat="1" ht="89.25" customHeight="1">
      <c r="A165" s="1"/>
      <c r="B165" s="3"/>
      <c r="C165" s="2"/>
      <c r="D165" s="4"/>
    </row>
    <row r="166" spans="1:4" s="39" customFormat="1" ht="89.25" customHeight="1">
      <c r="A166" s="1"/>
      <c r="B166" s="3"/>
      <c r="C166" s="2"/>
      <c r="D166" s="4"/>
    </row>
    <row r="167" spans="1:4" s="39" customFormat="1" ht="114" customHeight="1">
      <c r="A167" s="1"/>
      <c r="B167" s="3"/>
      <c r="C167" s="2"/>
      <c r="D167" s="4"/>
    </row>
    <row r="168" spans="1:4" s="39" customFormat="1" ht="75" customHeight="1">
      <c r="A168" s="1"/>
      <c r="B168" s="3"/>
      <c r="C168" s="2"/>
      <c r="D168" s="4"/>
    </row>
    <row r="169" spans="1:4" s="39" customFormat="1" ht="76.5" customHeight="1">
      <c r="A169" s="1"/>
      <c r="B169" s="3"/>
      <c r="C169" s="2"/>
      <c r="D169" s="4"/>
    </row>
    <row r="170" spans="1:4" s="39" customFormat="1" ht="76.5" customHeight="1">
      <c r="A170" s="1"/>
      <c r="B170" s="3"/>
      <c r="C170" s="2"/>
      <c r="D170" s="4"/>
    </row>
    <row r="171" spans="1:4" s="39" customFormat="1" ht="76.5" customHeight="1">
      <c r="A171" s="1"/>
      <c r="B171" s="3"/>
      <c r="C171" s="2"/>
      <c r="D171" s="4"/>
    </row>
    <row r="172" spans="1:4" s="39" customFormat="1" ht="76.5" customHeight="1">
      <c r="A172" s="1"/>
      <c r="B172" s="3"/>
      <c r="C172" s="2"/>
      <c r="D172" s="4"/>
    </row>
    <row r="173" spans="1:4" s="31" customFormat="1" ht="75.75" customHeight="1">
      <c r="A173" s="1"/>
      <c r="B173" s="3"/>
      <c r="C173" s="2"/>
      <c r="D173" s="4"/>
    </row>
    <row r="174" spans="1:4" s="31" customFormat="1" ht="75.75" customHeight="1">
      <c r="A174" s="1"/>
      <c r="B174" s="3"/>
      <c r="C174" s="2"/>
      <c r="D174" s="4"/>
    </row>
    <row r="175" spans="1:4" s="31" customFormat="1" ht="75.75" customHeight="1">
      <c r="A175" s="1"/>
      <c r="B175" s="3"/>
      <c r="C175" s="2"/>
      <c r="D175" s="4"/>
    </row>
    <row r="176" spans="1:4" s="31" customFormat="1" ht="75.75" customHeight="1">
      <c r="A176" s="1"/>
      <c r="B176" s="3"/>
      <c r="C176" s="2"/>
      <c r="D176" s="4"/>
    </row>
    <row r="177" spans="1:4" s="31" customFormat="1" ht="75.75" customHeight="1">
      <c r="A177" s="1"/>
      <c r="B177" s="3"/>
      <c r="C177" s="2"/>
      <c r="D177" s="4"/>
    </row>
    <row r="178" spans="1:4" s="31" customFormat="1" ht="75.75" customHeight="1">
      <c r="A178" s="1"/>
      <c r="B178" s="3"/>
      <c r="C178" s="2"/>
      <c r="D178" s="4"/>
    </row>
    <row r="179" spans="1:4" s="31" customFormat="1" ht="108" customHeight="1">
      <c r="A179" s="1"/>
      <c r="B179" s="3"/>
      <c r="C179" s="2"/>
      <c r="D179" s="4"/>
    </row>
    <row r="180" spans="1:4" s="31" customFormat="1" ht="75.75" customHeight="1">
      <c r="A180" s="1"/>
      <c r="B180" s="3"/>
      <c r="C180" s="2"/>
      <c r="D180" s="4"/>
    </row>
    <row r="181" spans="1:4" s="31" customFormat="1" ht="80.25" customHeight="1">
      <c r="A181" s="1"/>
      <c r="B181" s="3"/>
      <c r="C181" s="2"/>
      <c r="D181" s="4"/>
    </row>
    <row r="182" spans="1:4" s="31" customFormat="1" ht="75.75" customHeight="1">
      <c r="A182" s="1"/>
      <c r="B182" s="3"/>
      <c r="C182" s="2"/>
      <c r="D182" s="4"/>
    </row>
    <row r="183" spans="1:4" s="31" customFormat="1" ht="75.75" customHeight="1">
      <c r="A183" s="1"/>
      <c r="B183" s="3"/>
      <c r="C183" s="2"/>
      <c r="D183" s="4"/>
    </row>
    <row r="184" spans="1:4" s="31" customFormat="1" ht="114" customHeight="1">
      <c r="A184" s="1"/>
      <c r="B184" s="3"/>
      <c r="C184" s="2"/>
      <c r="D184" s="4"/>
    </row>
    <row r="185" spans="1:4" s="31" customFormat="1" ht="75.75" customHeight="1">
      <c r="A185" s="1"/>
      <c r="B185" s="3"/>
      <c r="C185" s="2"/>
      <c r="D185" s="4"/>
    </row>
    <row r="186" spans="1:4" s="31" customFormat="1" ht="75.75" customHeight="1">
      <c r="A186" s="1"/>
      <c r="B186" s="3"/>
      <c r="C186" s="2"/>
      <c r="D186" s="4"/>
    </row>
    <row r="187" spans="1:4" s="31" customFormat="1" ht="98.25" customHeight="1">
      <c r="A187" s="1"/>
      <c r="B187" s="3"/>
      <c r="C187" s="2"/>
      <c r="D187" s="4"/>
    </row>
    <row r="188" spans="1:4" s="31" customFormat="1" ht="85.5" customHeight="1">
      <c r="A188" s="1"/>
      <c r="B188" s="3"/>
      <c r="C188" s="2"/>
      <c r="D188" s="4"/>
    </row>
    <row r="189" spans="1:4" s="39" customFormat="1" ht="72" customHeight="1">
      <c r="A189" s="1"/>
      <c r="B189" s="3"/>
      <c r="C189" s="2"/>
      <c r="D189" s="4"/>
    </row>
    <row r="190" spans="1:4" s="39" customFormat="1" ht="72" customHeight="1">
      <c r="A190" s="1"/>
      <c r="B190" s="3"/>
      <c r="C190" s="2"/>
      <c r="D190" s="4"/>
    </row>
    <row r="191" spans="1:4" s="39" customFormat="1" ht="87" customHeight="1">
      <c r="A191" s="1"/>
      <c r="B191" s="3"/>
      <c r="C191" s="2"/>
      <c r="D191" s="4"/>
    </row>
    <row r="192" spans="1:4" s="39" customFormat="1" ht="87" customHeight="1">
      <c r="A192" s="1"/>
      <c r="B192" s="3"/>
      <c r="C192" s="2"/>
      <c r="D192" s="4"/>
    </row>
    <row r="193" spans="1:4" s="39" customFormat="1" ht="87" customHeight="1">
      <c r="A193" s="1"/>
      <c r="B193" s="3"/>
      <c r="C193" s="2"/>
      <c r="D193" s="4"/>
    </row>
    <row r="194" spans="1:4" s="39" customFormat="1" ht="87" customHeight="1">
      <c r="A194" s="1"/>
      <c r="B194" s="3"/>
      <c r="C194" s="2"/>
      <c r="D194" s="4"/>
    </row>
    <row r="195" spans="1:4" s="39" customFormat="1" ht="87" customHeight="1">
      <c r="A195" s="1"/>
      <c r="B195" s="3"/>
      <c r="C195" s="2"/>
      <c r="D195" s="4"/>
    </row>
    <row r="196" spans="1:4" s="39" customFormat="1" ht="87" customHeight="1">
      <c r="A196" s="1"/>
      <c r="B196" s="3"/>
      <c r="C196" s="2"/>
      <c r="D196" s="4"/>
    </row>
    <row r="197" spans="1:4" s="39" customFormat="1" ht="87" customHeight="1">
      <c r="A197" s="1"/>
      <c r="B197" s="3"/>
      <c r="C197" s="2"/>
      <c r="D197" s="4"/>
    </row>
    <row r="198" spans="1:4" s="39" customFormat="1" ht="87" customHeight="1">
      <c r="A198" s="1"/>
      <c r="B198" s="3"/>
      <c r="C198" s="2"/>
      <c r="D198" s="4"/>
    </row>
    <row r="199" spans="1:4" s="39" customFormat="1" ht="87" customHeight="1">
      <c r="A199" s="1"/>
      <c r="B199" s="3"/>
      <c r="C199" s="2"/>
      <c r="D199" s="4"/>
    </row>
    <row r="200" spans="1:4" s="39" customFormat="1" ht="87" customHeight="1">
      <c r="A200" s="1"/>
      <c r="B200" s="3"/>
      <c r="C200" s="2"/>
      <c r="D200" s="4"/>
    </row>
    <row r="201" spans="1:4" s="39" customFormat="1" ht="87" customHeight="1">
      <c r="A201" s="1"/>
      <c r="B201" s="3"/>
      <c r="C201" s="2"/>
      <c r="D201" s="4"/>
    </row>
    <row r="202" spans="1:4" s="39" customFormat="1" ht="87" customHeight="1">
      <c r="A202" s="1"/>
      <c r="B202" s="3"/>
      <c r="C202" s="2"/>
      <c r="D202" s="4"/>
    </row>
    <row r="203" spans="1:4" s="39" customFormat="1" ht="87" customHeight="1">
      <c r="A203" s="1"/>
      <c r="B203" s="3"/>
      <c r="C203" s="2"/>
      <c r="D203" s="4"/>
    </row>
    <row r="204" spans="1:4" s="39" customFormat="1" ht="87" customHeight="1">
      <c r="A204" s="1"/>
      <c r="B204" s="3"/>
      <c r="C204" s="2"/>
      <c r="D204" s="4"/>
    </row>
    <row r="205" spans="1:4" s="39" customFormat="1" ht="87" customHeight="1">
      <c r="A205" s="1"/>
      <c r="B205" s="3"/>
      <c r="C205" s="2"/>
      <c r="D205" s="4"/>
    </row>
    <row r="206" spans="1:4" s="39" customFormat="1" ht="87" customHeight="1">
      <c r="A206" s="1"/>
      <c r="B206" s="3"/>
      <c r="C206" s="2"/>
      <c r="D206" s="4"/>
    </row>
    <row r="207" spans="1:4" s="39" customFormat="1" ht="87" customHeight="1">
      <c r="A207" s="1"/>
      <c r="B207" s="3"/>
      <c r="C207" s="2"/>
      <c r="D207" s="4"/>
    </row>
    <row r="208" spans="1:4" s="39" customFormat="1" ht="87" customHeight="1">
      <c r="A208" s="1"/>
      <c r="B208" s="3"/>
      <c r="C208" s="2"/>
      <c r="D208" s="4"/>
    </row>
    <row r="209" spans="1:4" s="39" customFormat="1" ht="87" customHeight="1">
      <c r="A209" s="1"/>
      <c r="B209" s="3"/>
      <c r="C209" s="2"/>
      <c r="D209" s="4"/>
    </row>
    <row r="210" spans="1:4" s="39" customFormat="1" ht="87" customHeight="1">
      <c r="A210" s="1"/>
      <c r="B210" s="3"/>
      <c r="C210" s="2"/>
      <c r="D210" s="4"/>
    </row>
    <row r="211" spans="1:4" s="39" customFormat="1" ht="87" customHeight="1">
      <c r="A211" s="1"/>
      <c r="B211" s="3"/>
      <c r="C211" s="2"/>
      <c r="D211" s="4"/>
    </row>
    <row r="212" spans="1:4" s="39" customFormat="1" ht="87" customHeight="1">
      <c r="A212" s="1"/>
      <c r="B212" s="3"/>
      <c r="C212" s="2"/>
      <c r="D212" s="4"/>
    </row>
    <row r="213" spans="1:4" s="39" customFormat="1" ht="87" customHeight="1">
      <c r="A213" s="1"/>
      <c r="B213" s="3"/>
      <c r="C213" s="2"/>
      <c r="D213" s="4"/>
    </row>
    <row r="214" spans="1:4" s="39" customFormat="1" ht="87" customHeight="1">
      <c r="A214" s="1"/>
      <c r="B214" s="3"/>
      <c r="C214" s="2"/>
      <c r="D214" s="4"/>
    </row>
    <row r="215" spans="1:4" s="39" customFormat="1" ht="87" customHeight="1">
      <c r="A215" s="1"/>
      <c r="B215" s="3"/>
      <c r="C215" s="2"/>
      <c r="D215" s="4"/>
    </row>
    <row r="216" spans="1:4" s="39" customFormat="1" ht="87" customHeight="1">
      <c r="A216" s="1"/>
      <c r="B216" s="3"/>
      <c r="C216" s="2"/>
      <c r="D216" s="4"/>
    </row>
    <row r="217" spans="1:4" s="39" customFormat="1" ht="87" customHeight="1">
      <c r="A217" s="1"/>
      <c r="B217" s="3"/>
      <c r="C217" s="2"/>
      <c r="D217" s="4"/>
    </row>
    <row r="218" spans="1:4" s="39" customFormat="1" ht="87" customHeight="1">
      <c r="A218" s="1"/>
      <c r="B218" s="3"/>
      <c r="C218" s="2"/>
      <c r="D218" s="4"/>
    </row>
    <row r="219" spans="1:4" s="39" customFormat="1" ht="87" customHeight="1">
      <c r="A219" s="1"/>
      <c r="B219" s="3"/>
      <c r="C219" s="2"/>
      <c r="D219" s="4"/>
    </row>
    <row r="220" spans="1:4" s="39" customFormat="1" ht="87" customHeight="1">
      <c r="A220" s="1"/>
      <c r="B220" s="3"/>
      <c r="C220" s="2"/>
      <c r="D220" s="4"/>
    </row>
    <row r="221" spans="1:4" s="39" customFormat="1" ht="87" customHeight="1">
      <c r="A221" s="1"/>
      <c r="B221" s="3"/>
      <c r="C221" s="2"/>
      <c r="D221" s="4"/>
    </row>
    <row r="222" spans="1:4" s="39" customFormat="1" ht="87" customHeight="1">
      <c r="A222" s="1"/>
      <c r="B222" s="3"/>
      <c r="C222" s="2"/>
      <c r="D222" s="4"/>
    </row>
    <row r="223" spans="1:4" s="39" customFormat="1" ht="87" customHeight="1">
      <c r="A223" s="1"/>
      <c r="B223" s="3"/>
      <c r="C223" s="2"/>
      <c r="D223" s="4"/>
    </row>
    <row r="224" spans="1:4" s="39" customFormat="1" ht="87" customHeight="1">
      <c r="A224" s="1"/>
      <c r="B224" s="3"/>
      <c r="C224" s="2"/>
      <c r="D224" s="4"/>
    </row>
    <row r="225" spans="1:4" s="39" customFormat="1" ht="87" customHeight="1">
      <c r="A225" s="1"/>
      <c r="B225" s="3"/>
      <c r="C225" s="2"/>
      <c r="D225" s="4"/>
    </row>
    <row r="226" spans="1:4" s="39" customFormat="1" ht="111" customHeight="1">
      <c r="A226" s="1"/>
      <c r="B226" s="3"/>
      <c r="C226" s="2"/>
      <c r="D226" s="4"/>
    </row>
    <row r="227" spans="1:4" s="39" customFormat="1" ht="108.75" customHeight="1">
      <c r="A227" s="1"/>
      <c r="B227" s="3"/>
      <c r="C227" s="2"/>
      <c r="D227" s="4"/>
    </row>
    <row r="228" spans="1:4" s="39" customFormat="1" ht="111" customHeight="1">
      <c r="A228" s="1"/>
      <c r="B228" s="3"/>
      <c r="C228" s="2"/>
      <c r="D228" s="4"/>
    </row>
    <row r="229" spans="1:4" s="39" customFormat="1" ht="111" customHeight="1">
      <c r="A229" s="1"/>
      <c r="B229" s="3"/>
      <c r="C229" s="2"/>
      <c r="D229" s="4"/>
    </row>
    <row r="230" spans="1:4" s="39" customFormat="1" ht="111" customHeight="1">
      <c r="A230" s="1"/>
      <c r="B230" s="3"/>
      <c r="C230" s="2"/>
      <c r="D230" s="4"/>
    </row>
    <row r="231" spans="1:4" s="39" customFormat="1" ht="111" customHeight="1">
      <c r="A231" s="1"/>
      <c r="B231" s="3"/>
      <c r="C231" s="2"/>
      <c r="D231" s="4"/>
    </row>
    <row r="232" spans="1:4" s="39" customFormat="1" ht="111" customHeight="1">
      <c r="A232" s="1"/>
      <c r="B232" s="3"/>
      <c r="C232" s="2"/>
      <c r="D232" s="4"/>
    </row>
    <row r="233" spans="1:4" s="39" customFormat="1" ht="111" customHeight="1">
      <c r="A233" s="1"/>
      <c r="B233" s="3"/>
      <c r="C233" s="2"/>
      <c r="D233" s="4"/>
    </row>
    <row r="234" spans="1:4" s="39" customFormat="1" ht="111" customHeight="1">
      <c r="A234" s="1"/>
      <c r="B234" s="3"/>
      <c r="C234" s="2"/>
      <c r="D234" s="4"/>
    </row>
    <row r="235" spans="1:4" s="39" customFormat="1" ht="115.5" customHeight="1">
      <c r="A235" s="1"/>
      <c r="B235" s="3"/>
      <c r="C235" s="2"/>
      <c r="D235" s="4"/>
    </row>
    <row r="237" spans="1:4" s="34" customFormat="1" ht="33" customHeight="1">
      <c r="A237" s="1"/>
      <c r="B237" s="3"/>
      <c r="C237" s="2"/>
      <c r="D237" s="4"/>
    </row>
    <row r="238" spans="1:4" s="34" customFormat="1" ht="19.5" customHeight="1">
      <c r="A238" s="1"/>
      <c r="B238" s="3"/>
      <c r="C238" s="2"/>
      <c r="D238" s="4"/>
    </row>
    <row r="239" spans="1:4" s="34" customFormat="1" ht="24" customHeight="1">
      <c r="A239" s="1"/>
      <c r="B239" s="3"/>
      <c r="C239" s="2"/>
      <c r="D239" s="4"/>
    </row>
    <row r="240" spans="1:4" s="34" customFormat="1" ht="17.25" customHeight="1">
      <c r="A240" s="1"/>
      <c r="B240" s="3"/>
      <c r="C240" s="2"/>
      <c r="D240" s="4"/>
    </row>
    <row r="241" spans="1:4" s="31" customFormat="1" ht="15" customHeight="1">
      <c r="A241" s="1"/>
      <c r="B241" s="3"/>
      <c r="C241" s="2"/>
      <c r="D241" s="4"/>
    </row>
    <row r="242" spans="1:4" s="31" customFormat="1" ht="17.25" customHeight="1">
      <c r="A242" s="1"/>
      <c r="B242" s="3"/>
      <c r="C242" s="2"/>
      <c r="D242" s="4"/>
    </row>
    <row r="243" spans="1:4" s="31" customFormat="1" ht="15" customHeight="1">
      <c r="A243" s="1"/>
      <c r="B243" s="3"/>
      <c r="C243" s="2"/>
      <c r="D243" s="4"/>
    </row>
    <row r="244" spans="1:4" s="31" customFormat="1" ht="17.25" customHeight="1">
      <c r="A244" s="1"/>
      <c r="B244" s="3"/>
      <c r="C244" s="2"/>
      <c r="D244" s="4"/>
    </row>
    <row r="245" spans="1:4" ht="14.25" customHeight="1"/>
    <row r="246" spans="1:4" ht="14.25" customHeight="1"/>
    <row r="247" spans="1:4" ht="15.75" customHeight="1"/>
    <row r="248" spans="1:4" ht="18.75" customHeight="1"/>
    <row r="249" spans="1:4" ht="12.75" customHeight="1"/>
    <row r="250" spans="1:4" ht="12.75" customHeight="1"/>
    <row r="251" spans="1:4" ht="12.75" customHeight="1"/>
    <row r="252" spans="1:4" ht="12.75" customHeight="1"/>
    <row r="253" spans="1:4" ht="15" customHeight="1"/>
    <row r="254" spans="1:4" ht="18.75" customHeight="1"/>
  </sheetData>
  <mergeCells count="2">
    <mergeCell ref="A1:D1"/>
    <mergeCell ref="A4:D4"/>
  </mergeCells>
  <pageMargins left="0.39370077848434398" right="0.39370077848434398" top="0.39370077848434398" bottom="0.39370077848434398" header="0.19685038924217199" footer="0.19685038924217199"/>
  <pageSetup paperSize="9" fitToHeight="0" orientation="landscape"/>
  <headerFooter>
    <oddHeader>&amp;C&amp;10&amp;"Arial Cyr,Regular"Страница &amp;P из &amp;N&amp;12&amp;"-,Regular"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R35"/>
  <sheetViews>
    <sheetView workbookViewId="0"/>
  </sheetViews>
  <sheetFormatPr defaultColWidth="9" defaultRowHeight="12.75"/>
  <cols>
    <col min="5" max="5" width="12.5703125" customWidth="1"/>
    <col min="6" max="6" width="12.42578125" customWidth="1"/>
  </cols>
  <sheetData>
    <row r="10" spans="4:18"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4:18">
      <c r="D11" s="39"/>
      <c r="E11" s="40"/>
      <c r="F11" s="41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4:18">
      <c r="D12" s="39"/>
      <c r="E12" s="40"/>
      <c r="F12" s="41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4:18">
      <c r="D13" s="39"/>
      <c r="E13" s="42"/>
      <c r="F13" s="42"/>
      <c r="G13" s="42"/>
      <c r="H13" s="42"/>
      <c r="I13" s="42"/>
      <c r="J13" s="42"/>
      <c r="K13" s="42"/>
      <c r="L13" s="42"/>
      <c r="M13" s="42"/>
      <c r="N13" s="39"/>
      <c r="O13" s="39"/>
      <c r="P13" s="39"/>
      <c r="Q13" s="39"/>
      <c r="R13" s="39"/>
    </row>
    <row r="14" spans="4:18">
      <c r="D14" s="39"/>
      <c r="E14" s="40"/>
      <c r="F14" s="4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4:18">
      <c r="D15" s="39"/>
      <c r="E15" s="40"/>
      <c r="F15" s="4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4:18">
      <c r="D16" s="39"/>
      <c r="E16" s="40"/>
      <c r="F16" s="4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4:18">
      <c r="D17" s="39"/>
      <c r="E17" s="40"/>
      <c r="F17" s="4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4:18">
      <c r="D18" s="39"/>
      <c r="E18" s="40"/>
      <c r="F18" s="41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4:18">
      <c r="D19" s="39"/>
      <c r="E19" s="40"/>
      <c r="F19" s="41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4:18">
      <c r="D20" s="39"/>
      <c r="E20" s="40"/>
      <c r="F20" s="4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4:18">
      <c r="D21" s="39"/>
      <c r="E21" s="40"/>
      <c r="F21" s="4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4:18">
      <c r="D22" s="39"/>
      <c r="E22" s="40"/>
      <c r="F22" s="42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4:18">
      <c r="D23" s="39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4:18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4:18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4:18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4:18"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4:18"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4:18"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4:18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4:18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4:18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4:18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4:18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4:18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</sheetData>
  <pageMargins left="0.75" right="0.75" top="1" bottom="1" header="0.5" footer="0.5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/>
  <sheetData/>
  <pageMargins left="0.75" right="0.75" top="1" bottom="1" header="0.5" footer="0.5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dcterms:modified xsi:type="dcterms:W3CDTF">2022-09-27T12:59:17Z</dcterms:modified>
</cp:coreProperties>
</file>