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реестр отходы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4" i="1" l="1"/>
  <c r="B13" i="1"/>
  <c r="C13" i="1"/>
  <c r="B12" i="1"/>
  <c r="C12" i="1"/>
  <c r="B10" i="1"/>
  <c r="C10" i="1"/>
  <c r="B9" i="1"/>
  <c r="C9" i="1"/>
  <c r="B6" i="1"/>
  <c r="C6" i="1"/>
  <c r="B5" i="1"/>
  <c r="C5" i="1"/>
</calcChain>
</file>

<file path=xl/sharedStrings.xml><?xml version="1.0" encoding="utf-8"?>
<sst xmlns="http://schemas.openxmlformats.org/spreadsheetml/2006/main" count="466" uniqueCount="466">
  <si>
    <t>п/н</t>
  </si>
  <si>
    <t>Наименование организации заявителя</t>
  </si>
  <si>
    <t>ИНН организации заявителя</t>
  </si>
  <si>
    <t>АО "НЕНЕЦКАЯ НЕФТЯНАЯ КОМПАНИЯ"</t>
  </si>
  <si>
    <t>ФИЛИАЛ ООО "РН-ТРАНСПОРТ" В Г. УСИНСК</t>
  </si>
  <si>
    <t>ООО "БАШНЕФТЬ - ПОЛЮС"</t>
  </si>
  <si>
    <t>Акционерное общество "Мясопродукты"</t>
  </si>
  <si>
    <t>ООО "РН-СЕВЕРНАЯ НЕФТЬ"</t>
  </si>
  <si>
    <t>Общество с ограниченной ответственностью "Нефтегазовая компания "Развитие Регионов"</t>
  </si>
  <si>
    <t>АО "БАШНЕФТЕГЕОФИЗИКА"</t>
  </si>
  <si>
    <t>0275009544</t>
  </si>
  <si>
    <t>МП ЗР «Севержилкомсервис», МП ЗР «СЖКС»</t>
  </si>
  <si>
    <t>ГБСУ НАО "ПУСТОЗЕРСКИЙ ДОМ-ИНТЕРНАТ ДЛЯ ПРЕСТАРЕЛЫХ И ИНВАЛИДОВ"</t>
  </si>
  <si>
    <t>ГБУК НАО "КЛУБ "СОЗВЕЗДИЕ" П. ИСКАТЕЛЕЙ"</t>
  </si>
  <si>
    <t>ООО "РН-Бурение"</t>
  </si>
  <si>
    <t>0814118403</t>
  </si>
  <si>
    <t>ГБДОУ НАО "ЦРР-ДС "СКАЗКА"</t>
  </si>
  <si>
    <t>Общество с ограниченной ответственностью «Нефтегазовая компания «Горный»</t>
  </si>
  <si>
    <t>ГУПАО "Фармация"</t>
  </si>
  <si>
    <t>0274089610</t>
  </si>
  <si>
    <t>ООО "РН-СЕРВИС"</t>
  </si>
  <si>
    <t>0276027730</t>
  </si>
  <si>
    <t>ОО "Нарьян-Мар" ф-ла Северо-Западный ПАО Банк "ФК Открытие"</t>
  </si>
  <si>
    <t>КУ НАО "СББЖ"</t>
  </si>
  <si>
    <t>ООО "АРХЛЕС-СЕРВИС"</t>
  </si>
  <si>
    <t>ООО «ЕСК»</t>
  </si>
  <si>
    <t>Общество с ограниченной ответственностью "Усинское территориальное транспортное управление"</t>
  </si>
  <si>
    <t>ГБОУ НАО "СШ С. ТЕЛЬВИСКА"</t>
  </si>
  <si>
    <t>ГБДОУ НАО "ДС П. ХОРЕЙ-ВЕР"</t>
  </si>
  <si>
    <t>ПАО "РОСТЕЛЕКОМ"</t>
  </si>
  <si>
    <t>ООО "ГАЗПРОМ НЕФТЬ ШЕЛЬФ"</t>
  </si>
  <si>
    <t>ГБДОУ НАО "ДЕТСКИЙ САД С. НИЖНЯЯ ПЁША"</t>
  </si>
  <si>
    <t>Акционерное Общество "Усинскгеонефть"</t>
  </si>
  <si>
    <t>РТРС</t>
  </si>
  <si>
    <t>ООО "Кашалот"</t>
  </si>
  <si>
    <t>Мунииципальное казенное учреждение Заполярного района "Северное"</t>
  </si>
  <si>
    <t>ООО "ЯМАР"</t>
  </si>
  <si>
    <t>ГБДОУ НАО "ДЕТСКИЙ САД С. НЕСЬ"</t>
  </si>
  <si>
    <t>ГБУ ДО НАО "ДВОРЕЦ СПОРТА  "НОРД"</t>
  </si>
  <si>
    <t>ООО "НГС"</t>
  </si>
  <si>
    <t>0253013650</t>
  </si>
  <si>
    <t>ГУП НАО "НКК"</t>
  </si>
  <si>
    <t>БАНК РОССИИ</t>
  </si>
  <si>
    <t>ФГБУ "ЦЖКУ" МИНОБОРОНЫ РОССИИ</t>
  </si>
  <si>
    <t>АО "ННК - Печоранефть"</t>
  </si>
  <si>
    <t>Общество с ограниченной ответственностью "ЛУКОЙЛ-Северо-Западнефтепродукт"</t>
  </si>
  <si>
    <t>ПУ ПАО "ГЕОТЕК Сейсморазведка" в г. Ухта (СП-61)</t>
  </si>
  <si>
    <t>Федеральное государственное бюджетное учреждение "Северное управление по гидрометеорологии и мониторингу окружающей среды"</t>
  </si>
  <si>
    <t>ФГКУ "ОВО ВНГ РОССИИ ПО НЕНЕЦКОМУ АВТОНОМНОМУ ОКРУГУ"</t>
  </si>
  <si>
    <t>Нижне-Печорское по</t>
  </si>
  <si>
    <t>Муниципальное унитарное предприятие "Комбинат по благоустройству и бытовому обслуживанию"</t>
  </si>
  <si>
    <t>ООО "ЛУКОЙЛ-ЭНЕРГОСЕТИ"</t>
  </si>
  <si>
    <t>ГОРПО</t>
  </si>
  <si>
    <t>ГБДОУ НАО "ДЕТСКИЙ САД "РОМАШКА"</t>
  </si>
  <si>
    <t>ООО "ЗСК "ЗАПОЛЯРЬЕ"</t>
  </si>
  <si>
    <t>Акционерное общество "ЮТэйр - Инжиниринг"</t>
  </si>
  <si>
    <t>ООО "ЯЛУМД"</t>
  </si>
  <si>
    <t>ООО "НЕНЕЦКАЯ ФАРМАЦИЯ"</t>
  </si>
  <si>
    <t>ФГУП "РОСМОРПОРТ" Архангельский филиал</t>
  </si>
  <si>
    <t>ООО "СК "РУСВЬЕТПЕТРО"</t>
  </si>
  <si>
    <t>Акционерное общество "Ненецкая агропромышленная компания"</t>
  </si>
  <si>
    <t>МП ЗР Северная транспортная компания</t>
  </si>
  <si>
    <t>Общество с ограниченной ответственностью "Альбион-2002"</t>
  </si>
  <si>
    <t>ПАО "МИНБАНК"</t>
  </si>
  <si>
    <t>Потребительское общество Печорский Пекарь</t>
  </si>
  <si>
    <t>ОАО "Севергеофизика" (СП-3)</t>
  </si>
  <si>
    <t>Общество с ограниченной ответственностью "Башнефть-ПЕТРОТЕСТ"</t>
  </si>
  <si>
    <t>0274161458</t>
  </si>
  <si>
    <t>ООО "Газпром бурение" (филиал "Оренбург бурение" ООО "Газпром бурение"</t>
  </si>
  <si>
    <t>ООО "ПСК "Архпромкомплект"</t>
  </si>
  <si>
    <t>ГБДОУ НАО «ЦРР – ДС «Гнёздышко»</t>
  </si>
  <si>
    <t>ФГАУ "АСФ "ЮРПФВЧ"</t>
  </si>
  <si>
    <t>МУП "Нарьян-Марское АТП"</t>
  </si>
  <si>
    <t>ГБДОУ НАО "ЦРР-ДС "АННУШКА"</t>
  </si>
  <si>
    <t>ООО "Нарьян-Марский хлебозавод"</t>
  </si>
  <si>
    <t>Омское Потребительское общество</t>
  </si>
  <si>
    <t>Потребительское общество Омский Пекарь</t>
  </si>
  <si>
    <t>Общество с ограниченной ответственностью ГСИ Волгоградская фирма "Нефтезаводмонтаж"</t>
  </si>
  <si>
    <t>Общество с ограниченной ответственностью "Варандейский терминал"</t>
  </si>
  <si>
    <t>Общество с органиченной ответственностью "Экошельф-Балтика"</t>
  </si>
  <si>
    <t>ООО "СНЭМА-СЕРВИС"</t>
  </si>
  <si>
    <t>0278088368</t>
  </si>
  <si>
    <t>КУ НАО "ОГПС"</t>
  </si>
  <si>
    <t>АО "НММТП"</t>
  </si>
  <si>
    <t>ООО "ЗНСМ"</t>
  </si>
  <si>
    <t>ГБПОУ НАО "НЕНЕЦКИЙ АГРАРНО-ЭКОНОМИЧЕСКИЙ ТЕХНИКУМ ИМЕНИ В.Г. ВОЛКОВА"</t>
  </si>
  <si>
    <t>КУ НАО "СМТО"</t>
  </si>
  <si>
    <t>Государственное унитарное предприятие Ненецкого автономного округа "Ненецкая компания электросвязи"</t>
  </si>
  <si>
    <t>Сельскохозяйственный производственный кооператив-коопхоз "Ерв"</t>
  </si>
  <si>
    <t>Общество с ограниченной ответственностью "Энерготехсервис"</t>
  </si>
  <si>
    <t>ТФОМС НАО</t>
  </si>
  <si>
    <t>Закрытое Акционерное общество "Печорнефтегазпром"</t>
  </si>
  <si>
    <t>ООО "ННК-СТРОЙ"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</si>
  <si>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</si>
  <si>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Нарьян-Марское МУ ПОК и ТС</t>
  </si>
  <si>
    <t>СПК "НАРЬЯНА ТЫ"</t>
  </si>
  <si>
    <t>Общество с ограниченной ответственностью "ВПТ-НЕФТЕМАШ"</t>
  </si>
  <si>
    <t>ГБОУ НАО "СШ П. ХАРУТА"</t>
  </si>
  <si>
    <t>ГБДОУ НАО "ДС П. ХАРУТА"</t>
  </si>
  <si>
    <t>ФКУЗ "МСЧ МВД России по Ненецкому автономному округу"</t>
  </si>
  <si>
    <t>ООО "НДС"</t>
  </si>
  <si>
    <t>ГУП НАО "Нарьян-Мардорремстрой"</t>
  </si>
  <si>
    <t>ООО "Ависта Сервис"</t>
  </si>
  <si>
    <t>Общество с ограниченной ответственностью "Сиам Мастер"</t>
  </si>
  <si>
    <t>ООО "НЕНЕЦКАЯ УПРАВЛЯЮЩАЯ КОМПАНИЯ"</t>
  </si>
  <si>
    <t>ООО "БАЗИС"</t>
  </si>
  <si>
    <t>ООО "БАЗИС-АДС"</t>
  </si>
  <si>
    <t>ООО "ЖИЛРЕМСЕРВИС"</t>
  </si>
  <si>
    <t>ГБПОУ НАО "Ненецкое профессиональное училище"</t>
  </si>
  <si>
    <t>Публичное акционерное общество "Сбербанк России"</t>
  </si>
  <si>
    <t>ООО "СГД-СЕРВИС"</t>
  </si>
  <si>
    <t>ООО "КРС Евразия"</t>
  </si>
  <si>
    <t>ГБУК "ИКИЛМЗ "ПУСТОЗЕРСК"</t>
  </si>
  <si>
    <t>АО «ЕПРС»</t>
  </si>
  <si>
    <t>ООО "ТРАНС-СЕРВИС"</t>
  </si>
  <si>
    <t>ОБЩЕСТВО С ОГРАНИЧЕННОЙ ОТВЕТСТВЕННОСТЬЮ "РИВАЛ"</t>
  </si>
  <si>
    <t>Общество с ограниченной ответственностью "Компания Полярное Сияние"</t>
  </si>
  <si>
    <t>ООО "Арктикатрансэскавация"</t>
  </si>
  <si>
    <t>ООО "СТРОЙСЕРВИС"</t>
  </si>
  <si>
    <t>ГБУ НАО «ДЭЗУК»</t>
  </si>
  <si>
    <t>ООО "ЛУКОЙЛ-ИНФОРМ"</t>
  </si>
  <si>
    <t>МУП "Коммунальщик" МО "Приморско-Куйский сельсовет"</t>
  </si>
  <si>
    <t>МКУ "КОМБИНАТ ПО БЛАГОУСТРОЙСТВУ П.ИСКАТЕЛЕЙ"</t>
  </si>
  <si>
    <t>ГБУ НАО "ИЗДАТЕЛЬСКИЙ ДОМ НАО"</t>
  </si>
  <si>
    <t>Общество с ограниченной ответственностью "Нефтяная компания "Северное сияние"</t>
  </si>
  <si>
    <t>Муниципальное бюджетное учреждение "Чистый город"</t>
  </si>
  <si>
    <t>ООО СПАСФ "Природа"</t>
  </si>
  <si>
    <t>АО  "Арктикнефть"</t>
  </si>
  <si>
    <t>ООО УК "ПОК И ТС"</t>
  </si>
  <si>
    <t>ГБПОУ НАО "НАРЬЯН-МАРСКИЙ СОЦИАЛЬНО-ГУМАНИТАРНЫЙ КОЛЛЕДЖ ИМЕНИ И.П. ВЫУЧЕЙСКОГО"</t>
  </si>
  <si>
    <t>ООО "УСИНСКИЙ КОММУНАЛЬНЫЙ СЕРВИС"</t>
  </si>
  <si>
    <t>ГБОУ НАО "СШ № 3"</t>
  </si>
  <si>
    <t>ООО "ФОРМУЛА ЗДОРОВЬЯ"</t>
  </si>
  <si>
    <t>ГБДОУ НАО "ДЕТСКИЙ САД П. КРАСНОЕ"</t>
  </si>
  <si>
    <t>ООО "УНИВЕРСАЛ"</t>
  </si>
  <si>
    <t>ООО "РН-БАШНИПИНЕФТЬ"</t>
  </si>
  <si>
    <t>0278127289</t>
  </si>
  <si>
    <t>ИП Досько Арина Михайловна</t>
  </si>
  <si>
    <t>ФГБУ "ГОСУДАРСТВЕННЫЙ ЗАПОВЕДНИК "НЕНЕЦКИЙ"</t>
  </si>
  <si>
    <t>ГБДОУ НАО "Детский сад "Семицветик"</t>
  </si>
  <si>
    <t>ООО "ТД "ХОРОШИЙ"</t>
  </si>
  <si>
    <t>ГБУ НАО "СШОР "ТРУД"</t>
  </si>
  <si>
    <t>ФКУ "ЦХИСО УМВД РОССИИ ПО НЕНЕЦКОМУ АВТОНОМНОМУ ОКРУГУ"</t>
  </si>
  <si>
    <t>ООО "ЭНЕРГОПОТЕНЦИАЛ М"</t>
  </si>
  <si>
    <t>ООО "ВЕРСО М"</t>
  </si>
  <si>
    <t>ООО "ФЛИНТ ЕВРАЗИЯ"</t>
  </si>
  <si>
    <t>АО "БЕЛОМОРТРАНС"</t>
  </si>
  <si>
    <t>АДМИНИСТРАЦИЯ МО "ПРИМОРСКОКУЙСКИЙ СЕЛЬСОВЕТ" НАО</t>
  </si>
  <si>
    <t>ГБУК НАО "ДК ПОСЕЛКА КРАСНОЕ"</t>
  </si>
  <si>
    <t>ИП Волков Алексей Валентинович</t>
  </si>
  <si>
    <t>ИП Торцев Василий Евдокимович</t>
  </si>
  <si>
    <t>КУ НАО "ПСС"</t>
  </si>
  <si>
    <t>"СПК-РК "РОДИНА"</t>
  </si>
  <si>
    <t>СПК "ПУТЬ ИЛЬИЧА"</t>
  </si>
  <si>
    <t>АО "РМНТК "НЕФТЕОТДАЧА"</t>
  </si>
  <si>
    <t>ИП Носова Анна Александровна</t>
  </si>
  <si>
    <t>"СПК РК "АНДЕГ"</t>
  </si>
  <si>
    <t>ГБУ НАО "ЦАТ"</t>
  </si>
  <si>
    <t>ИП Рыбаков Андрей Анатольевич</t>
  </si>
  <si>
    <t>ИП Волкова Антонида Васильевна</t>
  </si>
  <si>
    <t>ГБОУ НАО "СРЕДНЯЯ ШКОЛА №4 Г.НАРЬЯН-МАРА С УГЛУБЛЕННЫМ ИЗУЧЕНИЕМ ОТДЕЛЬНЫХ ПРЕДМЕТОВ"</t>
  </si>
  <si>
    <t>ООО "НТС-ЛИДЕР"</t>
  </si>
  <si>
    <t>ГБУ ДО НАО "ДШИ"</t>
  </si>
  <si>
    <t>ФКУ "ОСК СЕВЕРНОГО ФЛОТА"</t>
  </si>
  <si>
    <t>ФКП "АЭРОПОРТ АМДЕРМА"</t>
  </si>
  <si>
    <t>ГБДОУ НАО "ЦРР-ДС "СОЛНЫШКО"</t>
  </si>
  <si>
    <t>ООО "УСИНСК-СНАБСЕРВИС"</t>
  </si>
  <si>
    <t>ГБОУ НАО "СШ П. КРАСНОЕ"</t>
  </si>
  <si>
    <t>ГКУ НАО "ОСЗН"</t>
  </si>
  <si>
    <t>ГБОУ НАО "СШ П. ХОРЕЙ-ВЕР"</t>
  </si>
  <si>
    <t>ООО "АРКТИКСПЕЦСЕРВИС"</t>
  </si>
  <si>
    <t>ООО "ЗАРУБЕЖНЕФТЬ-ДОБЫЧА ХАРЬЯГА"</t>
  </si>
  <si>
    <t>АО "ТК "МЕГАПОЛИС"</t>
  </si>
  <si>
    <t>ООО "ЕвроСеверНефть"</t>
  </si>
  <si>
    <t>АО "СН Инвест"</t>
  </si>
  <si>
    <t>ОПФР по Ненецкому автономному округу</t>
  </si>
  <si>
    <t>ООО "НСК-ЭТАЛОН"</t>
  </si>
  <si>
    <t>ООО "КАПИТАЛСТРОЙ-НАО"</t>
  </si>
  <si>
    <t>СПК "Харп"</t>
  </si>
  <si>
    <t>ООО "ЛУКОЙЛ-КОМИ" (Ненецкий автономный округ)</t>
  </si>
  <si>
    <t>ГБОУ НАО "СШ № 1 им. П.М. Спирихина"</t>
  </si>
  <si>
    <t>УФССП РОССИИ ПО АРХАНГЕЛЬСКОЙ ОБЛАСТИ И НЕНЕЦКОМУ АВТОНОМНОМУ ОКРУГУ</t>
  </si>
  <si>
    <t>ООО "КТА.ЛЕС"</t>
  </si>
  <si>
    <t>ОАО "Нарьян-Марский объединенный авиаотряд"</t>
  </si>
  <si>
    <t>ООО "Альянс - Энерджи"</t>
  </si>
  <si>
    <t>МУП "Служба Заказчика по ЖКУ пос.Искателей"</t>
  </si>
  <si>
    <t>СПК РК "Заполярье"</t>
  </si>
  <si>
    <t>СПК РК  "Северный Полюс"</t>
  </si>
  <si>
    <t>СПК РК "Победа"</t>
  </si>
  <si>
    <t>СПК РК "Сула"</t>
  </si>
  <si>
    <t>СПК РК "имени В.И."Ленина"</t>
  </si>
  <si>
    <t>ГБУК "Ненецкая центральная библиотека имени А.И.Пичкова"</t>
  </si>
  <si>
    <t>ГБДОУ НАО "ЦРР-ДС "Умка"</t>
  </si>
  <si>
    <t>ГБДОУ НАО "Детский сад "Кораблик"</t>
  </si>
  <si>
    <t>ГБОУ НАО "СШ №2"</t>
  </si>
  <si>
    <t>МБДОУ "ЦРР-ДС №55 "Радуга" г.Нарья-Мара"</t>
  </si>
  <si>
    <t>ГБОУ НАО "СШ п.Искателей"</t>
  </si>
  <si>
    <t>Индивидуальный предприниматель Бачурина Татьяна Александровна</t>
  </si>
  <si>
    <t>Индивидуальный предприниматель Анисимова Анна Евгеньевна</t>
  </si>
  <si>
    <t xml:space="preserve">Индивидуальный предприниматель Передерий Марина Иванова  </t>
  </si>
  <si>
    <t xml:space="preserve">Индивидуальный предприниматель Волкова Светлана Николаевна  </t>
  </si>
  <si>
    <t>8300002973</t>
  </si>
  <si>
    <t>8300003624</t>
  </si>
  <si>
    <t>7734135124</t>
  </si>
  <si>
    <t>8301020196</t>
  </si>
  <si>
    <t>8300010685</t>
  </si>
  <si>
    <t>8300010854</t>
  </si>
  <si>
    <t>2983005849</t>
  </si>
  <si>
    <t>7706613770</t>
  </si>
  <si>
    <t>8300003600</t>
  </si>
  <si>
    <t>7801399975</t>
  </si>
  <si>
    <t>2900000247</t>
  </si>
  <si>
    <t>7706660065</t>
  </si>
  <si>
    <t>7706092528</t>
  </si>
  <si>
    <t>7743847576</t>
  </si>
  <si>
    <t>8301002408</t>
  </si>
  <si>
    <t>830000103335</t>
  </si>
  <si>
    <t>298300011378</t>
  </si>
  <si>
    <t>АКЦИОНЕРНОЕ ОБЩЕСТВО "НАУЧНО-ПРОИЗВОДСТВЕННЫЙ ЦЕНТР ПО СВЕРХГЛУБОКОМУ БУРЕНИЮ И КОМПЛЕКСНОМУ ИЗУЧЕНИЮ НЕДР ЗЕМЛИ"</t>
  </si>
  <si>
    <t>298304625308</t>
  </si>
  <si>
    <t>830100022295</t>
  </si>
  <si>
    <t>830100025715</t>
  </si>
  <si>
    <t>298300775609</t>
  </si>
  <si>
    <t>830000178436</t>
  </si>
  <si>
    <t>830100067384</t>
  </si>
  <si>
    <t>АКЦИОНЕРНОЕ ОБЩЕСТВО "ПОЧТА РОССИИ"</t>
  </si>
  <si>
    <t>ГОСУДАРСТВЕННОЕ БЮДЖЕТНОЕ УЧРЕЖДЕНИЕ КУЛЬТУРЫ "МУЗЕЙНОЕ ОБЪЕДИНЕНИЕ НЕНЕЦКОГО АВТОНОМНОГО ОКРУГА"</t>
  </si>
  <si>
    <t>ООО "СМУ-4"</t>
  </si>
  <si>
    <t>ООО «ЛУКОЙЛ-Усинскнефтегаз»</t>
  </si>
  <si>
    <t>ООО "ЭНЕРГО-УТИЛИЗАЦИОННАЯ КОМПАНИЯ"</t>
  </si>
  <si>
    <t>ИП Пунько Алексей Николаевич</t>
  </si>
  <si>
    <t>ИП Романова Елена Эдуардовна</t>
  </si>
  <si>
    <t>ПАО "Татнефть" им. В.Д. Шашина</t>
  </si>
  <si>
    <t>АО "ССК"</t>
  </si>
  <si>
    <t>Межрайонная ИФНС России № 4 по Архангельской области и Ненецкому автономному округу</t>
  </si>
  <si>
    <t xml:space="preserve">Каратайское потребительское общество </t>
  </si>
  <si>
    <t>ООО "Газпромнефть-Сахалин"</t>
  </si>
  <si>
    <t>6501115388</t>
  </si>
  <si>
    <t>ООО Строительный концерн "РОСС"</t>
  </si>
  <si>
    <t xml:space="preserve">СПК "Красный Октябрь" </t>
  </si>
  <si>
    <t>ОАО "Нарьян-Марстрой"</t>
  </si>
  <si>
    <t>8300030025</t>
  </si>
  <si>
    <t>ГКОУ НАО "Ненецкая специальная (коррекционная) школа-интернат"</t>
  </si>
  <si>
    <t>ТО филиала ФГУП "ВГТРК" ГТРК "Поморье" в г. Нарьян-Маре</t>
  </si>
  <si>
    <t>7714072839</t>
  </si>
  <si>
    <t>8301020132</t>
  </si>
  <si>
    <t>АО "Центр развития бизнеса Ненецкого автономного округа"</t>
  </si>
  <si>
    <t>ООО "ТРАНЗИТ-строй"</t>
  </si>
  <si>
    <t>2983001851</t>
  </si>
  <si>
    <t>8300010163</t>
  </si>
  <si>
    <t>ГБОУ ДОД НАО "ДЮЦ "Лидер"</t>
  </si>
  <si>
    <t>ООО "Компания Севергеолдобыча"</t>
  </si>
  <si>
    <t>ОАО "Нарьян-Марсейсморазведка"</t>
  </si>
  <si>
    <t>2901082926</t>
  </si>
  <si>
    <t>2983012349</t>
  </si>
  <si>
    <t>2983003320</t>
  </si>
  <si>
    <t>ГБОУ НАО "Средняя школа с.Оксино"</t>
  </si>
  <si>
    <t>2983000953</t>
  </si>
  <si>
    <t>ООО "Полар Транс"</t>
  </si>
  <si>
    <t>2901230123</t>
  </si>
  <si>
    <t>7701791321</t>
  </si>
  <si>
    <t>1105013841</t>
  </si>
  <si>
    <t>2983004228</t>
  </si>
  <si>
    <t>8301140013</t>
  </si>
  <si>
    <t>8301020069</t>
  </si>
  <si>
    <t>2983003552</t>
  </si>
  <si>
    <t>2983010140</t>
  </si>
  <si>
    <t>2983007934</t>
  </si>
  <si>
    <t>2983009240</t>
  </si>
  <si>
    <t>2983057029</t>
  </si>
  <si>
    <t>8300050543</t>
  </si>
  <si>
    <t>7707049388</t>
  </si>
  <si>
    <t>ООО «Капитал МС» (филиал в Ненецком АО)</t>
  </si>
  <si>
    <t>7813171100</t>
  </si>
  <si>
    <t>ООО "Промсервис"</t>
  </si>
  <si>
    <t>8905052793</t>
  </si>
  <si>
    <t>8300004226</t>
  </si>
  <si>
    <t>1106007819</t>
  </si>
  <si>
    <t>АО "РН-Няганьнефтегаз"</t>
  </si>
  <si>
    <t>8610010727</t>
  </si>
  <si>
    <t>7702352454</t>
  </si>
  <si>
    <t>ООО "АрктикНефтеГрузСервис"</t>
  </si>
  <si>
    <t>2983001636</t>
  </si>
  <si>
    <t>7705514400</t>
  </si>
  <si>
    <t>ООО "ЭРИЭЛЛ НЕФТЕГАЗСЕРВИС" (Усинский филиал)</t>
  </si>
  <si>
    <t>7727650928</t>
  </si>
  <si>
    <t>5003026493</t>
  </si>
  <si>
    <t>ООО "Интегра-Бурение"</t>
  </si>
  <si>
    <t>1834039053</t>
  </si>
  <si>
    <t>ООО "КомиКуэст Интернешнл"</t>
  </si>
  <si>
    <t>1106015182</t>
  </si>
  <si>
    <t>ГБДОУ НАО "Детский сад п.Каратайка"</t>
  </si>
  <si>
    <t>8300005854</t>
  </si>
  <si>
    <t>ГБОУ НАО "Средняя школа №5"</t>
  </si>
  <si>
    <t>8300004995</t>
  </si>
  <si>
    <t>ИП Рочева Нина Николаевна</t>
  </si>
  <si>
    <t>830100065059</t>
  </si>
  <si>
    <t>2983009233</t>
  </si>
  <si>
    <t>2983010253</t>
  </si>
  <si>
    <t xml:space="preserve">ПАО Страховая компания "Росгосстрах" </t>
  </si>
  <si>
    <t>7707067683</t>
  </si>
  <si>
    <t>МКУ "Управление городского хозяйства г.Нарьян-Мара"</t>
  </si>
  <si>
    <t>2983007162</t>
  </si>
  <si>
    <t>8300080040</t>
  </si>
  <si>
    <t>АО "Глобалстрой-Инжиниринг"</t>
  </si>
  <si>
    <t>8608020333</t>
  </si>
  <si>
    <t>2323011250</t>
  </si>
  <si>
    <t>Печорское управление Федеральной службы по экологическому, технологическому и атомному надзору</t>
  </si>
  <si>
    <t>1103001093</t>
  </si>
  <si>
    <t>ООО "Геострим Дриллинг"</t>
  </si>
  <si>
    <t>7733509401</t>
  </si>
  <si>
    <t>7704639170</t>
  </si>
  <si>
    <t>ГБОУ НАО "Основная школа с. Коткино имени Н.Н. Змывалова"</t>
  </si>
  <si>
    <t>2983001065</t>
  </si>
  <si>
    <t>ГБОУ НАО "Средняя школа им. В.Л. Аншукова с. Великовисочное"</t>
  </si>
  <si>
    <t>2983001178</t>
  </si>
  <si>
    <t>7710305634</t>
  </si>
  <si>
    <t>ООО "КВС Интернэшнл"</t>
  </si>
  <si>
    <t>7725778471</t>
  </si>
  <si>
    <t>ООО "КОПАЛЬХЕМ"</t>
  </si>
  <si>
    <t>2901261481</t>
  </si>
  <si>
    <t>АО "Ямалдорстрой"</t>
  </si>
  <si>
    <t>6670189560</t>
  </si>
  <si>
    <t>8608055054</t>
  </si>
  <si>
    <t>ООО "Мобайл Дриллинг Дивижн.Юг"</t>
  </si>
  <si>
    <t>0105073694</t>
  </si>
  <si>
    <t>ООО "Экогеосервис"</t>
  </si>
  <si>
    <t>2983004059</t>
  </si>
  <si>
    <r>
      <t>ООО "Азимут</t>
    </r>
    <r>
      <rPr>
        <b/>
        <sz val="11"/>
        <color indexed="8"/>
        <rFont val="Times New Roman"/>
        <family val="1"/>
        <charset val="204"/>
      </rPr>
      <t>"</t>
    </r>
  </si>
  <si>
    <t>2983997216</t>
  </si>
  <si>
    <t>ИП Арешко Василий Иванович</t>
  </si>
  <si>
    <t>830100004793</t>
  </si>
  <si>
    <t>ООО "СТАНДАРТ-2"</t>
  </si>
  <si>
    <t>1106014799</t>
  </si>
  <si>
    <t>ЗАО "КОЛВИНСКОЕ"</t>
  </si>
  <si>
    <t>2983009360</t>
  </si>
  <si>
    <t>УФК по Архангельской области и Ненецкому автономному округу (Отдел 24)</t>
  </si>
  <si>
    <t>2901009838</t>
  </si>
  <si>
    <t>2983003224</t>
  </si>
  <si>
    <t>ООО "Реском-Тюмень"</t>
  </si>
  <si>
    <t>7203133626</t>
  </si>
  <si>
    <t>7203126844</t>
  </si>
  <si>
    <t>ГБУ НАО для детей-сирот и детей, оставшихся без попечения родителей "Центр содействия семейному устройству "Наш Дом"</t>
  </si>
  <si>
    <t>ООО "ТНГ-Геосейс"</t>
  </si>
  <si>
    <t>1645019397</t>
  </si>
  <si>
    <t>ООО "Содружество"</t>
  </si>
  <si>
    <t>2983011232</t>
  </si>
  <si>
    <t>ООО "Управляющая компания Служба Заказчика"</t>
  </si>
  <si>
    <t>2983009547</t>
  </si>
  <si>
    <t>ИП Курленко Анатолий Григорьевич</t>
  </si>
  <si>
    <t>830000085100</t>
  </si>
  <si>
    <t>ООО "Стелла Поларе"</t>
  </si>
  <si>
    <t>2983997713</t>
  </si>
  <si>
    <t>ИП Кыркалов Дмитрий Викторович</t>
  </si>
  <si>
    <t>830100008004</t>
  </si>
  <si>
    <t>ООО "Экодом"</t>
  </si>
  <si>
    <t>2983011722</t>
  </si>
  <si>
    <t>ИП Передерий Юрий Викторович</t>
  </si>
  <si>
    <t>830100032864</t>
  </si>
  <si>
    <t>ООО "Управляющая компания "Нарьян-Марстрой"</t>
  </si>
  <si>
    <t>2983008462</t>
  </si>
  <si>
    <t>ГБ ДОУ НАО "Центр развития ребенка-детский сад п. Искателей"</t>
  </si>
  <si>
    <t>8301002662</t>
  </si>
  <si>
    <t>АО "Офисно-отельный комплекс"</t>
  </si>
  <si>
    <t>8300004931</t>
  </si>
  <si>
    <t>2983010711</t>
  </si>
  <si>
    <t>ИП Тарасов Алексей Владимирович</t>
  </si>
  <si>
    <t>830100000206</t>
  </si>
  <si>
    <t>ООО "Нарьян-Марстройинвест"</t>
  </si>
  <si>
    <t>2983008470</t>
  </si>
  <si>
    <t>ИП Нецвитай Сергей Иванович</t>
  </si>
  <si>
    <t>830100045616</t>
  </si>
  <si>
    <t>ИП Слезкина Елена Олеговна</t>
  </si>
  <si>
    <t>298304171421</t>
  </si>
  <si>
    <t>ИП Осичев Александр Алексеевич</t>
  </si>
  <si>
    <t>298303443104</t>
  </si>
  <si>
    <t>ИП Магомедов Казимагомед Абдулмеджидович</t>
  </si>
  <si>
    <t>298302910349</t>
  </si>
  <si>
    <t>ИП Абдукодиров Абдулатиф</t>
  </si>
  <si>
    <t>298302280898</t>
  </si>
  <si>
    <t>ИП Латухин Михаил Германович</t>
  </si>
  <si>
    <t>292700033618</t>
  </si>
  <si>
    <t>СПК колхоз "Ижемский оленевод и Ко"</t>
  </si>
  <si>
    <t>1119003219</t>
  </si>
  <si>
    <t>ООО "ТК-КОМ"</t>
  </si>
  <si>
    <t>2983011514</t>
  </si>
  <si>
    <t>2983997512</t>
  </si>
  <si>
    <t>1644003838</t>
  </si>
  <si>
    <t>ГБУК НАО "Дворец культуры "Арктика"</t>
  </si>
  <si>
    <t>8301020301</t>
  </si>
  <si>
    <t>ООО "Санрэй"</t>
  </si>
  <si>
    <t>2983009184</t>
  </si>
  <si>
    <t>ООО "БурНефтеГаз-Технолоджи"</t>
  </si>
  <si>
    <t>5904992196</t>
  </si>
  <si>
    <t>7604108240</t>
  </si>
  <si>
    <t xml:space="preserve">ООО ИК "СИБИНТЕК" (Филиал по поддержке бизнеса Филиал "Макрорегион Центр") </t>
  </si>
  <si>
    <t>7708119944</t>
  </si>
  <si>
    <t>7710901757</t>
  </si>
  <si>
    <t>ГБОУ НАО "Средняя школа имени А.А. Калинина с. Нижняя Пеша"</t>
  </si>
  <si>
    <t>2983001210</t>
  </si>
  <si>
    <t>ГБОУ НАО «СШ п. Индига»</t>
  </si>
  <si>
    <t>2983001932</t>
  </si>
  <si>
    <t> ГБОУ НАО «ОШ с.Шойна»</t>
  </si>
  <si>
    <t>2983001989</t>
  </si>
  <si>
    <t> ГБОУ НАО «ОШ д. Андег»</t>
  </si>
  <si>
    <t>2983000985</t>
  </si>
  <si>
    <t>ГБОУ НАО «ОШ п. Каратайка»</t>
  </si>
  <si>
    <t>2983000921</t>
  </si>
  <si>
    <t>ГБОУ НАО «ОШ п. Усть-Кара»</t>
  </si>
  <si>
    <t>2983001393</t>
  </si>
  <si>
    <t>ГБОУ НАО «ОШ п. Нельмин-Нос»</t>
  </si>
  <si>
    <t>2983001114</t>
  </si>
  <si>
    <t>ГБОУ НАО «НШ - ДС п. Бугрино»</t>
  </si>
  <si>
    <t>2983001153</t>
  </si>
  <si>
    <t>ГБОУ НАО «ОШ п. Амдерма»</t>
  </si>
  <si>
    <t>2983996928</t>
  </si>
  <si>
    <t>ГБДОУ НАО "Детский сад п. Индига"</t>
  </si>
  <si>
    <t>2983001890</t>
  </si>
  <si>
    <t>ГБДОУ НАО "Детский сад п. Нельмин-Нос"</t>
  </si>
  <si>
    <t>2983001107</t>
  </si>
  <si>
    <t>ГБДОУ НАО "Детский сад с. Ома"</t>
  </si>
  <si>
    <t>2983001756</t>
  </si>
  <si>
    <t>ГБОУ НАО «СШ с. Ома»</t>
  </si>
  <si>
    <t>2983001192</t>
  </si>
  <si>
    <t>ГБДОУ НАО "Детский сад п. Усть-Кара"</t>
  </si>
  <si>
    <t>2983001410</t>
  </si>
  <si>
    <t>ООО "Новатор"</t>
  </si>
  <si>
    <t>ТСЖ "Дворянское Гнездо"</t>
  </si>
  <si>
    <t>ООО УК "Уютный дом"</t>
  </si>
  <si>
    <t>2983011169</t>
  </si>
  <si>
    <t>7017043407</t>
  </si>
  <si>
    <t>ООО "Сервисный центр СБМ"</t>
  </si>
  <si>
    <t>7725607130</t>
  </si>
  <si>
    <t>ООО "РМНТК-Термические системы"</t>
  </si>
  <si>
    <t>1832075137</t>
  </si>
  <si>
    <t>ООО "ГлавЭнергоМонтаж"</t>
  </si>
  <si>
    <t>7840324934</t>
  </si>
  <si>
    <t>298303460822</t>
  </si>
  <si>
    <t>ГБУ НАО "Ненецкая ТРК"</t>
  </si>
  <si>
    <t>2983005616</t>
  </si>
  <si>
    <t>2983997375</t>
  </si>
  <si>
    <t>8300030378</t>
  </si>
  <si>
    <t>ИП Павлова Л.П.</t>
  </si>
  <si>
    <t>5257056036</t>
  </si>
  <si>
    <t>7725039953</t>
  </si>
  <si>
    <t>1102020230</t>
  </si>
  <si>
    <t>8301010039</t>
  </si>
  <si>
    <t>2983005535</t>
  </si>
  <si>
    <t>8300060076</t>
  </si>
  <si>
    <t>2983001509</t>
  </si>
  <si>
    <t>2983003922</t>
  </si>
  <si>
    <t>8603093264</t>
  </si>
  <si>
    <t>2983005260</t>
  </si>
  <si>
    <t>2983006828</t>
  </si>
  <si>
    <t>2927000036</t>
  </si>
  <si>
    <t>8300003247</t>
  </si>
  <si>
    <t>Главное Управление МЧС России по НАО</t>
  </si>
  <si>
    <t xml:space="preserve">2983002527 </t>
  </si>
  <si>
    <t>Общество с ограниченной ответственностью "РН-Пожарная безопасность"</t>
  </si>
  <si>
    <t>Общество с ограниченной ответственностью "Арктиквтормет"</t>
  </si>
  <si>
    <t>Общество с ограниченной ответственностью "Нефтесервисная компания "Бурсервис-Пермь"</t>
  </si>
  <si>
    <t>Открытое акционерное общество "Нарьян-Марокргаз"</t>
  </si>
  <si>
    <t>Общество с ограниченной ответственностью "Центр научно-исследовательских и производственных работ"</t>
  </si>
  <si>
    <t>АО "СЕВЕРО-ЗАПАДНОЕ ПГО"</t>
  </si>
  <si>
    <t>7801601373</t>
  </si>
  <si>
    <t>АО «Северо-Каспийская инвестиционная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</si>
</sst>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"/>
    <numFmt numFmtId="165" formatCode="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C0E3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35383B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" fontId="11" fillId="0" borderId="8" xfId="2" applyNumberFormat="1" applyFont="1" applyFill="1" applyBorder="1" applyAlignment="1">
      <alignment horizontal="center" vertical="center" wrapText="1"/>
    </xf>
    <xf numFmtId="1" fontId="10" fillId="0" borderId="8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1;&#1077;&#1079;&#1091;&#1084;&#1086;&#1074;&#1072;\Desktop\&#1087;&#1072;&#1087;&#1082;&#1072;%20&#1086;&#1073;&#1084;&#1077;&#1085;&#1072;\2-&#1058;&#1055;%20(&#1086;&#1090;&#1093;&#1086;&#1076;&#1099;)%20-%20&#1056;&#1072;&#1079;&#1076;&#1077;&#1083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Субъект + МР + класс опасности"/>
      <sheetName val="Виды отходов"/>
      <sheetName val="ОКВЭД (кратко)"/>
      <sheetName val="ОКВЭД (подробно)"/>
      <sheetName val="ОКВЭД + класс опасности"/>
    </sheetNames>
    <sheetDataSet>
      <sheetData sheetId="0" refreshError="1">
        <row r="59">
          <cell r="F59" t="str">
            <v>ГУП НАО "Нарьян-Марская электростанция"</v>
          </cell>
          <cell r="G59">
            <v>8300010188</v>
          </cell>
        </row>
        <row r="78">
          <cell r="F78" t="str">
            <v>ГБУ СОН НАО "КЦСО"</v>
          </cell>
          <cell r="G78" t="str">
            <v>8300130238</v>
          </cell>
        </row>
        <row r="153">
          <cell r="F153" t="str">
            <v>ООО "ЕРВ"</v>
          </cell>
          <cell r="G153" t="str">
            <v>2983006377</v>
          </cell>
        </row>
        <row r="154">
          <cell r="F154" t="str">
            <v>АО "Энергокомплекс"</v>
          </cell>
          <cell r="G154">
            <v>6167064490</v>
          </cell>
        </row>
        <row r="188">
          <cell r="F188" t="str">
            <v>ОБЩЕСТВО С ОГРАНИЧЕННОЙ ОТВЕТСТВЕННОСТЬЮ "БУРОВАЯ КОМПАНИЯ "ЕВРАЗИЯ"</v>
          </cell>
          <cell r="G188">
            <v>8608049090</v>
          </cell>
        </row>
        <row r="199">
          <cell r="F199" t="str">
            <v>АО "ПНГГ"</v>
          </cell>
          <cell r="G199">
            <v>2983001700</v>
          </cell>
        </row>
        <row r="213">
          <cell r="G213" t="str">
            <v>6679052232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agency/13382" TargetMode="External"/><Relationship Id="rId13" Type="http://schemas.openxmlformats.org/officeDocument/2006/relationships/hyperlink" Target="http://bus.gov.ru/pub/agency/222161" TargetMode="External"/><Relationship Id="rId3" Type="http://schemas.openxmlformats.org/officeDocument/2006/relationships/hyperlink" Target="http://bus.gov.ru/pub/agency/221378" TargetMode="External"/><Relationship Id="rId7" Type="http://schemas.openxmlformats.org/officeDocument/2006/relationships/hyperlink" Target="http://bus.gov.ru/pub/agency/220965" TargetMode="External"/><Relationship Id="rId12" Type="http://schemas.openxmlformats.org/officeDocument/2006/relationships/hyperlink" Target="http://bus.gov.ru/pub/agency/223611" TargetMode="External"/><Relationship Id="rId2" Type="http://schemas.openxmlformats.org/officeDocument/2006/relationships/hyperlink" Target="http://bus.gov.ru/pub/agency/223958" TargetMode="External"/><Relationship Id="rId1" Type="http://schemas.openxmlformats.org/officeDocument/2006/relationships/hyperlink" Target="http://bus.gov.ru/pub/agency/56431" TargetMode="External"/><Relationship Id="rId6" Type="http://schemas.openxmlformats.org/officeDocument/2006/relationships/hyperlink" Target="http://bus.gov.ru/pub/agency/222539" TargetMode="External"/><Relationship Id="rId11" Type="http://schemas.openxmlformats.org/officeDocument/2006/relationships/hyperlink" Target="http://bus.gov.ru/pub/agency/190587" TargetMode="External"/><Relationship Id="rId5" Type="http://schemas.openxmlformats.org/officeDocument/2006/relationships/hyperlink" Target="http://bus.gov.ru/pub/agency/221076" TargetMode="External"/><Relationship Id="rId10" Type="http://schemas.openxmlformats.org/officeDocument/2006/relationships/hyperlink" Target="http://bus.gov.ru/pub/agency/230083" TargetMode="External"/><Relationship Id="rId4" Type="http://schemas.openxmlformats.org/officeDocument/2006/relationships/hyperlink" Target="http://bus.gov.ru/pub/agency/18831" TargetMode="External"/><Relationship Id="rId9" Type="http://schemas.openxmlformats.org/officeDocument/2006/relationships/hyperlink" Target="http://bus.gov.ru/pub/agency/223514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6"/>
  <sheetViews>
    <sheetView tabSelected="1" view="pageBreakPreview" topLeftCell="A277" zoomScale="83" zoomScaleNormal="88" zoomScaleSheetLayoutView="83" workbookViewId="0">
      <selection activeCell="B305" sqref="B305"/>
    </sheetView>
  </sheetViews>
  <sheetFormatPr defaultColWidth="8.88671875" defaultRowHeight="13.2" x14ac:dyDescent="0.3"/>
  <cols>
    <col min="1" max="1" width="4.5546875" style="33" customWidth="1"/>
    <col min="2" max="2" width="35.33203125" style="34" customWidth="1"/>
    <col min="3" max="3" width="16.33203125" style="35" customWidth="1"/>
    <col min="4" max="4" width="16.5546875" style="1" customWidth="1"/>
    <col min="5" max="16384" width="8.88671875" style="1"/>
  </cols>
  <sheetData>
    <row r="1" spans="1:3" s="3" customFormat="1" ht="40.200000000000003" thickBot="1" x14ac:dyDescent="0.35">
      <c r="A1" s="4" t="s">
        <v>0</v>
      </c>
      <c r="B1" s="5" t="s">
        <v>1</v>
      </c>
      <c r="C1" s="6" t="s">
        <v>2</v>
      </c>
    </row>
    <row r="2" spans="1:3" ht="26.4" customHeight="1" x14ac:dyDescent="0.3">
      <c r="A2" s="7">
        <v>1</v>
      </c>
      <c r="B2" s="8" t="s">
        <v>3</v>
      </c>
      <c r="C2" s="9">
        <v>8300004314</v>
      </c>
    </row>
    <row r="3" spans="1:3" ht="26.4" x14ac:dyDescent="0.3">
      <c r="A3" s="10">
        <v>2</v>
      </c>
      <c r="B3" s="11" t="s">
        <v>4</v>
      </c>
      <c r="C3" s="12" t="s">
        <v>19</v>
      </c>
    </row>
    <row r="4" spans="1:3" x14ac:dyDescent="0.3">
      <c r="A4" s="7">
        <v>3</v>
      </c>
      <c r="B4" s="11" t="s">
        <v>5</v>
      </c>
      <c r="C4" s="13">
        <v>2983998001</v>
      </c>
    </row>
    <row r="5" spans="1:3" ht="41.4" customHeight="1" x14ac:dyDescent="0.3">
      <c r="A5" s="7">
        <v>4</v>
      </c>
      <c r="B5" s="14" t="str">
        <f>'[1]Исходные данные'!F59</f>
        <v>ГУП НАО "Нарьян-Марская электростанция"</v>
      </c>
      <c r="C5" s="14">
        <f>'[1]Исходные данные'!G59</f>
        <v>8300010188</v>
      </c>
    </row>
    <row r="6" spans="1:3" ht="45" customHeight="1" x14ac:dyDescent="0.3">
      <c r="A6" s="10">
        <v>5</v>
      </c>
      <c r="B6" s="14" t="str">
        <f>'[1]Исходные данные'!F78</f>
        <v>ГБУ СОН НАО "КЦСО"</v>
      </c>
      <c r="C6" s="14" t="str">
        <f>'[1]Исходные данные'!G78</f>
        <v>8300130238</v>
      </c>
    </row>
    <row r="7" spans="1:3" x14ac:dyDescent="0.3">
      <c r="A7" s="7">
        <v>6</v>
      </c>
      <c r="B7" s="11" t="s">
        <v>6</v>
      </c>
      <c r="C7" s="11">
        <v>8300030240</v>
      </c>
    </row>
    <row r="8" spans="1:3" ht="39.6" x14ac:dyDescent="0.3">
      <c r="A8" s="7">
        <v>7</v>
      </c>
      <c r="B8" s="11" t="s">
        <v>8</v>
      </c>
      <c r="C8" s="11">
        <v>7838401162</v>
      </c>
    </row>
    <row r="9" spans="1:3" x14ac:dyDescent="0.3">
      <c r="A9" s="10">
        <v>8</v>
      </c>
      <c r="B9" s="14" t="str">
        <f>'[1]Исходные данные'!F153</f>
        <v>ООО "ЕРВ"</v>
      </c>
      <c r="C9" s="14" t="str">
        <f>'[1]Исходные данные'!G153</f>
        <v>2983006377</v>
      </c>
    </row>
    <row r="10" spans="1:3" x14ac:dyDescent="0.3">
      <c r="A10" s="7">
        <v>9</v>
      </c>
      <c r="B10" s="14" t="str">
        <f>'[1]Исходные данные'!F154</f>
        <v>АО "Энергокомплекс"</v>
      </c>
      <c r="C10" s="14">
        <f>'[1]Исходные данные'!G154</f>
        <v>6167064490</v>
      </c>
    </row>
    <row r="11" spans="1:3" x14ac:dyDescent="0.3">
      <c r="A11" s="7">
        <v>10</v>
      </c>
      <c r="B11" s="11" t="s">
        <v>9</v>
      </c>
      <c r="C11" s="11" t="s">
        <v>10</v>
      </c>
    </row>
    <row r="12" spans="1:3" ht="39.6" x14ac:dyDescent="0.3">
      <c r="A12" s="10">
        <v>11</v>
      </c>
      <c r="B12" s="14" t="str">
        <f>'[1]Исходные данные'!F188</f>
        <v>ОБЩЕСТВО С ОГРАНИЧЕННОЙ ОТВЕТСТВЕННОСТЬЮ "БУРОВАЯ КОМПАНИЯ "ЕВРАЗИЯ"</v>
      </c>
      <c r="C12" s="14">
        <f>'[1]Исходные данные'!G188</f>
        <v>8608049090</v>
      </c>
    </row>
    <row r="13" spans="1:3" x14ac:dyDescent="0.3">
      <c r="A13" s="7">
        <v>12</v>
      </c>
      <c r="B13" s="14" t="str">
        <f>'[1]Исходные данные'!F199</f>
        <v>АО "ПНГГ"</v>
      </c>
      <c r="C13" s="14">
        <f>'[1]Исходные данные'!G199</f>
        <v>2983001700</v>
      </c>
    </row>
    <row r="14" spans="1:3" ht="26.4" x14ac:dyDescent="0.3">
      <c r="A14" s="7">
        <v>13</v>
      </c>
      <c r="B14" s="11" t="s">
        <v>229</v>
      </c>
      <c r="C14" s="14" t="str">
        <f>'[1]Исходные данные'!G213</f>
        <v>6679052232</v>
      </c>
    </row>
    <row r="15" spans="1:3" ht="39.6" x14ac:dyDescent="0.3">
      <c r="A15" s="10">
        <v>14</v>
      </c>
      <c r="B15" s="15" t="s">
        <v>12</v>
      </c>
      <c r="C15" s="13" t="s">
        <v>206</v>
      </c>
    </row>
    <row r="16" spans="1:3" ht="26.4" x14ac:dyDescent="0.3">
      <c r="A16" s="7">
        <v>15</v>
      </c>
      <c r="B16" s="15" t="s">
        <v>13</v>
      </c>
      <c r="C16" s="13" t="s">
        <v>207</v>
      </c>
    </row>
    <row r="17" spans="1:3" x14ac:dyDescent="0.3">
      <c r="A17" s="7">
        <v>16</v>
      </c>
      <c r="B17" s="15" t="s">
        <v>14</v>
      </c>
      <c r="C17" s="13" t="s">
        <v>208</v>
      </c>
    </row>
    <row r="18" spans="1:3" x14ac:dyDescent="0.3">
      <c r="A18" s="10">
        <v>17</v>
      </c>
      <c r="B18" s="15" t="s">
        <v>233</v>
      </c>
      <c r="C18" s="13" t="s">
        <v>15</v>
      </c>
    </row>
    <row r="19" spans="1:3" x14ac:dyDescent="0.3">
      <c r="A19" s="7">
        <v>18</v>
      </c>
      <c r="B19" s="15" t="s">
        <v>16</v>
      </c>
      <c r="C19" s="13" t="s">
        <v>209</v>
      </c>
    </row>
    <row r="20" spans="1:3" ht="39.6" x14ac:dyDescent="0.3">
      <c r="A20" s="7">
        <v>19</v>
      </c>
      <c r="B20" s="15" t="s">
        <v>17</v>
      </c>
      <c r="C20" s="13" t="s">
        <v>210</v>
      </c>
    </row>
    <row r="21" spans="1:3" x14ac:dyDescent="0.3">
      <c r="A21" s="10">
        <v>20</v>
      </c>
      <c r="B21" s="15" t="s">
        <v>18</v>
      </c>
      <c r="C21" s="13" t="s">
        <v>211</v>
      </c>
    </row>
    <row r="22" spans="1:3" x14ac:dyDescent="0.3">
      <c r="A22" s="7">
        <v>21</v>
      </c>
      <c r="B22" s="15" t="s">
        <v>20</v>
      </c>
      <c r="C22" s="13" t="s">
        <v>212</v>
      </c>
    </row>
    <row r="23" spans="1:3" x14ac:dyDescent="0.3">
      <c r="A23" s="7">
        <v>22</v>
      </c>
      <c r="B23" s="15" t="s">
        <v>227</v>
      </c>
      <c r="C23" s="13" t="s">
        <v>21</v>
      </c>
    </row>
    <row r="24" spans="1:3" ht="26.4" x14ac:dyDescent="0.3">
      <c r="A24" s="10">
        <v>23</v>
      </c>
      <c r="B24" s="15" t="s">
        <v>22</v>
      </c>
      <c r="C24" s="13" t="s">
        <v>213</v>
      </c>
    </row>
    <row r="25" spans="1:3" x14ac:dyDescent="0.3">
      <c r="A25" s="7">
        <v>24</v>
      </c>
      <c r="B25" s="15" t="s">
        <v>23</v>
      </c>
      <c r="C25" s="13">
        <v>2983001805</v>
      </c>
    </row>
    <row r="26" spans="1:3" x14ac:dyDescent="0.3">
      <c r="A26" s="7">
        <v>25</v>
      </c>
      <c r="B26" s="15" t="s">
        <v>24</v>
      </c>
      <c r="C26" s="13">
        <v>2901067011</v>
      </c>
    </row>
    <row r="27" spans="1:3" x14ac:dyDescent="0.3">
      <c r="A27" s="10">
        <v>26</v>
      </c>
      <c r="B27" s="15" t="s">
        <v>25</v>
      </c>
      <c r="C27" s="13" t="s">
        <v>214</v>
      </c>
    </row>
    <row r="28" spans="1:3" ht="52.8" x14ac:dyDescent="0.3">
      <c r="A28" s="7">
        <v>27</v>
      </c>
      <c r="B28" s="15" t="s">
        <v>26</v>
      </c>
      <c r="C28" s="13">
        <v>1106018070</v>
      </c>
    </row>
    <row r="29" spans="1:3" x14ac:dyDescent="0.3">
      <c r="A29" s="7">
        <v>28</v>
      </c>
      <c r="B29" s="15" t="s">
        <v>27</v>
      </c>
      <c r="C29" s="13">
        <v>2983001918</v>
      </c>
    </row>
    <row r="30" spans="1:3" x14ac:dyDescent="0.3">
      <c r="A30" s="10">
        <v>29</v>
      </c>
      <c r="B30" s="15" t="s">
        <v>28</v>
      </c>
      <c r="C30" s="13">
        <v>8300005981</v>
      </c>
    </row>
    <row r="31" spans="1:3" x14ac:dyDescent="0.3">
      <c r="A31" s="7">
        <v>30</v>
      </c>
      <c r="B31" s="15" t="s">
        <v>29</v>
      </c>
      <c r="C31" s="13" t="s">
        <v>271</v>
      </c>
    </row>
    <row r="32" spans="1:3" x14ac:dyDescent="0.3">
      <c r="A32" s="7">
        <v>31</v>
      </c>
      <c r="B32" s="15" t="s">
        <v>30</v>
      </c>
      <c r="C32" s="13">
        <v>7725610285</v>
      </c>
    </row>
    <row r="33" spans="1:3" ht="26.4" x14ac:dyDescent="0.3">
      <c r="A33" s="10">
        <v>32</v>
      </c>
      <c r="B33" s="15" t="s">
        <v>31</v>
      </c>
      <c r="C33" s="13">
        <v>2983001266</v>
      </c>
    </row>
    <row r="34" spans="1:3" ht="26.4" x14ac:dyDescent="0.3">
      <c r="A34" s="7">
        <v>33</v>
      </c>
      <c r="B34" s="15" t="s">
        <v>32</v>
      </c>
      <c r="C34" s="13">
        <v>1106007505</v>
      </c>
    </row>
    <row r="35" spans="1:3" x14ac:dyDescent="0.3">
      <c r="A35" s="7">
        <v>34</v>
      </c>
      <c r="B35" s="15" t="s">
        <v>33</v>
      </c>
      <c r="C35" s="13">
        <v>7717127211</v>
      </c>
    </row>
    <row r="36" spans="1:3" x14ac:dyDescent="0.3">
      <c r="A36" s="10">
        <v>35</v>
      </c>
      <c r="B36" s="15" t="s">
        <v>34</v>
      </c>
      <c r="C36" s="13">
        <v>2901137290</v>
      </c>
    </row>
    <row r="37" spans="1:3" ht="26.4" x14ac:dyDescent="0.3">
      <c r="A37" s="7">
        <v>36</v>
      </c>
      <c r="B37" s="15" t="s">
        <v>35</v>
      </c>
      <c r="C37" s="13">
        <v>2983998435</v>
      </c>
    </row>
    <row r="38" spans="1:3" x14ac:dyDescent="0.3">
      <c r="A38" s="7">
        <v>37</v>
      </c>
      <c r="B38" s="15" t="s">
        <v>36</v>
      </c>
      <c r="C38" s="13">
        <v>2901188312</v>
      </c>
    </row>
    <row r="39" spans="1:3" x14ac:dyDescent="0.3">
      <c r="A39" s="10">
        <v>38</v>
      </c>
      <c r="B39" s="15" t="s">
        <v>37</v>
      </c>
      <c r="C39" s="13">
        <v>2983001121</v>
      </c>
    </row>
    <row r="40" spans="1:3" ht="26.4" x14ac:dyDescent="0.3">
      <c r="A40" s="7">
        <v>39</v>
      </c>
      <c r="B40" s="15" t="s">
        <v>38</v>
      </c>
      <c r="C40" s="13" t="s">
        <v>201</v>
      </c>
    </row>
    <row r="41" spans="1:3" x14ac:dyDescent="0.3">
      <c r="A41" s="7">
        <v>40</v>
      </c>
      <c r="B41" s="15" t="s">
        <v>39</v>
      </c>
      <c r="C41" s="13" t="s">
        <v>40</v>
      </c>
    </row>
    <row r="42" spans="1:3" x14ac:dyDescent="0.3">
      <c r="A42" s="10">
        <v>41</v>
      </c>
      <c r="B42" s="15" t="s">
        <v>41</v>
      </c>
      <c r="C42" s="13" t="s">
        <v>215</v>
      </c>
    </row>
    <row r="43" spans="1:3" ht="26.4" x14ac:dyDescent="0.3">
      <c r="A43" s="7">
        <v>42</v>
      </c>
      <c r="B43" s="15" t="s">
        <v>43</v>
      </c>
      <c r="C43" s="13">
        <v>7729314745</v>
      </c>
    </row>
    <row r="44" spans="1:3" x14ac:dyDescent="0.3">
      <c r="A44" s="7">
        <v>43</v>
      </c>
      <c r="B44" s="15" t="s">
        <v>44</v>
      </c>
      <c r="C44" s="13">
        <v>1105004639</v>
      </c>
    </row>
    <row r="45" spans="1:3" ht="39.6" x14ac:dyDescent="0.3">
      <c r="A45" s="10">
        <v>44</v>
      </c>
      <c r="B45" s="15" t="s">
        <v>45</v>
      </c>
      <c r="C45" s="13">
        <v>7825439514</v>
      </c>
    </row>
    <row r="46" spans="1:3" ht="26.4" x14ac:dyDescent="0.3">
      <c r="A46" s="7">
        <v>45</v>
      </c>
      <c r="B46" s="15" t="s">
        <v>46</v>
      </c>
      <c r="C46" s="13">
        <v>7203215460</v>
      </c>
    </row>
    <row r="47" spans="1:3" ht="52.8" x14ac:dyDescent="0.3">
      <c r="A47" s="7">
        <v>46</v>
      </c>
      <c r="B47" s="15" t="s">
        <v>47</v>
      </c>
      <c r="C47" s="13">
        <v>2901220654</v>
      </c>
    </row>
    <row r="48" spans="1:3" ht="39.6" x14ac:dyDescent="0.3">
      <c r="A48" s="10">
        <v>47</v>
      </c>
      <c r="B48" s="15" t="s">
        <v>48</v>
      </c>
      <c r="C48" s="13">
        <v>8301150011</v>
      </c>
    </row>
    <row r="49" spans="1:3" x14ac:dyDescent="0.3">
      <c r="A49" s="7">
        <v>48</v>
      </c>
      <c r="B49" s="15" t="s">
        <v>49</v>
      </c>
      <c r="C49" s="13">
        <v>8300070028</v>
      </c>
    </row>
    <row r="50" spans="1:3" x14ac:dyDescent="0.3">
      <c r="A50" s="7">
        <v>49</v>
      </c>
      <c r="B50" s="15" t="s">
        <v>51</v>
      </c>
      <c r="C50" s="13">
        <v>5260230051</v>
      </c>
    </row>
    <row r="51" spans="1:3" x14ac:dyDescent="0.3">
      <c r="A51" s="10">
        <v>50</v>
      </c>
      <c r="B51" s="15" t="s">
        <v>52</v>
      </c>
      <c r="C51" s="13">
        <v>8301030010</v>
      </c>
    </row>
    <row r="52" spans="1:3" ht="26.4" x14ac:dyDescent="0.3">
      <c r="A52" s="7">
        <v>51</v>
      </c>
      <c r="B52" s="15" t="s">
        <v>53</v>
      </c>
      <c r="C52" s="13">
        <v>8301020284</v>
      </c>
    </row>
    <row r="53" spans="1:3" x14ac:dyDescent="0.3">
      <c r="A53" s="7">
        <v>52</v>
      </c>
      <c r="B53" s="15" t="s">
        <v>54</v>
      </c>
      <c r="C53" s="13">
        <v>2983011426</v>
      </c>
    </row>
    <row r="54" spans="1:3" ht="26.4" x14ac:dyDescent="0.3">
      <c r="A54" s="10">
        <v>53</v>
      </c>
      <c r="B54" s="15" t="s">
        <v>55</v>
      </c>
      <c r="C54" s="13">
        <v>7204002009</v>
      </c>
    </row>
    <row r="55" spans="1:3" x14ac:dyDescent="0.3">
      <c r="A55" s="7">
        <v>54</v>
      </c>
      <c r="B55" s="15" t="s">
        <v>56</v>
      </c>
      <c r="C55" s="13">
        <v>2983006031</v>
      </c>
    </row>
    <row r="56" spans="1:3" x14ac:dyDescent="0.3">
      <c r="A56" s="7">
        <v>55</v>
      </c>
      <c r="B56" s="15" t="s">
        <v>57</v>
      </c>
      <c r="C56" s="13">
        <v>2983012317</v>
      </c>
    </row>
    <row r="57" spans="1:3" ht="26.4" x14ac:dyDescent="0.3">
      <c r="A57" s="10">
        <v>56</v>
      </c>
      <c r="B57" s="15" t="s">
        <v>58</v>
      </c>
      <c r="C57" s="13" t="s">
        <v>280</v>
      </c>
    </row>
    <row r="58" spans="1:3" x14ac:dyDescent="0.3">
      <c r="A58" s="7">
        <v>57</v>
      </c>
      <c r="B58" s="15" t="s">
        <v>59</v>
      </c>
      <c r="C58" s="13" t="s">
        <v>260</v>
      </c>
    </row>
    <row r="59" spans="1:3" ht="26.4" x14ac:dyDescent="0.3">
      <c r="A59" s="7">
        <v>58</v>
      </c>
      <c r="B59" s="15" t="s">
        <v>60</v>
      </c>
      <c r="C59" s="13" t="s">
        <v>254</v>
      </c>
    </row>
    <row r="60" spans="1:3" x14ac:dyDescent="0.3">
      <c r="A60" s="10">
        <v>59</v>
      </c>
      <c r="B60" s="15" t="s">
        <v>61</v>
      </c>
      <c r="C60" s="13" t="s">
        <v>265</v>
      </c>
    </row>
    <row r="61" spans="1:3" ht="26.4" x14ac:dyDescent="0.3">
      <c r="A61" s="7">
        <v>60</v>
      </c>
      <c r="B61" s="15" t="s">
        <v>62</v>
      </c>
      <c r="C61" s="13" t="s">
        <v>443</v>
      </c>
    </row>
    <row r="62" spans="1:3" x14ac:dyDescent="0.3">
      <c r="A62" s="7">
        <v>61</v>
      </c>
      <c r="B62" s="15" t="s">
        <v>63</v>
      </c>
      <c r="C62" s="13" t="s">
        <v>444</v>
      </c>
    </row>
    <row r="63" spans="1:3" ht="26.4" x14ac:dyDescent="0.3">
      <c r="A63" s="10">
        <v>62</v>
      </c>
      <c r="B63" s="15" t="s">
        <v>64</v>
      </c>
      <c r="C63" s="13" t="s">
        <v>267</v>
      </c>
    </row>
    <row r="64" spans="1:3" x14ac:dyDescent="0.3">
      <c r="A64" s="7">
        <v>63</v>
      </c>
      <c r="B64" s="15" t="s">
        <v>65</v>
      </c>
      <c r="C64" s="13" t="s">
        <v>445</v>
      </c>
    </row>
    <row r="65" spans="1:3" ht="92.4" customHeight="1" x14ac:dyDescent="0.3">
      <c r="A65" s="7">
        <v>64</v>
      </c>
      <c r="B65" s="15" t="s">
        <v>66</v>
      </c>
      <c r="C65" s="13" t="s">
        <v>67</v>
      </c>
    </row>
    <row r="66" spans="1:3" ht="102.6" customHeight="1" x14ac:dyDescent="0.3">
      <c r="A66" s="10">
        <v>65</v>
      </c>
      <c r="B66" s="15" t="s">
        <v>68</v>
      </c>
      <c r="C66" s="13" t="s">
        <v>286</v>
      </c>
    </row>
    <row r="67" spans="1:3" x14ac:dyDescent="0.3">
      <c r="A67" s="7">
        <v>66</v>
      </c>
      <c r="B67" s="15" t="s">
        <v>69</v>
      </c>
      <c r="C67" s="13" t="s">
        <v>253</v>
      </c>
    </row>
    <row r="68" spans="1:3" x14ac:dyDescent="0.3">
      <c r="A68" s="7">
        <v>67</v>
      </c>
      <c r="B68" s="15" t="s">
        <v>70</v>
      </c>
      <c r="C68" s="13">
        <v>8301020319</v>
      </c>
    </row>
    <row r="69" spans="1:3" x14ac:dyDescent="0.3">
      <c r="A69" s="10">
        <v>68</v>
      </c>
      <c r="B69" s="15" t="s">
        <v>71</v>
      </c>
      <c r="C69" s="13" t="s">
        <v>306</v>
      </c>
    </row>
    <row r="70" spans="1:3" x14ac:dyDescent="0.3">
      <c r="A70" s="7">
        <v>69</v>
      </c>
      <c r="B70" s="15" t="s">
        <v>72</v>
      </c>
      <c r="C70" s="13" t="s">
        <v>446</v>
      </c>
    </row>
    <row r="71" spans="1:3" x14ac:dyDescent="0.3">
      <c r="A71" s="7">
        <v>70</v>
      </c>
      <c r="B71" s="15" t="s">
        <v>73</v>
      </c>
      <c r="C71" s="13" t="s">
        <v>202</v>
      </c>
    </row>
    <row r="72" spans="1:3" x14ac:dyDescent="0.3">
      <c r="A72" s="10">
        <v>71</v>
      </c>
      <c r="B72" s="15" t="s">
        <v>74</v>
      </c>
      <c r="C72" s="13" t="s">
        <v>263</v>
      </c>
    </row>
    <row r="73" spans="1:3" x14ac:dyDescent="0.3">
      <c r="A73" s="7">
        <v>72</v>
      </c>
      <c r="B73" s="15" t="s">
        <v>75</v>
      </c>
      <c r="C73" s="13">
        <v>8300070050</v>
      </c>
    </row>
    <row r="74" spans="1:3" ht="26.4" x14ac:dyDescent="0.3">
      <c r="A74" s="7">
        <v>73</v>
      </c>
      <c r="B74" s="15" t="s">
        <v>76</v>
      </c>
      <c r="C74" s="13">
        <v>2983008141</v>
      </c>
    </row>
    <row r="75" spans="1:3" ht="39.6" x14ac:dyDescent="0.3">
      <c r="A75" s="10">
        <v>74</v>
      </c>
      <c r="B75" s="15" t="s">
        <v>77</v>
      </c>
      <c r="C75" s="13">
        <v>3448050754</v>
      </c>
    </row>
    <row r="76" spans="1:3" ht="39.6" x14ac:dyDescent="0.3">
      <c r="A76" s="7">
        <v>75</v>
      </c>
      <c r="B76" s="15" t="s">
        <v>78</v>
      </c>
      <c r="C76" s="13" t="s">
        <v>268</v>
      </c>
    </row>
    <row r="77" spans="1:3" ht="26.4" x14ac:dyDescent="0.3">
      <c r="A77" s="7">
        <v>76</v>
      </c>
      <c r="B77" s="15" t="s">
        <v>79</v>
      </c>
      <c r="C77" s="13">
        <v>7805166114</v>
      </c>
    </row>
    <row r="78" spans="1:3" x14ac:dyDescent="0.3">
      <c r="A78" s="10">
        <v>77</v>
      </c>
      <c r="B78" s="15" t="s">
        <v>80</v>
      </c>
      <c r="C78" s="13" t="s">
        <v>81</v>
      </c>
    </row>
    <row r="79" spans="1:3" x14ac:dyDescent="0.3">
      <c r="A79" s="7">
        <v>78</v>
      </c>
      <c r="B79" s="15" t="s">
        <v>82</v>
      </c>
      <c r="C79" s="13" t="s">
        <v>269</v>
      </c>
    </row>
    <row r="80" spans="1:3" x14ac:dyDescent="0.3">
      <c r="A80" s="7">
        <v>79</v>
      </c>
      <c r="B80" s="15" t="s">
        <v>83</v>
      </c>
      <c r="C80" s="13" t="s">
        <v>447</v>
      </c>
    </row>
    <row r="81" spans="1:3" x14ac:dyDescent="0.3">
      <c r="A81" s="10">
        <v>80</v>
      </c>
      <c r="B81" s="15" t="s">
        <v>84</v>
      </c>
      <c r="C81" s="13" t="s">
        <v>316</v>
      </c>
    </row>
    <row r="82" spans="1:3" ht="39.6" x14ac:dyDescent="0.3">
      <c r="A82" s="7">
        <v>81</v>
      </c>
      <c r="B82" s="15" t="s">
        <v>85</v>
      </c>
      <c r="C82" s="13">
        <v>8301040019</v>
      </c>
    </row>
    <row r="83" spans="1:3" ht="73.2" customHeight="1" x14ac:dyDescent="0.3">
      <c r="A83" s="7">
        <v>82</v>
      </c>
      <c r="B83" s="15" t="s">
        <v>86</v>
      </c>
      <c r="C83" s="13">
        <v>2983003898</v>
      </c>
    </row>
    <row r="84" spans="1:3" ht="39.6" x14ac:dyDescent="0.3">
      <c r="A84" s="10">
        <v>83</v>
      </c>
      <c r="B84" s="15" t="s">
        <v>87</v>
      </c>
      <c r="C84" s="13">
        <v>8300005678</v>
      </c>
    </row>
    <row r="85" spans="1:3" ht="39.6" x14ac:dyDescent="0.3">
      <c r="A85" s="7">
        <v>84</v>
      </c>
      <c r="B85" s="15" t="s">
        <v>88</v>
      </c>
      <c r="C85" s="13" t="s">
        <v>448</v>
      </c>
    </row>
    <row r="86" spans="1:3" ht="26.4" x14ac:dyDescent="0.3">
      <c r="A86" s="7">
        <v>85</v>
      </c>
      <c r="B86" s="15" t="s">
        <v>89</v>
      </c>
      <c r="C86" s="13" t="s">
        <v>341</v>
      </c>
    </row>
    <row r="87" spans="1:3" ht="26.4" x14ac:dyDescent="0.3">
      <c r="A87" s="10">
        <v>86</v>
      </c>
      <c r="B87" s="15" t="s">
        <v>91</v>
      </c>
      <c r="C87" s="13" t="s">
        <v>261</v>
      </c>
    </row>
    <row r="88" spans="1:3" x14ac:dyDescent="0.3">
      <c r="A88" s="7">
        <v>87</v>
      </c>
      <c r="B88" s="15" t="s">
        <v>92</v>
      </c>
      <c r="C88" s="13" t="s">
        <v>365</v>
      </c>
    </row>
    <row r="89" spans="1:3" ht="52.8" x14ac:dyDescent="0.3">
      <c r="A89" s="7">
        <v>88</v>
      </c>
      <c r="B89" s="15" t="s">
        <v>93</v>
      </c>
      <c r="C89" s="13" t="s">
        <v>203</v>
      </c>
    </row>
    <row r="90" spans="1:3" x14ac:dyDescent="0.3">
      <c r="A90" s="10">
        <v>89</v>
      </c>
      <c r="B90" s="15" t="s">
        <v>94</v>
      </c>
      <c r="C90" s="13" t="s">
        <v>264</v>
      </c>
    </row>
    <row r="91" spans="1:3" x14ac:dyDescent="0.3">
      <c r="A91" s="7">
        <v>90</v>
      </c>
      <c r="B91" s="15" t="s">
        <v>95</v>
      </c>
      <c r="C91" s="13" t="s">
        <v>303</v>
      </c>
    </row>
    <row r="92" spans="1:3" ht="26.4" x14ac:dyDescent="0.3">
      <c r="A92" s="7">
        <v>91</v>
      </c>
      <c r="B92" s="15" t="s">
        <v>96</v>
      </c>
      <c r="C92" s="13" t="s">
        <v>397</v>
      </c>
    </row>
    <row r="93" spans="1:3" x14ac:dyDescent="0.3">
      <c r="A93" s="10">
        <v>92</v>
      </c>
      <c r="B93" s="15" t="s">
        <v>97</v>
      </c>
      <c r="C93" s="13">
        <v>8300006495</v>
      </c>
    </row>
    <row r="94" spans="1:3" x14ac:dyDescent="0.3">
      <c r="A94" s="7">
        <v>93</v>
      </c>
      <c r="B94" s="15" t="s">
        <v>98</v>
      </c>
      <c r="C94" s="13">
        <v>2983001474</v>
      </c>
    </row>
    <row r="95" spans="1:3" ht="26.4" x14ac:dyDescent="0.3">
      <c r="A95" s="7">
        <v>94</v>
      </c>
      <c r="B95" s="15" t="s">
        <v>99</v>
      </c>
      <c r="C95" s="13" t="s">
        <v>262</v>
      </c>
    </row>
    <row r="96" spans="1:3" x14ac:dyDescent="0.3">
      <c r="A96" s="10">
        <v>95</v>
      </c>
      <c r="B96" s="15" t="s">
        <v>100</v>
      </c>
      <c r="C96" s="13" t="s">
        <v>277</v>
      </c>
    </row>
    <row r="97" spans="1:3" x14ac:dyDescent="0.3">
      <c r="A97" s="7">
        <v>96</v>
      </c>
      <c r="B97" s="15" t="s">
        <v>101</v>
      </c>
      <c r="C97" s="13" t="s">
        <v>249</v>
      </c>
    </row>
    <row r="98" spans="1:3" x14ac:dyDescent="0.3">
      <c r="A98" s="7">
        <v>97</v>
      </c>
      <c r="B98" s="15" t="s">
        <v>102</v>
      </c>
      <c r="C98" s="13" t="s">
        <v>449</v>
      </c>
    </row>
    <row r="99" spans="1:3" ht="26.4" x14ac:dyDescent="0.3">
      <c r="A99" s="10">
        <v>98</v>
      </c>
      <c r="B99" s="15" t="s">
        <v>103</v>
      </c>
      <c r="C99" s="13" t="s">
        <v>430</v>
      </c>
    </row>
    <row r="100" spans="1:3" x14ac:dyDescent="0.3">
      <c r="A100" s="7">
        <v>99</v>
      </c>
      <c r="B100" s="15" t="s">
        <v>232</v>
      </c>
      <c r="C100" s="13" t="s">
        <v>387</v>
      </c>
    </row>
    <row r="101" spans="1:3" ht="26.4" x14ac:dyDescent="0.3">
      <c r="A101" s="7">
        <v>100</v>
      </c>
      <c r="B101" s="15" t="s">
        <v>104</v>
      </c>
      <c r="C101" s="13" t="s">
        <v>298</v>
      </c>
    </row>
    <row r="102" spans="1:3" x14ac:dyDescent="0.3">
      <c r="A102" s="10">
        <v>101</v>
      </c>
      <c r="B102" s="15" t="s">
        <v>105</v>
      </c>
      <c r="C102" s="13" t="s">
        <v>297</v>
      </c>
    </row>
    <row r="103" spans="1:3" x14ac:dyDescent="0.3">
      <c r="A103" s="7">
        <v>102</v>
      </c>
      <c r="B103" s="15" t="s">
        <v>106</v>
      </c>
      <c r="C103" s="13">
        <v>2983008617</v>
      </c>
    </row>
    <row r="104" spans="1:3" x14ac:dyDescent="0.3">
      <c r="A104" s="7">
        <v>103</v>
      </c>
      <c r="B104" s="15" t="s">
        <v>107</v>
      </c>
      <c r="C104" s="13">
        <v>2983009988</v>
      </c>
    </row>
    <row r="105" spans="1:3" ht="26.4" x14ac:dyDescent="0.3">
      <c r="A105" s="10">
        <v>104</v>
      </c>
      <c r="B105" s="15" t="s">
        <v>108</v>
      </c>
      <c r="C105" s="13">
        <v>8301040072</v>
      </c>
    </row>
    <row r="106" spans="1:3" ht="26.4" x14ac:dyDescent="0.3">
      <c r="A106" s="7">
        <v>105</v>
      </c>
      <c r="B106" s="15" t="s">
        <v>109</v>
      </c>
      <c r="C106" s="13">
        <v>7707083893</v>
      </c>
    </row>
    <row r="107" spans="1:3" x14ac:dyDescent="0.3">
      <c r="A107" s="7">
        <v>106</v>
      </c>
      <c r="B107" s="15" t="s">
        <v>110</v>
      </c>
      <c r="C107" s="13">
        <v>2983012123</v>
      </c>
    </row>
    <row r="108" spans="1:3" x14ac:dyDescent="0.3">
      <c r="A108" s="10">
        <v>107</v>
      </c>
      <c r="B108" s="15" t="s">
        <v>111</v>
      </c>
      <c r="C108" s="13" t="s">
        <v>323</v>
      </c>
    </row>
    <row r="109" spans="1:3" x14ac:dyDescent="0.3">
      <c r="A109" s="7">
        <v>108</v>
      </c>
      <c r="B109" s="15" t="s">
        <v>112</v>
      </c>
      <c r="C109" s="13" t="s">
        <v>450</v>
      </c>
    </row>
    <row r="110" spans="1:3" x14ac:dyDescent="0.3">
      <c r="A110" s="7">
        <v>109</v>
      </c>
      <c r="B110" s="15" t="s">
        <v>113</v>
      </c>
      <c r="C110" s="13" t="s">
        <v>451</v>
      </c>
    </row>
    <row r="111" spans="1:3" x14ac:dyDescent="0.3">
      <c r="A111" s="10">
        <v>110</v>
      </c>
      <c r="B111" s="15" t="s">
        <v>114</v>
      </c>
      <c r="C111" s="13" t="s">
        <v>452</v>
      </c>
    </row>
    <row r="112" spans="1:3" ht="26.4" x14ac:dyDescent="0.3">
      <c r="A112" s="7">
        <v>111</v>
      </c>
      <c r="B112" s="15" t="s">
        <v>115</v>
      </c>
      <c r="C112" s="13">
        <v>8603100698</v>
      </c>
    </row>
    <row r="113" spans="1:4" x14ac:dyDescent="0.3">
      <c r="A113" s="7">
        <v>112</v>
      </c>
      <c r="B113" s="15" t="s">
        <v>117</v>
      </c>
      <c r="C113" s="13" t="s">
        <v>270</v>
      </c>
    </row>
    <row r="114" spans="1:4" x14ac:dyDescent="0.3">
      <c r="A114" s="10">
        <v>113</v>
      </c>
      <c r="B114" s="15" t="s">
        <v>118</v>
      </c>
      <c r="C114" s="13" t="s">
        <v>453</v>
      </c>
    </row>
    <row r="115" spans="1:4" x14ac:dyDescent="0.3">
      <c r="A115" s="7">
        <v>114</v>
      </c>
      <c r="B115" s="15" t="s">
        <v>119</v>
      </c>
      <c r="C115" s="13" t="s">
        <v>266</v>
      </c>
    </row>
    <row r="116" spans="1:4" x14ac:dyDescent="0.3">
      <c r="A116" s="7">
        <v>115</v>
      </c>
      <c r="B116" s="15" t="s">
        <v>120</v>
      </c>
      <c r="C116" s="13" t="s">
        <v>283</v>
      </c>
    </row>
    <row r="117" spans="1:4" ht="26.4" x14ac:dyDescent="0.3">
      <c r="A117" s="10">
        <v>116</v>
      </c>
      <c r="B117" s="15" t="s">
        <v>121</v>
      </c>
      <c r="C117" s="13">
        <v>2983006962</v>
      </c>
    </row>
    <row r="118" spans="1:4" ht="26.4" x14ac:dyDescent="0.3">
      <c r="A118" s="7">
        <v>117</v>
      </c>
      <c r="B118" s="15" t="s">
        <v>122</v>
      </c>
      <c r="C118" s="13">
        <v>2983009723</v>
      </c>
    </row>
    <row r="119" spans="1:4" x14ac:dyDescent="0.3">
      <c r="A119" s="7">
        <v>118</v>
      </c>
      <c r="B119" s="15" t="s">
        <v>231</v>
      </c>
      <c r="C119" s="13" t="s">
        <v>216</v>
      </c>
    </row>
    <row r="120" spans="1:4" x14ac:dyDescent="0.3">
      <c r="A120" s="10">
        <v>119</v>
      </c>
      <c r="B120" s="15" t="s">
        <v>123</v>
      </c>
      <c r="C120" s="13">
        <v>8301010127</v>
      </c>
    </row>
    <row r="121" spans="1:4" ht="39.6" x14ac:dyDescent="0.3">
      <c r="A121" s="7">
        <v>120</v>
      </c>
      <c r="B121" s="15" t="s">
        <v>124</v>
      </c>
      <c r="C121" s="13">
        <v>8300005580</v>
      </c>
    </row>
    <row r="122" spans="1:4" ht="26.4" x14ac:dyDescent="0.3">
      <c r="A122" s="7">
        <v>121</v>
      </c>
      <c r="B122" s="15" t="s">
        <v>125</v>
      </c>
      <c r="C122" s="13">
        <v>2983009554</v>
      </c>
    </row>
    <row r="123" spans="1:4" x14ac:dyDescent="0.3">
      <c r="A123" s="10">
        <v>122</v>
      </c>
      <c r="B123" s="15" t="s">
        <v>126</v>
      </c>
      <c r="C123" s="13">
        <v>1106001800</v>
      </c>
    </row>
    <row r="124" spans="1:4" x14ac:dyDescent="0.3">
      <c r="A124" s="7">
        <v>123</v>
      </c>
      <c r="B124" s="15" t="s">
        <v>230</v>
      </c>
      <c r="C124" s="13" t="s">
        <v>217</v>
      </c>
    </row>
    <row r="125" spans="1:4" ht="14.4" x14ac:dyDescent="0.3">
      <c r="A125" s="7">
        <v>124</v>
      </c>
      <c r="B125" s="15" t="s">
        <v>127</v>
      </c>
      <c r="C125" s="13" t="s">
        <v>276</v>
      </c>
      <c r="D125" s="2"/>
    </row>
    <row r="126" spans="1:4" x14ac:dyDescent="0.3">
      <c r="A126" s="10">
        <v>125</v>
      </c>
      <c r="B126" s="15" t="s">
        <v>128</v>
      </c>
      <c r="C126" s="13">
        <v>2983009787</v>
      </c>
    </row>
    <row r="127" spans="1:4" ht="52.8" x14ac:dyDescent="0.3">
      <c r="A127" s="7">
        <v>126</v>
      </c>
      <c r="B127" s="15" t="s">
        <v>129</v>
      </c>
      <c r="C127" s="13">
        <v>8300003261</v>
      </c>
    </row>
    <row r="128" spans="1:4" ht="26.4" x14ac:dyDescent="0.3">
      <c r="A128" s="7">
        <v>127</v>
      </c>
      <c r="B128" s="15" t="s">
        <v>130</v>
      </c>
      <c r="C128" s="13">
        <v>1106022800</v>
      </c>
    </row>
    <row r="129" spans="1:3" x14ac:dyDescent="0.3">
      <c r="A129" s="10">
        <v>128</v>
      </c>
      <c r="B129" s="15" t="s">
        <v>131</v>
      </c>
      <c r="C129" s="13" t="s">
        <v>245</v>
      </c>
    </row>
    <row r="130" spans="1:3" ht="66" x14ac:dyDescent="0.3">
      <c r="A130" s="7">
        <v>129</v>
      </c>
      <c r="B130" s="16" t="s">
        <v>218</v>
      </c>
      <c r="C130" s="13" t="s">
        <v>394</v>
      </c>
    </row>
    <row r="131" spans="1:3" x14ac:dyDescent="0.3">
      <c r="A131" s="7">
        <v>130</v>
      </c>
      <c r="B131" s="15" t="s">
        <v>132</v>
      </c>
      <c r="C131" s="13" t="s">
        <v>386</v>
      </c>
    </row>
    <row r="132" spans="1:3" ht="26.4" x14ac:dyDescent="0.3">
      <c r="A132" s="10">
        <v>131</v>
      </c>
      <c r="B132" s="15" t="s">
        <v>133</v>
      </c>
      <c r="C132" s="13">
        <v>2983000978</v>
      </c>
    </row>
    <row r="133" spans="1:3" x14ac:dyDescent="0.3">
      <c r="A133" s="7">
        <v>132</v>
      </c>
      <c r="B133" s="15" t="s">
        <v>134</v>
      </c>
      <c r="C133" s="13">
        <v>2983010366</v>
      </c>
    </row>
    <row r="134" spans="1:3" x14ac:dyDescent="0.3">
      <c r="A134" s="7">
        <v>133</v>
      </c>
      <c r="B134" s="15" t="s">
        <v>135</v>
      </c>
      <c r="C134" s="13" t="s">
        <v>136</v>
      </c>
    </row>
    <row r="135" spans="1:3" x14ac:dyDescent="0.3">
      <c r="A135" s="10">
        <v>134</v>
      </c>
      <c r="B135" s="15" t="s">
        <v>137</v>
      </c>
      <c r="C135" s="13" t="s">
        <v>219</v>
      </c>
    </row>
    <row r="136" spans="1:3" ht="26.4" x14ac:dyDescent="0.3">
      <c r="A136" s="7">
        <v>135</v>
      </c>
      <c r="B136" s="15" t="s">
        <v>138</v>
      </c>
      <c r="C136" s="13">
        <v>8300004667</v>
      </c>
    </row>
    <row r="137" spans="1:3" x14ac:dyDescent="0.3">
      <c r="A137" s="7">
        <v>136</v>
      </c>
      <c r="B137" s="15" t="s">
        <v>139</v>
      </c>
      <c r="C137" s="13">
        <v>2983997174</v>
      </c>
    </row>
    <row r="138" spans="1:3" x14ac:dyDescent="0.3">
      <c r="A138" s="10">
        <v>137</v>
      </c>
      <c r="B138" s="15" t="s">
        <v>140</v>
      </c>
      <c r="C138" s="13">
        <v>7806493940</v>
      </c>
    </row>
    <row r="139" spans="1:3" x14ac:dyDescent="0.3">
      <c r="A139" s="7">
        <v>138</v>
      </c>
      <c r="B139" s="15" t="s">
        <v>141</v>
      </c>
      <c r="C139" s="13">
        <v>2983998121</v>
      </c>
    </row>
    <row r="140" spans="1:3" ht="39.6" x14ac:dyDescent="0.3">
      <c r="A140" s="7">
        <v>139</v>
      </c>
      <c r="B140" s="15" t="s">
        <v>142</v>
      </c>
      <c r="C140" s="13">
        <v>2983008487</v>
      </c>
    </row>
    <row r="141" spans="1:3" x14ac:dyDescent="0.3">
      <c r="A141" s="10">
        <v>140</v>
      </c>
      <c r="B141" s="15" t="s">
        <v>143</v>
      </c>
      <c r="C141" s="13">
        <v>7841407439</v>
      </c>
    </row>
    <row r="142" spans="1:3" x14ac:dyDescent="0.3">
      <c r="A142" s="7">
        <v>141</v>
      </c>
      <c r="B142" s="15" t="s">
        <v>144</v>
      </c>
      <c r="C142" s="13">
        <v>7702270280</v>
      </c>
    </row>
    <row r="143" spans="1:3" x14ac:dyDescent="0.3">
      <c r="A143" s="7">
        <v>142</v>
      </c>
      <c r="B143" s="15" t="s">
        <v>145</v>
      </c>
      <c r="C143" s="13" t="s">
        <v>311</v>
      </c>
    </row>
    <row r="144" spans="1:3" x14ac:dyDescent="0.3">
      <c r="A144" s="10">
        <v>143</v>
      </c>
      <c r="B144" s="15" t="s">
        <v>146</v>
      </c>
      <c r="C144" s="13" t="s">
        <v>454</v>
      </c>
    </row>
    <row r="145" spans="1:3" ht="39.6" x14ac:dyDescent="0.3">
      <c r="A145" s="7">
        <v>144</v>
      </c>
      <c r="B145" s="15" t="s">
        <v>147</v>
      </c>
      <c r="C145" s="13" t="s">
        <v>338</v>
      </c>
    </row>
    <row r="146" spans="1:3" x14ac:dyDescent="0.3">
      <c r="A146" s="7">
        <v>145</v>
      </c>
      <c r="B146" s="15" t="s">
        <v>149</v>
      </c>
      <c r="C146" s="13" t="s">
        <v>220</v>
      </c>
    </row>
    <row r="147" spans="1:3" x14ac:dyDescent="0.3">
      <c r="A147" s="10">
        <v>146</v>
      </c>
      <c r="B147" s="15" t="s">
        <v>150</v>
      </c>
      <c r="C147" s="13" t="s">
        <v>221</v>
      </c>
    </row>
    <row r="148" spans="1:3" x14ac:dyDescent="0.3">
      <c r="A148" s="7">
        <v>147</v>
      </c>
      <c r="B148" s="15" t="s">
        <v>151</v>
      </c>
      <c r="C148" s="13" t="s">
        <v>255</v>
      </c>
    </row>
    <row r="149" spans="1:3" x14ac:dyDescent="0.3">
      <c r="A149" s="7">
        <v>148</v>
      </c>
      <c r="B149" s="15" t="s">
        <v>152</v>
      </c>
      <c r="C149" s="13">
        <v>8300080153</v>
      </c>
    </row>
    <row r="150" spans="1:3" x14ac:dyDescent="0.3">
      <c r="A150" s="10">
        <v>149</v>
      </c>
      <c r="B150" s="15" t="s">
        <v>153</v>
      </c>
      <c r="C150" s="13">
        <v>8300080019</v>
      </c>
    </row>
    <row r="151" spans="1:3" x14ac:dyDescent="0.3">
      <c r="A151" s="7">
        <v>150</v>
      </c>
      <c r="B151" s="15" t="s">
        <v>154</v>
      </c>
      <c r="C151" s="13">
        <v>7713081911</v>
      </c>
    </row>
    <row r="152" spans="1:3" x14ac:dyDescent="0.3">
      <c r="A152" s="7">
        <v>151</v>
      </c>
      <c r="B152" s="15" t="s">
        <v>155</v>
      </c>
      <c r="C152" s="13" t="s">
        <v>222</v>
      </c>
    </row>
    <row r="153" spans="1:3" x14ac:dyDescent="0.3">
      <c r="A153" s="10">
        <v>152</v>
      </c>
      <c r="B153" s="15" t="s">
        <v>156</v>
      </c>
      <c r="C153" s="13">
        <v>8300080121</v>
      </c>
    </row>
    <row r="154" spans="1:3" x14ac:dyDescent="0.3">
      <c r="A154" s="7">
        <v>153</v>
      </c>
      <c r="B154" s="15" t="s">
        <v>157</v>
      </c>
      <c r="C154" s="13">
        <v>2983009152</v>
      </c>
    </row>
    <row r="155" spans="1:3" x14ac:dyDescent="0.3">
      <c r="A155" s="7">
        <v>154</v>
      </c>
      <c r="B155" s="15" t="s">
        <v>158</v>
      </c>
      <c r="C155" s="13" t="s">
        <v>223</v>
      </c>
    </row>
    <row r="156" spans="1:3" x14ac:dyDescent="0.3">
      <c r="A156" s="10">
        <v>155</v>
      </c>
      <c r="B156" s="15" t="s">
        <v>159</v>
      </c>
      <c r="C156" s="13" t="s">
        <v>224</v>
      </c>
    </row>
    <row r="157" spans="1:3" ht="52.8" x14ac:dyDescent="0.3">
      <c r="A157" s="7">
        <v>156</v>
      </c>
      <c r="B157" s="15" t="s">
        <v>160</v>
      </c>
      <c r="C157" s="13">
        <v>8301020245</v>
      </c>
    </row>
    <row r="158" spans="1:3" x14ac:dyDescent="0.3">
      <c r="A158" s="7">
        <v>157</v>
      </c>
      <c r="B158" s="15" t="s">
        <v>161</v>
      </c>
      <c r="C158" s="13">
        <v>5047166297</v>
      </c>
    </row>
    <row r="159" spans="1:3" x14ac:dyDescent="0.3">
      <c r="A159" s="10">
        <v>158</v>
      </c>
      <c r="B159" s="15" t="s">
        <v>162</v>
      </c>
      <c r="C159" s="13">
        <v>8300010830</v>
      </c>
    </row>
    <row r="160" spans="1:3" x14ac:dyDescent="0.3">
      <c r="A160" s="7">
        <v>159</v>
      </c>
      <c r="B160" s="15" t="s">
        <v>163</v>
      </c>
      <c r="C160" s="13">
        <v>5110005106</v>
      </c>
    </row>
    <row r="161" spans="1:3" x14ac:dyDescent="0.3">
      <c r="A161" s="7">
        <v>160</v>
      </c>
      <c r="B161" s="15" t="s">
        <v>164</v>
      </c>
      <c r="C161" s="13">
        <v>8300010389</v>
      </c>
    </row>
    <row r="162" spans="1:3" x14ac:dyDescent="0.3">
      <c r="A162" s="10">
        <v>161</v>
      </c>
      <c r="B162" s="15" t="s">
        <v>165</v>
      </c>
      <c r="C162" s="13" t="s">
        <v>204</v>
      </c>
    </row>
    <row r="163" spans="1:3" x14ac:dyDescent="0.3">
      <c r="A163" s="7">
        <v>162</v>
      </c>
      <c r="B163" s="15" t="s">
        <v>166</v>
      </c>
      <c r="C163" s="13">
        <v>1106022768</v>
      </c>
    </row>
    <row r="164" spans="1:3" x14ac:dyDescent="0.3">
      <c r="A164" s="7">
        <v>163</v>
      </c>
      <c r="B164" s="15" t="s">
        <v>167</v>
      </c>
      <c r="C164" s="13">
        <v>2983001033</v>
      </c>
    </row>
    <row r="165" spans="1:3" x14ac:dyDescent="0.3">
      <c r="A165" s="10">
        <v>164</v>
      </c>
      <c r="B165" s="15" t="s">
        <v>168</v>
      </c>
      <c r="C165" s="13">
        <v>2983008381</v>
      </c>
    </row>
    <row r="166" spans="1:3" x14ac:dyDescent="0.3">
      <c r="A166" s="7">
        <v>165</v>
      </c>
      <c r="B166" s="15" t="s">
        <v>169</v>
      </c>
      <c r="C166" s="13">
        <v>2983001516</v>
      </c>
    </row>
    <row r="167" spans="1:3" x14ac:dyDescent="0.3">
      <c r="A167" s="7">
        <v>166</v>
      </c>
      <c r="B167" s="15" t="s">
        <v>170</v>
      </c>
      <c r="C167" s="13">
        <v>2901107257</v>
      </c>
    </row>
    <row r="168" spans="1:3" ht="26.4" x14ac:dyDescent="0.3">
      <c r="A168" s="10">
        <v>167</v>
      </c>
      <c r="B168" s="15" t="s">
        <v>171</v>
      </c>
      <c r="C168" s="13">
        <v>9701011913</v>
      </c>
    </row>
    <row r="169" spans="1:3" x14ac:dyDescent="0.3">
      <c r="A169" s="7">
        <v>168</v>
      </c>
      <c r="B169" s="15" t="s">
        <v>148</v>
      </c>
      <c r="C169" s="13">
        <v>2983003584</v>
      </c>
    </row>
    <row r="170" spans="1:3" x14ac:dyDescent="0.3">
      <c r="A170" s="7">
        <v>169</v>
      </c>
      <c r="B170" s="15" t="s">
        <v>172</v>
      </c>
      <c r="C170" s="13">
        <v>5003052454</v>
      </c>
    </row>
    <row r="171" spans="1:3" x14ac:dyDescent="0.3">
      <c r="A171" s="10">
        <v>170</v>
      </c>
      <c r="B171" s="15" t="s">
        <v>173</v>
      </c>
      <c r="C171" s="13">
        <v>7709765620</v>
      </c>
    </row>
    <row r="172" spans="1:3" x14ac:dyDescent="0.3">
      <c r="A172" s="7">
        <v>171</v>
      </c>
      <c r="B172" s="15" t="s">
        <v>174</v>
      </c>
      <c r="C172" s="13">
        <v>2983006955</v>
      </c>
    </row>
    <row r="173" spans="1:3" ht="26.4" x14ac:dyDescent="0.3">
      <c r="A173" s="7">
        <v>172</v>
      </c>
      <c r="B173" s="15" t="s">
        <v>175</v>
      </c>
      <c r="C173" s="13">
        <v>8300130157</v>
      </c>
    </row>
    <row r="174" spans="1:3" x14ac:dyDescent="0.3">
      <c r="A174" s="10">
        <v>173</v>
      </c>
      <c r="B174" s="15" t="s">
        <v>176</v>
      </c>
      <c r="C174" s="13">
        <v>2983012490</v>
      </c>
    </row>
    <row r="175" spans="1:3" x14ac:dyDescent="0.3">
      <c r="A175" s="7">
        <v>174</v>
      </c>
      <c r="B175" s="15" t="s">
        <v>177</v>
      </c>
      <c r="C175" s="13">
        <v>2983010574</v>
      </c>
    </row>
    <row r="176" spans="1:3" x14ac:dyDescent="0.3">
      <c r="A176" s="7">
        <v>175</v>
      </c>
      <c r="B176" s="15" t="s">
        <v>178</v>
      </c>
      <c r="C176" s="13">
        <v>8300080080</v>
      </c>
    </row>
    <row r="177" spans="1:3" ht="26.4" x14ac:dyDescent="0.3">
      <c r="A177" s="10">
        <v>176</v>
      </c>
      <c r="B177" s="15" t="s">
        <v>180</v>
      </c>
      <c r="C177" s="13">
        <v>8301020164</v>
      </c>
    </row>
    <row r="178" spans="1:3" ht="52.8" x14ac:dyDescent="0.3">
      <c r="A178" s="7">
        <v>177</v>
      </c>
      <c r="B178" s="11" t="s">
        <v>181</v>
      </c>
      <c r="C178" s="12">
        <v>2901280614</v>
      </c>
    </row>
    <row r="179" spans="1:3" x14ac:dyDescent="0.3">
      <c r="A179" s="7">
        <v>178</v>
      </c>
      <c r="B179" s="11" t="s">
        <v>182</v>
      </c>
      <c r="C179" s="12">
        <v>2902044031</v>
      </c>
    </row>
    <row r="180" spans="1:3" ht="26.4" x14ac:dyDescent="0.3">
      <c r="A180" s="10">
        <v>179</v>
      </c>
      <c r="B180" s="11" t="s">
        <v>183</v>
      </c>
      <c r="C180" s="12">
        <v>2983004475</v>
      </c>
    </row>
    <row r="181" spans="1:3" x14ac:dyDescent="0.3">
      <c r="A181" s="7">
        <v>180</v>
      </c>
      <c r="B181" s="11" t="s">
        <v>42</v>
      </c>
      <c r="C181" s="12">
        <v>7702235133</v>
      </c>
    </row>
    <row r="182" spans="1:3" x14ac:dyDescent="0.3">
      <c r="A182" s="7">
        <v>181</v>
      </c>
      <c r="B182" s="11" t="s">
        <v>184</v>
      </c>
      <c r="C182" s="12">
        <v>7709843116</v>
      </c>
    </row>
    <row r="183" spans="1:3" ht="26.4" x14ac:dyDescent="0.3">
      <c r="A183" s="10">
        <v>182</v>
      </c>
      <c r="B183" s="11" t="s">
        <v>225</v>
      </c>
      <c r="C183" s="12">
        <v>7724490000</v>
      </c>
    </row>
    <row r="184" spans="1:3" ht="26.4" x14ac:dyDescent="0.3">
      <c r="A184" s="7">
        <v>183</v>
      </c>
      <c r="B184" s="11" t="s">
        <v>185</v>
      </c>
      <c r="C184" s="12">
        <v>8300003462</v>
      </c>
    </row>
    <row r="185" spans="1:3" ht="66" x14ac:dyDescent="0.3">
      <c r="A185" s="7">
        <v>184</v>
      </c>
      <c r="B185" s="11" t="s">
        <v>226</v>
      </c>
      <c r="C185" s="12">
        <v>8300005237</v>
      </c>
    </row>
    <row r="186" spans="1:3" x14ac:dyDescent="0.3">
      <c r="A186" s="10">
        <v>185</v>
      </c>
      <c r="B186" s="11" t="s">
        <v>90</v>
      </c>
      <c r="C186" s="12">
        <v>8300010413</v>
      </c>
    </row>
    <row r="187" spans="1:3" x14ac:dyDescent="0.3">
      <c r="A187" s="7">
        <v>186</v>
      </c>
      <c r="B187" s="11" t="s">
        <v>186</v>
      </c>
      <c r="C187" s="12">
        <v>8300080107</v>
      </c>
    </row>
    <row r="188" spans="1:3" x14ac:dyDescent="0.3">
      <c r="A188" s="7">
        <v>187</v>
      </c>
      <c r="B188" s="11" t="s">
        <v>187</v>
      </c>
      <c r="C188" s="12">
        <v>8300080114</v>
      </c>
    </row>
    <row r="189" spans="1:3" x14ac:dyDescent="0.3">
      <c r="A189" s="10">
        <v>188</v>
      </c>
      <c r="B189" s="11" t="s">
        <v>188</v>
      </c>
      <c r="C189" s="12">
        <v>8300080139</v>
      </c>
    </row>
    <row r="190" spans="1:3" x14ac:dyDescent="0.3">
      <c r="A190" s="7">
        <v>189</v>
      </c>
      <c r="B190" s="11" t="s">
        <v>189</v>
      </c>
      <c r="C190" s="12">
        <v>8300080146</v>
      </c>
    </row>
    <row r="191" spans="1:3" x14ac:dyDescent="0.3">
      <c r="A191" s="7">
        <v>190</v>
      </c>
      <c r="B191" s="11" t="s">
        <v>190</v>
      </c>
      <c r="C191" s="12">
        <v>8300080160</v>
      </c>
    </row>
    <row r="192" spans="1:3" ht="26.4" x14ac:dyDescent="0.3">
      <c r="A192" s="10">
        <v>191</v>
      </c>
      <c r="B192" s="11" t="s">
        <v>191</v>
      </c>
      <c r="C192" s="12">
        <v>8300130171</v>
      </c>
    </row>
    <row r="193" spans="1:3" x14ac:dyDescent="0.3">
      <c r="A193" s="7">
        <v>192</v>
      </c>
      <c r="B193" s="11" t="s">
        <v>192</v>
      </c>
      <c r="C193" s="12">
        <v>8301020125</v>
      </c>
    </row>
    <row r="194" spans="1:3" x14ac:dyDescent="0.3">
      <c r="A194" s="7">
        <v>193</v>
      </c>
      <c r="B194" s="11" t="s">
        <v>193</v>
      </c>
      <c r="C194" s="12">
        <v>8301020157</v>
      </c>
    </row>
    <row r="195" spans="1:3" x14ac:dyDescent="0.3">
      <c r="A195" s="10">
        <v>194</v>
      </c>
      <c r="B195" s="11" t="s">
        <v>194</v>
      </c>
      <c r="C195" s="12">
        <v>8301020171</v>
      </c>
    </row>
    <row r="196" spans="1:3" ht="26.4" x14ac:dyDescent="0.3">
      <c r="A196" s="7">
        <v>195</v>
      </c>
      <c r="B196" s="11" t="s">
        <v>195</v>
      </c>
      <c r="C196" s="12">
        <v>8301020206</v>
      </c>
    </row>
    <row r="197" spans="1:3" x14ac:dyDescent="0.3">
      <c r="A197" s="7">
        <v>196</v>
      </c>
      <c r="B197" s="11" t="s">
        <v>196</v>
      </c>
      <c r="C197" s="12">
        <v>8301020291</v>
      </c>
    </row>
    <row r="198" spans="1:3" ht="26.4" x14ac:dyDescent="0.3">
      <c r="A198" s="10">
        <v>197</v>
      </c>
      <c r="B198" s="11" t="s">
        <v>197</v>
      </c>
      <c r="C198" s="17">
        <v>644921992319</v>
      </c>
    </row>
    <row r="199" spans="1:3" ht="26.4" x14ac:dyDescent="0.3">
      <c r="A199" s="7">
        <v>198</v>
      </c>
      <c r="B199" s="11" t="s">
        <v>198</v>
      </c>
      <c r="C199" s="18">
        <v>745116940222</v>
      </c>
    </row>
    <row r="200" spans="1:3" ht="26.4" x14ac:dyDescent="0.3">
      <c r="A200" s="7">
        <v>199</v>
      </c>
      <c r="B200" s="11" t="s">
        <v>199</v>
      </c>
      <c r="C200" s="18">
        <v>830000128386</v>
      </c>
    </row>
    <row r="201" spans="1:3" ht="26.4" x14ac:dyDescent="0.3">
      <c r="A201" s="10">
        <v>200</v>
      </c>
      <c r="B201" s="11" t="s">
        <v>200</v>
      </c>
      <c r="C201" s="18">
        <v>830001083924</v>
      </c>
    </row>
    <row r="202" spans="1:3" ht="13.8" x14ac:dyDescent="0.3">
      <c r="A202" s="7">
        <v>201</v>
      </c>
      <c r="B202" s="19" t="s">
        <v>295</v>
      </c>
      <c r="C202" s="20" t="s">
        <v>296</v>
      </c>
    </row>
    <row r="203" spans="1:3" ht="27.6" x14ac:dyDescent="0.3">
      <c r="A203" s="7">
        <v>202</v>
      </c>
      <c r="B203" s="21" t="s">
        <v>235</v>
      </c>
      <c r="C203" s="20">
        <v>8300070099</v>
      </c>
    </row>
    <row r="204" spans="1:3" ht="41.4" x14ac:dyDescent="0.3">
      <c r="A204" s="10">
        <v>203</v>
      </c>
      <c r="B204" s="21" t="s">
        <v>234</v>
      </c>
      <c r="C204" s="20">
        <v>8300006417</v>
      </c>
    </row>
    <row r="205" spans="1:3" ht="13.8" x14ac:dyDescent="0.3">
      <c r="A205" s="7">
        <v>204</v>
      </c>
      <c r="B205" s="21" t="s">
        <v>236</v>
      </c>
      <c r="C205" s="20" t="s">
        <v>237</v>
      </c>
    </row>
    <row r="206" spans="1:3" ht="13.8" x14ac:dyDescent="0.3">
      <c r="A206" s="7">
        <v>205</v>
      </c>
      <c r="B206" s="21" t="s">
        <v>238</v>
      </c>
      <c r="C206" s="20">
        <v>2308175342</v>
      </c>
    </row>
    <row r="207" spans="1:3" ht="13.8" x14ac:dyDescent="0.3">
      <c r="A207" s="10">
        <v>206</v>
      </c>
      <c r="B207" s="21" t="s">
        <v>239</v>
      </c>
      <c r="C207" s="20">
        <v>8300080097</v>
      </c>
    </row>
    <row r="208" spans="1:3" ht="13.8" x14ac:dyDescent="0.3">
      <c r="A208" s="7">
        <v>207</v>
      </c>
      <c r="B208" s="22" t="s">
        <v>240</v>
      </c>
      <c r="C208" s="20" t="s">
        <v>241</v>
      </c>
    </row>
    <row r="209" spans="1:3" ht="27.6" x14ac:dyDescent="0.3">
      <c r="A209" s="7">
        <v>208</v>
      </c>
      <c r="B209" s="21" t="s">
        <v>242</v>
      </c>
      <c r="C209" s="20">
        <v>2983007885</v>
      </c>
    </row>
    <row r="210" spans="1:3" ht="27.6" x14ac:dyDescent="0.3">
      <c r="A210" s="10">
        <v>209</v>
      </c>
      <c r="B210" s="22" t="s">
        <v>243</v>
      </c>
      <c r="C210" s="23" t="s">
        <v>244</v>
      </c>
    </row>
    <row r="211" spans="1:3" ht="27.6" x14ac:dyDescent="0.3">
      <c r="A211" s="7">
        <v>210</v>
      </c>
      <c r="B211" s="21" t="s">
        <v>246</v>
      </c>
      <c r="C211" s="20" t="s">
        <v>440</v>
      </c>
    </row>
    <row r="212" spans="1:3" ht="13.8" x14ac:dyDescent="0.3">
      <c r="A212" s="7">
        <v>211</v>
      </c>
      <c r="B212" s="21" t="s">
        <v>247</v>
      </c>
      <c r="C212" s="20" t="s">
        <v>248</v>
      </c>
    </row>
    <row r="213" spans="1:3" ht="13.8" x14ac:dyDescent="0.3">
      <c r="A213" s="10">
        <v>212</v>
      </c>
      <c r="B213" s="21" t="s">
        <v>250</v>
      </c>
      <c r="C213" s="20">
        <v>8300005685</v>
      </c>
    </row>
    <row r="214" spans="1:3" ht="13.8" x14ac:dyDescent="0.3">
      <c r="A214" s="7">
        <v>213</v>
      </c>
      <c r="B214" s="19" t="s">
        <v>251</v>
      </c>
      <c r="C214" s="20">
        <v>2983006627</v>
      </c>
    </row>
    <row r="215" spans="1:3" ht="13.8" x14ac:dyDescent="0.3">
      <c r="A215" s="7">
        <v>214</v>
      </c>
      <c r="B215" s="24" t="s">
        <v>252</v>
      </c>
      <c r="C215" s="20" t="s">
        <v>441</v>
      </c>
    </row>
    <row r="216" spans="1:3" ht="27.6" x14ac:dyDescent="0.3">
      <c r="A216" s="10">
        <v>215</v>
      </c>
      <c r="B216" s="19" t="s">
        <v>256</v>
      </c>
      <c r="C216" s="20" t="s">
        <v>257</v>
      </c>
    </row>
    <row r="217" spans="1:3" ht="13.8" x14ac:dyDescent="0.3">
      <c r="A217" s="7">
        <v>216</v>
      </c>
      <c r="B217" s="19" t="s">
        <v>258</v>
      </c>
      <c r="C217" s="20" t="s">
        <v>259</v>
      </c>
    </row>
    <row r="218" spans="1:3" ht="27.6" x14ac:dyDescent="0.3">
      <c r="A218" s="7">
        <v>217</v>
      </c>
      <c r="B218" s="21" t="s">
        <v>272</v>
      </c>
      <c r="C218" s="20" t="s">
        <v>273</v>
      </c>
    </row>
    <row r="219" spans="1:3" ht="13.8" x14ac:dyDescent="0.3">
      <c r="A219" s="10">
        <v>218</v>
      </c>
      <c r="B219" s="19" t="s">
        <v>274</v>
      </c>
      <c r="C219" s="20" t="s">
        <v>275</v>
      </c>
    </row>
    <row r="220" spans="1:3" ht="13.8" x14ac:dyDescent="0.3">
      <c r="A220" s="7">
        <v>219</v>
      </c>
      <c r="B220" s="19" t="s">
        <v>278</v>
      </c>
      <c r="C220" s="20" t="s">
        <v>279</v>
      </c>
    </row>
    <row r="221" spans="1:3" ht="13.8" x14ac:dyDescent="0.3">
      <c r="A221" s="7">
        <v>220</v>
      </c>
      <c r="B221" s="19" t="s">
        <v>281</v>
      </c>
      <c r="C221" s="20" t="s">
        <v>282</v>
      </c>
    </row>
    <row r="222" spans="1:3" ht="27.6" x14ac:dyDescent="0.3">
      <c r="A222" s="10">
        <v>221</v>
      </c>
      <c r="B222" s="19" t="s">
        <v>299</v>
      </c>
      <c r="C222" s="20" t="s">
        <v>300</v>
      </c>
    </row>
    <row r="223" spans="1:3" ht="27.6" x14ac:dyDescent="0.3">
      <c r="A223" s="7">
        <v>222</v>
      </c>
      <c r="B223" s="19" t="s">
        <v>284</v>
      </c>
      <c r="C223" s="20" t="s">
        <v>285</v>
      </c>
    </row>
    <row r="224" spans="1:3" ht="13.8" x14ac:dyDescent="0.3">
      <c r="A224" s="7">
        <v>223</v>
      </c>
      <c r="B224" s="19" t="s">
        <v>287</v>
      </c>
      <c r="C224" s="20" t="s">
        <v>288</v>
      </c>
    </row>
    <row r="225" spans="1:3" ht="13.8" x14ac:dyDescent="0.3">
      <c r="A225" s="10">
        <v>224</v>
      </c>
      <c r="B225" s="19" t="s">
        <v>289</v>
      </c>
      <c r="C225" s="20" t="s">
        <v>290</v>
      </c>
    </row>
    <row r="226" spans="1:3" ht="27.6" x14ac:dyDescent="0.3">
      <c r="A226" s="7">
        <v>225</v>
      </c>
      <c r="B226" s="19" t="s">
        <v>291</v>
      </c>
      <c r="C226" s="20" t="s">
        <v>292</v>
      </c>
    </row>
    <row r="227" spans="1:3" ht="13.8" x14ac:dyDescent="0.3">
      <c r="A227" s="7">
        <v>226</v>
      </c>
      <c r="B227" s="19" t="s">
        <v>293</v>
      </c>
      <c r="C227" s="20" t="s">
        <v>294</v>
      </c>
    </row>
    <row r="228" spans="1:3" ht="27.6" x14ac:dyDescent="0.3">
      <c r="A228" s="10">
        <v>227</v>
      </c>
      <c r="B228" s="19" t="s">
        <v>301</v>
      </c>
      <c r="C228" s="20" t="s">
        <v>302</v>
      </c>
    </row>
    <row r="229" spans="1:3" ht="13.8" x14ac:dyDescent="0.3">
      <c r="A229" s="7">
        <v>228</v>
      </c>
      <c r="B229" s="19" t="s">
        <v>304</v>
      </c>
      <c r="C229" s="20" t="s">
        <v>305</v>
      </c>
    </row>
    <row r="230" spans="1:3" ht="55.2" x14ac:dyDescent="0.3">
      <c r="A230" s="7">
        <v>229</v>
      </c>
      <c r="B230" s="19" t="s">
        <v>307</v>
      </c>
      <c r="C230" s="20" t="s">
        <v>308</v>
      </c>
    </row>
    <row r="231" spans="1:3" ht="13.8" x14ac:dyDescent="0.3">
      <c r="A231" s="10">
        <v>230</v>
      </c>
      <c r="B231" s="19" t="s">
        <v>309</v>
      </c>
      <c r="C231" s="20" t="s">
        <v>310</v>
      </c>
    </row>
    <row r="232" spans="1:3" ht="27.6" x14ac:dyDescent="0.3">
      <c r="A232" s="7">
        <v>231</v>
      </c>
      <c r="B232" s="19" t="s">
        <v>312</v>
      </c>
      <c r="C232" s="20" t="s">
        <v>313</v>
      </c>
    </row>
    <row r="233" spans="1:3" ht="27.6" x14ac:dyDescent="0.3">
      <c r="A233" s="7">
        <v>232</v>
      </c>
      <c r="B233" s="19" t="s">
        <v>314</v>
      </c>
      <c r="C233" s="20" t="s">
        <v>315</v>
      </c>
    </row>
    <row r="234" spans="1:3" ht="13.8" x14ac:dyDescent="0.3">
      <c r="A234" s="10">
        <v>233</v>
      </c>
      <c r="B234" s="19" t="s">
        <v>317</v>
      </c>
      <c r="C234" s="20" t="s">
        <v>318</v>
      </c>
    </row>
    <row r="235" spans="1:3" ht="13.8" x14ac:dyDescent="0.3">
      <c r="A235" s="7">
        <v>234</v>
      </c>
      <c r="B235" s="19" t="s">
        <v>319</v>
      </c>
      <c r="C235" s="20" t="s">
        <v>320</v>
      </c>
    </row>
    <row r="236" spans="1:3" ht="13.8" x14ac:dyDescent="0.3">
      <c r="A236" s="7">
        <v>235</v>
      </c>
      <c r="B236" s="19" t="s">
        <v>321</v>
      </c>
      <c r="C236" s="20" t="s">
        <v>322</v>
      </c>
    </row>
    <row r="237" spans="1:3" ht="13.8" x14ac:dyDescent="0.3">
      <c r="A237" s="10">
        <v>236</v>
      </c>
      <c r="B237" s="19" t="s">
        <v>324</v>
      </c>
      <c r="C237" s="20" t="s">
        <v>325</v>
      </c>
    </row>
    <row r="238" spans="1:3" ht="13.8" x14ac:dyDescent="0.3">
      <c r="A238" s="7">
        <v>237</v>
      </c>
      <c r="B238" s="19" t="s">
        <v>326</v>
      </c>
      <c r="C238" s="20" t="s">
        <v>327</v>
      </c>
    </row>
    <row r="239" spans="1:3" ht="13.8" x14ac:dyDescent="0.3">
      <c r="A239" s="7">
        <v>238</v>
      </c>
      <c r="B239" s="25" t="s">
        <v>328</v>
      </c>
      <c r="C239" s="20" t="s">
        <v>329</v>
      </c>
    </row>
    <row r="240" spans="1:3" ht="13.8" x14ac:dyDescent="0.3">
      <c r="A240" s="10">
        <v>239</v>
      </c>
      <c r="B240" s="25" t="s">
        <v>330</v>
      </c>
      <c r="C240" s="20" t="s">
        <v>331</v>
      </c>
    </row>
    <row r="241" spans="1:3" ht="13.8" x14ac:dyDescent="0.3">
      <c r="A241" s="7">
        <v>240</v>
      </c>
      <c r="B241" s="26" t="s">
        <v>332</v>
      </c>
      <c r="C241" s="20" t="s">
        <v>333</v>
      </c>
    </row>
    <row r="242" spans="1:3" ht="13.8" x14ac:dyDescent="0.3">
      <c r="A242" s="7">
        <v>241</v>
      </c>
      <c r="B242" s="26" t="s">
        <v>334</v>
      </c>
      <c r="C242" s="20" t="s">
        <v>335</v>
      </c>
    </row>
    <row r="243" spans="1:3" ht="41.4" x14ac:dyDescent="0.3">
      <c r="A243" s="10">
        <v>242</v>
      </c>
      <c r="B243" s="24" t="s">
        <v>336</v>
      </c>
      <c r="C243" s="20" t="s">
        <v>337</v>
      </c>
    </row>
    <row r="244" spans="1:3" ht="13.8" x14ac:dyDescent="0.3">
      <c r="A244" s="7">
        <v>243</v>
      </c>
      <c r="B244" s="24" t="s">
        <v>339</v>
      </c>
      <c r="C244" s="20" t="s">
        <v>340</v>
      </c>
    </row>
    <row r="245" spans="1:3" ht="55.2" x14ac:dyDescent="0.3">
      <c r="A245" s="7">
        <v>244</v>
      </c>
      <c r="B245" s="19" t="s">
        <v>342</v>
      </c>
      <c r="C245" s="20" t="s">
        <v>455</v>
      </c>
    </row>
    <row r="246" spans="1:3" ht="13.8" x14ac:dyDescent="0.3">
      <c r="A246" s="10">
        <v>245</v>
      </c>
      <c r="B246" s="19" t="s">
        <v>343</v>
      </c>
      <c r="C246" s="20" t="s">
        <v>344</v>
      </c>
    </row>
    <row r="247" spans="1:3" ht="13.8" x14ac:dyDescent="0.3">
      <c r="A247" s="7">
        <v>246</v>
      </c>
      <c r="B247" s="19" t="s">
        <v>345</v>
      </c>
      <c r="C247" s="20" t="s">
        <v>346</v>
      </c>
    </row>
    <row r="248" spans="1:3" ht="27.6" x14ac:dyDescent="0.3">
      <c r="A248" s="7">
        <v>247</v>
      </c>
      <c r="B248" s="19" t="s">
        <v>347</v>
      </c>
      <c r="C248" s="20" t="s">
        <v>348</v>
      </c>
    </row>
    <row r="249" spans="1:3" ht="13.8" x14ac:dyDescent="0.3">
      <c r="A249" s="10">
        <v>248</v>
      </c>
      <c r="B249" s="19" t="s">
        <v>349</v>
      </c>
      <c r="C249" s="20" t="s">
        <v>350</v>
      </c>
    </row>
    <row r="250" spans="1:3" ht="13.8" x14ac:dyDescent="0.3">
      <c r="A250" s="7">
        <v>249</v>
      </c>
      <c r="B250" s="19" t="s">
        <v>351</v>
      </c>
      <c r="C250" s="20" t="s">
        <v>352</v>
      </c>
    </row>
    <row r="251" spans="1:3" ht="13.8" x14ac:dyDescent="0.3">
      <c r="A251" s="7">
        <v>250</v>
      </c>
      <c r="B251" s="19" t="s">
        <v>353</v>
      </c>
      <c r="C251" s="20" t="s">
        <v>354</v>
      </c>
    </row>
    <row r="252" spans="1:3" ht="13.8" x14ac:dyDescent="0.3">
      <c r="A252" s="10">
        <v>251</v>
      </c>
      <c r="B252" s="19" t="s">
        <v>355</v>
      </c>
      <c r="C252" s="20" t="s">
        <v>356</v>
      </c>
    </row>
    <row r="253" spans="1:3" ht="13.8" x14ac:dyDescent="0.3">
      <c r="A253" s="7">
        <v>252</v>
      </c>
      <c r="B253" s="19" t="s">
        <v>357</v>
      </c>
      <c r="C253" s="20" t="s">
        <v>358</v>
      </c>
    </row>
    <row r="254" spans="1:3" ht="27.6" x14ac:dyDescent="0.3">
      <c r="A254" s="7">
        <v>253</v>
      </c>
      <c r="B254" s="19" t="s">
        <v>359</v>
      </c>
      <c r="C254" s="20" t="s">
        <v>360</v>
      </c>
    </row>
    <row r="255" spans="1:3" ht="27.6" x14ac:dyDescent="0.3">
      <c r="A255" s="10">
        <v>254</v>
      </c>
      <c r="B255" s="19" t="s">
        <v>361</v>
      </c>
      <c r="C255" s="20" t="s">
        <v>362</v>
      </c>
    </row>
    <row r="256" spans="1:3" ht="13.8" x14ac:dyDescent="0.3">
      <c r="A256" s="7">
        <v>255</v>
      </c>
      <c r="B256" s="19" t="s">
        <v>363</v>
      </c>
      <c r="C256" s="20" t="s">
        <v>364</v>
      </c>
    </row>
    <row r="257" spans="1:3" ht="13.8" x14ac:dyDescent="0.3">
      <c r="A257" s="7">
        <v>256</v>
      </c>
      <c r="B257" s="19" t="s">
        <v>366</v>
      </c>
      <c r="C257" s="20" t="s">
        <v>367</v>
      </c>
    </row>
    <row r="258" spans="1:3" ht="13.8" x14ac:dyDescent="0.3">
      <c r="A258" s="10">
        <v>257</v>
      </c>
      <c r="B258" s="19" t="s">
        <v>368</v>
      </c>
      <c r="C258" s="20" t="s">
        <v>369</v>
      </c>
    </row>
    <row r="259" spans="1:3" ht="27.6" x14ac:dyDescent="0.3">
      <c r="A259" s="7">
        <v>258</v>
      </c>
      <c r="B259" s="19" t="s">
        <v>456</v>
      </c>
      <c r="C259" s="27" t="s">
        <v>457</v>
      </c>
    </row>
    <row r="260" spans="1:3" ht="13.8" x14ac:dyDescent="0.3">
      <c r="A260" s="7">
        <v>259</v>
      </c>
      <c r="B260" s="19" t="s">
        <v>370</v>
      </c>
      <c r="C260" s="20" t="s">
        <v>371</v>
      </c>
    </row>
    <row r="261" spans="1:3" ht="13.8" x14ac:dyDescent="0.3">
      <c r="A261" s="10">
        <v>260</v>
      </c>
      <c r="B261" s="19" t="s">
        <v>372</v>
      </c>
      <c r="C261" s="20" t="s">
        <v>373</v>
      </c>
    </row>
    <row r="262" spans="1:3" ht="13.8" x14ac:dyDescent="0.3">
      <c r="A262" s="7">
        <v>261</v>
      </c>
      <c r="B262" s="19" t="s">
        <v>374</v>
      </c>
      <c r="C262" s="20" t="s">
        <v>375</v>
      </c>
    </row>
    <row r="263" spans="1:3" ht="27.6" x14ac:dyDescent="0.3">
      <c r="A263" s="7">
        <v>262</v>
      </c>
      <c r="B263" s="19" t="s">
        <v>376</v>
      </c>
      <c r="C263" s="20" t="s">
        <v>377</v>
      </c>
    </row>
    <row r="264" spans="1:3" ht="13.8" x14ac:dyDescent="0.3">
      <c r="A264" s="10">
        <v>263</v>
      </c>
      <c r="B264" s="19" t="s">
        <v>378</v>
      </c>
      <c r="C264" s="20" t="s">
        <v>379</v>
      </c>
    </row>
    <row r="265" spans="1:3" ht="13.8" x14ac:dyDescent="0.3">
      <c r="A265" s="7">
        <v>264</v>
      </c>
      <c r="B265" s="19" t="s">
        <v>380</v>
      </c>
      <c r="C265" s="20" t="s">
        <v>381</v>
      </c>
    </row>
    <row r="266" spans="1:3" ht="27.6" x14ac:dyDescent="0.3">
      <c r="A266" s="7">
        <v>265</v>
      </c>
      <c r="B266" s="19" t="s">
        <v>382</v>
      </c>
      <c r="C266" s="20" t="s">
        <v>383</v>
      </c>
    </row>
    <row r="267" spans="1:3" ht="13.8" x14ac:dyDescent="0.3">
      <c r="A267" s="10">
        <v>266</v>
      </c>
      <c r="B267" s="19" t="s">
        <v>384</v>
      </c>
      <c r="C267" s="20" t="s">
        <v>385</v>
      </c>
    </row>
    <row r="268" spans="1:3" ht="27.6" x14ac:dyDescent="0.3">
      <c r="A268" s="7">
        <v>267</v>
      </c>
      <c r="B268" s="19" t="s">
        <v>388</v>
      </c>
      <c r="C268" s="20" t="s">
        <v>389</v>
      </c>
    </row>
    <row r="269" spans="1:3" ht="13.8" x14ac:dyDescent="0.3">
      <c r="A269" s="7">
        <v>268</v>
      </c>
      <c r="B269" s="19" t="s">
        <v>390</v>
      </c>
      <c r="C269" s="20" t="s">
        <v>391</v>
      </c>
    </row>
    <row r="270" spans="1:3" ht="13.8" x14ac:dyDescent="0.3">
      <c r="A270" s="10">
        <v>269</v>
      </c>
      <c r="B270" s="19" t="s">
        <v>392</v>
      </c>
      <c r="C270" s="20" t="s">
        <v>393</v>
      </c>
    </row>
    <row r="271" spans="1:3" ht="41.4" x14ac:dyDescent="0.3">
      <c r="A271" s="7">
        <v>270</v>
      </c>
      <c r="B271" s="24" t="s">
        <v>395</v>
      </c>
      <c r="C271" s="20" t="s">
        <v>396</v>
      </c>
    </row>
    <row r="272" spans="1:3" ht="27.6" x14ac:dyDescent="0.3">
      <c r="A272" s="7">
        <v>271</v>
      </c>
      <c r="B272" s="19" t="s">
        <v>398</v>
      </c>
      <c r="C272" s="20" t="s">
        <v>399</v>
      </c>
    </row>
    <row r="273" spans="1:3" ht="13.8" x14ac:dyDescent="0.3">
      <c r="A273" s="10">
        <v>272</v>
      </c>
      <c r="B273" s="28" t="s">
        <v>400</v>
      </c>
      <c r="C273" s="20" t="s">
        <v>401</v>
      </c>
    </row>
    <row r="274" spans="1:3" ht="13.8" x14ac:dyDescent="0.3">
      <c r="A274" s="7">
        <v>273</v>
      </c>
      <c r="B274" s="28" t="s">
        <v>402</v>
      </c>
      <c r="C274" s="20" t="s">
        <v>403</v>
      </c>
    </row>
    <row r="275" spans="1:3" ht="13.8" x14ac:dyDescent="0.3">
      <c r="A275" s="7">
        <v>274</v>
      </c>
      <c r="B275" s="28" t="s">
        <v>404</v>
      </c>
      <c r="C275" s="20" t="s">
        <v>405</v>
      </c>
    </row>
    <row r="276" spans="1:3" ht="13.8" x14ac:dyDescent="0.3">
      <c r="A276" s="10">
        <v>275</v>
      </c>
      <c r="B276" s="28" t="s">
        <v>406</v>
      </c>
      <c r="C276" s="20" t="s">
        <v>407</v>
      </c>
    </row>
    <row r="277" spans="1:3" ht="13.8" x14ac:dyDescent="0.3">
      <c r="A277" s="7">
        <v>276</v>
      </c>
      <c r="B277" s="28" t="s">
        <v>408</v>
      </c>
      <c r="C277" s="20" t="s">
        <v>409</v>
      </c>
    </row>
    <row r="278" spans="1:3" ht="13.8" x14ac:dyDescent="0.3">
      <c r="A278" s="7">
        <v>277</v>
      </c>
      <c r="B278" s="28" t="s">
        <v>410</v>
      </c>
      <c r="C278" s="20" t="s">
        <v>411</v>
      </c>
    </row>
    <row r="279" spans="1:3" ht="13.8" x14ac:dyDescent="0.3">
      <c r="A279" s="10">
        <v>278</v>
      </c>
      <c r="B279" s="28" t="s">
        <v>412</v>
      </c>
      <c r="C279" s="20" t="s">
        <v>413</v>
      </c>
    </row>
    <row r="280" spans="1:3" ht="13.8" x14ac:dyDescent="0.3">
      <c r="A280" s="7">
        <v>279</v>
      </c>
      <c r="B280" s="28" t="s">
        <v>414</v>
      </c>
      <c r="C280" s="20" t="s">
        <v>415</v>
      </c>
    </row>
    <row r="281" spans="1:3" ht="13.8" x14ac:dyDescent="0.3">
      <c r="A281" s="7">
        <v>280</v>
      </c>
      <c r="B281" s="28" t="s">
        <v>416</v>
      </c>
      <c r="C281" s="20" t="s">
        <v>417</v>
      </c>
    </row>
    <row r="282" spans="1:3" ht="27.6" x14ac:dyDescent="0.3">
      <c r="A282" s="10">
        <v>281</v>
      </c>
      <c r="B282" s="28" t="s">
        <v>418</v>
      </c>
      <c r="C282" s="20" t="s">
        <v>419</v>
      </c>
    </row>
    <row r="283" spans="1:3" ht="13.8" x14ac:dyDescent="0.3">
      <c r="A283" s="7">
        <v>282</v>
      </c>
      <c r="B283" s="28" t="s">
        <v>420</v>
      </c>
      <c r="C283" s="20" t="s">
        <v>421</v>
      </c>
    </row>
    <row r="284" spans="1:3" ht="13.8" x14ac:dyDescent="0.3">
      <c r="A284" s="7">
        <v>283</v>
      </c>
      <c r="B284" s="28" t="s">
        <v>422</v>
      </c>
      <c r="C284" s="20" t="s">
        <v>423</v>
      </c>
    </row>
    <row r="285" spans="1:3" ht="27.6" x14ac:dyDescent="0.3">
      <c r="A285" s="10">
        <v>284</v>
      </c>
      <c r="B285" s="28" t="s">
        <v>424</v>
      </c>
      <c r="C285" s="20" t="s">
        <v>425</v>
      </c>
    </row>
    <row r="286" spans="1:3" ht="13.8" x14ac:dyDescent="0.3">
      <c r="A286" s="7">
        <v>285</v>
      </c>
      <c r="B286" s="22" t="s">
        <v>426</v>
      </c>
      <c r="C286" s="29">
        <v>2983997872</v>
      </c>
    </row>
    <row r="287" spans="1:3" ht="13.8" x14ac:dyDescent="0.3">
      <c r="A287" s="7">
        <v>286</v>
      </c>
      <c r="B287" s="22" t="s">
        <v>427</v>
      </c>
      <c r="C287" s="20">
        <v>2983005750</v>
      </c>
    </row>
    <row r="288" spans="1:3" ht="13.8" x14ac:dyDescent="0.3">
      <c r="A288" s="10">
        <v>287</v>
      </c>
      <c r="B288" s="22" t="s">
        <v>428</v>
      </c>
      <c r="C288" s="27" t="s">
        <v>429</v>
      </c>
    </row>
    <row r="289" spans="1:3" ht="13.8" x14ac:dyDescent="0.3">
      <c r="A289" s="7">
        <v>288</v>
      </c>
      <c r="B289" s="30" t="s">
        <v>431</v>
      </c>
      <c r="C289" s="20" t="s">
        <v>432</v>
      </c>
    </row>
    <row r="290" spans="1:3" ht="13.8" x14ac:dyDescent="0.3">
      <c r="A290" s="7">
        <v>289</v>
      </c>
      <c r="B290" s="30" t="s">
        <v>433</v>
      </c>
      <c r="C290" s="20" t="s">
        <v>434</v>
      </c>
    </row>
    <row r="291" spans="1:3" ht="13.8" x14ac:dyDescent="0.3">
      <c r="A291" s="10">
        <v>290</v>
      </c>
      <c r="B291" s="30" t="s">
        <v>435</v>
      </c>
      <c r="C291" s="20" t="s">
        <v>436</v>
      </c>
    </row>
    <row r="292" spans="1:3" ht="13.8" x14ac:dyDescent="0.3">
      <c r="A292" s="7">
        <v>291</v>
      </c>
      <c r="B292" s="30" t="s">
        <v>442</v>
      </c>
      <c r="C292" s="20" t="s">
        <v>437</v>
      </c>
    </row>
    <row r="293" spans="1:3" ht="27.6" x14ac:dyDescent="0.3">
      <c r="A293" s="7">
        <v>292</v>
      </c>
      <c r="B293" s="37" t="s">
        <v>459</v>
      </c>
      <c r="C293" s="36">
        <v>2902086673</v>
      </c>
    </row>
    <row r="294" spans="1:3" ht="41.4" x14ac:dyDescent="0.3">
      <c r="A294" s="7">
        <v>293</v>
      </c>
      <c r="B294" s="37" t="s">
        <v>460</v>
      </c>
      <c r="C294" s="36">
        <v>5907039513</v>
      </c>
    </row>
    <row r="295" spans="1:3" ht="41.4" x14ac:dyDescent="0.3">
      <c r="A295" s="7">
        <v>294</v>
      </c>
      <c r="B295" s="37" t="s">
        <v>458</v>
      </c>
      <c r="C295" s="36">
        <v>6316130984</v>
      </c>
    </row>
    <row r="296" spans="1:3" ht="27.6" x14ac:dyDescent="0.3">
      <c r="A296" s="7">
        <v>295</v>
      </c>
      <c r="B296" s="36" t="s">
        <v>461</v>
      </c>
      <c r="C296" s="36">
        <v>8300030272</v>
      </c>
    </row>
    <row r="297" spans="1:3" ht="52.8" x14ac:dyDescent="0.3">
      <c r="A297" s="7">
        <v>296</v>
      </c>
      <c r="B297" s="30" t="s">
        <v>462</v>
      </c>
      <c r="C297" s="20">
        <v>8608053410</v>
      </c>
    </row>
    <row r="298" spans="1:3" ht="13.8" x14ac:dyDescent="0.3">
      <c r="A298" s="7">
        <v>297</v>
      </c>
      <c r="B298" s="30" t="s">
        <v>463</v>
      </c>
      <c r="C298" s="20" t="s">
        <v>464</v>
      </c>
    </row>
    <row r="299" spans="1:3" ht="26.4" x14ac:dyDescent="0.3">
      <c r="A299" s="7">
        <v>298</v>
      </c>
      <c r="B299" s="30" t="s">
        <v>465</v>
      </c>
      <c r="C299" s="20">
        <v>3023006808</v>
      </c>
    </row>
    <row r="300" spans="1:3" ht="13.8" x14ac:dyDescent="0.3">
      <c r="A300" s="7">
        <v>299</v>
      </c>
      <c r="B300" s="30" t="s">
        <v>438</v>
      </c>
      <c r="C300" s="20" t="s">
        <v>439</v>
      </c>
    </row>
    <row r="301" spans="1:3" ht="38.25" customHeight="1" x14ac:dyDescent="0.3">
      <c r="A301" s="10">
        <v>300</v>
      </c>
      <c r="B301" s="15" t="s">
        <v>11</v>
      </c>
      <c r="C301" s="13" t="s">
        <v>205</v>
      </c>
    </row>
    <row r="302" spans="1:3" ht="39.6" x14ac:dyDescent="0.3">
      <c r="A302" s="7">
        <v>301</v>
      </c>
      <c r="B302" s="15" t="s">
        <v>50</v>
      </c>
      <c r="C302" s="13">
        <v>2983004323</v>
      </c>
    </row>
    <row r="303" spans="1:3" x14ac:dyDescent="0.3">
      <c r="A303" s="7">
        <v>302</v>
      </c>
      <c r="B303" s="11" t="s">
        <v>7</v>
      </c>
      <c r="C303" s="11">
        <v>1106019518</v>
      </c>
    </row>
    <row r="304" spans="1:3" ht="26.4" x14ac:dyDescent="0.3">
      <c r="A304" s="10">
        <v>303</v>
      </c>
      <c r="B304" s="15" t="s">
        <v>179</v>
      </c>
      <c r="C304" s="13">
        <v>1106014140</v>
      </c>
    </row>
    <row r="305" spans="1:3" ht="39.6" x14ac:dyDescent="0.3">
      <c r="A305" s="7">
        <v>304</v>
      </c>
      <c r="B305" s="15" t="s">
        <v>116</v>
      </c>
      <c r="C305" s="13">
        <v>8300120014</v>
      </c>
    </row>
    <row r="306" spans="1:3" ht="13.8" thickBot="1" x14ac:dyDescent="0.35">
      <c r="A306" s="7">
        <v>305</v>
      </c>
      <c r="B306" s="31" t="s">
        <v>228</v>
      </c>
      <c r="C306" s="32">
        <v>1106014140</v>
      </c>
    </row>
  </sheetData>
  <conditionalFormatting sqref="B301:C1048576 D131:XFD1048576 B110:C129 B131:C184 C185 D110:XFD124 B1:XFD109 B186:C201 D126:XFD129 E125:XFD125 C130:XFD130 A1:A1048576">
    <cfRule type="duplicateValues" dxfId="60" priority="225"/>
  </conditionalFormatting>
  <conditionalFormatting sqref="D125">
    <cfRule type="duplicateValues" dxfId="59" priority="200"/>
  </conditionalFormatting>
  <conditionalFormatting sqref="B203:C203">
    <cfRule type="duplicateValues" dxfId="58" priority="197"/>
  </conditionalFormatting>
  <conditionalFormatting sqref="B204:C204">
    <cfRule type="duplicateValues" dxfId="57" priority="196"/>
  </conditionalFormatting>
  <conditionalFormatting sqref="B205:C205">
    <cfRule type="duplicateValues" dxfId="56" priority="195"/>
  </conditionalFormatting>
  <conditionalFormatting sqref="B206:C206">
    <cfRule type="duplicateValues" dxfId="55" priority="194"/>
  </conditionalFormatting>
  <conditionalFormatting sqref="B207:C207">
    <cfRule type="duplicateValues" dxfId="54" priority="193"/>
  </conditionalFormatting>
  <conditionalFormatting sqref="B208:C208">
    <cfRule type="duplicateValues" dxfId="53" priority="192"/>
  </conditionalFormatting>
  <conditionalFormatting sqref="B209:C209">
    <cfRule type="duplicateValues" dxfId="52" priority="191"/>
  </conditionalFormatting>
  <conditionalFormatting sqref="B210:C210">
    <cfRule type="duplicateValues" dxfId="51" priority="189"/>
  </conditionalFormatting>
  <conditionalFormatting sqref="B211:C211">
    <cfRule type="duplicateValues" dxfId="50" priority="188"/>
  </conditionalFormatting>
  <conditionalFormatting sqref="B212:C212">
    <cfRule type="duplicateValues" dxfId="49" priority="187"/>
  </conditionalFormatting>
  <conditionalFormatting sqref="B213:C213">
    <cfRule type="duplicateValues" dxfId="48" priority="185"/>
  </conditionalFormatting>
  <conditionalFormatting sqref="B214:C214">
    <cfRule type="duplicateValues" dxfId="47" priority="184"/>
  </conditionalFormatting>
  <conditionalFormatting sqref="B215:C215">
    <cfRule type="duplicateValues" dxfId="46" priority="183"/>
  </conditionalFormatting>
  <conditionalFormatting sqref="B216:C216">
    <cfRule type="duplicateValues" dxfId="45" priority="182"/>
  </conditionalFormatting>
  <conditionalFormatting sqref="B217:C217">
    <cfRule type="duplicateValues" dxfId="44" priority="181"/>
  </conditionalFormatting>
  <conditionalFormatting sqref="B218:C218">
    <cfRule type="duplicateValues" dxfId="43" priority="179"/>
  </conditionalFormatting>
  <conditionalFormatting sqref="B219:C219">
    <cfRule type="duplicateValues" dxfId="42" priority="178"/>
  </conditionalFormatting>
  <conditionalFormatting sqref="B220:C220">
    <cfRule type="duplicateValues" dxfId="41" priority="177"/>
  </conditionalFormatting>
  <conditionalFormatting sqref="B221:C221">
    <cfRule type="duplicateValues" dxfId="40" priority="176"/>
  </conditionalFormatting>
  <conditionalFormatting sqref="B223:C223">
    <cfRule type="duplicateValues" dxfId="39" priority="175"/>
  </conditionalFormatting>
  <conditionalFormatting sqref="B224:C224">
    <cfRule type="duplicateValues" dxfId="38" priority="174"/>
  </conditionalFormatting>
  <conditionalFormatting sqref="B225:C225">
    <cfRule type="duplicateValues" dxfId="37" priority="173"/>
  </conditionalFormatting>
  <conditionalFormatting sqref="B226:C226">
    <cfRule type="duplicateValues" dxfId="36" priority="172"/>
  </conditionalFormatting>
  <conditionalFormatting sqref="B227:C227">
    <cfRule type="duplicateValues" dxfId="35" priority="171"/>
  </conditionalFormatting>
  <conditionalFormatting sqref="B202:C202">
    <cfRule type="duplicateValues" dxfId="34" priority="170"/>
  </conditionalFormatting>
  <conditionalFormatting sqref="B222:C222">
    <cfRule type="duplicateValues" dxfId="33" priority="167"/>
  </conditionalFormatting>
  <conditionalFormatting sqref="B228:C228">
    <cfRule type="duplicateValues" dxfId="32" priority="166"/>
  </conditionalFormatting>
  <conditionalFormatting sqref="B229:C229">
    <cfRule type="duplicateValues" dxfId="31" priority="165"/>
  </conditionalFormatting>
  <conditionalFormatting sqref="B230:C230">
    <cfRule type="duplicateValues" dxfId="30" priority="163"/>
  </conditionalFormatting>
  <conditionalFormatting sqref="B231:C231">
    <cfRule type="duplicateValues" dxfId="29" priority="162"/>
  </conditionalFormatting>
  <conditionalFormatting sqref="B232:C232">
    <cfRule type="duplicateValues" dxfId="28" priority="161"/>
  </conditionalFormatting>
  <conditionalFormatting sqref="B233:C233">
    <cfRule type="duplicateValues" dxfId="27" priority="160"/>
  </conditionalFormatting>
  <conditionalFormatting sqref="B234:C234">
    <cfRule type="duplicateValues" dxfId="26" priority="159"/>
  </conditionalFormatting>
  <conditionalFormatting sqref="B235:C235">
    <cfRule type="duplicateValues" dxfId="25" priority="158"/>
  </conditionalFormatting>
  <conditionalFormatting sqref="B236:C236">
    <cfRule type="duplicateValues" dxfId="24" priority="157"/>
  </conditionalFormatting>
  <conditionalFormatting sqref="B237:C237">
    <cfRule type="duplicateValues" dxfId="23" priority="156"/>
  </conditionalFormatting>
  <conditionalFormatting sqref="B238:C238">
    <cfRule type="duplicateValues" dxfId="22" priority="155"/>
  </conditionalFormatting>
  <conditionalFormatting sqref="B239:C240">
    <cfRule type="duplicateValues" dxfId="21" priority="154"/>
  </conditionalFormatting>
  <conditionalFormatting sqref="B241:C242">
    <cfRule type="duplicateValues" dxfId="20" priority="153"/>
  </conditionalFormatting>
  <conditionalFormatting sqref="B243:C243">
    <cfRule type="duplicateValues" dxfId="19" priority="152"/>
  </conditionalFormatting>
  <conditionalFormatting sqref="B244:C244">
    <cfRule type="duplicateValues" dxfId="18" priority="151"/>
  </conditionalFormatting>
  <conditionalFormatting sqref="B245:C245">
    <cfRule type="duplicateValues" dxfId="17" priority="150"/>
  </conditionalFormatting>
  <conditionalFormatting sqref="B246:C247">
    <cfRule type="duplicateValues" dxfId="16" priority="149"/>
  </conditionalFormatting>
  <conditionalFormatting sqref="B248:C251">
    <cfRule type="duplicateValues" dxfId="15" priority="148"/>
  </conditionalFormatting>
  <conditionalFormatting sqref="B252:C253">
    <cfRule type="duplicateValues" dxfId="14" priority="143"/>
  </conditionalFormatting>
  <conditionalFormatting sqref="B254:C256">
    <cfRule type="duplicateValues" dxfId="13" priority="140"/>
  </conditionalFormatting>
  <conditionalFormatting sqref="B257:C262">
    <cfRule type="duplicateValues" dxfId="12" priority="139"/>
  </conditionalFormatting>
  <conditionalFormatting sqref="B263:C266">
    <cfRule type="duplicateValues" dxfId="11" priority="138"/>
  </conditionalFormatting>
  <conditionalFormatting sqref="B267:C267">
    <cfRule type="duplicateValues" dxfId="10" priority="137"/>
  </conditionalFormatting>
  <conditionalFormatting sqref="B268:C269">
    <cfRule type="duplicateValues" dxfId="9" priority="136"/>
  </conditionalFormatting>
  <conditionalFormatting sqref="B270:C270">
    <cfRule type="duplicateValues" dxfId="8" priority="135"/>
  </conditionalFormatting>
  <conditionalFormatting sqref="B271:C271">
    <cfRule type="duplicateValues" dxfId="7" priority="134"/>
  </conditionalFormatting>
  <conditionalFormatting sqref="B272:C288">
    <cfRule type="duplicateValues" dxfId="6" priority="133"/>
  </conditionalFormatting>
  <conditionalFormatting sqref="B289:C292 B297:C300">
    <cfRule type="duplicateValues" dxfId="5" priority="132"/>
  </conditionalFormatting>
  <conditionalFormatting sqref="A1:XFD292 A297:XFD1048576 A293:A296 D293:XFD296">
    <cfRule type="duplicateValues" dxfId="4" priority="4"/>
  </conditionalFormatting>
  <conditionalFormatting sqref="B301:C1048576 D210:XFD1048576 B1:XFD201 D202:XFD202 B203:XFD209 A1:A1048576">
    <cfRule type="duplicateValues" dxfId="3" priority="414"/>
  </conditionalFormatting>
  <conditionalFormatting sqref="B293:C293">
    <cfRule type="duplicateValues" dxfId="2" priority="3"/>
  </conditionalFormatting>
  <conditionalFormatting sqref="B294:C295">
    <cfRule type="duplicateValues" dxfId="1" priority="2"/>
  </conditionalFormatting>
  <conditionalFormatting sqref="B296:C296">
    <cfRule type="duplicateValues" dxfId="0" priority="1"/>
  </conditionalFormatting>
  <hyperlinks>
    <hyperlink ref="B273" r:id="rId1" display="http://bus.gov.ru/pub/agency/56431"/>
    <hyperlink ref="B274" r:id="rId2" display="http://bus.gov.ru/pub/agency/223958"/>
    <hyperlink ref="B275" r:id="rId3" display="http://bus.gov.ru/pub/agency/221378"/>
    <hyperlink ref="B276" r:id="rId4" display="http://bus.gov.ru/pub/agency/18831"/>
    <hyperlink ref="B277" r:id="rId5" display="http://bus.gov.ru/pub/agency/221076"/>
    <hyperlink ref="B278" r:id="rId6" display="http://bus.gov.ru/pub/agency/222539"/>
    <hyperlink ref="B279" r:id="rId7" display="http://bus.gov.ru/pub/agency/220965"/>
    <hyperlink ref="B280" r:id="rId8" display="http://bus.gov.ru/pub/agency/13382"/>
    <hyperlink ref="B281" r:id="rId9" display="http://bus.gov.ru/pub/agency/223514"/>
    <hyperlink ref="B282" r:id="rId10" display="http://bus.gov.ru/pub/agency/230083"/>
    <hyperlink ref="B283" r:id="rId11" display="http://bus.gov.ru/pub/agency/190587"/>
    <hyperlink ref="B284" r:id="rId12" display="http://bus.gov.ru/pub/agency/223611"/>
    <hyperlink ref="B285" r:id="rId13" display="http://bus.gov.ru/pub/agency/222161"/>
  </hyperlinks>
  <pageMargins left="0.25" right="0.25" top="0.75" bottom="0.75" header="0.3" footer="0.3"/>
  <pageSetup paperSize="9" scale="79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отходы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2020-12-22T08:12:38Z</dcterms:modified>
</cp:coreProperties>
</file>