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VD\Downloads\"/>
    </mc:Choice>
  </mc:AlternateContent>
  <bookViews>
    <workbookView xWindow="360" yWindow="15" windowWidth="20955" windowHeight="9720"/>
  </bookViews>
  <sheets>
    <sheet name="Реестр объектов НВОС" sheetId="1" r:id="rId1"/>
  </sheets>
  <definedNames>
    <definedName name="_xlnm._FilterDatabase" localSheetId="0" hidden="1">'Реестр объектов НВОС'!$B$7:$AC$1167</definedName>
  </definedNames>
  <calcPr calcId="162913" forceFullCalc="1"/>
</workbook>
</file>

<file path=xl/sharedStrings.xml><?xml version="1.0" encoding="utf-8"?>
<sst xmlns="http://schemas.openxmlformats.org/spreadsheetml/2006/main" count="17157" uniqueCount="6203">
  <si>
    <t xml:space="preserve">Перечень* респондентов, в отношении которых проводятся федеральные статистические наблюдения по форме 2-ТП (отходы) на 2024 год по Магаданской области и Чукотскому автономному округу . Последний день сдачи отчета 01.02.2026  </t>
  </si>
  <si>
    <t xml:space="preserve"> </t>
  </si>
  <si>
    <t xml:space="preserve">Обязанность по предоставлению отчета  возложена на юридических лиц и физических лиц, занимающихся предпринимательской деятельностью без образования юридического лица (индивидуальные предприниматели), осуществляющих деятельность в области обращения с отходами производства и потребления, региональных операторов 
по обращению с твердыми коммунальными отходами, операторов по обращению 
с твердыми коммунальными отходами (далее – ТКО) в соответсвии с  Указаними по заполнению формы федерального статистического наблюдения, утвержденных приазом Росстата от 09.10.2020 № 627.  </t>
  </si>
  <si>
    <t xml:space="preserve">Юридические лица и индивидуальные предприниматели, не относящиеся 
к субъектам малого и среднего предпринимательства, обследуются в сплошном порядке.
Форму федерального статистического наблюдения № 2-ТП (отходы) не предоставляют юридические лица и индивидуальные предприниматели, относящиеся к субъектам малого и среднего предпринимательства, у которых образуются только ТКО массой менее 0,1 тонны, заключившие договор с региональным оператором и не осуществляющие деятельность в области обращения с отходами производства и потребления (обработку, утилизацию, обезвреживание, размещение отходов). </t>
  </si>
  <si>
    <t xml:space="preserve">*Отсутствие в перечне респондента,   требования к которому и (или) к его деятельности соответствует критериям, изложенным в п. 2 Указаний по заполнению формы федерального статистического наблюдения, утвержденных приазом Росстата от 09.10.2020 № 627, не является основанием для непредоставления отчетности  </t>
  </si>
  <si>
    <t xml:space="preserve">Телефон для справок 8(4132) 601071 доб. 49123  </t>
  </si>
  <si>
    <t>№ п/п</t>
  </si>
  <si>
    <t>Код объекта НВОС</t>
  </si>
  <si>
    <t>Наименование объекта</t>
  </si>
  <si>
    <t>ОКТМО</t>
  </si>
  <si>
    <t>Почтовый индекс</t>
  </si>
  <si>
    <t>Местонахождение объекта</t>
  </si>
  <si>
    <t>Наименование
эксплуатирующей организации</t>
  </si>
  <si>
    <t>Юридический адрес</t>
  </si>
  <si>
    <t>ИНН</t>
  </si>
  <si>
    <t>ОГРН</t>
  </si>
  <si>
    <t>Орган, выдавший свидетельство</t>
  </si>
  <si>
    <t>Контролирующий орган</t>
  </si>
  <si>
    <t>ОКПД</t>
  </si>
  <si>
    <t>ОКВЭД</t>
  </si>
  <si>
    <t>Уровень реестра</t>
  </si>
  <si>
    <t>Кол-во 
источников выбросов</t>
  </si>
  <si>
    <t>Суммарный выброс, т/год</t>
  </si>
  <si>
    <t>Кол-во сбросов</t>
  </si>
  <si>
    <t>Суммарный сброс, т/год</t>
  </si>
  <si>
    <t>Кол-во объектов размещения отходов</t>
  </si>
  <si>
    <t>Суммарная масса отходов, т/год</t>
  </si>
  <si>
    <t>Выбросы парниковых газов (СО2), т/год</t>
  </si>
  <si>
    <t>Дата постановки на учет</t>
  </si>
  <si>
    <t>Дата актуализации сведений</t>
  </si>
  <si>
    <t>Дата корректировки сведений</t>
  </si>
  <si>
    <t>Дата исключения из реестра</t>
  </si>
  <si>
    <t>Дата ввода в эксплуатацию</t>
  </si>
  <si>
    <t>Водоохранная зона</t>
  </si>
  <si>
    <t>77-0149-001980-П</t>
  </si>
  <si>
    <t>площадь Западно-Купольная (лицензия АНД 01252 БР)</t>
  </si>
  <si>
    <t>Чукотский Автономный округ, Анадырский район</t>
  </si>
  <si>
    <t>Акционерное общество Чукотская горно-геологическая компания</t>
  </si>
  <si>
    <t>689000, Чукотский автономный округ, г. Анадырь,  ул. Южная, д. 1/2</t>
  </si>
  <si>
    <t>8709009294</t>
  </si>
  <si>
    <t>Северо-Восточное МУ РПН</t>
  </si>
  <si>
    <t>43.13.10.130</t>
  </si>
  <si>
    <t>Федеральный</t>
  </si>
  <si>
    <t>24-07-2020</t>
  </si>
  <si>
    <t>04-05-2023</t>
  </si>
  <si>
    <t>29-04-2015</t>
  </si>
  <si>
    <t>Нет</t>
  </si>
  <si>
    <t>44-0149-001582-П</t>
  </si>
  <si>
    <t>Спортивно-оздоровительный комплекс "Энергетик"</t>
  </si>
  <si>
    <t>г. Магадан, пос. Снежная долина</t>
  </si>
  <si>
    <t>Филиал Магаданская ТЭЦ публичного акционерного общества энергетики и электрификации "Магаданэнерго" Магаданская ТЭЦ</t>
  </si>
  <si>
    <t>685000, г. Магадан, ул. Советская, д. 24</t>
  </si>
  <si>
    <t>4909047148</t>
  </si>
  <si>
    <t>35.11.10, 35.30.11.111</t>
  </si>
  <si>
    <t>35.11.1,35.30.11</t>
  </si>
  <si>
    <t>31-08-2017</t>
  </si>
  <si>
    <t>19-11-2019</t>
  </si>
  <si>
    <t>01-07-2024</t>
  </si>
  <si>
    <t>01-01-1965</t>
  </si>
  <si>
    <t>77-0149-002138-П</t>
  </si>
  <si>
    <t>Участок ГРР на месторождении Тополевая площадь (Лицензия АНД 009240 БП)</t>
  </si>
  <si>
    <t>Чукотский автономный округ, Билибинский муниципальный район</t>
  </si>
  <si>
    <t>Общество с ограниченной ответственностью "Чукотская Горнодобывающая Геологическая Компания"</t>
  </si>
  <si>
    <t>689450, Чукотский АО, г. Билибино, мкр. Арктика, д. 5 к. 3, кв. 18</t>
  </si>
  <si>
    <t>8706006859</t>
  </si>
  <si>
    <t>71.12.33</t>
  </si>
  <si>
    <t>07.29.41</t>
  </si>
  <si>
    <t>25-12-2024</t>
  </si>
  <si>
    <t>05-08-2025</t>
  </si>
  <si>
    <t>24-06-2024</t>
  </si>
  <si>
    <t>77-0149-002139-П</t>
  </si>
  <si>
    <t>Участок ГРР на месторождении Уральская площадь (Лицензия АНД 009239 БП)</t>
  </si>
  <si>
    <t>77-0287-001147-П</t>
  </si>
  <si>
    <t>Нефтебаза Провидения</t>
  </si>
  <si>
    <t>Чукотский АО, Провиденский г.о., пгт. Провидения, территория нефтебазы</t>
  </si>
  <si>
    <t>Непубличное акционерное общество "Чукотская торговая компания"</t>
  </si>
  <si>
    <t>689202, Чукотский АО, пгт.Эгвекинот, ул.Ленина, д.12</t>
  </si>
  <si>
    <t>8704000668</t>
  </si>
  <si>
    <t>10-04-2020</t>
  </si>
  <si>
    <t>10-04-2024</t>
  </si>
  <si>
    <t>14-05-1956</t>
  </si>
  <si>
    <t>44-0149-002246-П</t>
  </si>
  <si>
    <t>Участок ОГР на месторождении р. Худжак (Лицензия МАГ 01647 БЭ)</t>
  </si>
  <si>
    <t>Магаданская обл, Сусуманский р-н</t>
  </si>
  <si>
    <t>АКЦИОНЕРНОЕ ОБЩЕСТВО "СУСУМАНСКИЙ ГОРНО-ОБОГАТИТЕЛЬНЫЙ КОМБИНАТ "СУСУМАНЗОЛОТО"</t>
  </si>
  <si>
    <t>685017, г Магадан, пр-кт Карла Маркса, д 19/17</t>
  </si>
  <si>
    <t>4905001978</t>
  </si>
  <si>
    <t>07.29.14</t>
  </si>
  <si>
    <t>29-08-2023</t>
  </si>
  <si>
    <t>01-08-2023</t>
  </si>
  <si>
    <t>77-0287-001252-П</t>
  </si>
  <si>
    <t>Месторождения россыпного золота ручья Находка, правый приток реки Кукевеем</t>
  </si>
  <si>
    <t>Чукотский автономный округ, Иультинский район, месторождение россыпного золота ручья Находка, правого притока реки Кукевеем</t>
  </si>
  <si>
    <t>ОБЩЕСТВО С ОГРАНИЧЕННОЙ ОТВЕТСТВЕННОСТЬЮ "АРКТИКГЕОЛДОБЫЧА"</t>
  </si>
  <si>
    <t>689400, Чукотский АО, г Певек, ул Обручева, д 2б, помещ 50</t>
  </si>
  <si>
    <t>8706006930</t>
  </si>
  <si>
    <t>Департамент природных ресурсов и экологии Чукотского автономного округа</t>
  </si>
  <si>
    <t>24.41.20</t>
  </si>
  <si>
    <t>Региональный</t>
  </si>
  <si>
    <t>21-11-2025</t>
  </si>
  <si>
    <t>13-05-2025</t>
  </si>
  <si>
    <t>44-0249-001235-П</t>
  </si>
  <si>
    <t>Производственная площадка</t>
  </si>
  <si>
    <t>г. Магадан, Промышленный проезд, д. 11-А</t>
  </si>
  <si>
    <t>МАГАДАНСКОЕ ГОСУДАРСТВЕННОЕ АВТОНОМНОЕ УЧРЕЖДЕНИЕ КУЛЬТУРЫ "СПЕЦИАЛИЗИРОВАННЫЙ АВТОПАРК МИНИСТЕРСТВА КУЛЬТУРЫ И ТУРИЗМА МАГАДАНСКОЙ ОБЛАСТИ"</t>
  </si>
  <si>
    <t>685030, г Магадан, Промышленный проезд, д 11А</t>
  </si>
  <si>
    <t>4909072874</t>
  </si>
  <si>
    <t>Министерство природных ресурсов и экологии Магаданской области</t>
  </si>
  <si>
    <t>15-01-2020</t>
  </si>
  <si>
    <t>17-12-2024</t>
  </si>
  <si>
    <t>01-01-1999</t>
  </si>
  <si>
    <t>44-0149-001781-П</t>
  </si>
  <si>
    <t>Лицензионный участок МАГ 04809 БЭ</t>
  </si>
  <si>
    <t>Магаданская обл, Тенькинский р-н, пгт Усть-Омчуг</t>
  </si>
  <si>
    <t>Общество с ограниченной ответственностью "Теньказолото"</t>
  </si>
  <si>
    <t>686050, Тенькинский район, пос. Усть-Омчуг, ул. Мира, д.11</t>
  </si>
  <si>
    <t>4906001917</t>
  </si>
  <si>
    <t>07.29.14.122</t>
  </si>
  <si>
    <t>24-01-2019</t>
  </si>
  <si>
    <t>09-09-2025</t>
  </si>
  <si>
    <t>01-06-2018</t>
  </si>
  <si>
    <t>МЕ-0187-000026-П</t>
  </si>
  <si>
    <t>Морской порт</t>
  </si>
  <si>
    <t>689400, Чукотский автономный округ, Чаунский район, г. Певек, ул. Полярная, д.5</t>
  </si>
  <si>
    <t>Акционерное общество "Морской ордена "Знак Почёта" торговый порт Певек"</t>
  </si>
  <si>
    <t>689400, Чукотский автономный округ, Чаунский район, г. Певек, Полярная, д.5</t>
  </si>
  <si>
    <t>8706000342</t>
  </si>
  <si>
    <t>52.24.1</t>
  </si>
  <si>
    <t>50.20,52.10,52.24,52.22.1</t>
  </si>
  <si>
    <t>20-12-2016</t>
  </si>
  <si>
    <t>26-06-2018</t>
  </si>
  <si>
    <t>21-02-2023</t>
  </si>
  <si>
    <t>04-04-1951</t>
  </si>
  <si>
    <t>44-0249-001424-П</t>
  </si>
  <si>
    <t>Участок ГРР на месторождении руч. Пролог (Лицензия МАГ 05413 БП)</t>
  </si>
  <si>
    <t>Магаданская область, Сусуманский муниципальный округ</t>
  </si>
  <si>
    <t>Общество с ограниченной ответственностью "Форест Голд"</t>
  </si>
  <si>
    <t>685017, г. Магадан, ул. Речная, д. 3, офис 11</t>
  </si>
  <si>
    <t>4909129947</t>
  </si>
  <si>
    <t>07.29.4</t>
  </si>
  <si>
    <t>12-05-2025</t>
  </si>
  <si>
    <t>21-06-2024</t>
  </si>
  <si>
    <t>44-0249-001242-П</t>
  </si>
  <si>
    <t>Оптовый склад</t>
  </si>
  <si>
    <t>685000, г. Магадан, улица Зайцева, 1 склад 10/1</t>
  </si>
  <si>
    <t>Общество с ограниченной ответсвенностью "Триера"</t>
  </si>
  <si>
    <t>4909081798</t>
  </si>
  <si>
    <t>49.4,46.34,47.1,47.11,47.21,47.22,47.23,47.24,47.25,47.26,47.29,47.75,47.78,52.29,64.99,68.20,68.32,77.11,77.33,77.39.11,78.10,82.99</t>
  </si>
  <si>
    <t>13-04-2020</t>
  </si>
  <si>
    <t>10-01-2002</t>
  </si>
  <si>
    <t>44-0249-001265-П</t>
  </si>
  <si>
    <t>Автосалон УАЗ</t>
  </si>
  <si>
    <t>Магаданская обл., г. Магадан, ул. Чукотская, д. 18а</t>
  </si>
  <si>
    <t>Общество с ограниченной ответственностью Торговый Дом "Караги"</t>
  </si>
  <si>
    <t>685000, Магаданская обл., г. Магадан, г. Магадан, Марчеканское шоссе, д. 44</t>
  </si>
  <si>
    <t>4909080160</t>
  </si>
  <si>
    <t>04-09-2020</t>
  </si>
  <si>
    <t>24-11-2022</t>
  </si>
  <si>
    <t>26-02-2020</t>
  </si>
  <si>
    <t>44-0149-002184-П</t>
  </si>
  <si>
    <t>Участок ОГР на месторождении руч. Цепкий (Лицензия МАГ 05229 БЭ)</t>
  </si>
  <si>
    <t>Магаданская область, Среднеканский городской округ</t>
  </si>
  <si>
    <t>Общество с ограниченной ответственностью "Райз"</t>
  </si>
  <si>
    <t>685007, г. Магадан, Колымское шоссе, д. 4, помещ. 3</t>
  </si>
  <si>
    <t>4909906625</t>
  </si>
  <si>
    <t>28-12-2022</t>
  </si>
  <si>
    <t>17-06-2022</t>
  </si>
  <si>
    <t>МД-0187-000063-П</t>
  </si>
  <si>
    <t>ППК "Провидения"</t>
  </si>
  <si>
    <t>689251, Чукотский АО, пгт. Провидения, ул. Набережная Дежнева, д.10</t>
  </si>
  <si>
    <t>Акционерное общество "Анадырский морской порт"</t>
  </si>
  <si>
    <t>689000, г. Анадырь, ул. Ленина д. 73</t>
  </si>
  <si>
    <t>8709002309</t>
  </si>
  <si>
    <t>52.24.13, 52.24.11.110</t>
  </si>
  <si>
    <t>17-01-2017</t>
  </si>
  <si>
    <t>16-04-2024</t>
  </si>
  <si>
    <t>01-01-1937</t>
  </si>
  <si>
    <t>44-0149-002225-П</t>
  </si>
  <si>
    <t>Лицензионный участок МАГ 05374 БП</t>
  </si>
  <si>
    <t>Магаданская обл, Ягоднинский р-н</t>
  </si>
  <si>
    <t>ОБЩЕСТВО С ОГРАНИЧЕННОЙ ОТВЕТСТВЕННОСТЬЮ "ПОЛЯРНАЯ"</t>
  </si>
  <si>
    <t>685031, г Магадан, ул Набережная реки Магаданки, д 55, офис 2</t>
  </si>
  <si>
    <t>4909123960</t>
  </si>
  <si>
    <t>09.90.11.130</t>
  </si>
  <si>
    <t>29-06-2023</t>
  </si>
  <si>
    <t>25-06-2023</t>
  </si>
  <si>
    <t>44-0249-001002-Т</t>
  </si>
  <si>
    <t>ООО "Цемес"</t>
  </si>
  <si>
    <t>Магаданская область, г. Магадан, пр-кт Карла Маркса, д. 10</t>
  </si>
  <si>
    <t>Общество с ограниченной ответственностью "Цемес"</t>
  </si>
  <si>
    <t>685000, Магаданская область, город Магадан, пр-кт Карла Маркса, д.10</t>
  </si>
  <si>
    <t>4909077304</t>
  </si>
  <si>
    <t>16-12-2016</t>
  </si>
  <si>
    <t>27-04-2023</t>
  </si>
  <si>
    <t>14-06-1991</t>
  </si>
  <si>
    <t>77-0187-000096-П</t>
  </si>
  <si>
    <t>Участок № 2 г. Анадырь</t>
  </si>
  <si>
    <t>Чукотский автономный округ, г. Анадырь, ул. Кооперативная, д. 2</t>
  </si>
  <si>
    <t xml:space="preserve">Акционерное общество "Чукотснаб" </t>
  </si>
  <si>
    <t>689000, город Анадырь, улица Южная, дом 4</t>
  </si>
  <si>
    <t>8709908421</t>
  </si>
  <si>
    <t>52.10.12.110, 49, 52.21.22</t>
  </si>
  <si>
    <t>46.71.2</t>
  </si>
  <si>
    <t>23-03-2017</t>
  </si>
  <si>
    <t>17-12-2019</t>
  </si>
  <si>
    <t>17-04-2024</t>
  </si>
  <si>
    <t>12-04-2001</t>
  </si>
  <si>
    <t>44-0149-002194-П</t>
  </si>
  <si>
    <t>УКРАЗИЯ МАГ 05059 БЭ</t>
  </si>
  <si>
    <t>Общество с ограниченной ответственностью "Укразия"</t>
  </si>
  <si>
    <t>685000, г Магадан, пр-кт Карла Маркса, д 44, офис 3</t>
  </si>
  <si>
    <t>4909130808</t>
  </si>
  <si>
    <t>30-01-2023</t>
  </si>
  <si>
    <t>03-10-2016</t>
  </si>
  <si>
    <t>44-0149-001433-П</t>
  </si>
  <si>
    <t>Лицензионный участок недр (МАГ 02501 БЭ)</t>
  </si>
  <si>
    <t>Магаданская область, Ягоднинский район, руч. Ценный, р. л. 18-33, лев. пр. р. Дебин, бассейн р. Колыма</t>
  </si>
  <si>
    <t>Общество с ограниченной ответственностью "Содействие"</t>
  </si>
  <si>
    <t>686230, Магаданская область, Ягоднинский район, пос. Ягодное, Магаданская область, Ягоднинский район, пос. Ягодное,  ул. Спортивная, 13-18</t>
  </si>
  <si>
    <t>4908001574</t>
  </si>
  <si>
    <t>18-04-2017</t>
  </si>
  <si>
    <t>15-04-2024</t>
  </si>
  <si>
    <t>01-02-1999</t>
  </si>
  <si>
    <t>44-0149-001432-П</t>
  </si>
  <si>
    <t>Лицензионный участок недр (МАГ 02499 БЭ)</t>
  </si>
  <si>
    <t>Магаданская область, Ягоднинский район, руч. Еврашкалах, р. л. 8-37, пр. пр. р. Сусуман, бассейн р. Берелех</t>
  </si>
  <si>
    <t>44-0149-001430-П</t>
  </si>
  <si>
    <t>Лицензионный участок недр (МАГ 02497 БЭ)</t>
  </si>
  <si>
    <t>Магаданская область, Ягоднинский район, руч. Вопрос, р. л. 1-18-5, пр. пр. руч. Заветный, бассейн р. Джелгала</t>
  </si>
  <si>
    <t>44-0149-001429-П</t>
  </si>
  <si>
    <t>Лицензионный участок недр (МАГ 02502 БЭ)</t>
  </si>
  <si>
    <t>Магаданская область, Ягоднинский район, руч. Сусликовый, лев. пр. руч. Еврашкалах, бассейн р. Сусуман</t>
  </si>
  <si>
    <t>44-0249-001327-П</t>
  </si>
  <si>
    <t>Участок недр гравийно-галечных материалов из отходов горнодобывающего и связанных с ним перерабатывающих производств месторождения ПГС "Красноармейское"  (Лицензия МАГ 80026 ТР)</t>
  </si>
  <si>
    <t>г Магадан</t>
  </si>
  <si>
    <t>ОБЩЕСТВО С ОГРАНИЧЕННОЙ ОТВЕТСТВЕННОСТЬЮ "ТОРГОВО-ПРОМЫШЛЕННАЯ КОМПАНИЯ "МАГТЭКС"</t>
  </si>
  <si>
    <t>685007, г Магадан, ул Попова, д 7 к 5</t>
  </si>
  <si>
    <t>4900003957</t>
  </si>
  <si>
    <t>11-02-2022</t>
  </si>
  <si>
    <t>30-07-2021</t>
  </si>
  <si>
    <t>44-0249-001219-П</t>
  </si>
  <si>
    <t>АЗС №5</t>
  </si>
  <si>
    <t>г. Магадан, ул. Пролетарская, 25</t>
  </si>
  <si>
    <t>Общество с ограниченной отвественностью "Тосмар"</t>
  </si>
  <si>
    <t>685000, Магаданская обл., г. Магадан, ул. Билибина, 2А</t>
  </si>
  <si>
    <t>4909034773</t>
  </si>
  <si>
    <t>31-10-2019</t>
  </si>
  <si>
    <t>14-09-2020</t>
  </si>
  <si>
    <t>11-04-2024</t>
  </si>
  <si>
    <t>17-11-2003</t>
  </si>
  <si>
    <t>44-0149-002212-П</t>
  </si>
  <si>
    <t>Участок ОГР на месторождении руч. Эльген (Лицензия МАГ 04772 БР)</t>
  </si>
  <si>
    <t>685000, г Магадан, пр-кт Карла Маркса, д 19/17</t>
  </si>
  <si>
    <t>25-05-2023</t>
  </si>
  <si>
    <t>26-06-2023</t>
  </si>
  <si>
    <t>44-0149-001997-П</t>
  </si>
  <si>
    <t>Месторождение руч. Пологий с притоками, пр.пр. руч. Ороек</t>
  </si>
  <si>
    <t>Среднеканский городской округ Магаданской области</t>
  </si>
  <si>
    <t>Общество с ограниченной ответственностью "Конго"</t>
  </si>
  <si>
    <t>686110, Магаданская обл., Хасынский р-н, п. Палатка, ул. Ленина, д.3А</t>
  </si>
  <si>
    <t>4907017620</t>
  </si>
  <si>
    <t>25-08-2020</t>
  </si>
  <si>
    <t>30-03-2023</t>
  </si>
  <si>
    <t>20-06-2019</t>
  </si>
  <si>
    <t>44-0149-002247-П</t>
  </si>
  <si>
    <t>Участок ОГР на месторождении руч. Салгыбастах (Лицензия МАГ 02616 БЭ)</t>
  </si>
  <si>
    <t>30-08-2023</t>
  </si>
  <si>
    <t>01-04-2024</t>
  </si>
  <si>
    <t>77-0149-001920-П</t>
  </si>
  <si>
    <t>Лицензионный участок недр россыпного золота АНД 01335 БЭ</t>
  </si>
  <si>
    <t>Чукотский автономный округ, Билибинский район, Месторождение россыпного золота ручей Вилка, правый приток реки Большой Кэпэрвеем</t>
  </si>
  <si>
    <t>ОБЩЕСТВО С ОГРАНИЧЕННОЙ ОТВЕТСТВЕННОСТЬЮ, АРТЕЛЬ СТАРАТЕЛЕЙ "СИЯНИЕ"</t>
  </si>
  <si>
    <t>689450, ЧУКОТСКИЙ АВТОНОМНЫЙ ОКРУГ, Р-Н БИЛИБИНСКИЙ, Г. БИЛИБИНО, МКР ВОСТОЧНЫЙ, Д.7, 1</t>
  </si>
  <si>
    <t>8706004153</t>
  </si>
  <si>
    <t>26-05-2020</t>
  </si>
  <si>
    <t>23-05-2025</t>
  </si>
  <si>
    <t>15-05-2020</t>
  </si>
  <si>
    <t>77-0287-001144-П</t>
  </si>
  <si>
    <t>Нефтебаза Мыс Шмидта</t>
  </si>
  <si>
    <t>Чукотский АО, г.о. Эгвекинот, п. Мыс Шмидта, территория нефтебазы</t>
  </si>
  <si>
    <t>01-07-1959</t>
  </si>
  <si>
    <t>44-0249-001044-Т</t>
  </si>
  <si>
    <t>Склад 13</t>
  </si>
  <si>
    <t>г. Магадан, 4-й км Основной трассы</t>
  </si>
  <si>
    <t>ООО "МОИС"</t>
  </si>
  <si>
    <t>685000, г. Магадан, , г. Магадан, , ул. Горького, д. 19</t>
  </si>
  <si>
    <t>4909118448</t>
  </si>
  <si>
    <t>05-01-2017</t>
  </si>
  <si>
    <t>02-03-2018</t>
  </si>
  <si>
    <t>01-01-1958</t>
  </si>
  <si>
    <t>44-0249-001042-Т</t>
  </si>
  <si>
    <t>Склад 14</t>
  </si>
  <si>
    <t>ООО "Техномир"</t>
  </si>
  <si>
    <t>685000, Магаданская обл., г. Магадан,, Магаданская обл., г. Магадан,, ул. Горького, д.19</t>
  </si>
  <si>
    <t>4909092990</t>
  </si>
  <si>
    <t>01-01-1957</t>
  </si>
  <si>
    <t>44-0249-001041-Т</t>
  </si>
  <si>
    <t>Склад 27</t>
  </si>
  <si>
    <t>г. Магадан, 4 км ОТ</t>
  </si>
  <si>
    <t>685000, Магаданская обл., г. Магадан, , Магаданская обл., г. Магадан, , ул. Горького, д.19</t>
  </si>
  <si>
    <t>01-01-1972</t>
  </si>
  <si>
    <t>44-0149-002284-П</t>
  </si>
  <si>
    <t>ПС 35/10 кВ "Балаганное"</t>
  </si>
  <si>
    <t>Магаданская обл, Ольский р-н, село Балаганное</t>
  </si>
  <si>
    <t>ФИЛИАЛ ПАО "МАГАДАНЭНЕРГО" ЮЖНЫЕ ЭЛЕКТРИЧЕСКИЕ СЕТИ</t>
  </si>
  <si>
    <t>685000, г Магадан, Марчеканский пер, д 27</t>
  </si>
  <si>
    <t>35.12.10.110</t>
  </si>
  <si>
    <t>08-04-2024</t>
  </si>
  <si>
    <t>27-12-2023</t>
  </si>
  <si>
    <t>44-0149-001068-П</t>
  </si>
  <si>
    <t>уч. Хая</t>
  </si>
  <si>
    <t>Среднеканский район Магаданской области, код - 44 710 000</t>
  </si>
  <si>
    <t>Общество с ограниченной ответственностью "Т-Цемент"</t>
  </si>
  <si>
    <t>685000, Магадан, Транспортная, д.3 стр.1</t>
  </si>
  <si>
    <t>7733652803</t>
  </si>
  <si>
    <t>07.29.14.120</t>
  </si>
  <si>
    <t>13.20.41</t>
  </si>
  <si>
    <t>21-12-2016</t>
  </si>
  <si>
    <t>16-05-2024</t>
  </si>
  <si>
    <t>01-01-2010</t>
  </si>
  <si>
    <t>44-0149-002206-П</t>
  </si>
  <si>
    <t>Участок поисковых работ на золото в пределах Арахнидовой перспективной площади (Лицензия МАГ 05395 БП)</t>
  </si>
  <si>
    <t>Магаданская область, Тенькинский муниципальный округ</t>
  </si>
  <si>
    <t>Акционерное общество «Северо-Восточное производственно-геологическое объединение»</t>
  </si>
  <si>
    <t>685000, 685000, Магаданская область, г. Магадан, ул. Дзержинского, д.6</t>
  </si>
  <si>
    <t>4909088095</t>
  </si>
  <si>
    <t>71.12.3</t>
  </si>
  <si>
    <t>05-05-2023</t>
  </si>
  <si>
    <t>07-04-2023</t>
  </si>
  <si>
    <t>44-0149-001780-П</t>
  </si>
  <si>
    <t xml:space="preserve"> участок открытых горных работ руч. Безводный лицензия МАГ 04809 БЭ </t>
  </si>
  <si>
    <t>686050, Магаданская область, Тенькинский городской округ, месторождение р. Омчуг с притоками (руч. Безводный), лев. пр. р. Детрин</t>
  </si>
  <si>
    <t>04-04-2024</t>
  </si>
  <si>
    <t>44-0149-001779-П</t>
  </si>
  <si>
    <t>участок открытых горных работ р. Омчуг, лев. пр. р. Детрин, лицензия МАГ 04809 БЭ</t>
  </si>
  <si>
    <t>686050, Магаданская область, Тенькинский городской округ, месторождение р. Омчуг с притоками, лев. пр. р. Детрин</t>
  </si>
  <si>
    <t>44-0149-001435-П</t>
  </si>
  <si>
    <t>Лицензионный участок недр (МАГ 03922 БР)</t>
  </si>
  <si>
    <t>Ягоднинский район, руч. Спокойный выше линии 101 (левый приток р. Колыма)</t>
  </si>
  <si>
    <t>Общество с ограниченной ответственностью "Возрождение"</t>
  </si>
  <si>
    <t>686217, Магаданская область, Ягоднинский район, п. Дебин, Магаданская область, Ягоднинский район, п. Дебин, Советская, 9</t>
  </si>
  <si>
    <t>4908010145</t>
  </si>
  <si>
    <t>20-04-2017</t>
  </si>
  <si>
    <t>01-01-2006</t>
  </si>
  <si>
    <t>44-0149-001812-П</t>
  </si>
  <si>
    <t>Лицензионный участок МАГ 04328 БР</t>
  </si>
  <si>
    <t>Магаданская область, Ягоднинский городской округ</t>
  </si>
  <si>
    <t>ОБЩЕСТВО С ОГРАНИЧЕННОЙ ОТВЕТСТВЕННОСТЬЮ "МАГЗОЛОТО-ИНВЕСТ"</t>
  </si>
  <si>
    <t>685030, Магаданская обл, г Магадан, ул Кольцевая, д 3</t>
  </si>
  <si>
    <t>4909092180</t>
  </si>
  <si>
    <t>07.29.14.121</t>
  </si>
  <si>
    <t>08-04-2019</t>
  </si>
  <si>
    <t>02-09-2020</t>
  </si>
  <si>
    <t>30-08-2024</t>
  </si>
  <si>
    <t>01-05-2018</t>
  </si>
  <si>
    <t>77-0287-001243-П</t>
  </si>
  <si>
    <t>Месторождения россыпного золота ручья Кувеемкай, правого притока реки Гыркувеем</t>
  </si>
  <si>
    <t>26-05-2025</t>
  </si>
  <si>
    <t>24-09-2025</t>
  </si>
  <si>
    <t>25-04-2023</t>
  </si>
  <si>
    <t>44-0149-001284-П</t>
  </si>
  <si>
    <t>Производственная территория ООО "Аэрофьюэлз Магадан"</t>
  </si>
  <si>
    <t>Магаданская область, г. Магадан, пгт. Сокол, аэропорт</t>
  </si>
  <si>
    <t>Общество с ограниченной ответственностью «Аэрофьюэлз Магадан»</t>
  </si>
  <si>
    <t>685000, Магаданская область, г. Магадан, Колымское шоссе, д.11</t>
  </si>
  <si>
    <t>4909119579</t>
  </si>
  <si>
    <t>31-01-2017</t>
  </si>
  <si>
    <t>18-04-2024</t>
  </si>
  <si>
    <t>01-06-2016</t>
  </si>
  <si>
    <t>44-0149-002211-П</t>
  </si>
  <si>
    <t>Участок ОГР на месторождении руч. Кресты-Отдых (Лицензия МАГ 05195 БЭ)</t>
  </si>
  <si>
    <t>24-05-2023</t>
  </si>
  <si>
    <t>44-0149-001820-П</t>
  </si>
  <si>
    <t>котельная села Тауйск</t>
  </si>
  <si>
    <t>ул.50 лет Октября, д.20 б</t>
  </si>
  <si>
    <t>МУП МО "Ольский городской округ" "Ола - Электротеплосеть"</t>
  </si>
  <si>
    <t>685910, Ольский район, п.Ола, ул.Каширина, д.4</t>
  </si>
  <si>
    <t>4901008242</t>
  </si>
  <si>
    <t>35.30.11.130</t>
  </si>
  <si>
    <t>35.30.14</t>
  </si>
  <si>
    <t>29-04-2019</t>
  </si>
  <si>
    <t>03-04-2024</t>
  </si>
  <si>
    <t>28-01-2019</t>
  </si>
  <si>
    <t>77-0287-001222-П</t>
  </si>
  <si>
    <t>Территория промплощадки Билибинской АС</t>
  </si>
  <si>
    <t>территория промплощадки Билибинской АС по адресу: АО Чукотский, р-н Билибинский</t>
  </si>
  <si>
    <t>ОБЩЕСТВО С ОГРАНИЧЕННОЙ ОТВЕТСТВЕННОСТЬЮ "АРКТИК АТОМ-СЕРВИС"</t>
  </si>
  <si>
    <t>689400, Чукотский АО, г Певек, ул Советская, д 9</t>
  </si>
  <si>
    <t>8706007098</t>
  </si>
  <si>
    <t>05-06-2024</t>
  </si>
  <si>
    <t>09-01-2024</t>
  </si>
  <si>
    <t>44-0149-001550-П</t>
  </si>
  <si>
    <t>Лицензионные участки недр (МАГ03649 БЭ)</t>
  </si>
  <si>
    <t>Магаданская область, Ягоднинский городской округ, руч. Светлый</t>
  </si>
  <si>
    <t>Общество с ограниченной ответственностью "Сталкер"</t>
  </si>
  <si>
    <t>686212, Ягоднинский р-н, п. Горный, Ягоднинский р-н, п. Горный, ул. Комсомольская, д.32</t>
  </si>
  <si>
    <t>4908006090</t>
  </si>
  <si>
    <t>03-08-2017</t>
  </si>
  <si>
    <t>02-04-2024</t>
  </si>
  <si>
    <t>01-01-2004</t>
  </si>
  <si>
    <t>77-0187-000118-П</t>
  </si>
  <si>
    <t>Котельная №5</t>
  </si>
  <si>
    <t>689450, Чукотский автономный округ, Билибинский район, г.Билибино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</si>
  <si>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Федерации"</t>
  </si>
  <si>
    <t>105066, г Москва, ул Спартаковская, д 2Б</t>
  </si>
  <si>
    <t>7729314745</t>
  </si>
  <si>
    <t>35.30.11.120</t>
  </si>
  <si>
    <t>16-11-2017</t>
  </si>
  <si>
    <t>31-08-2022</t>
  </si>
  <si>
    <t>01-01-1990</t>
  </si>
  <si>
    <t>44-0149-001891-П</t>
  </si>
  <si>
    <t>Участок ОГР на месторождении на руч. Бролик, лев. пр. руч. Догари  (Лицензия МАГ 04832 БЭ)</t>
  </si>
  <si>
    <t>685007, Магаданская область, Омсукчанский район, г Магадан, Колымское шоссе, д 4, пом 3</t>
  </si>
  <si>
    <t>27-12-2019</t>
  </si>
  <si>
    <t>07-06-2021</t>
  </si>
  <si>
    <t>29-11-2023</t>
  </si>
  <si>
    <t>01-07-2019</t>
  </si>
  <si>
    <t>44-0149-002293-П</t>
  </si>
  <si>
    <t>Участок ОГР на месторождении руч. Новый (Лицензия МАГ 019577 БЭ)</t>
  </si>
  <si>
    <t>Магаданская область, Среднеканский муниципальный округ</t>
  </si>
  <si>
    <t>24-07-2024</t>
  </si>
  <si>
    <t>15-07-2024</t>
  </si>
  <si>
    <t>77-0149-002116-П</t>
  </si>
  <si>
    <t>Участок Провидения 3</t>
  </si>
  <si>
    <t>Чукотский АО, пгт Провидения</t>
  </si>
  <si>
    <t>ГОСУДАРСТВЕННОЕ ПРЕДПРИЯТИЕ ЧУКОТСКОГО АВТОНОМНОГО ОКРУГА "ЧУКОТКОММУНХОЗ"</t>
  </si>
  <si>
    <t>689000, г Анадырь, ул Рультытегина, д 24</t>
  </si>
  <si>
    <t>8700000466</t>
  </si>
  <si>
    <t>35.11.1</t>
  </si>
  <si>
    <t>05-03-2024</t>
  </si>
  <si>
    <t>03-01-2002</t>
  </si>
  <si>
    <t>44-0249-001401-П</t>
  </si>
  <si>
    <t>Производственная база в пгт Омсукчан</t>
  </si>
  <si>
    <t>Магаданская область, Омсукчанский муниципальный округ, пгт Омсукчан, ул. Шоссейная, 9</t>
  </si>
  <si>
    <t>Общество с ограниченной ответственностью «Пасифик Трактор»</t>
  </si>
  <si>
    <t>685004, Магаданская область, город Магадан, Речная ул, зд. 79/1</t>
  </si>
  <si>
    <t>4909087006</t>
  </si>
  <si>
    <t>28-07-2023</t>
  </si>
  <si>
    <t>23-01-2023</t>
  </si>
  <si>
    <t>77-0149-002094-П</t>
  </si>
  <si>
    <t>Участок поисковых работ на молибден-медно-порфировые руды в пределах Базового рудного поля Моренного молибден-меднорудного узла (Лицензия АНД 01397 БП)</t>
  </si>
  <si>
    <t>Чукотский автономный округ, Анадырский муниципальный район</t>
  </si>
  <si>
    <t>685000, Магаданская область, г. Магадан, ул. Дзержинского, д.6</t>
  </si>
  <si>
    <t>24-03-2023</t>
  </si>
  <si>
    <t>44-0149-001208-Т</t>
  </si>
  <si>
    <t>Участок горных работ</t>
  </si>
  <si>
    <t>Магаданская область, Ягоднинский район, руч. Мокрый с притоками, пр. пр. р. Оротукан</t>
  </si>
  <si>
    <t>ООО "ЗПФ "ПАРАНГОН"</t>
  </si>
  <si>
    <t>685000, г. Магадан,, ул. Пролетарская, 84</t>
  </si>
  <si>
    <t>4900009162</t>
  </si>
  <si>
    <t>17 5311</t>
  </si>
  <si>
    <t>30-12-2016</t>
  </si>
  <si>
    <t>28-08-2024</t>
  </si>
  <si>
    <t>31-10-2012</t>
  </si>
  <si>
    <t>77-0287-001148-П</t>
  </si>
  <si>
    <t>Гидрометеорологическая станция Валькаркай</t>
  </si>
  <si>
    <t>Чаунский район, ТДС Валькаркай</t>
  </si>
  <si>
    <t>Федеральное государственное бюджетное учреждение "Чукотское управление по гидрометеорологии и мониторингу окружающей среды"</t>
  </si>
  <si>
    <t>689400, Чаунский район, город Певек, Обручева, д. 2</t>
  </si>
  <si>
    <t>8706004308</t>
  </si>
  <si>
    <t>Департамент промышленной и сельскохозяйственной политики Чукотского автономного округа</t>
  </si>
  <si>
    <t>71.12.39.111</t>
  </si>
  <si>
    <t>71.12.5</t>
  </si>
  <si>
    <t>17-04-2020</t>
  </si>
  <si>
    <t>24-09-2021</t>
  </si>
  <si>
    <t>01-10-1942</t>
  </si>
  <si>
    <t>77-0149-001991-П</t>
  </si>
  <si>
    <t>Участок недр Лиственничная площадь (АНД 01291 БП)</t>
  </si>
  <si>
    <t>Чукотский автономный округ, Билибинский  муниципальный район</t>
  </si>
  <si>
    <t>Общество с ограниченной ответственностью " ВостокСеверЗолото"</t>
  </si>
  <si>
    <t>660048,  Красноярский край, г. Красноярск, ул. Маерчака, зд 65, пом. 105 оф. 219</t>
  </si>
  <si>
    <t>2460098302</t>
  </si>
  <si>
    <t>13-08-2020</t>
  </si>
  <si>
    <t>09-04-2024</t>
  </si>
  <si>
    <t>15-04-2020</t>
  </si>
  <si>
    <t>44-0149-001185-П</t>
  </si>
  <si>
    <t>Лицензионный участок МАГ 04090 БЭ</t>
  </si>
  <si>
    <t>Общество с ограниченной ответственностью "Практик и К"</t>
  </si>
  <si>
    <t>685017, г Магадан, ул Советская, д 23</t>
  </si>
  <si>
    <t>4909906417</t>
  </si>
  <si>
    <t>29-12-2016</t>
  </si>
  <si>
    <t>14-12-2021</t>
  </si>
  <si>
    <t>29-02-2016</t>
  </si>
  <si>
    <t>77-0149-002125-П</t>
  </si>
  <si>
    <t>Участок поисковых работ на серебро в пределах Кольцевой перспективной площади ( Лицензия  АНД 013927 БП)</t>
  </si>
  <si>
    <t>Чукотский АО, Иультинский р-н</t>
  </si>
  <si>
    <t>АКЦИОНЕРНОЕ ОБЩЕСТВО "РОСГЕОЛОГИЯ"</t>
  </si>
  <si>
    <t>117246, г Москва, ул Херсонская, д 43 к 3</t>
  </si>
  <si>
    <t>7724294887</t>
  </si>
  <si>
    <t>22-08-2024</t>
  </si>
  <si>
    <t>44-0249-001206-П</t>
  </si>
  <si>
    <t>Участок недр строительного щебня на Анмандыканском месторождении  (Лицензия МАГ 80114 ТР)</t>
  </si>
  <si>
    <t>Магаданская область, Ольский район</t>
  </si>
  <si>
    <t>Общество с ограниченной ответственностью "Колымская угольная компания"</t>
  </si>
  <si>
    <t>685000, Магаданская область, г. Магадан, ул. Пролетарская, д. 14, 413</t>
  </si>
  <si>
    <t>4909120006</t>
  </si>
  <si>
    <t>08.12.12.140</t>
  </si>
  <si>
    <t>05.10.13,41.20,42.99,43.2,43.99,46.71.1,47.99,49.41,52.10,55.90,56.29.2,68.20,71.11,71.11.1,77.11,77.12</t>
  </si>
  <si>
    <t>16-07-2019</t>
  </si>
  <si>
    <t>11-11-2014</t>
  </si>
  <si>
    <t>44-0149-001985-П</t>
  </si>
  <si>
    <t>Лицензионный участок МАГ 04903 БР</t>
  </si>
  <si>
    <t>ОБЩЕСТВО С ОГРАНИЧЕННОЙ ОТВЕТСТВЕННОСТЬЮ "СТАТУС"</t>
  </si>
  <si>
    <t>685000, г Магадан, Пролетарская улица, дом 11, офис 421</t>
  </si>
  <si>
    <t>4908010480</t>
  </si>
  <si>
    <t>10-08-2020</t>
  </si>
  <si>
    <t>01-06-2020</t>
  </si>
  <si>
    <t>77-0149-002154-П</t>
  </si>
  <si>
    <t>Вахтовый поселок</t>
  </si>
  <si>
    <t>Чукотский АО, Билибинский р-н, тер месторождение Кекура</t>
  </si>
  <si>
    <t>АКЦИОНЕРНОЕ ОБЩЕСТВО "БАЗОВЫЕ МЕТАЛЛЫ"</t>
  </si>
  <si>
    <t>689450, Чукотский АО, Билибинский р-н, тер месторождение Кекура</t>
  </si>
  <si>
    <t>7720587949</t>
  </si>
  <si>
    <t>06-10-2025</t>
  </si>
  <si>
    <t>01-01-2025</t>
  </si>
  <si>
    <t>77-0149-002144-П</t>
  </si>
  <si>
    <t>Участок недр в границах лицензии АНД 005243 БЭ</t>
  </si>
  <si>
    <t>Российская Федерация, Чукотский автономный округ, Билибинский муниципальный район, Чукотское лесничество, часть-1 Билибинского участкового лесничество, квартал №288 (часть выдела 2)</t>
  </si>
  <si>
    <t>ОБЩЕСТВО С ОГРАНИЧЕННОЙ ОТВЕТСТВЕННОСТЬЮ АРТЕЛЬ СТАРАТЕЛЕЙ "ЛУЧ"</t>
  </si>
  <si>
    <t>689450, Чукотский автономный округ, Билибинский район, город Билибино, Восточный микрорайон, д. 8, к. 1, 1</t>
  </si>
  <si>
    <t>8703001355</t>
  </si>
  <si>
    <t>05-06-2025</t>
  </si>
  <si>
    <t>13-07-2024</t>
  </si>
  <si>
    <t>44-0149-001568-П</t>
  </si>
  <si>
    <t>Участок ОГР на месторождении руч. Берентал (Лицензия МАГ 04957 БР)</t>
  </si>
  <si>
    <t>Магаданская область, Хасынский городской округ</t>
  </si>
  <si>
    <t>Общество с ограниченной ответственностью "Ремстроймаш"</t>
  </si>
  <si>
    <t>685000, Магаданская обл., г. Магадан, Марчеканское шоссе , Марчеканское шоссе, д. 42, оф. 1</t>
  </si>
  <si>
    <t>4909127643</t>
  </si>
  <si>
    <t>17-08-2017</t>
  </si>
  <si>
    <t>02-08-2021</t>
  </si>
  <si>
    <t>02-07-2024</t>
  </si>
  <si>
    <t>23-03-2018</t>
  </si>
  <si>
    <t>77-0149-002147-П</t>
  </si>
  <si>
    <t>Строительная площадка "Пожарное депо"</t>
  </si>
  <si>
    <t>Общество с ограниченной ответственностью "Чукотцветметстрой"</t>
  </si>
  <si>
    <t>689000, г. Анадырь, ул. Рультытегина, д. 2В</t>
  </si>
  <si>
    <t>8700000924</t>
  </si>
  <si>
    <t>41.20.20</t>
  </si>
  <si>
    <t>15-08-2025</t>
  </si>
  <si>
    <t>26-08-2025</t>
  </si>
  <si>
    <t>26-03-2025</t>
  </si>
  <si>
    <t>44-0249-001207-П</t>
  </si>
  <si>
    <t>Участок Запардный месторождения ПГС "Красноармейское II", Лицензия МАГ 80185 ТЭ</t>
  </si>
  <si>
    <t>Общество с ограниченной ответственностью "Седьмой континент"</t>
  </si>
  <si>
    <t>685000, г. Магадан, ул. Кольцевая, д. 9 корп.1</t>
  </si>
  <si>
    <t>4900006429</t>
  </si>
  <si>
    <t>08.12.12.160</t>
  </si>
  <si>
    <t>23-07-2019</t>
  </si>
  <si>
    <t>01-06-2019</t>
  </si>
  <si>
    <t>44-0149-001633-П</t>
  </si>
  <si>
    <t>Лицензионный участок МАГ 014607 БР</t>
  </si>
  <si>
    <t>АКЦИОНЕРНОЕ ОБЩЕСТВО "КОЛЫМСКАЯ РОССЫПЬ"</t>
  </si>
  <si>
    <t>4909096032</t>
  </si>
  <si>
    <t>29-09-2017</t>
  </si>
  <si>
    <t>01-06-2017</t>
  </si>
  <si>
    <t>44-0249-001436-П</t>
  </si>
  <si>
    <t>Лицензионный участок МАГ 020896 БП</t>
  </si>
  <si>
    <t>ОБЩЕСТВО С ОГРАНИЧЕННОЙ ОТВЕТСТВЕННОСТЬЮ "РУДА СРЕДНЕКАНА"</t>
  </si>
  <si>
    <t>685030, г Магадан, ул Болдырева, д 8А, офис 2</t>
  </si>
  <si>
    <t>4909132869</t>
  </si>
  <si>
    <t>09.90.11.120, 09.90.11.130</t>
  </si>
  <si>
    <t>15-07-2025</t>
  </si>
  <si>
    <t>44-0249-001446-П</t>
  </si>
  <si>
    <t>Месторождение рудного серебра и полиметаллических руд на участке недр Шермен (Лицензия МАГ 025608 БП)</t>
  </si>
  <si>
    <t>Магаданская обл, Среднеканский и Омсукчанский р-ны, в 95,6 км к северо-востоку от пгт Омсукчан</t>
  </si>
  <si>
    <t>ОБЩЕСТВО С ОГРАНИЧЕННОЙ ОТВЕТСТВЕННОСТЬЮ "ШЕРМЕН"</t>
  </si>
  <si>
    <t>677018, г Якутск, ул Кулаковского, д 20</t>
  </si>
  <si>
    <t>1400026654</t>
  </si>
  <si>
    <t>44-0149-002132-П</t>
  </si>
  <si>
    <t>Лицензионный участок МАГ 05380 БП</t>
  </si>
  <si>
    <t>ОБЩЕСТВО С ОГРАНИЧЕННОЙ ОТВЕТСТВЕННОСТЬЮ "ЗОЛОТОЙ ИРИС"</t>
  </si>
  <si>
    <t>685000, г Магадан, ул Кольцевая, д 13А, оф 211</t>
  </si>
  <si>
    <t>4900005150</t>
  </si>
  <si>
    <t>09.90.11.120</t>
  </si>
  <si>
    <t>28-12-2021</t>
  </si>
  <si>
    <t>01-08-2021</t>
  </si>
  <si>
    <t>77-0187-000095-П</t>
  </si>
  <si>
    <t>Участок недр в границах Лицензии АНД 01244 БЭ</t>
  </si>
  <si>
    <t>Чукотский автономный округ, р-н Чаунский, на месторождении р. Ватапваам, левый приток р. Кэвеем</t>
  </si>
  <si>
    <t>ОБЩЕСТВО С ОГРАНИЧЕННОЙ ОТВЕТСТВЕННОСТЬЮ "ГРАНИТ"</t>
  </si>
  <si>
    <t>689400, Чукотский АО, г Певек, ул Чемоданова, д 32, офис 14</t>
  </si>
  <si>
    <t>8706006376</t>
  </si>
  <si>
    <t>15-02-2017</t>
  </si>
  <si>
    <t>04-10-2024</t>
  </si>
  <si>
    <t>26-01-2015</t>
  </si>
  <si>
    <t>44-0249-001221-П</t>
  </si>
  <si>
    <t>АЗС № 1</t>
  </si>
  <si>
    <t>г. Магадан, ул. Речная</t>
  </si>
  <si>
    <t>03-06-2003</t>
  </si>
  <si>
    <t>44-0149-002277-П</t>
  </si>
  <si>
    <t>Участок недр Бургагылкан (Лицензия МАГ 05249 БП)</t>
  </si>
  <si>
    <t>Магаданская обл, Ольский р-н</t>
  </si>
  <si>
    <t>ОБЩЕСТВО С ОГРАНИЧЕННОЙ ОТВЕТСТВЕННОСТЬЮ "ГАББРО-ВОСТОК"</t>
  </si>
  <si>
    <t>685000, г Магадан, ул Портовая, д 25/21, помещ 1</t>
  </si>
  <si>
    <t>4909111019</t>
  </si>
  <si>
    <t>05-02-2024</t>
  </si>
  <si>
    <t>44-0149-002217-П</t>
  </si>
  <si>
    <t>Участок ОГР на месторождении руч. Зверобой (Лицензия МАГ 04977 БР)</t>
  </si>
  <si>
    <t>Магаданская обл, Сусуманский р-н, пгт Холодный</t>
  </si>
  <si>
    <t>44-0149-001995-П</t>
  </si>
  <si>
    <t>Месторождение руч. Безымянный (р.л. 10-58), пр. пр. руч. Вилун</t>
  </si>
  <si>
    <t>Тенькинский городской округ Магаданской области</t>
  </si>
  <si>
    <t>03-12-2019</t>
  </si>
  <si>
    <t>44-0149-001709-П</t>
  </si>
  <si>
    <t>Участок ОГР на месторождении руч. Мяунджа (Лицензия МАГ 02606 БЭ)</t>
  </si>
  <si>
    <t>05-02-2018</t>
  </si>
  <si>
    <t>12-09-2023</t>
  </si>
  <si>
    <t>25-07-2017</t>
  </si>
  <si>
    <t>44-0249-001113-П</t>
  </si>
  <si>
    <t>Промышленная площадка предприятия</t>
  </si>
  <si>
    <t>г. Магадан, ул. Кольцевая, д. 7</t>
  </si>
  <si>
    <t>Общество с ограниченной ответственностью "Северо-Восточная строительная компания"</t>
  </si>
  <si>
    <t>685000, Магадан, Кольцевая, 7</t>
  </si>
  <si>
    <t>4909017062</t>
  </si>
  <si>
    <t>22.2,41.2,46.9,52.29</t>
  </si>
  <si>
    <t>20-03-2017</t>
  </si>
  <si>
    <t>15-02-2005</t>
  </si>
  <si>
    <t>44-0149-001635-П</t>
  </si>
  <si>
    <t>Россыпное месторождение МАГ 04736 БЭ</t>
  </si>
  <si>
    <t>ОБЩЕСТВО С ОГРАНИЧЕННОЙ ОТВЕТСТВЕННОСТЬЮ "ОРОТУКАНСКАЯ РОССЫПНАЯ КОМПАНИЯ"</t>
  </si>
  <si>
    <t>685000, г Магадан, ул Пролетарская, д 11, офис 415</t>
  </si>
  <si>
    <t>4909123494</t>
  </si>
  <si>
    <t>29-07-2024</t>
  </si>
  <si>
    <t>77-0149-002149-П</t>
  </si>
  <si>
    <t>Строительная площадка "КПП и автовесовая"</t>
  </si>
  <si>
    <t>41.20.2</t>
  </si>
  <si>
    <t>77-0149-002148-П</t>
  </si>
  <si>
    <t>Строительная площадка "Комплекс обслуживания горной техники"</t>
  </si>
  <si>
    <t>44-0149-002283-П</t>
  </si>
  <si>
    <t>лая</t>
  </si>
  <si>
    <t>Магаданская обл, Ольский р-н, село Тауйск</t>
  </si>
  <si>
    <t>44-0149-001873-П</t>
  </si>
  <si>
    <t>Участок разведки и добычи россыпного золота на месторождении руч. Комсомольский, лев. пр. руч. Малый Ат-Юрях (Лицензия МАГ 04721 БЭ)</t>
  </si>
  <si>
    <t>Общество с ограниченной ответственностью Артель Старателей "Кривбасс"</t>
  </si>
  <si>
    <t>686250, Магаданская обл., Ягоднинский р-он, п. Пролетарский, -</t>
  </si>
  <si>
    <t>4908001165</t>
  </si>
  <si>
    <t>07.29.41,01.4,01.5,01.7,32.12,41.2,45.2,46.48.2,47.77.2,52.29,64.91,71.12.3,73.1,79.11</t>
  </si>
  <si>
    <t>18-11-2019</t>
  </si>
  <si>
    <t>28-05-2020</t>
  </si>
  <si>
    <t>27-05-2019</t>
  </si>
  <si>
    <t>44-0149-001872-П</t>
  </si>
  <si>
    <t>Участок разведки и добычи россыпного золота на месторождении руч. Щелкунчик, лев. пр. руч. Малый Ат-Юрях (Лицензия МАГ 04720 БЭ)</t>
  </si>
  <si>
    <t>686230, Магаданская область, Ягоднинский район, поселок Им. Горького, Пролетарский территория, -</t>
  </si>
  <si>
    <t>02-09-2024</t>
  </si>
  <si>
    <t>44-0149-002360-П</t>
  </si>
  <si>
    <t>Лицензионный участок МАГ 011888 БП</t>
  </si>
  <si>
    <t>01-07-2025</t>
  </si>
  <si>
    <t>44-0149-002311-П</t>
  </si>
  <si>
    <t>Участок ГРР на месторождении руч. Дровяной, лев.пр.руч. Левый Омчуг (Лицензия МАГ 002086 БП)</t>
  </si>
  <si>
    <t>Общество с ограниченной ответственностью "Диана"</t>
  </si>
  <si>
    <t>686050, Магаданская обл, пгт Усть-Омчуг, ул. Мира, д. 11, офис 94</t>
  </si>
  <si>
    <t>4906004241</t>
  </si>
  <si>
    <t>26-12-2024</t>
  </si>
  <si>
    <t>44-0149-002333-П</t>
  </si>
  <si>
    <t>Участок геологического изучения месторождения Шлиховой (МАГ 024691 БП)</t>
  </si>
  <si>
    <t>Магаданская область, Северо-Эвенский муниципальный округ</t>
  </si>
  <si>
    <t>ОБЩЕСТВО С ОГРАНИЧЕННОЙ ОТВЕТСТВЕННОСТЬЮ "ОМОЛОНСКАЯ ЗОЛОТОРУДНАЯ КОМПАНИЯ"</t>
  </si>
  <si>
    <t>685007, г Магадан, ул Транспортная, д 1</t>
  </si>
  <si>
    <t>4909109130</t>
  </si>
  <si>
    <t>18-02-2025</t>
  </si>
  <si>
    <t>77-0149-002134-П</t>
  </si>
  <si>
    <t>Участок ГРР на месторождении руч. Снежный (Лицензия АНД 009237 БП)</t>
  </si>
  <si>
    <t>Чукотский автономный округ, р-н Билибинский</t>
  </si>
  <si>
    <t>Общество с ограниченной ответственностью "ВостокСеверЗолото"</t>
  </si>
  <si>
    <t>660048, г Красноярск, ул Маерчака, зд 65б, помещ 306/2</t>
  </si>
  <si>
    <t>23-12-2024</t>
  </si>
  <si>
    <t>01-08-2025</t>
  </si>
  <si>
    <t>01-01-2024</t>
  </si>
  <si>
    <t>44-0149-001361-П</t>
  </si>
  <si>
    <t>Участок ОГР на месторождении р. Сусуман (Лицензия МАГ 04157 БЭ)</t>
  </si>
  <si>
    <t>28-03-2017</t>
  </si>
  <si>
    <t>03-05-2023</t>
  </si>
  <si>
    <t>01-01-2022</t>
  </si>
  <si>
    <t>44-0149-002256-П</t>
  </si>
  <si>
    <t>Лицензионный участок недр руч. Якутка, прав. пр. р. Колыма (МАГ 000570 БП)</t>
  </si>
  <si>
    <t>Магаданская область, Ягоднинский муниципальный округ</t>
  </si>
  <si>
    <t>Общество с ограниченной ответственностью "Партнер"</t>
  </si>
  <si>
    <t>685007, г Магадан, Колымское шоссе, д 15А</t>
  </si>
  <si>
    <t>4904006885</t>
  </si>
  <si>
    <t>25-09-2023</t>
  </si>
  <si>
    <t>15-06-2023</t>
  </si>
  <si>
    <t>44-0149-002348-П</t>
  </si>
  <si>
    <t>Участок на руч. Алия (МАГ 013812 БР)</t>
  </si>
  <si>
    <t>ОБЩЕСТВО С ОГРАНИЧЕННОЙ ОТВЕТСТВЕННОСТЬЮ "АРТЕЛЬ СТАРАТЕЛЕЙ "ЭНЕРГИЯ"</t>
  </si>
  <si>
    <t>686110, Магаданская обл, Хасынский р-н, пгт Палатка, ул Ленина, зд 3А</t>
  </si>
  <si>
    <t>4906000335</t>
  </si>
  <si>
    <t>17-07-2025</t>
  </si>
  <si>
    <t>12-04-2023</t>
  </si>
  <si>
    <t>77-0149-002140-П</t>
  </si>
  <si>
    <t>Участок ГРР на месторождении Ветреная площадь (Лицензия АНД 009236 БП)</t>
  </si>
  <si>
    <t>27-06-2024</t>
  </si>
  <si>
    <t>77-0187-000097-П</t>
  </si>
  <si>
    <t>Анадырский районный участок № 1 Мыс Обсервации</t>
  </si>
  <si>
    <t>Чукотский автономный округ, Мыс Обсервации, территория резервуарного парка</t>
  </si>
  <si>
    <t>689000, г Анадырь, ул Южная, д 4</t>
  </si>
  <si>
    <t>35.11.10.114, 52.10.12.110, 35.30.11.120</t>
  </si>
  <si>
    <t>08-07-2025</t>
  </si>
  <si>
    <t>24-04-2001</t>
  </si>
  <si>
    <t>77-0149-002072-П</t>
  </si>
  <si>
    <t>Участок недр в границах лицензии АНД 01324 БЭ</t>
  </si>
  <si>
    <t>Чукотский автономный округ, Билибинский муниципальный район, участок недр в границах лицензии АНД 01324 БЭ</t>
  </si>
  <si>
    <t>ОБЩЕСТВО С ОГРАНИЧЕННОЙ ОТВЕТСТВЕННОСТЬЮ ЗОЛОТО-ДОБЫВАЮЩАЯ КОМПАНИЯ "КУПОЛ"</t>
  </si>
  <si>
    <t>689450, ЧУКОТСКИЙ АВТОНОМНЫЙ ОКРУГ, Р-Н БИЛИБИНСКИЙ, Г. БИЛИБИНО, МКР ВОСТОЧНЫЙ, Д. 7, КВ. 6</t>
  </si>
  <si>
    <t>8706004139</t>
  </si>
  <si>
    <t>04-05-2021</t>
  </si>
  <si>
    <t>04-04-2020</t>
  </si>
  <si>
    <t>44-0149-001211-П</t>
  </si>
  <si>
    <t>Участок недр руч. Безответный, пр.пр. р. Детрин (Лицензия МАГ 04469 БЭ)</t>
  </si>
  <si>
    <t>Магаданская область, Тенькинский район</t>
  </si>
  <si>
    <t>Общество с ограниченной ответственностью "Строитель"</t>
  </si>
  <si>
    <t>686050, Магаданская область, Тенькинский район, п. Усть-Омчуг, Горняцкая улица, 14</t>
  </si>
  <si>
    <t>4906060503</t>
  </si>
  <si>
    <t>43.22,07.29.41,41.20,43.3,47.41,47.52.5,47.52.7,49.4,60.10,60.20,61.10,61.10.1,61.10.4,61.10.9,62.09,81.29.9,93.1,93.19,95.11,96.04,96.09</t>
  </si>
  <si>
    <t>22-06-2020</t>
  </si>
  <si>
    <t>25-04-2015</t>
  </si>
  <si>
    <t>44-0149-001855-П</t>
  </si>
  <si>
    <t>База переработки нефтесодержащих отходов (лицензия №04900095 от 06.07.2020 г.)</t>
  </si>
  <si>
    <t>г Магадан, ул Транспортная, зд 34</t>
  </si>
  <si>
    <t>Общество с ограниченной ответственностью "Морская экологическая служба"</t>
  </si>
  <si>
    <t>685017, г Магадан, ул Транспортная, зд 34</t>
  </si>
  <si>
    <t>4900002583</t>
  </si>
  <si>
    <t>29-10-2019</t>
  </si>
  <si>
    <t>11-04-2025</t>
  </si>
  <si>
    <t>06-04-2023</t>
  </si>
  <si>
    <t>01-04-2008</t>
  </si>
  <si>
    <t>44-0149-001994-П</t>
  </si>
  <si>
    <t>Месторождение руч. Тихий р.л. 2-8, лев.пр. р. Обо</t>
  </si>
  <si>
    <t>31-07-2020</t>
  </si>
  <si>
    <t>44-0149-002314-П</t>
  </si>
  <si>
    <t>Лицензия МАГ 05053 БР,  участок недр: руч. Ютичный с притоками, Лев. Пр. р. Берелех</t>
  </si>
  <si>
    <t>Сусуманский муниципальный округ Магаданской области</t>
  </si>
  <si>
    <t>13-01-2025</t>
  </si>
  <si>
    <t>01-04-2025</t>
  </si>
  <si>
    <t>44-0149-002238-П</t>
  </si>
  <si>
    <t>Участок ОГР на месторождении р. Джелгала (Лицензия МАГ 04227 БЭ)</t>
  </si>
  <si>
    <t>21-08-2023</t>
  </si>
  <si>
    <t>44-0149-001441-П</t>
  </si>
  <si>
    <t>Лицензионный участок МАГ 02877 БР</t>
  </si>
  <si>
    <t>ОБЩЕСТВО С ОГРАНИЧЕННОЙ ОТВЕТСТВЕННОСТЬЮ "СПОКОЙНЫЙ"</t>
  </si>
  <si>
    <t>686217, Магаданская обл, Ягоднинский р-н, поселок Дебин, ул Мацкевича, двлд 11, кв 11</t>
  </si>
  <si>
    <t>4908001623</t>
  </si>
  <si>
    <t>24-04-2017</t>
  </si>
  <si>
    <t>03-10-2023</t>
  </si>
  <si>
    <t>01-01-2003</t>
  </si>
  <si>
    <t>44-0149-002288-П</t>
  </si>
  <si>
    <t>ЛИЦЕНЗИЯ МАГ 010498 БП</t>
  </si>
  <si>
    <t>ОБЩЕСТВО С ОГРАНИЧЕННОЙ ОТВЕТСТВЕННОСТЬЮ "ПРИИСК "СЕВЕРО-ВОСТОЧНЫЙ"</t>
  </si>
  <si>
    <t>685017, г Магадан, ул Речная, зд 10Б</t>
  </si>
  <si>
    <t>4909130484</t>
  </si>
  <si>
    <t>22-04-2024</t>
  </si>
  <si>
    <t>44-0149-002347-П</t>
  </si>
  <si>
    <t>Участок ГРР на месторождении руч. Тенистый (Лицензия МАГ 010951 БП)</t>
  </si>
  <si>
    <t>Общество с ограниченной ответственностью "Ракурс"</t>
  </si>
  <si>
    <t>685007, 685007, Магаданская область, г. Магадан, ул. Берзина, д. 11-а</t>
  </si>
  <si>
    <t>4909105400</t>
  </si>
  <si>
    <t>26-06-2025</t>
  </si>
  <si>
    <t>10-05-2025</t>
  </si>
  <si>
    <t>44-0149-002220-П</t>
  </si>
  <si>
    <t>Участок поисковых работ на Чалбыкано-Хилтанской перспективной площади (Лицензия МАГ 003411 БП)</t>
  </si>
  <si>
    <t>Магаданская область, Тенькинский муниципальный округ, Ягоднинский муниципальный округ</t>
  </si>
  <si>
    <t>Акционерное общество "Северо-Восточное Производственно-геологическое объединение"</t>
  </si>
  <si>
    <t>685000, Магаданская область, город Магадан, ул. Дзержинского, д.6</t>
  </si>
  <si>
    <t>20-06-2023</t>
  </si>
  <si>
    <t>06-05-2025</t>
  </si>
  <si>
    <t>14-04-2023</t>
  </si>
  <si>
    <t>44-0149-002080-П</t>
  </si>
  <si>
    <t>Участок геологического изучения, разведки и добычи песчано-гравийной смеси "Проявление песчано-гравийной смеси "Венгерка" МАГ 80142 ТР от 20.04.2017 г.</t>
  </si>
  <si>
    <t>Магаданская область, Омсукчанский городской округ, в 9 км от пгт. Омсукчан</t>
  </si>
  <si>
    <t>АКЦИОНЕРНОЕ ОБЩЕСТВО "СЕРЕБРО МАГАДАНА"</t>
  </si>
  <si>
    <t>4900003918</t>
  </si>
  <si>
    <t>31-05-2021</t>
  </si>
  <si>
    <t>15-04-2019</t>
  </si>
  <si>
    <t>77-0287-001134-Т</t>
  </si>
  <si>
    <t>Промплощадка №6, с.Ванкарем</t>
  </si>
  <si>
    <t>Чукотский АО, Иультинский район, с. Ванкарем</t>
  </si>
  <si>
    <t>Муницыпальное унитарное предприятие жилищно-коммунального хозяйства "Иультинское"</t>
  </si>
  <si>
    <t>689202, Иультинский, п.Эгвекинот, Ленина, 18</t>
  </si>
  <si>
    <t>8704004736</t>
  </si>
  <si>
    <t>28-06-2019</t>
  </si>
  <si>
    <t>44-0149-002137-П</t>
  </si>
  <si>
    <t>Участок ОГР на месторождении руч. Куранах (Лицензия МАГ 05117 БР)</t>
  </si>
  <si>
    <t>Магаданская область, Сусуманский городской округ</t>
  </si>
  <si>
    <t>Общество с ограниченной ответственностью «Магроссыпь»</t>
  </si>
  <si>
    <t>685000, Магаданская область, г. Магадан, ул. Болдырева, д. 4, кв. 44</t>
  </si>
  <si>
    <t>4909130290</t>
  </si>
  <si>
    <t>11-01-2022</t>
  </si>
  <si>
    <t>23-08-2024</t>
  </si>
  <si>
    <t>15-07-2021</t>
  </si>
  <si>
    <t>44-0149-001883-П</t>
  </si>
  <si>
    <t>Участок недр руч. Порфировый, приток руч. Бургагы (Лицензия МАГ № 04669 БР)</t>
  </si>
  <si>
    <t>Магаданская область, Тенькинский городской округ</t>
  </si>
  <si>
    <t>Общество с ограниченной ответственностью "Гран"</t>
  </si>
  <si>
    <t>686050, Магаданская область, Тенькинский район, поселок городского типа Усть-Омчуг, Тенькинская улица, 1</t>
  </si>
  <si>
    <t>4906004065</t>
  </si>
  <si>
    <t>07.29.41,46.90,71.12.3</t>
  </si>
  <si>
    <t>11-12-2019</t>
  </si>
  <si>
    <t>04-06-2019</t>
  </si>
  <si>
    <t>44-0149-001882-П</t>
  </si>
  <si>
    <t>Участок недр руч. Семинар, руч. Тропа, притоки руч. Бургагы (Лицензия МАГ 04669 БР)</t>
  </si>
  <si>
    <t>77-0149-002101-П</t>
  </si>
  <si>
    <t>Участок недр в границах лицензии БИЛ 099 ТЭ (месторождение строительного грунта участка "Сухой-3")</t>
  </si>
  <si>
    <t>Чукотский АО, Билибинский муниципальный район, Чукотское лесничество, часть-1 Билибинского участкового лесничества квартал 100 (выдел 20)</t>
  </si>
  <si>
    <t>НЕПУБЛИЧНОЕ АКЦИОНЕРНОЕ ОБЩЕСТВО "ЧУКОТСКАЯ ТОРГОВАЯ КОМПАНИЯ"</t>
  </si>
  <si>
    <t>689202, Чукотский АО, пгт Эгвекинот, ул Ленина, стр 12</t>
  </si>
  <si>
    <t>06-06-2023</t>
  </si>
  <si>
    <t>01-06-2023</t>
  </si>
  <si>
    <t>77-0149-002136-П</t>
  </si>
  <si>
    <t>Участок ОГР на месторождении руч. Кит (Лицензия АНД 017999 БП)</t>
  </si>
  <si>
    <t>77-0149-002135-П</t>
  </si>
  <si>
    <t>Участок ОГР на месторождении Ангарская площадь (Лицензия АНД 012194 БП)</t>
  </si>
  <si>
    <t>44-0149-002275-П</t>
  </si>
  <si>
    <t>Лицензионный участок недр руч. Кира, лев. пр. р. Среднекан (МАГ 000565 БП)</t>
  </si>
  <si>
    <t>Магаданская обл, Среднеканский р-н</t>
  </si>
  <si>
    <t>ОБЩЕСТВО С ОГРАНИЧЕННОЙ ОТВЕТСТВЕННОСТЬЮ "ПАРТНЁР"</t>
  </si>
  <si>
    <t>685007, г Магадан, Колымское шоссе, д 15А, офис 1</t>
  </si>
  <si>
    <t>23-01-2024</t>
  </si>
  <si>
    <t>10-08-2023</t>
  </si>
  <si>
    <t>44-0149-002125-П</t>
  </si>
  <si>
    <t>Лицензионный участок МАГ 04925 БП</t>
  </si>
  <si>
    <t>Магаданская обл, Тенькинский р-н</t>
  </si>
  <si>
    <t>ОБЩЕСТВО С ОГРАНИЧЕННОЙ ОТВЕТСТВЕННОСТЬЮ "ПРАКТИК И К"</t>
  </si>
  <si>
    <t>15-12-2021</t>
  </si>
  <si>
    <t>01-07-2021</t>
  </si>
  <si>
    <t>44-0149-002180-П</t>
  </si>
  <si>
    <t>Участок ОГР на месторождении руч. Средний (Лицензия АНД 01408 БЭ)</t>
  </si>
  <si>
    <t>660048, 660048, Красноярский край, г. Красноярск, ул. Маерчака, зд. 65, помещ. 306/2</t>
  </si>
  <si>
    <t>71.12.33, 07.29.14</t>
  </si>
  <si>
    <t>22-12-2022</t>
  </si>
  <si>
    <t>23-05-2023</t>
  </si>
  <si>
    <t>25-06-2022</t>
  </si>
  <si>
    <t>44-0249-001114-П</t>
  </si>
  <si>
    <t>Миницентр техобслуживания автомобилей</t>
  </si>
  <si>
    <t>г. Магадан, пер. Марчеканский, д. 12</t>
  </si>
  <si>
    <t xml:space="preserve">Индивидуальный предприниматель Хачиров Звяди Адинозович </t>
  </si>
  <si>
    <t>685000, Магаданская область, город Магадан, г.Магадан, ул. Набережная реки Магаданки, д. 65, кв. 31</t>
  </si>
  <si>
    <t>490902611655</t>
  </si>
  <si>
    <t>12-05-2022</t>
  </si>
  <si>
    <t>08-12-2006</t>
  </si>
  <si>
    <t>44-0249-001375-П</t>
  </si>
  <si>
    <t>Месторождение "Утро"</t>
  </si>
  <si>
    <t>Магаданская обл, Ольский городской округ</t>
  </si>
  <si>
    <t>ОБЩЕСТВО С ОГРАНИЧЕННОЙ ОТВЕТСТВЕННОСТЬЮ "ЮГО-ЗАПАДНАЯ ГОРНОПРОМЫШЛЕННАЯ КОМПАНИЯ"</t>
  </si>
  <si>
    <t>685099, г Магадан, ул Якутская, д 70, офис 505</t>
  </si>
  <si>
    <t>4909107125</t>
  </si>
  <si>
    <t>18-08-2022</t>
  </si>
  <si>
    <t>12-09-2011</t>
  </si>
  <si>
    <t>44-0149-001559-П</t>
  </si>
  <si>
    <t>Лицензионный участок недр рассыпных месторождений руч. руч. Безымянный-Стланиковый с притоками, лев. пр. р. Среднекан МАГ 04764 БЭ</t>
  </si>
  <si>
    <t>общество с ограниченной ответственностью "Магаданская горная компания"</t>
  </si>
  <si>
    <t>685000, Магаданская область, г. Магадан, , ул. Горького, д. 17 оф. 1</t>
  </si>
  <si>
    <t>4900007461</t>
  </si>
  <si>
    <t>10-08-2017</t>
  </si>
  <si>
    <t>18-03-2019</t>
  </si>
  <si>
    <t>31-10-2005</t>
  </si>
  <si>
    <t>77-0149-001961-П</t>
  </si>
  <si>
    <t>Тытыльваамская площадь (Лицензия АНД 01317 БП)</t>
  </si>
  <si>
    <t>Чукотский автономный округ, Билибинский район, Чаунский район, участок недр в границах лицензии АНД 01317 БП</t>
  </si>
  <si>
    <t>ОБЩЕСТВО С ОГРАНИЧЕННОЙ ОТВЕТСТВЕННОСТЬЮ "СЕВЕРНОЕ ЗОЛОТО"</t>
  </si>
  <si>
    <t>689000, Чукотский АО, г Анадырь, ул Южная, д 1/2</t>
  </si>
  <si>
    <t>8706005044</t>
  </si>
  <si>
    <t>17-07-2020</t>
  </si>
  <si>
    <t>13-11-2018</t>
  </si>
  <si>
    <t>77-0149-001960-П</t>
  </si>
  <si>
    <t>Имрэвеемская площадь (Лицензия АНД 01316 БП)</t>
  </si>
  <si>
    <t>Чукотский автономный округ, Билибинский район, Чаунский район, участок недр в границах лицензии АНД 01316 БП</t>
  </si>
  <si>
    <t>23-11-2018</t>
  </si>
  <si>
    <t>44-0149-002186-П</t>
  </si>
  <si>
    <t>Участок ОГР на месторождении руч. Ясный (Лицензия МАГ 05232 БЭ)</t>
  </si>
  <si>
    <t>44-0149-002185-П</t>
  </si>
  <si>
    <t>Участок ОГР на месторождении руч. Кочевой (Лицензия МАГ 05231 БЭ)</t>
  </si>
  <si>
    <t>44-0149-001428-П</t>
  </si>
  <si>
    <t>Лицензионный участок недр (МАГ 02500 БЭ)</t>
  </si>
  <si>
    <t>Магаданская область, Ягоднинский район, руч. Заветный, р. л. 6-26, лев. пр. р. Джелгала, бассейн р. Дебин</t>
  </si>
  <si>
    <t>77-0149-002132-П</t>
  </si>
  <si>
    <t>Участок ОГР на месторождении руч. Клин, левый приток р. Ангарка (Лицензия АНД 005542 БЭ)</t>
  </si>
  <si>
    <t>Общество с ограниченной ответственностью золотодобывающая компания "Нордголд"</t>
  </si>
  <si>
    <t>689450, Чукотский АО, г. Билибино, ул. Курчатова, д. 4</t>
  </si>
  <si>
    <t>8703011226</t>
  </si>
  <si>
    <t>20-12-2024</t>
  </si>
  <si>
    <t>01-09-2024</t>
  </si>
  <si>
    <t>44-0149-001626-П</t>
  </si>
  <si>
    <t>Участок ОГР на месторождении р. Оротукан (Лицензия МАГ 024687 БР)</t>
  </si>
  <si>
    <t>Общество с ограниченной ответственностью "Россыпь Голд"</t>
  </si>
  <si>
    <t>685000, г. Магадан, ул. Пролетарская, д. 19</t>
  </si>
  <si>
    <t>4900014846</t>
  </si>
  <si>
    <t>22-09-2017</t>
  </si>
  <si>
    <t>29-05-2025</t>
  </si>
  <si>
    <t>10-06-2024</t>
  </si>
  <si>
    <t>01-03-2025</t>
  </si>
  <si>
    <t>44-0149-001085-П</t>
  </si>
  <si>
    <t>Участок ОГР на месторождении руч. Скрытый (Лицензия МАГ 04286 БР)</t>
  </si>
  <si>
    <t>Общество с ограниченной ответственностью "Оротуканская горная компания"</t>
  </si>
  <si>
    <t>685000, 685000, Магаданская область, г. Магадан, ул. Пролетарская ул, д. 19, офис 17</t>
  </si>
  <si>
    <t>4909105431</t>
  </si>
  <si>
    <t>22-12-2016</t>
  </si>
  <si>
    <t>01-08-2024</t>
  </si>
  <si>
    <t>05-07-2011</t>
  </si>
  <si>
    <t>44-0149-001842-П</t>
  </si>
  <si>
    <t>руч. Встречный 2-й с притоками, пр. пр. р. Дебин. Лицензия МАГ № 05315 БР</t>
  </si>
  <si>
    <t>ОБЩЕСТВО С ОГРАНИЧЕННОЙ ОТВЕТСТВЕННОСТЬЮ "ВСТРЕЧНЫЙ"</t>
  </si>
  <si>
    <t>685000, г Магадан, ул Болдырева, д 4, ком 71</t>
  </si>
  <si>
    <t>4909132499</t>
  </si>
  <si>
    <t>10-09-2019</t>
  </si>
  <si>
    <t>14-02-2023</t>
  </si>
  <si>
    <t>01-01-2019</t>
  </si>
  <si>
    <t>44-0149-002309-П</t>
  </si>
  <si>
    <t>Лицензионный участок МАГ 024222 БП</t>
  </si>
  <si>
    <t>685000, г Магадан, ул Речная, д 10б</t>
  </si>
  <si>
    <t>01-06-2024</t>
  </si>
  <si>
    <t>44-0149-002129-П</t>
  </si>
  <si>
    <t>Лицензионный участок МАГ 04926 БП</t>
  </si>
  <si>
    <t>21-12-2021</t>
  </si>
  <si>
    <t>44-0149-001510-П</t>
  </si>
  <si>
    <t>Россыпное месторождение МАГ 04167 БЭ</t>
  </si>
  <si>
    <t>АКЦИОНЕРНОЕ ОБЩЕСТВО "ГОРНО-ДОБЫВАЮЩАЯ КОМПАНИЯ "БЕРЕЛЕХ"</t>
  </si>
  <si>
    <t>685000, п.Широкий, г Магадан, ул Билибина, д 2А, оф 32</t>
  </si>
  <si>
    <t>4905006253</t>
  </si>
  <si>
    <t>08-06-2017</t>
  </si>
  <si>
    <t>14-02-2022</t>
  </si>
  <si>
    <t>06-06-2017</t>
  </si>
  <si>
    <t>44-0149-001757-П</t>
  </si>
  <si>
    <t>Лицензионный участок МАГ 02854 БЭ руч. Стахановец</t>
  </si>
  <si>
    <t>Акционерное общество "Горно-добывающая компания "Берелёх"</t>
  </si>
  <si>
    <t>685000, г. Магадан, ул. Билибина, д. 2А, оф. 32</t>
  </si>
  <si>
    <t>15-10-2018</t>
  </si>
  <si>
    <t>02-02-2023</t>
  </si>
  <si>
    <t>01-08-2018</t>
  </si>
  <si>
    <t>77-0287-001019-П</t>
  </si>
  <si>
    <t>Производственный участок с. Рыткучи</t>
  </si>
  <si>
    <t>Чукотский автономный округ, Чаунский район, с. Рыткучи</t>
  </si>
  <si>
    <t>Муниципальное предприятие "Чаунское районное коммунальное хозяйство"
Чаунского муниципального района Чукотского автономного округа</t>
  </si>
  <si>
    <t>689400, Чукотский АО, г Певек, ул Пугачева, д 42/2</t>
  </si>
  <si>
    <t>8706006440</t>
  </si>
  <si>
    <t>35.30.11.120, 35.11.1</t>
  </si>
  <si>
    <t>35.30.14,35.11.1,35.30.2,38.1</t>
  </si>
  <si>
    <t>18-01-2017</t>
  </si>
  <si>
    <t>13-04-2022</t>
  </si>
  <si>
    <t>10-01-2014</t>
  </si>
  <si>
    <t>44-0149-001927-П</t>
  </si>
  <si>
    <t>Месторождение руч. Одэри с притоком руч. Питерский, пр.пр. р. Нерега (МАГ 04960 БР)</t>
  </si>
  <si>
    <t>Магаданская область Ягоднинский городской округ</t>
  </si>
  <si>
    <t>Общество с ограниченной ответственностью "Артель старателей "Энергия"</t>
  </si>
  <si>
    <t>686110, Магаданская обл., Хасынский р-н, п. Палатка, ул. Ленина, 3А</t>
  </si>
  <si>
    <t>29-05-2020</t>
  </si>
  <si>
    <t>11-04-2023</t>
  </si>
  <si>
    <t>03-10-2019</t>
  </si>
  <si>
    <t>44-0149-002358-П</t>
  </si>
  <si>
    <t>Лицензионный участок МАГ 05082 БП</t>
  </si>
  <si>
    <t>24-10-2025</t>
  </si>
  <si>
    <t>01-10-2025</t>
  </si>
  <si>
    <t>44-0149-001282-П</t>
  </si>
  <si>
    <t>Производственная база в г. Магадан</t>
  </si>
  <si>
    <t>г. Магадан, мкр. Солнечный</t>
  </si>
  <si>
    <t>685000, 685000, Магаданская область, г. Магадан, ул. Дзержинского, д. 6</t>
  </si>
  <si>
    <t>26-01-2017</t>
  </si>
  <si>
    <t>22-06-2023</t>
  </si>
  <si>
    <t>15-07-1976</t>
  </si>
  <si>
    <t>44-0249-001275-П</t>
  </si>
  <si>
    <t>Месторождение песчано-гравийной смеси "Березовая роща" Лицензия МАГ 80204 ТР</t>
  </si>
  <si>
    <t>ОБЩЕСТВО С ОГРАНИЧЕННОЙ ОТВЕТСТВЕННОСТЬЮ "СЕДЬМОЙ КОНТИНЕНТ"</t>
  </si>
  <si>
    <t>685000, Магаданская обл, г Магадан, ул Кольцевая, д 9, к 1</t>
  </si>
  <si>
    <t>24-02-2021</t>
  </si>
  <si>
    <t>25-06-2020</t>
  </si>
  <si>
    <t>44-0149-002130-П</t>
  </si>
  <si>
    <t>Лицензионный участок МАГ 04911 БП</t>
  </si>
  <si>
    <t>44-0149-002127-П</t>
  </si>
  <si>
    <t>Участок ОГР на месторождении руч. Надежный (Лицензия МАГ 03037 БР)</t>
  </si>
  <si>
    <t>Общество с ограниченно ответственностью "Тора"</t>
  </si>
  <si>
    <t>685000, Магаданская область, г.Магадан, ул. Кавинская, д. 6Б</t>
  </si>
  <si>
    <t>4909068130</t>
  </si>
  <si>
    <t>77-0149-001962-П</t>
  </si>
  <si>
    <t>Водораздельная площадь (Лицензия АНД 01265 БР)</t>
  </si>
  <si>
    <t>Чукотский автономный округ, Билибинский муниципальный район, Чаунский муниципальный район. участок недр в границах лицензии АНД 01265 БР</t>
  </si>
  <si>
    <t>22-08-2022</t>
  </si>
  <si>
    <t>30-11-2023</t>
  </si>
  <si>
    <t>02-12-2016</t>
  </si>
  <si>
    <t>44-0149-002341-П</t>
  </si>
  <si>
    <t>Лицензионный участок МАГ 024574 БП</t>
  </si>
  <si>
    <t>Ягоднинский муниципальный округ Магаданской области</t>
  </si>
  <si>
    <t>ОБЩЕСТВО С ОГРАНИЧЕННОЙ ОТВЕТСТВЕННОСТЬЮ "ДНЕПР-ГОЛД"</t>
  </si>
  <si>
    <t>685000, г Магадан, ул Болдырева, д 6 к 1</t>
  </si>
  <si>
    <t>4908011205</t>
  </si>
  <si>
    <t>17-03-2025</t>
  </si>
  <si>
    <t>09-06-2025</t>
  </si>
  <si>
    <t>10-03-2025</t>
  </si>
  <si>
    <t>44-0149-001280-П</t>
  </si>
  <si>
    <t>Магаданская область, Лицензионный участок недр россыпного месторождения в Ягоднинском районе (Лицензи № МАГ 04549 БЭ) р. Дебин</t>
  </si>
  <si>
    <t>Магаданская область, Лицензионный участок недр россыпного месторождения в Ягоднинском районе (Лицензия № МАГ 04549 БЭ) р. Дебин</t>
  </si>
  <si>
    <t>Общество с ограниченной ответственностью "Луч"</t>
  </si>
  <si>
    <t>686222, Магаданская область, Ягоднинский район, п. Синегорье, ул. Первая, д. 2, кв. 56</t>
  </si>
  <si>
    <t>4908014051</t>
  </si>
  <si>
    <t>29-08-2024</t>
  </si>
  <si>
    <t>01-05-2016</t>
  </si>
  <si>
    <t>44-0149-002189-П</t>
  </si>
  <si>
    <t>Участок ОГР на месторождении руч. Сабыгыл-Становой (Лицензия МАГ 05404 БР)</t>
  </si>
  <si>
    <t>Общество с ограниченной ответственностью "Олбот Плюс"</t>
  </si>
  <si>
    <t>685000, г. Магадан, пр-кт. Ленина, д. 2А, офис. 301</t>
  </si>
  <si>
    <t>4909131784</t>
  </si>
  <si>
    <t>29-05-2023</t>
  </si>
  <si>
    <t>44-0149-002210-П</t>
  </si>
  <si>
    <t>Участок ОГР на месторождении левые притоки р. Джелгала, руч. Сукмар-Рельефный, Первый, Жилой, Кривой, Круглый (Лицензия МАГ 05051 БР)</t>
  </si>
  <si>
    <t>Магаданская обл, пгт Ягодное</t>
  </si>
  <si>
    <t>44-0149-001715-П</t>
  </si>
  <si>
    <t>производственная база</t>
  </si>
  <si>
    <t>685910, Магаданская область, пос.Ола, ул.Каширина, д.4а</t>
  </si>
  <si>
    <t>Муниципальное унитарное предприятие муниципального образования "Ольский муниципальный округ Магаданской области" "Ола - Электротеплосеть"</t>
  </si>
  <si>
    <t>685910, поселок Ола, поселок Ола, ул.Каширина, д.4</t>
  </si>
  <si>
    <t>20-04-2018</t>
  </si>
  <si>
    <t>26-12-2023</t>
  </si>
  <si>
    <t>15-06-2009</t>
  </si>
  <si>
    <t>44-0149-001348-П</t>
  </si>
  <si>
    <t>Участок геологического изучения, разведки и добычи золота россыпного на месторождении руч. Герой, пр. пр. р. Мылга (Лицензия МАГ 04722 БР)</t>
  </si>
  <si>
    <t>28-02-2017</t>
  </si>
  <si>
    <t>44-0149-001440-П</t>
  </si>
  <si>
    <t>Лицензионный участок МАГ 03530 БЭ</t>
  </si>
  <si>
    <t>44-0149-001996-П</t>
  </si>
  <si>
    <t>Месторождение руч. Сергеевич с притоком, лев. пр. руч. Веселый</t>
  </si>
  <si>
    <t>Ягоднинский городской округ Магаданской области</t>
  </si>
  <si>
    <t>44-0149-001874-П</t>
  </si>
  <si>
    <t>Участок геологического изучения, разведки и добычи золота из россыпи руч. Минаевский, пр.пр.руч. Туманный (Лицензия МАГ 04703 БР)</t>
  </si>
  <si>
    <t xml:space="preserve">Магаданская область, Ягоднинский городской округ </t>
  </si>
  <si>
    <t>686230, Магаданская область, Ягоднинский район, поселок Им. Горького, Пролетарский территория, Магаданская обл, Ягоднинский р-н, поселок им. Горького, тер Пролетарский</t>
  </si>
  <si>
    <t>13-07-2021</t>
  </si>
  <si>
    <t>44-0149-002335-П</t>
  </si>
  <si>
    <t>Лицензионный участок МАГ 000655 БП</t>
  </si>
  <si>
    <t>ОБЩЕСТВО С ОГРАНИЧЕННОЙ ОТВЕТСТВЕННОСТЬЮ ЗОЛОТОДОБЫВАЮЩАЯ КОМПАНИЯ "СЕВЕРО-ВОСТОЧНАЯ"</t>
  </si>
  <si>
    <t>685017, г Магадан, ул Речная, зд 10Б, помещ 4</t>
  </si>
  <si>
    <t>4909126657</t>
  </si>
  <si>
    <t>26-02-2025</t>
  </si>
  <si>
    <t>20-02-2025</t>
  </si>
  <si>
    <t>77-0287-001029-П</t>
  </si>
  <si>
    <t>участок Краснено ДЭС</t>
  </si>
  <si>
    <t>Чукотский автономный округ, Анадырский муниципальный район, с. Краснено</t>
  </si>
  <si>
    <t>Государственное предприятие Чукотского автономного округа "Чукоткоммунхоз"</t>
  </si>
  <si>
    <t>35.11.10.114</t>
  </si>
  <si>
    <t>27-01-2017</t>
  </si>
  <si>
    <t>02-02-2022</t>
  </si>
  <si>
    <t>01-01-2002</t>
  </si>
  <si>
    <t>44-0149-002338-П</t>
  </si>
  <si>
    <t>Лицензионный участок МАГ 024577 БП</t>
  </si>
  <si>
    <t>685000, г Магадан, ул Болдырева, зд 6 к 1</t>
  </si>
  <si>
    <t>13-03-2025</t>
  </si>
  <si>
    <t>08-03-2025</t>
  </si>
  <si>
    <t>44-0149-002312-П</t>
  </si>
  <si>
    <t>Лицензия МАГ 015830 БЭ,  участок недр: руч. Правый Солоколох (р.л. 51-61),  пр.пр. руч. Солоколох</t>
  </si>
  <si>
    <t>44-0149-002273-П</t>
  </si>
  <si>
    <t>Участок ОГР на месторождении руч. Бытчитах (Лицензия МАГ 05405 БР)</t>
  </si>
  <si>
    <t>ООО "Золото Берелеха"</t>
  </si>
  <si>
    <t>685000, 685000, Магаданская область, г. Магадан, ул. Кольцевая, зд. 68, к. 2</t>
  </si>
  <si>
    <t>4900000515</t>
  </si>
  <si>
    <t>11-01-2024</t>
  </si>
  <si>
    <t>20-07-2023</t>
  </si>
  <si>
    <t>44-0249-001049-П</t>
  </si>
  <si>
    <t>Проявление "Хулакаг" на территории муниципального образования "Город Магадан"</t>
  </si>
  <si>
    <t>Магадан</t>
  </si>
  <si>
    <t>Общество с ограниченной ответственностью "Неруд"</t>
  </si>
  <si>
    <t>685000, г. Магадан, ул. Якутская, д. 71</t>
  </si>
  <si>
    <t>4909103674</t>
  </si>
  <si>
    <t>10-01-2017</t>
  </si>
  <si>
    <t>24-11-2009</t>
  </si>
  <si>
    <t>44-0149-001594-П</t>
  </si>
  <si>
    <t>УГР - 6  Лицензия МАГ 04663 БЭ</t>
  </si>
  <si>
    <t>Сусуманский городской округ</t>
  </si>
  <si>
    <t>ОБЩЕСТВО С ОГРАНИЧЕННОЙ ОТВЕТСТВЕННОСТЬЮ "ПОЛЕВАЯ"</t>
  </si>
  <si>
    <t>685000, Магаданская область, г. Магадан, пр-кт Карла Маркса, д. 40а, помещ. 26</t>
  </si>
  <si>
    <t>4908000355</t>
  </si>
  <si>
    <t>24.41.2</t>
  </si>
  <si>
    <t>12-09-2017</t>
  </si>
  <si>
    <t>30-09-2016</t>
  </si>
  <si>
    <t>44-0149-001590-П</t>
  </si>
  <si>
    <t>УГР - 2 Лицензия  МАГ 04202 БЭ</t>
  </si>
  <si>
    <t>Ягоднинский городской округ</t>
  </si>
  <si>
    <t>685000, г. Магадан  Магаданская обл. улица Пролетарская - 12 , офис - 71</t>
  </si>
  <si>
    <t>30-04-2010</t>
  </si>
  <si>
    <t>44-0149-001589-П</t>
  </si>
  <si>
    <t>УГР - 1 Лицензия  МАГ 02548 БЭ</t>
  </si>
  <si>
    <t>685000, г Магадан,  улица Пролетарская - 12 , офис - 71</t>
  </si>
  <si>
    <t>07-04-1999</t>
  </si>
  <si>
    <t>44-0249-001263-П</t>
  </si>
  <si>
    <t>Производственная база п. Палатка</t>
  </si>
  <si>
    <t>Магаданская область, Хасынский район, п. Палатка, ул. Береговая, д. 38а</t>
  </si>
  <si>
    <t>Общество с ограниченной ответственностью "Палаткинская дорожная компания"</t>
  </si>
  <si>
    <t>685000, Магаданская обл., г. Магадан, ул.  Марчеканская, д. 1а, оф. 104</t>
  </si>
  <si>
    <t>4907003339</t>
  </si>
  <si>
    <t>52.21.22</t>
  </si>
  <si>
    <t>04-08-2020</t>
  </si>
  <si>
    <t>01-02-2020</t>
  </si>
  <si>
    <t>44-0149-001948-П</t>
  </si>
  <si>
    <t>Участок недр руч. Шумный, лев. пр. р. Малый Ат-Юрях (Лицензия МАГ 04907 БЭ)</t>
  </si>
  <si>
    <t>686250, Магаданская обл., Ягоднинский р-он, п. им. Горького, Пролетарский территория, -</t>
  </si>
  <si>
    <t>13-07-2020</t>
  </si>
  <si>
    <t>10-05-2020</t>
  </si>
  <si>
    <t>44-0249-001050-П</t>
  </si>
  <si>
    <t>Карьер гранодиорита (строительного камня) левобережье руч. Совхозный, лев. пр. р. Хасын</t>
  </si>
  <si>
    <t>08.11.12.157</t>
  </si>
  <si>
    <t>07-04-2008</t>
  </si>
  <si>
    <t>44-0149-001439-П</t>
  </si>
  <si>
    <t>Производственная база</t>
  </si>
  <si>
    <t>Магаданская область, Ягоднинский район, пос. Дебин</t>
  </si>
  <si>
    <t>11-10-2023</t>
  </si>
  <si>
    <t>05-03-1999</t>
  </si>
  <si>
    <t>44-0149-001616-П</t>
  </si>
  <si>
    <t>МАГ 025235 БЭ Лицензионный участок р.Дебин, устье руч.Петер</t>
  </si>
  <si>
    <t>685000, г Магадан, ул Болдырева, д 6</t>
  </si>
  <si>
    <t>20-09-2017</t>
  </si>
  <si>
    <t>04-04-2011</t>
  </si>
  <si>
    <t>44-0149-002255-П</t>
  </si>
  <si>
    <t>Лицензионный участок МАГ 011328 БП</t>
  </si>
  <si>
    <t>20-09-2023</t>
  </si>
  <si>
    <t>01-05-2023</t>
  </si>
  <si>
    <t>77-0149-002098-П</t>
  </si>
  <si>
    <t>площадь Кварцевая (лицензия АНД 01405 БП)</t>
  </si>
  <si>
    <t>Чукотский АО, Анадырский р-н</t>
  </si>
  <si>
    <t>689000, г Анадырь, ул Южная, д 1/2</t>
  </si>
  <si>
    <t>43.13,71.12.3</t>
  </si>
  <si>
    <t>18-08-2021</t>
  </si>
  <si>
    <t>44-0149-002310-П</t>
  </si>
  <si>
    <t>Лицензионный участок МАГ 024216 БП</t>
  </si>
  <si>
    <t>44-0149-001084-П</t>
  </si>
  <si>
    <t>Лицензионный участок МАГ 04287 БР</t>
  </si>
  <si>
    <t>01-01-2011</t>
  </si>
  <si>
    <t>44-0149-002227-П</t>
  </si>
  <si>
    <t>Участок ОГР на месторождении р. Закоронная (Лицензия МАГ 05075 БР)</t>
  </si>
  <si>
    <t>Общество с ограниченной ответственностью «Вектор»</t>
  </si>
  <si>
    <t>685031, Магаданская область, город Магадан, Пролетарская ул., д. 75</t>
  </si>
  <si>
    <t>4909121480</t>
  </si>
  <si>
    <t>06-07-2023</t>
  </si>
  <si>
    <t>01-07-2023</t>
  </si>
  <si>
    <t>44-0149-002235-П</t>
  </si>
  <si>
    <t>Участок ГРР на месторождении руч. Чернецкого (Лицензия МАГ 05161 БП)</t>
  </si>
  <si>
    <t>Общество с ограниченной ответственностью «Виктория»</t>
  </si>
  <si>
    <t>685017, 685017, Магаданская область, г. Магадан, ул. Дзержинского, д. 28</t>
  </si>
  <si>
    <t>4909129376</t>
  </si>
  <si>
    <t>26-07-2023</t>
  </si>
  <si>
    <t>09-12-2024</t>
  </si>
  <si>
    <t>44-0149-001940-П</t>
  </si>
  <si>
    <t>Полевой стан</t>
  </si>
  <si>
    <t>Магаданская область, Северо-Эвенский городской округ руч. Калык-Благодатный.</t>
  </si>
  <si>
    <t>АКЦИОНЕРНОЕ ОБЩЕСТВО "ДУКАТСКАЯ ГОРНОГЕОЛОГИЧЕСКАЯ КОМПАНИЯ"</t>
  </si>
  <si>
    <t>685030, Магаданская обл, г Магадан, ул Первомайская, д 33</t>
  </si>
  <si>
    <t>4902001546</t>
  </si>
  <si>
    <t>41.20.10.110</t>
  </si>
  <si>
    <t>16-06-2020</t>
  </si>
  <si>
    <t>01-04-2020</t>
  </si>
  <si>
    <t>44-0149-001707-П</t>
  </si>
  <si>
    <t>Участок ОГР на месторождении руч. Гай (Лицензия МАГ 04709 БЭ)</t>
  </si>
  <si>
    <t>685000, 685000, Магаданская область, г. Магадан, ул. Пролетарская,  д. 19, офис 17</t>
  </si>
  <si>
    <t>23-01-2018</t>
  </si>
  <si>
    <t>04-06-2024</t>
  </si>
  <si>
    <t>01-07-2018</t>
  </si>
  <si>
    <t>44-0249-001439-П</t>
  </si>
  <si>
    <t>«Общеобразовательная организация на 1000 мест на Гороховом поле»</t>
  </si>
  <si>
    <t>ОБЩЕСТВО С ОГРАНИЧЕННОЙ ОТВЕТСТВЕННОСТЬЮ "СПЕЦМОНТАЖ ГСО"</t>
  </si>
  <si>
    <t>121087, г Москва, Багратионовский пр-д, д 12А</t>
  </si>
  <si>
    <t>7701249736</t>
  </si>
  <si>
    <t>30-07-2025</t>
  </si>
  <si>
    <t>44-0149-002072-П</t>
  </si>
  <si>
    <t>Лицензионный участок МАГ 04997 БЭ</t>
  </si>
  <si>
    <t>ОБЩЕСТВО С ОГРАНИЧЕННОЙ ОТВЕТСТВЕННОСТЬЮ "АЙ-ЛАТАН"</t>
  </si>
  <si>
    <t>686230, Магаданская обл, пгт Ягодное, ул Пушкинская, д 4, пом 8</t>
  </si>
  <si>
    <t>4909130452</t>
  </si>
  <si>
    <t>19-03-2021</t>
  </si>
  <si>
    <t>01-03-2021</t>
  </si>
  <si>
    <t>44-0149-001557-П</t>
  </si>
  <si>
    <t>Участок ОГР на месторождении руч. Пятилетка (Лицензия МАГ 014327 БР)</t>
  </si>
  <si>
    <t>Общество с ограниченной ответственностью "Мингео"</t>
  </si>
  <si>
    <t>685004, Магаданская область, г. Магадан, ул. Зайцева, д. 27 к. 3, кв. 5</t>
  </si>
  <si>
    <t>4900010753</t>
  </si>
  <si>
    <t>44-0149-001271-П</t>
  </si>
  <si>
    <t>Магаданский механический завод</t>
  </si>
  <si>
    <t>г. Магадан, ул. Пушкина, д. 16</t>
  </si>
  <si>
    <t>Акционерное общество "Магаданский механический завод"</t>
  </si>
  <si>
    <t>685000, Магаданская обл., г. Магадан, ул. Пушкина, д. 16</t>
  </si>
  <si>
    <t>4909001369</t>
  </si>
  <si>
    <t>28.92,47.99.1,49.41.1,52.21.2,68.20.1,68.20.2,71.20.3</t>
  </si>
  <si>
    <t>23-01-2017</t>
  </si>
  <si>
    <t>05-04-2019</t>
  </si>
  <si>
    <t>27-10-1994</t>
  </si>
  <si>
    <t>44-0249-001259-П</t>
  </si>
  <si>
    <t>Горнолыжный комплекс "Снегорка"</t>
  </si>
  <si>
    <t xml:space="preserve">685000, Магаданская обл, г Магадан, 10 км Арманской трассы </t>
  </si>
  <si>
    <t>ОБЩЕСТВО С ОГРАНИЧЕННОЙ ОТВЕТСТВЕННОСТЬЮ "МАГ-СИ ИНТЕРНЕШНЛ"</t>
  </si>
  <si>
    <t>685000, Магаданская обл, г Магадан, ул Портовая, д 1</t>
  </si>
  <si>
    <t>4909070355</t>
  </si>
  <si>
    <t>02-07-2020</t>
  </si>
  <si>
    <t>15-09-2019</t>
  </si>
  <si>
    <t>44-0249-001057-П</t>
  </si>
  <si>
    <t>ООО "Хабаровская СТО"</t>
  </si>
  <si>
    <t>г.Магадан пер.Марчеканский 12</t>
  </si>
  <si>
    <t>685000, Магадан, Марчеканский переулок, 12</t>
  </si>
  <si>
    <t>4909104692</t>
  </si>
  <si>
    <t>01-12-1990</t>
  </si>
  <si>
    <t>77-0149-002114-П</t>
  </si>
  <si>
    <t>Участок недр в границах лицензии АНД 01342 БЭ</t>
  </si>
  <si>
    <t>Чукотский автономный округ, Билибинский р-н, Чукотское лесничество, часть-1 Билибинского участкового лесничества, квартал 136, выдел 23</t>
  </si>
  <si>
    <t>689450, Чукотский АО, г Билибино, Восточный мкр, д 7, кв 1</t>
  </si>
  <si>
    <t>19-02-2024</t>
  </si>
  <si>
    <t>28-08-2023</t>
  </si>
  <si>
    <t>44-0149-001866-П</t>
  </si>
  <si>
    <t>Участок ОГР на месторождении руч. Нижний Нексикан (Лицензия МАГ 02607 БЭ)</t>
  </si>
  <si>
    <t>14-11-2019</t>
  </si>
  <si>
    <t>44-0149-001662-П</t>
  </si>
  <si>
    <t>Лицензионный участок  МАГ 04744 БЭ ,руч. Ветвистый , лев.пр.р. Дебин</t>
  </si>
  <si>
    <t xml:space="preserve"> руч. Ветвистый , Ягоднинский район</t>
  </si>
  <si>
    <t>Общество с ограниченной ответственностью "ФАТУМ-ПЛЮС"</t>
  </si>
  <si>
    <t>685000, г. Магадан, г. Магадан, ул. Пролетарская 12</t>
  </si>
  <si>
    <t>4900001847</t>
  </si>
  <si>
    <t>31-10-2017</t>
  </si>
  <si>
    <t>06-06-2024</t>
  </si>
  <si>
    <t>16-07-2014</t>
  </si>
  <si>
    <t>44-0149-001660-П</t>
  </si>
  <si>
    <t>Лицензионный Участок ,  МАГ 04438 БЭ ,руч. Чикай с притоками , лев.руч.р. Дебин</t>
  </si>
  <si>
    <t>руч. Чикай , Ягоднинский район</t>
  </si>
  <si>
    <t>20-02-2013</t>
  </si>
  <si>
    <t>44-0149-001370-П</t>
  </si>
  <si>
    <t xml:space="preserve">Площадка № 2 </t>
  </si>
  <si>
    <t>руч. Гористый пр. пр. р. Сусуман в Ягоднинском районе Магаданской области</t>
  </si>
  <si>
    <t>ООО "Булат"</t>
  </si>
  <si>
    <t>686230, п. Ягодное, ул. Октябрьская</t>
  </si>
  <si>
    <t>4908014397</t>
  </si>
  <si>
    <t>07.29.1</t>
  </si>
  <si>
    <t>03-12-2014</t>
  </si>
  <si>
    <t>44-0149-001018-П</t>
  </si>
  <si>
    <t>Лицензионный участок руч. Тавровый (руч. Берёзовый, руч. Июльский)</t>
  </si>
  <si>
    <t>Общество с ограниченной ответственностью "Усть-Таскан"</t>
  </si>
  <si>
    <t>686230, Магаданская область, Ягоднинский городской округ, п. Ягодное, ул. Квартал 60 лет СССР, д. 1, кв. 7</t>
  </si>
  <si>
    <t>4908014277</t>
  </si>
  <si>
    <t>15-12-2016</t>
  </si>
  <si>
    <t>01-01-2014</t>
  </si>
  <si>
    <t>44-0149-002126-П</t>
  </si>
  <si>
    <t>Лицензионный участок МАГ 04699 БЭ</t>
  </si>
  <si>
    <t>44-0149-001986-П</t>
  </si>
  <si>
    <t>Лицензионный участок МАГ 04902 БЭ</t>
  </si>
  <si>
    <t>44-0149-001607-П</t>
  </si>
  <si>
    <t>Лицензионный участок МАГ 05042 БЭ</t>
  </si>
  <si>
    <t>01-07-2020</t>
  </si>
  <si>
    <t>44-0149-001399-П</t>
  </si>
  <si>
    <t>Участок ОГР на месторождении руч. Сосед (Лицензия МАГ 04112 БЭ)</t>
  </si>
  <si>
    <t>04-04-2017</t>
  </si>
  <si>
    <t>44-0149-001398-П</t>
  </si>
  <si>
    <t>Участок ОГР на месторождении руч. Тихий (Лицензия МАГ 02628 БЭ)</t>
  </si>
  <si>
    <t>27-01-2023</t>
  </si>
  <si>
    <t>44-0149-001034-П</t>
  </si>
  <si>
    <t>Лицензионный участок золотодобычи в Ягоднинском районе Магаданской области</t>
  </si>
  <si>
    <t>Ягоднинский городской округ руч. Средний с прит. Потерянный (тр. 13-22, тр. 1-5), пр.пр.р. Малый Ат-Юрях</t>
  </si>
  <si>
    <t>Общество с ограниченной ответственностью "АУМ"</t>
  </si>
  <si>
    <t>686230, Магаданская область, Ягоднинский район, пос. Ягодное, ул. Ленина 4, 33</t>
  </si>
  <si>
    <t>4908010508</t>
  </si>
  <si>
    <t>07.29.14, 71.12.3, 49.4</t>
  </si>
  <si>
    <t>19-12-2016</t>
  </si>
  <si>
    <t>14-05-2024</t>
  </si>
  <si>
    <t>01-01-2005</t>
  </si>
  <si>
    <t>44-0149-001551-П</t>
  </si>
  <si>
    <t>Лицензионные участки недр (МАГ 03065 БР)</t>
  </si>
  <si>
    <t>Магаданская область, Ягоднинский муниципальный округ, руч. Перевальный</t>
  </si>
  <si>
    <t>685000, г. Магадан, ул. Парковая, д. 13, офис 407</t>
  </si>
  <si>
    <t>28-12-2024</t>
  </si>
  <si>
    <t>05-05-2000</t>
  </si>
  <si>
    <t>44-0149-001058-П</t>
  </si>
  <si>
    <t>Лицензионный участок недр россыпного месторождения руч. Звериная МАГ 04628 БР</t>
  </si>
  <si>
    <t>Магаданская обл., Среднеканский городской округ</t>
  </si>
  <si>
    <t>17-02-2016</t>
  </si>
  <si>
    <t>44-0149-001946-П</t>
  </si>
  <si>
    <t>Участок недр руч. Бом, пр. пр. руч. Сулухачан (Лицензия МАГ 04964 БР)</t>
  </si>
  <si>
    <t>Общество с ограниченной ответственностью "Золотодобывающая экономическая компания"</t>
  </si>
  <si>
    <t>685002, Магаданская обл., г. Магадан,, ул. Марчеканская, д. 1а, оф. 118</t>
  </si>
  <si>
    <t>4909129915</t>
  </si>
  <si>
    <t>07.29.41,46.19,46.63,47.78,49.41,71.12.3</t>
  </si>
  <si>
    <t>06-07-2020</t>
  </si>
  <si>
    <t>30-07-2020</t>
  </si>
  <si>
    <t>44-0149-001203-П</t>
  </si>
  <si>
    <t>Лицензионный участок МАГ 04500 БЭ</t>
  </si>
  <si>
    <t>Общество ограниченной ответсвенности  Горнопромышленная компания "Новая"</t>
  </si>
  <si>
    <t>685000, г. Магадан, ул. Парковая,  д. 13, помещение 415 Б</t>
  </si>
  <si>
    <t>4909117571</t>
  </si>
  <si>
    <t>10-09-2015</t>
  </si>
  <si>
    <t>44-0149-001216-Т</t>
  </si>
  <si>
    <t>Производственная площадка рыбоперерабатывающего завода «Тандем»</t>
  </si>
  <si>
    <t>улица Центральная, 9. с. Гадля, Ольский р-н, Магаданская обл.</t>
  </si>
  <si>
    <t>ОБЩЕСТВО С ОГРАНИЧЕННОЙ ОТВЕТСТВЕННОСТЬЮ "РПУ ОЛА"</t>
  </si>
  <si>
    <t>685000, г Магадан, Марчеканский пер, зд 4</t>
  </si>
  <si>
    <t>4909123039</t>
  </si>
  <si>
    <t>10.20.13.120, 10.20</t>
  </si>
  <si>
    <t>77-0287-001006-П</t>
  </si>
  <si>
    <t>Филиал аэропорт Залив Креста</t>
  </si>
  <si>
    <t>Чукотский автономный округ,  Иультинский район, пос. Эгвекинот, ул. Авиационная, 4</t>
  </si>
  <si>
    <t>Федеральное казенное предприятие «Аэропорты Чукотки»</t>
  </si>
  <si>
    <t>689506, Чукотский автономный округ, Анадырский район, п. Угольные Копи, аэровокзальный комплекс, Чукотский АО, пгт Угольные Копи</t>
  </si>
  <si>
    <t>8709013318</t>
  </si>
  <si>
    <t>44-0149-001605-П</t>
  </si>
  <si>
    <t>Лицензионный участок МАГ 025625 БЭ</t>
  </si>
  <si>
    <t>25-07-2024</t>
  </si>
  <si>
    <t>04-06-2007</t>
  </si>
  <si>
    <t>44-0149-002098-П</t>
  </si>
  <si>
    <t>Полигон бытовых и промышленных отходов на месторождении р. Авекова (лицензия №04900078)</t>
  </si>
  <si>
    <t>Магаданская обл, Северо-Эвенский ГО (Северо-Эвенское участковое лесничество, квартал 183,выдел 59)</t>
  </si>
  <si>
    <t>ОБЩЕСТВО С ОГРАНИЧЕННОЙ ОТВЕТСТВЕННОСТЬЮ "КОНГО"</t>
  </si>
  <si>
    <t>686110, Магаданская обл, Хасынский ГО, пгт Палатка, ул Ленина, зд 3А</t>
  </si>
  <si>
    <t>13-04-2023</t>
  </si>
  <si>
    <t>01-05-2017</t>
  </si>
  <si>
    <t>44-0149-002340-П</t>
  </si>
  <si>
    <t>Лицензионный участок МАГ 05186 БП</t>
  </si>
  <si>
    <t>Ягоднинский муниципальный  округ Магаданской области</t>
  </si>
  <si>
    <t>44-0149-002000-П</t>
  </si>
  <si>
    <t>Месторождение руч. Сохатый с пр. руч. Правый Сохатый, пр.пр. р. Колыма (МАГ 04972 БЭ)</t>
  </si>
  <si>
    <t>29-03-2023</t>
  </si>
  <si>
    <t>44-0249-001441-П</t>
  </si>
  <si>
    <t>Лицензионный участок МАГ 025567 БП</t>
  </si>
  <si>
    <t>ОБЩЕСТВО С ОГРАНИЧЕННОЙ ОТВЕТСТВЕННОСТЬЮ "ВЕКТОР-К"</t>
  </si>
  <si>
    <t>685000, г Магадан, ул Лукса, д 3, кв 11</t>
  </si>
  <si>
    <t>4909132562</t>
  </si>
  <si>
    <t>18-09-2025</t>
  </si>
  <si>
    <t>15-06-2025</t>
  </si>
  <si>
    <t>44-0149-001856-П</t>
  </si>
  <si>
    <t>Участок горных работ (лицензия МАГ №04657 БЭ)</t>
  </si>
  <si>
    <t>Среднеканский городской округ</t>
  </si>
  <si>
    <t>ООО "Золоторудная компания "Видное"</t>
  </si>
  <si>
    <t>685000, г. Магадан, ул. Речная д. 10</t>
  </si>
  <si>
    <t>4909121850</t>
  </si>
  <si>
    <t>30-10-2019</t>
  </si>
  <si>
    <t>02-06-2016</t>
  </si>
  <si>
    <t>44-0149-001643-П</t>
  </si>
  <si>
    <t>Месторождение на руч. Кривой-Перевальный лев. пр. р. Бохапча, (МАГ 04435 БЭ)</t>
  </si>
  <si>
    <t>Магаданская обл., Ягоднинский муниципальный округ</t>
  </si>
  <si>
    <t>07.29.14.120, 07.29.14.122</t>
  </si>
  <si>
    <t>04-10-2017</t>
  </si>
  <si>
    <t>17-04-2023</t>
  </si>
  <si>
    <t>04-02-2013</t>
  </si>
  <si>
    <t>44-0149-002237-П</t>
  </si>
  <si>
    <t>Участок ОГР на месторождении руч. Траппер (Лицензия МАГ 04398 БЭ)</t>
  </si>
  <si>
    <t>44-0149-001894-П</t>
  </si>
  <si>
    <t>Участок ОГР на месторождении на руч. Юный с пр.руч. Игривый и руч. Усач, пр.пр. р. Правая Визуальная (Лицензия МАГ 04833 БЭ)</t>
  </si>
  <si>
    <t>44-0149-001893-П</t>
  </si>
  <si>
    <t>Участок ОГР на месторождении на руч. Средний, лев. пр. р. Правая Визуальная (Лицензия МАГ 04836 БЭ)</t>
  </si>
  <si>
    <t>44-0149-001892-П</t>
  </si>
  <si>
    <t>Участок ОГР на месторождении на руч. Спорный пр.пр. р. Визуальная (Лицензия МАГ 04835 БЭ)</t>
  </si>
  <si>
    <t>44-0149-001890-П</t>
  </si>
  <si>
    <t>Участок ОГР на месторождении на руч. Захарка (Утренний) пр.пр. руч. Болотный (Лицензия МАГ 04834 БЭ)</t>
  </si>
  <si>
    <t>44-0149-001113-П</t>
  </si>
  <si>
    <t>Участок ОГР на месторождении на руч. Нельгю, лев. пр. р. Булун (Лицензия МАГ 04485 БР)</t>
  </si>
  <si>
    <t>Магаданская область, Среднеканский район</t>
  </si>
  <si>
    <t>685007, Магаданская область, Омсукчанский район, п. Омсукчан, г Магадан, Колымское шоссе, д 4, пом 3</t>
  </si>
  <si>
    <t>26-12-2016</t>
  </si>
  <si>
    <t>44-0149-001545-П</t>
  </si>
  <si>
    <t>Участок ОГР на месторождении «Игуменовское»  (Лицензия МАГ 04505 БР)</t>
  </si>
  <si>
    <t>Акционерное общество  "Геоцентр"</t>
  </si>
  <si>
    <t>685007, г. Магадан, Колымское шоссе, д. 21 стр. 3</t>
  </si>
  <si>
    <t>4909118215</t>
  </si>
  <si>
    <t>26-07-2017</t>
  </si>
  <si>
    <t>20-06-2024</t>
  </si>
  <si>
    <t>23-03-2015</t>
  </si>
  <si>
    <t>44-0149-001323-П</t>
  </si>
  <si>
    <t>АО "Аэропорт Магадан"</t>
  </si>
  <si>
    <t>г Магадан, пгт Сокол</t>
  </si>
  <si>
    <t>Акционерное общество "Аэропорт Магадан"</t>
  </si>
  <si>
    <t>685918, г Магадан, пгт Сокол</t>
  </si>
  <si>
    <t>4909115648</t>
  </si>
  <si>
    <t>51.10.1</t>
  </si>
  <si>
    <t>52.23.11</t>
  </si>
  <si>
    <t>10-03-2017</t>
  </si>
  <si>
    <t>07-10-2022</t>
  </si>
  <si>
    <t>МД-0187-000107-П</t>
  </si>
  <si>
    <t>ППК "Эгвекинот"</t>
  </si>
  <si>
    <t>689202, Чукотский АО, г.о. Эгвекинот, ул. Портовая, д. 1</t>
  </si>
  <si>
    <t>52.24.13.000, 52.24.11.110</t>
  </si>
  <si>
    <t>17-04-2017</t>
  </si>
  <si>
    <t>01-02-2017</t>
  </si>
  <si>
    <t>44-0149-001038-П</t>
  </si>
  <si>
    <t>Лицензионный участок недр россыпного месторождения руч. Нечаянный выше линии 142 (оп. 1979 г.), лев. пр. р. Оротукан МАГ 04492 БР</t>
  </si>
  <si>
    <t>Общество с ограниченной ответственностью "Голд Групп"</t>
  </si>
  <si>
    <t>658000, г. Магадан, ул. Горького, дом 17, оф. 1</t>
  </si>
  <si>
    <t>4909118350</t>
  </si>
  <si>
    <t>07.29.41,43.13,71.12.3</t>
  </si>
  <si>
    <t>27-02-2014</t>
  </si>
  <si>
    <t>44-0149-001984-П</t>
  </si>
  <si>
    <t>Лицензионный участок МАГ 04904 БР</t>
  </si>
  <si>
    <t>44-0149-001725-П</t>
  </si>
  <si>
    <t>Лицензионный участок недр россыпного месторождения руч. Террасовый с притоками, прав. пр. р. Колыма МАГ 04688 БЭ</t>
  </si>
  <si>
    <t>ОБЩЕСТВО С ОГРАНИЧЕННОЙ ОТВЕТСТВЕННОСТЬЮ "КОЛЫМСКИЙ РЕМОНТНО-ТЕХНИЧЕСКИЙ ЦЕНТР"</t>
  </si>
  <si>
    <t>685000, Магаданская обл, г Магадан, ул Гагарина, д 44/1, оф 3</t>
  </si>
  <si>
    <t>4906060454</t>
  </si>
  <si>
    <t>31-05-2018</t>
  </si>
  <si>
    <t>77-0149-001990-П</t>
  </si>
  <si>
    <t xml:space="preserve">Участок недр руч. Темный, пр. пр. р. Бургахчан (Лицензия АНД 01275 БЭ) </t>
  </si>
  <si>
    <t xml:space="preserve">Чукотский автономный округ, Билибинский муниципальный район </t>
  </si>
  <si>
    <t>Общество с ограниченной ответственностью "Дон Чукотка"</t>
  </si>
  <si>
    <t>689450, Чукотский автономный округ, Билибинский район, г. Билибино, микрорайон Арктика, д. 5 к. 5, кв. 16</t>
  </si>
  <si>
    <t>8703011000</t>
  </si>
  <si>
    <t>14-08-2020</t>
  </si>
  <si>
    <t>25-05-2020</t>
  </si>
  <si>
    <t>77-0287-001133-Т</t>
  </si>
  <si>
    <t>Промплощадка №5, с. Нутэпэльмен</t>
  </si>
  <si>
    <t>Чукотский АО, Иультинский район, с. Нутэпэльмен</t>
  </si>
  <si>
    <t>44-0149-002113-П</t>
  </si>
  <si>
    <t>Лицензионный участок МАГ 04978 БР, руч. Правый Биликан</t>
  </si>
  <si>
    <t>ОБЩЕСТВО С ОГРАНИЧЕННОЙ ОТВЕТСТВЕННОСТЬЮ "МАЛАРД"</t>
  </si>
  <si>
    <t>685000, г Магадан, ул Набережная реки Магаданки, д 5, офис 1</t>
  </si>
  <si>
    <t>2721219988</t>
  </si>
  <si>
    <t>12-10-2021</t>
  </si>
  <si>
    <t>25-03-2025</t>
  </si>
  <si>
    <t>01-06-2021</t>
  </si>
  <si>
    <t>77-0149-002087-П</t>
  </si>
  <si>
    <t>Участок ОГР на месторождении руч. Нижний Кытэпваам (Лицензия АНД 01356 БЭ)</t>
  </si>
  <si>
    <t>Общество с ограниченной ответственностью золотодобывающая компания «Нордголд»</t>
  </si>
  <si>
    <t>29-06-2022</t>
  </si>
  <si>
    <t>27-06-2023</t>
  </si>
  <si>
    <t>13-06-2022</t>
  </si>
  <si>
    <t>44-0149-001623-П</t>
  </si>
  <si>
    <t>Россыпное месторождение МАГ 04733 БЭ</t>
  </si>
  <si>
    <t>44-0149-001819-П</t>
  </si>
  <si>
    <t>Котельная с.Ямск</t>
  </si>
  <si>
    <t>с.Ямск ул.Набережная д.8</t>
  </si>
  <si>
    <t>35.30.11.120, 35.11.10.114</t>
  </si>
  <si>
    <t>19-06-2023</t>
  </si>
  <si>
    <t>22-06-2018</t>
  </si>
  <si>
    <t>44-0149-001434-П</t>
  </si>
  <si>
    <t>Лицензионный участок недр (МАГ 02517 БЭ)</t>
  </si>
  <si>
    <t>Магаданская область, Ягоднинский район, руч. Спокойный в интервале линий 39-101 (лев. пр. р. Колыма) с притоками руч. Юглер в интервале линий 2-61а и руч. Матросова</t>
  </si>
  <si>
    <t>Общество с ограниченной ответсвенностью "50 лет Октября"</t>
  </si>
  <si>
    <t>686217, Магаданская область, Ягоднинский район, пос. Дебин, Магаданская область, Ягоднинский район, пос. Дебин, ул. Советская, 9</t>
  </si>
  <si>
    <t>4908001599</t>
  </si>
  <si>
    <t>44-0149-001141-П</t>
  </si>
  <si>
    <t>Лицензионный участок МАГ 02840 БЭ руч. Упрямый</t>
  </si>
  <si>
    <t>28-12-2016</t>
  </si>
  <si>
    <t>14-04-2019</t>
  </si>
  <si>
    <t>01-01-2016</t>
  </si>
  <si>
    <t>44-0149-001625-П</t>
  </si>
  <si>
    <t>Россыпное месторождение МАГ 04734 БЭ Участок №2</t>
  </si>
  <si>
    <t>Общество с ограниченной ответственностью "Оротуканская Россыпная Компания"</t>
  </si>
  <si>
    <t>685000, Магадан, Магадан, Пролетарская, д.11, каб.415</t>
  </si>
  <si>
    <t>44-0149-001624-П</t>
  </si>
  <si>
    <t>Россыпное месторождение МАГ 04734 БЭ Участок №1</t>
  </si>
  <si>
    <t>44-0149-002047-П</t>
  </si>
  <si>
    <t>Лицензионный участок МАГ 04319 БЭ</t>
  </si>
  <si>
    <t>ОБЩЕСТВО С ОГРАНИЧЕННОЙ ОТВЕТСТВЕННОСТЬЮ "ВЕРИНА"</t>
  </si>
  <si>
    <t>685000, Магаданская обл, г Магадан, г Магадан, ул Пушкина, д 11/11, офис 207</t>
  </si>
  <si>
    <t>4908001246</t>
  </si>
  <si>
    <t>18-12-2020</t>
  </si>
  <si>
    <t>15-12-2022</t>
  </si>
  <si>
    <t>01-09-2020</t>
  </si>
  <si>
    <t>44-0149-002032-П</t>
  </si>
  <si>
    <t>Лицензионный участок МАГ 04642 БР</t>
  </si>
  <si>
    <t>685000, Магаданская обл, г Магадан, ул Советская, д 23</t>
  </si>
  <si>
    <t>05-11-2020</t>
  </si>
  <si>
    <t>44-0149-001035-П</t>
  </si>
  <si>
    <t>Лицензионный участок МАГ 04922 БР</t>
  </si>
  <si>
    <t>Магаданская область, Ягоднинский городской округ, руч. Валет</t>
  </si>
  <si>
    <t>ОБЩЕСТВО С ОГРАНИЧЕННОЙ ОТВЕТСТВЕННОСТЬЮ "ПРОМЗОЛОТО"</t>
  </si>
  <si>
    <t>685000, Магаданская обл, г Магадан, ул Портовая, д 7, пом 2</t>
  </si>
  <si>
    <t>4909129457</t>
  </si>
  <si>
    <t>01-05-2020</t>
  </si>
  <si>
    <t>44-0149-001569-П</t>
  </si>
  <si>
    <t>Производственная база( г. Магадан)</t>
  </si>
  <si>
    <t>Производственная база ( г. Магадан)</t>
  </si>
  <si>
    <t>Общество с ограниченной ответственностью " Ремстроймаш"</t>
  </si>
  <si>
    <t>685000, г. Магадан, Марчеканское шоссе д. 42</t>
  </si>
  <si>
    <t>06-02-2019</t>
  </si>
  <si>
    <t>44-0249-001429-П</t>
  </si>
  <si>
    <t>Участок ОГР на месторождении руч. Уйкан (Лицензия МАГ 017686 БЭ)</t>
  </si>
  <si>
    <t>Магаданская области, Ягоднинский муниципальный округ</t>
  </si>
  <si>
    <t>Общество с ограниченной ответственностью "Инга"</t>
  </si>
  <si>
    <t>686222, Магаданская обл, Ягоднинский р-н, пгт Синегорье, ул Первая, д 2, кв 35</t>
  </si>
  <si>
    <t>4900013930</t>
  </si>
  <si>
    <t>25-07-2025</t>
  </si>
  <si>
    <t>44-0149-001464-П</t>
  </si>
  <si>
    <t>Россыпное месторождение МАГ 02846 БЭ</t>
  </si>
  <si>
    <t>685000, Сусуман, г Магадан, ул Билибина, д 2А, офис 32</t>
  </si>
  <si>
    <t>03-05-2017</t>
  </si>
  <si>
    <t>01-04-2017</t>
  </si>
  <si>
    <t>44-0149-001737-П</t>
  </si>
  <si>
    <t>Участок ОГР на месторождении руч. Золотой (Лицензия МАГ 04623 БР)</t>
  </si>
  <si>
    <t>Магаданская область, Омсукчанский городской округ</t>
  </si>
  <si>
    <t>Общество с ограниченной ответственностью "Эльдорадо"</t>
  </si>
  <si>
    <t>685000, Магаданская область, г. Магадан, Пролетарская ул., д. 19, офис 29</t>
  </si>
  <si>
    <t>4909101966</t>
  </si>
  <si>
    <t>20-08-2018</t>
  </si>
  <si>
    <t>24-05-2022</t>
  </si>
  <si>
    <t>14-01-2016</t>
  </si>
  <si>
    <t>44-0149-001541-П</t>
  </si>
  <si>
    <t>Участок ОГР на месторождении руч. Нырковый (Лицензия МАГ 04577 БЭ)</t>
  </si>
  <si>
    <t>Общество с ораниченной ответственностью "Тора"</t>
  </si>
  <si>
    <t>685000, Магаданская область, г. Магадан, ул. Кавинская, д.6Б</t>
  </si>
  <si>
    <t>18-07-2017</t>
  </si>
  <si>
    <t>16-12-2021</t>
  </si>
  <si>
    <t>44-0149-001540-П</t>
  </si>
  <si>
    <t>Участок ОГР на месторождении руч. Нырковый (Лицензия МАГ 02792 БР)</t>
  </si>
  <si>
    <t>07.29.14, 08</t>
  </si>
  <si>
    <t>12-10-1999</t>
  </si>
  <si>
    <t>44-0149-001838-П</t>
  </si>
  <si>
    <t>Участок ОГР на месторождении руч. Голубой (Лицензия МАГ 04816 БЭ)</t>
  </si>
  <si>
    <t>Общество с ограниченной ответственностью "Луксор"</t>
  </si>
  <si>
    <t>685007, Магаданская область, г. Магадан, ул. Берзина, д. 11, офис 15</t>
  </si>
  <si>
    <t>4909124402</t>
  </si>
  <si>
    <t>26-07-2019</t>
  </si>
  <si>
    <t>44-0149-002276-П</t>
  </si>
  <si>
    <t>Ойринская рудно-россыпная перспективная площадь (Лицензия МАГ 05453 БП)</t>
  </si>
  <si>
    <t>Магаданская обл, Ольский муниципальный округ</t>
  </si>
  <si>
    <t>ОБЩЕСТВО С ОГРАНИЧЕННОЙ ОТВЕТСТВЕННОСТЬЮ "ЗОЛОТО-РУДНАЯ КОМПАНИЯ "БРАВАЯ"</t>
  </si>
  <si>
    <t>685007, г Магадан, ул Попова, д 1А</t>
  </si>
  <si>
    <t>4909112380</t>
  </si>
  <si>
    <t>44-0149-001542-П</t>
  </si>
  <si>
    <t>Участок ОГР на месторождении руч. Лосевый (Лицензия МАГ 03519 БР)</t>
  </si>
  <si>
    <t>08, 07.29.14</t>
  </si>
  <si>
    <t>12-11-2002</t>
  </si>
  <si>
    <t>77-0187-000046-П</t>
  </si>
  <si>
    <t>Лицензионный участок недр россыпного золота АНД 01226 БЭ (р.Майнги-Пауктываам)</t>
  </si>
  <si>
    <t>Чукотский автономный округ, Билибинский район, Месторождение россыпного золота, р.Майнги-Пауктываам, правый приток р. Малый Анюй</t>
  </si>
  <si>
    <t>20-01-2017</t>
  </si>
  <si>
    <t>01-05-2014</t>
  </si>
  <si>
    <t>44-0149-001875-П</t>
  </si>
  <si>
    <t>Участок добычи золота из россыпи руч. Большой Ат-Юрях, (Лицензия МАГ 04704 БЭ)</t>
  </si>
  <si>
    <t xml:space="preserve"> Магаданская область, Ягоднинский городской округ</t>
  </si>
  <si>
    <t>686230, Магаданская область, Ягоднинский район, поселок Им. Горького, Пролетарский территория</t>
  </si>
  <si>
    <t>44-0149-001431-П</t>
  </si>
  <si>
    <t>Лицензионный участок недр (МАГ 02498 БЭ)</t>
  </si>
  <si>
    <t>Магаданская область, Ягоднинский район, руч. руч. Голубой и Короткий, лев. пр. руч. Негаях, бассейн р. Мылга</t>
  </si>
  <si>
    <t>44-0249-001403-П</t>
  </si>
  <si>
    <t>База</t>
  </si>
  <si>
    <t>г Магадан, Основная трасса 6 км</t>
  </si>
  <si>
    <t>ОБЩЕСТВО С ОГРАНИЧЕННОЙ ОТВЕТСТВЕННОСТЬЮ "БЛЭК АУРУМ"</t>
  </si>
  <si>
    <t>685000, г Магадан, ул Билибина, д 2А, офис 35</t>
  </si>
  <si>
    <t>4909113513</t>
  </si>
  <si>
    <t>49.41.1</t>
  </si>
  <si>
    <t>15-09-2023</t>
  </si>
  <si>
    <t>01-09-2023</t>
  </si>
  <si>
    <t>44-0149-002286-П</t>
  </si>
  <si>
    <t>Лицензия МАГ 010503 БП</t>
  </si>
  <si>
    <t>44-0249-001163-П</t>
  </si>
  <si>
    <t>Участок Пролетарская, д.19</t>
  </si>
  <si>
    <t>Магаданская область, г.Магадан, ул.Пролетарская, д.19</t>
  </si>
  <si>
    <t>Индивидуальный предприниматель Гладков Александр Петрович</t>
  </si>
  <si>
    <t>685000, Магадан, Магадан, Набережная р.Магаданки, д.55, кв.79</t>
  </si>
  <si>
    <t>490600007905</t>
  </si>
  <si>
    <t>68.20.12.000</t>
  </si>
  <si>
    <t>10-10-2017</t>
  </si>
  <si>
    <t>44-0149-001552-П</t>
  </si>
  <si>
    <t>Лицензионные участки недр (МАГ 03709 БР)</t>
  </si>
  <si>
    <t>Магаданская область, Ягоднинский муниципальный округ, руч. Светлый</t>
  </si>
  <si>
    <t>02-07-2004</t>
  </si>
  <si>
    <t>44-0149-001639-П</t>
  </si>
  <si>
    <t>Месторождение на руч. Пигмей. Звезда (МАГ 04285 БР)</t>
  </si>
  <si>
    <t>Общество с ограниченной ответственностью «Артель старателей «Энергия»</t>
  </si>
  <si>
    <t>20-06-2025</t>
  </si>
  <si>
    <t>44-0149-002036-П</t>
  </si>
  <si>
    <t>Лицензия МАГ 05013 БП</t>
  </si>
  <si>
    <t>Общество с ограниченной ответственностью "ПРИИСКАТЕЛЬ"</t>
  </si>
  <si>
    <t>685000, Магадан, Пролетарская, д. 17, офис 301</t>
  </si>
  <si>
    <t>4905100866</t>
  </si>
  <si>
    <t>10-11-2020</t>
  </si>
  <si>
    <t>05-02-2021</t>
  </si>
  <si>
    <t>44-0149-002187-П</t>
  </si>
  <si>
    <t>Участок ОГР на месторождении руч. Жильный (Лицензия МАГ 05208 БР)</t>
  </si>
  <si>
    <t>01-06-2022</t>
  </si>
  <si>
    <t>44-0149-001144-П</t>
  </si>
  <si>
    <t>Лицензионный участок МАГ 02845 БЭ руч. Заболоченный</t>
  </si>
  <si>
    <t>77-0287-001167-П</t>
  </si>
  <si>
    <t>Участок недр в границах лицензии БИЛ 098 ТЭ (месторождение строительного грунта участка "Сухой-2")</t>
  </si>
  <si>
    <t>Чукотский АО, Билибинский р-н</t>
  </si>
  <si>
    <t>29-06-2021</t>
  </si>
  <si>
    <t>22-06-2021</t>
  </si>
  <si>
    <t>44-0249-001218-П</t>
  </si>
  <si>
    <t>АЗС № 2</t>
  </si>
  <si>
    <t>Магаданская область, г. Магадан, ул. Колымское шоссе, 2</t>
  </si>
  <si>
    <t>Общество с ограниченной ответственностью "Тосмар"</t>
  </si>
  <si>
    <t>16-11-2023</t>
  </si>
  <si>
    <t>28-11-2002</t>
  </si>
  <si>
    <t>44-0249-001143-П</t>
  </si>
  <si>
    <t>Площадка № 1: Территория предприятия</t>
  </si>
  <si>
    <t xml:space="preserve">685000, г. Магадан, ул. Потапова, д. 5, корп.1 </t>
  </si>
  <si>
    <t>ПОУ Магаданская ОТШ ДОСААФ России</t>
  </si>
  <si>
    <t>685000, г. Магадан, г. Магадан, ул. Потапова, д. 5, корп. 1</t>
  </si>
  <si>
    <t>4909050704</t>
  </si>
  <si>
    <t>85.42.1</t>
  </si>
  <si>
    <t>26-04-2017</t>
  </si>
  <si>
    <t>20-07-1994</t>
  </si>
  <si>
    <t>44-0149-002345-П</t>
  </si>
  <si>
    <t>Лицензия МАГ 015830 БЭ, месторождение руч. Правый Солоколох, Сусуманский муниципальный округ Магаданской области</t>
  </si>
  <si>
    <t>04-06-2025</t>
  </si>
  <si>
    <t>44-0249-001407-П</t>
  </si>
  <si>
    <t>Лицензия МАГ 001589 БП</t>
  </si>
  <si>
    <t>Магаданская обл, Хасынский р-н</t>
  </si>
  <si>
    <t>ОБЩЕСТВО С ОГРАНИЧЕННОЙ ОТВЕТСТВЕННОСТЬЮ "ПОЛИГОН"</t>
  </si>
  <si>
    <t>685000, г Магадан, пр-кт Ленина, д 3</t>
  </si>
  <si>
    <t>4909090062</t>
  </si>
  <si>
    <t>28-03-2024</t>
  </si>
  <si>
    <t>26-03-2024</t>
  </si>
  <si>
    <t>44-0249-001393-П</t>
  </si>
  <si>
    <t>«Спортивно-оздоровительный комплекс с плавательным бассейном «Северный Артек» в г. Магадане»</t>
  </si>
  <si>
    <t>Магаданская область, Россия, Магаданская область, Магадан, Пионерская, д. 1а.</t>
  </si>
  <si>
    <t>ОБЩЕСТВО С ОГРАНИЧЕННОЙ ОТВЕТСТВЕННОСТЬЮ "МАГНУМ"</t>
  </si>
  <si>
    <t>140187, Московская обл, г Жуковский, ул Мясищева, д 1, помещ 608</t>
  </si>
  <si>
    <t>7708210008</t>
  </si>
  <si>
    <t>17-03-2023</t>
  </si>
  <si>
    <t>10-10-2022</t>
  </si>
  <si>
    <t>44-0249-001394-П</t>
  </si>
  <si>
    <t>«Образовательный центр для одаренных детей и молодёжи на 200 мест»</t>
  </si>
  <si>
    <t>г Магадан, ул Пионерская, д 1б</t>
  </si>
  <si>
    <t>44-0149-001415-П</t>
  </si>
  <si>
    <t>ОГР  (руч. Борис)</t>
  </si>
  <si>
    <t>ОБЩЕСТВО С ОГРАНИЧЕННОЙ ОТВЕТСТВЕННОСТЬЮ "ТРУД - 2"</t>
  </si>
  <si>
    <t>686323, Магаданская обл, Сусуманский р-н, поселок Широкий, ул Геологов</t>
  </si>
  <si>
    <t>4905006091</t>
  </si>
  <si>
    <t>10-04-2017</t>
  </si>
  <si>
    <t>02-05-2023</t>
  </si>
  <si>
    <t>16-03-2017</t>
  </si>
  <si>
    <t>44-0149-001869-П</t>
  </si>
  <si>
    <t>Участок геологического изучения, разведки и добычи золота из россыпи руч. Прямой, пр.пр.руч. Туманный (Лицензия МАГ 04718 БР)</t>
  </si>
  <si>
    <t>686230, -Магаданская область, Ягоднинский район, поселок Им. Горького, Пролетарский территория</t>
  </si>
  <si>
    <t>44-0149-001498-П</t>
  </si>
  <si>
    <t>лицензионный участок МАГ 03252 БЭ</t>
  </si>
  <si>
    <t>МО "Ягоднинский городской округ"</t>
  </si>
  <si>
    <t>Общество с ограниченной ответственностью "Фатум-плюс"</t>
  </si>
  <si>
    <t>685000, Магадан, Магадан, ул.Пролетарская, 12</t>
  </si>
  <si>
    <t>16-05-2017</t>
  </si>
  <si>
    <t>01-02-2001</t>
  </si>
  <si>
    <t>44-0149-001496-П</t>
  </si>
  <si>
    <t>Лицезионный участок МАГ 04742 БЭ</t>
  </si>
  <si>
    <t>44-0149-001495-П</t>
  </si>
  <si>
    <t>Лицезионный участок МАГ 04383 БР</t>
  </si>
  <si>
    <t>44-0149-001492-П</t>
  </si>
  <si>
    <t>лицезионный участок МАГ 03251 БЭ</t>
  </si>
  <si>
    <t>44-0149-001491-П</t>
  </si>
  <si>
    <t>лицензионный участок МАГ 03254 БЭ</t>
  </si>
  <si>
    <t>44-0149-001490-П</t>
  </si>
  <si>
    <t>лицензионный участок МАГ 03886 БР</t>
  </si>
  <si>
    <t>44-0149-001489-П</t>
  </si>
  <si>
    <t>лицензионный участок МАГ 03253 БЭ</t>
  </si>
  <si>
    <t>44-0149-001061-П</t>
  </si>
  <si>
    <t xml:space="preserve">Лицензионный участок недр россыпного месторождения руч. Правый Среднекан с притоками, прав. пр. р. Среднекан МАГ 04583 БР </t>
  </si>
  <si>
    <t>ООО "Магаданская горная компания"</t>
  </si>
  <si>
    <t>685000, Магаданская олб., г. Магадан, ул. Горького, д. 17, оф.1</t>
  </si>
  <si>
    <t>29-10-2020</t>
  </si>
  <si>
    <t>13-05-2015</t>
  </si>
  <si>
    <t>44-0149-001560-П</t>
  </si>
  <si>
    <t>Лицензионный участок недр россыпных месторождений  р. Среднекан в интервалах линий 110 (оп. 1987-88 г.г.) -136 (оп. 1987- 88 г.г. ) , 130,5; 146 (оп. 1984 г.) - 226 (оп. 1981 г. ) и 181- 226 (оп. 1981 г.) МАГ 04763 БЭ</t>
  </si>
  <si>
    <t>77-0149-001992-П</t>
  </si>
  <si>
    <t>Участок недр руч. Прямой, пр. пр. р. Бургахчан (Лицензия АНД 01325 БЭ)</t>
  </si>
  <si>
    <t>Чукотский автономный округ, Билибинский район</t>
  </si>
  <si>
    <t>Общество с ограниченной ответственностью «ВостокСеверЗолото»</t>
  </si>
  <si>
    <t>660048, г. Красноярск, ул. Маерчака зд. 65, пом. 105, оф. 219</t>
  </si>
  <si>
    <t>44-0149-001606-П</t>
  </si>
  <si>
    <t>МАГ 04113 БР Лицензионный участок руч.Туманный лев.пр. р.Ат-Юрях</t>
  </si>
  <si>
    <t>руч.Туманный</t>
  </si>
  <si>
    <t>Общество с ограниченной ответственностью "Статус"</t>
  </si>
  <si>
    <t>686230, Магаданская область, пос. Ягодное, Магаданская область, пос. Ягодное, Металлистов д.3</t>
  </si>
  <si>
    <t>22-02-2008</t>
  </si>
  <si>
    <t>44-0149-001611-П</t>
  </si>
  <si>
    <t xml:space="preserve">МАГ 04570 БЭ Лицензионный участок р.Дабин (район руч.Ценный) </t>
  </si>
  <si>
    <t xml:space="preserve">р.Дебин, район руч.Ценный </t>
  </si>
  <si>
    <t>11-06-2024</t>
  </si>
  <si>
    <t>44-0149-001615-П</t>
  </si>
  <si>
    <t>МАГ 04121 БЭ Лицензионный участок руч.Красный лев. пр. р.Колыма</t>
  </si>
  <si>
    <t>руч.Красный</t>
  </si>
  <si>
    <t>28-02-2008</t>
  </si>
  <si>
    <t>44-0149-002003-П</t>
  </si>
  <si>
    <t>Участок геологоразведочных работ "Омчан-Сентябрьское рудное поле" (МАГ 05026 БП)</t>
  </si>
  <si>
    <t>Общество с ограниченной ответственностью "Рудник Тэутэджак"</t>
  </si>
  <si>
    <t>686110, Магаданская область, Хасынский городской округ, пгт. Палатка,  ул. Ленина, д. 3А</t>
  </si>
  <si>
    <t>4907004029</t>
  </si>
  <si>
    <t>28-08-2020</t>
  </si>
  <si>
    <t>25-02-2020</t>
  </si>
  <si>
    <t>44-0149-001416-П</t>
  </si>
  <si>
    <t>участок ОГР (руч. Задернованный)</t>
  </si>
  <si>
    <t>общество с ограниченной ответственностью  "Труд-2"</t>
  </si>
  <si>
    <t>686323, пос. Широкий, пос. Широкий, Сусуманский р-н; Магаданской области</t>
  </si>
  <si>
    <t>44-0149-002222-П</t>
  </si>
  <si>
    <t>Лицензионный участок МАГ 005496 БП</t>
  </si>
  <si>
    <t>44-0149-001828-П</t>
  </si>
  <si>
    <t>Лицензионный участок МАГ 04228 БР</t>
  </si>
  <si>
    <t>Общество с ограниченной ответственностью ЗДП «Снеговой»</t>
  </si>
  <si>
    <t>686230, пгт. Ягодное, ул. Транспортная, д. 33</t>
  </si>
  <si>
    <t>4908011325</t>
  </si>
  <si>
    <t>05-07-2019</t>
  </si>
  <si>
    <t>20-04-2016</t>
  </si>
  <si>
    <t>44-0149-001734-П</t>
  </si>
  <si>
    <t>Обособленное подразделение "Участок "Пристань Сеймчан"" АО Колымская судоходная компания"</t>
  </si>
  <si>
    <t>Среднеканский район, с. Колымское, ул. Набережная, д.14</t>
  </si>
  <si>
    <t>Акционерное общество "Колымская судоходная компания"</t>
  </si>
  <si>
    <t>678770, Республика Саха (Якутия),  Верхнеколымский район. п. Зырянка, ул. Стадухина, 9</t>
  </si>
  <si>
    <t>1408000231</t>
  </si>
  <si>
    <t>02-08-2018</t>
  </si>
  <si>
    <t>24-02-2022</t>
  </si>
  <si>
    <t>25-03-1992</t>
  </si>
  <si>
    <t>44-0149-001351-П</t>
  </si>
  <si>
    <t>Участок разведки и добычи золота из россыпи руч. Партизанский, руч. Глубокий, руч. Нагорный, лев. пр. р. Малый Ат-Юрях (Лицензия МАГ 04717 БЭ)</t>
  </si>
  <si>
    <t>44-0149-002048-П</t>
  </si>
  <si>
    <t>Лицензионный участок МАГ 05050 БР</t>
  </si>
  <si>
    <t>Магаданская область, Хасынский муниципальный округ</t>
  </si>
  <si>
    <t>Общество с ограниченной ответственностью «Наггет»</t>
  </si>
  <si>
    <t>685000, Магаданская обл., г. Магадан, ул. Парковая,  д. 13, офис 211 а</t>
  </si>
  <si>
    <t>4909116680</t>
  </si>
  <si>
    <t>21-12-2020</t>
  </si>
  <si>
    <t>44-0249-001374-П</t>
  </si>
  <si>
    <t>Месторождения "Сенон и Серебряное"</t>
  </si>
  <si>
    <t>19-08-2022</t>
  </si>
  <si>
    <t>22-06-2011</t>
  </si>
  <si>
    <t>44-0149-001132-П</t>
  </si>
  <si>
    <t>лицензионный участок недр россыпного месторождения в Ягоднинском городском округе-участок открытых горных работ</t>
  </si>
  <si>
    <t>686230 Магаданская область , Ягоднинский городской округ, месторождение руч. Хариус, лев.пр.р. Мылга</t>
  </si>
  <si>
    <t>Общество с ограниченной ответственностью "Лотос"</t>
  </si>
  <si>
    <t>686230, Магаданская область Ягоднинский городской округ пос. Ягодное, ул.Октябрьская, д. б/н</t>
  </si>
  <si>
    <t>4908014407</t>
  </si>
  <si>
    <t>27-12-2016</t>
  </si>
  <si>
    <t>26-08-2024</t>
  </si>
  <si>
    <t>05-05-2016</t>
  </si>
  <si>
    <t>44-0149-001730-П</t>
  </si>
  <si>
    <t>рудопроявление Становое Лицензия МАГ 04777 БР от 10.08.2017г.</t>
  </si>
  <si>
    <t>Общество с ограниченной ответственностью «Северо Восток»</t>
  </si>
  <si>
    <t>685000, г Магадан, пр-кт Ленина, д 2-а, офис 413</t>
  </si>
  <si>
    <t>4909125822</t>
  </si>
  <si>
    <t>13-07-2018</t>
  </si>
  <si>
    <t>04-08-2022</t>
  </si>
  <si>
    <t>44-0149-001732-П</t>
  </si>
  <si>
    <t>рудопроявление Верхнее МАГ 04778 БР от 10.08.2017</t>
  </si>
  <si>
    <t>Общество с ограниченной ответственностью «ГДК Колыма»</t>
  </si>
  <si>
    <t>685000, г Магадан, пр-кт Ленина, д 2-а, офис 415</t>
  </si>
  <si>
    <t>4909125910</t>
  </si>
  <si>
    <t>44-0149-001871-П</t>
  </si>
  <si>
    <t>Участок геологического изучения, разведки и добычи золота из россыпи р. Малый Ат-Юрях с притоком руч. Грустный (Лицензия МАГ 04715 БР)</t>
  </si>
  <si>
    <t>686230, Ягоднинский район, поселок Им. Горького, Пролетарский территория, -</t>
  </si>
  <si>
    <t>44-0149-002077-П</t>
  </si>
  <si>
    <t>Участок геологического изучения, разведки и добычи полезных ископаемых "Доронинское рудное поле" МАГ 05172 БР от 30.07.2020 г.</t>
  </si>
  <si>
    <t>Магаданская обл. Хасынский городской округ, водораздельная часть руч. Фойхт и Буркот в 10 км от Омсукчанской трассы</t>
  </si>
  <si>
    <t>03-11-2020</t>
  </si>
  <si>
    <t>44-0149-002254-П</t>
  </si>
  <si>
    <t>Лицензионный участок МАГ 024221 БП</t>
  </si>
  <si>
    <t>685000, г Магадан, ул Речная, зд 10Б</t>
  </si>
  <si>
    <t>18-09-2023</t>
  </si>
  <si>
    <t>19-06-2024</t>
  </si>
  <si>
    <t>01-04-2023</t>
  </si>
  <si>
    <t>77-0149-002123-П</t>
  </si>
  <si>
    <t>Строительная площадка золотоизвлекательной фабрики (ЗИФ)</t>
  </si>
  <si>
    <t>16-08-2024</t>
  </si>
  <si>
    <t>01-05-2024</t>
  </si>
  <si>
    <t>44-0249-001154-П</t>
  </si>
  <si>
    <t>Магаданская область, Омсукчанский городской округ, п.Омсукчан, ул.Шоссейная</t>
  </si>
  <si>
    <t>Общество с ограниченной ответственностью "КРАТ"</t>
  </si>
  <si>
    <t>686410, Омсукчан, ул.Октябрьская, д.3</t>
  </si>
  <si>
    <t>4902009859</t>
  </si>
  <si>
    <t>42.99.19.000</t>
  </si>
  <si>
    <t>16-01-2019</t>
  </si>
  <si>
    <t>01-01-2017</t>
  </si>
  <si>
    <t>44-0149-001417-П</t>
  </si>
  <si>
    <t>Участок ОГР (руч. Скрытый)</t>
  </si>
  <si>
    <t>44-0149-001973-П</t>
  </si>
  <si>
    <t>Лицензионный участок МАГ 04423 БР</t>
  </si>
  <si>
    <t>77-0149-002130-П</t>
  </si>
  <si>
    <t>Участок недр в границах лицензии АНД 01376 БЭ</t>
  </si>
  <si>
    <t>Чукотский автономный округ, Билибинский р-н, месторождение россыпного золота р. Пырканайвеем, правого притока р. Большой Кэпэрвеем</t>
  </si>
  <si>
    <t>АКЦИОНЕРНОЕ ОБЩЕСТВО АРТЕЛЬ СТАРАТЕЛЕЙ "ПОЛЯРНАЯ ЗВЕЗДА"</t>
  </si>
  <si>
    <t>689450, ЧУКОТСКИЙ АВТОНОМНЫЙ ОКРУГ, Р-Н БИЛИБИНСКИЙ, Г. БИЛИБИНО, МКР ВОСТОЧНЫЙ, Д.9, К.1, 22</t>
  </si>
  <si>
    <t>8703001891</t>
  </si>
  <si>
    <t>19-12-2024</t>
  </si>
  <si>
    <t>06-03-2020</t>
  </si>
  <si>
    <t>44-0149-001235-П</t>
  </si>
  <si>
    <t>Участок открытых горных работ № 1</t>
  </si>
  <si>
    <t>Тенькинский район</t>
  </si>
  <si>
    <t>Общество с ограниченной ответственностью "Партия"</t>
  </si>
  <si>
    <t>686050, Тенькинский район, п. Усть-Омчуг, ул. Горняцкая, д. 11</t>
  </si>
  <si>
    <t>4900004333</t>
  </si>
  <si>
    <t>11-01-2017</t>
  </si>
  <si>
    <t>16-09-2002</t>
  </si>
  <si>
    <t>44-0149-001234-П</t>
  </si>
  <si>
    <t>Участок открытых горных работ № 2</t>
  </si>
  <si>
    <t>29-03-2001</t>
  </si>
  <si>
    <t>44-0149-001802-П</t>
  </si>
  <si>
    <t>Месторождение "руч. Туманный, пр.пр.руч. Правое Обо"</t>
  </si>
  <si>
    <t>Магаданская обл., Тенькинский городской округ</t>
  </si>
  <si>
    <t>26-02-2019</t>
  </si>
  <si>
    <t>44-0149-001837-П</t>
  </si>
  <si>
    <t>Участок ОГР на месторождении руч. Толгычан с притоками руч. Учугей, руч. Юшут (Лицензия МАГ 04815 БР)</t>
  </si>
  <si>
    <t>77-0187-000127-П</t>
  </si>
  <si>
    <t>Котельная 281 Угольные Копи</t>
  </si>
  <si>
    <t>689501, Чукотский автономный округ, Анадырский р-он, г.п. Угольные Копи</t>
  </si>
  <si>
    <t xml:space="preserve">Жилищно-эксплуатационный (коммунальный) отдел № 5 г.Хабаровск филиала Федерального государственного бюджетного учреждения "Центральное Жилищно-Коммунальное Управление" Министерства обороны Российской Федерации по Восточному военному округу  </t>
  </si>
  <si>
    <t>105005, г. Москва, Ул. Спартаковская дом. 2Б</t>
  </si>
  <si>
    <t>35.30.12.120</t>
  </si>
  <si>
    <t>19-06-2018</t>
  </si>
  <si>
    <t>27-06-2018</t>
  </si>
  <si>
    <t>11-06-1966</t>
  </si>
  <si>
    <t>77-0187-000032-П</t>
  </si>
  <si>
    <t>2. Аэропорт и склад ВМ</t>
  </si>
  <si>
    <t>Чукотский автономный округ, Билибинский район, рудник "Купол"</t>
  </si>
  <si>
    <t>Акционерное Общество "Чукотская горно-геологическая компания"</t>
  </si>
  <si>
    <t>689000, ЧАО г. Анадырь, Южная, 1/2</t>
  </si>
  <si>
    <t>51.21.14.000, 51.10.12.000, 52.21.22.000</t>
  </si>
  <si>
    <t>01-06-2008</t>
  </si>
  <si>
    <t>44-0149-002287-П</t>
  </si>
  <si>
    <t>Лицензия МАГ 010502 БП</t>
  </si>
  <si>
    <t>44-0149-002165-П</t>
  </si>
  <si>
    <t>ПС-220 кВ Ягодное</t>
  </si>
  <si>
    <t>ФИЛИАЛ ПАО "МАГАДАНЭНЕРГО" ВОСТОЧНЫЕ ЭЛЕКТРИЧЕСКИЕ СЕТИ</t>
  </si>
  <si>
    <t>685017, г Магадан, ул Советская, зд 24</t>
  </si>
  <si>
    <t>05-10-2022</t>
  </si>
  <si>
    <t>12-10-2022</t>
  </si>
  <si>
    <t>01-01-1970</t>
  </si>
  <si>
    <t>44-0249-001107-П</t>
  </si>
  <si>
    <t>ООО "Хлебокомбинат "Магаданский"</t>
  </si>
  <si>
    <t>г. Магадан, Промышленный проезд 9-а</t>
  </si>
  <si>
    <t>685030, г.Магадан, Промышленный проезд 9а</t>
  </si>
  <si>
    <t>4909909584</t>
  </si>
  <si>
    <t>06-03-2017</t>
  </si>
  <si>
    <t>01-01-1984</t>
  </si>
  <si>
    <t>44-0149-002257-П</t>
  </si>
  <si>
    <t>Лицензионный участок недр руч. Фокус, лев. пр. р. Колыма в пределах р.л. 6-32 (МАГ 013957 БЭ)</t>
  </si>
  <si>
    <t>16-07-2024</t>
  </si>
  <si>
    <t>44-0149-002242-П</t>
  </si>
  <si>
    <t>Участок ОГР на месторождении руч. Угловой (Лицензия МАГ 004022 БЭ)</t>
  </si>
  <si>
    <t>Магаданская обл, Северо-Эвенский р-н</t>
  </si>
  <si>
    <t>23-08-2023</t>
  </si>
  <si>
    <t>15-08-2023</t>
  </si>
  <si>
    <t>44-0149-001294-П</t>
  </si>
  <si>
    <t>месторождение "Хасынское" Лицензия МАГ 04326 ТЭ</t>
  </si>
  <si>
    <t>РФ Магаданская область Хасынский городской округ</t>
  </si>
  <si>
    <t>Общество с Ограниченной Ответственностью "Горные технологии"</t>
  </si>
  <si>
    <t>685000, город Магадан, улица Новая 31/10 офис 24</t>
  </si>
  <si>
    <t>4909111259</t>
  </si>
  <si>
    <t>08-02-2017</t>
  </si>
  <si>
    <t>21-02-2012</t>
  </si>
  <si>
    <t>77-0149-002111-П</t>
  </si>
  <si>
    <t>Участок ОГР на месторождении руч. Лот (Лицензия АНД 005342 БЭ)</t>
  </si>
  <si>
    <t>24-11-2023</t>
  </si>
  <si>
    <t>44-0149-001573-П</t>
  </si>
  <si>
    <t>Лицензионный участок недр руч. Холодный в инт. р. л. 5-17, пр. пр. р. Берелех (Лицензия МАГ 016901 БР)</t>
  </si>
  <si>
    <t>ОБЩЕСТВО С ОГРАНИЧЕННОЙ ОТВЕТСТВЕННОСТЬЮ "РАСВЕТ СЕВЕРА"</t>
  </si>
  <si>
    <t>685004, г Магадан, ул Зайцева, д 8Г</t>
  </si>
  <si>
    <t>4900013472</t>
  </si>
  <si>
    <t>21-01-2025</t>
  </si>
  <si>
    <t>08-07-2024</t>
  </si>
  <si>
    <t>77-0287-001037-П</t>
  </si>
  <si>
    <t>участок Алькатваам 1</t>
  </si>
  <si>
    <t>12-09-2024</t>
  </si>
  <si>
    <t>44-0249-001442-П</t>
  </si>
  <si>
    <t>Участок недр на руч. Пенный с притоками (МАГ 026556 БП)</t>
  </si>
  <si>
    <t>ОБЩЕСТВО С ОГРАНИЧЕННОЙ ОТВЕТСТВЕННОСТЬЮ "АУРУМ ПЛЮС"</t>
  </si>
  <si>
    <t>685000, г Магадан, ул Пролетарская, д 13 к 1</t>
  </si>
  <si>
    <t>4900014885</t>
  </si>
  <si>
    <t>08-10-2025</t>
  </si>
  <si>
    <t>14-08-2024</t>
  </si>
  <si>
    <t>44-0149-001664-П</t>
  </si>
  <si>
    <t>Приднепровская перспективная площадь, участок «Древний» Лицензия МАГ 04155 БР от 01.07.2008г.</t>
  </si>
  <si>
    <t xml:space="preserve">Хасынский городской округ </t>
  </si>
  <si>
    <t>Общество с ограниченной ответственностью «Геоцветмет»</t>
  </si>
  <si>
    <t>685000, г. Магадан, г. Магадан, ул. Зайцева, д. 3</t>
  </si>
  <si>
    <t>7701747509</t>
  </si>
  <si>
    <t>02-11-2017</t>
  </si>
  <si>
    <t>21-10-2024</t>
  </si>
  <si>
    <t>09-12-2015</t>
  </si>
  <si>
    <t>44-0149-001317-П</t>
  </si>
  <si>
    <t>Участок ОГР на месторождении руч. Тезка-Крутой (Лицензия МАГ 04820 БЭ)</t>
  </si>
  <si>
    <t>686236, Магаданская область. Ягоднинский городской округ, руч. Тезка</t>
  </si>
  <si>
    <t>05-11-2024</t>
  </si>
  <si>
    <t>01-01-2012</t>
  </si>
  <si>
    <t>44-0149-001728-П</t>
  </si>
  <si>
    <t>Площадка №2 - с. Клепка</t>
  </si>
  <si>
    <t>685916, г. Магаданская обл., Ольский р-н, с.Клепка</t>
  </si>
  <si>
    <t>Индивидуальный предприниматель Комар Сергей Васильевич глава крестьянского (фермерского) хозяйства "Комарова"</t>
  </si>
  <si>
    <t>685001, г.Магадан, ул.Майская, д.51</t>
  </si>
  <si>
    <t>490900992010</t>
  </si>
  <si>
    <t>01.41.1, 01.46.1</t>
  </si>
  <si>
    <t>01.41.1,01.46</t>
  </si>
  <si>
    <t>04-07-2018</t>
  </si>
  <si>
    <t>05-06-2010</t>
  </si>
  <si>
    <t>44-0149-002352-П</t>
  </si>
  <si>
    <t>Участок геологического изучения рудопроявления Прогнозное</t>
  </si>
  <si>
    <t>11-08-2025</t>
  </si>
  <si>
    <t>01-05-2025</t>
  </si>
  <si>
    <t>44-0149-002351-П</t>
  </si>
  <si>
    <t>Участок геологического изучения месторождения Инняга</t>
  </si>
  <si>
    <t>44-0149-002172-П</t>
  </si>
  <si>
    <t>Лицензионный участок МАГ 024217 БП</t>
  </si>
  <si>
    <t>31-10-2022</t>
  </si>
  <si>
    <t>15-05-2025</t>
  </si>
  <si>
    <t>22-05-2024</t>
  </si>
  <si>
    <t>44-0149-002066-П</t>
  </si>
  <si>
    <t>Лицензионный участок МАГ 05009 БЭ</t>
  </si>
  <si>
    <t>686230, Магаданская обл, Ягоднинский р-н, пгт Ягодное, ул Школьная, д 2</t>
  </si>
  <si>
    <t>15-01-2021</t>
  </si>
  <si>
    <t>44-0149-001976-П</t>
  </si>
  <si>
    <t>Лицензионный участок МАГ 04877 БЭ</t>
  </si>
  <si>
    <t>44-0149-001975-П</t>
  </si>
  <si>
    <t>Лицензионный участок МАГ 04878 БЭ</t>
  </si>
  <si>
    <t>44-0149-001972-П</t>
  </si>
  <si>
    <t>Лицензионный участок МАГ 04666 БР</t>
  </si>
  <si>
    <t>44-0149-001971-П</t>
  </si>
  <si>
    <t>Лицензионный участок МАГ 04694 БР</t>
  </si>
  <si>
    <t>44-0149-001140-П</t>
  </si>
  <si>
    <t>Лицензионный участок МАГ 02841 БЭ полигон ручей Сохатый</t>
  </si>
  <si>
    <t>27-08-2024</t>
  </si>
  <si>
    <t>44-0149-001371-П</t>
  </si>
  <si>
    <t>Площадка № 1</t>
  </si>
  <si>
    <t>руч. Обратный пр. пр. р. Сусуман в Ягоднинском районе Магаданской области</t>
  </si>
  <si>
    <t>44-0149-002124-П</t>
  </si>
  <si>
    <t>Лицензионный участок МАГ 04644 БР</t>
  </si>
  <si>
    <t>44-0149-001010-П</t>
  </si>
  <si>
    <t>Лицензионный участок МАГ 026187 БР</t>
  </si>
  <si>
    <t>26-11-2024</t>
  </si>
  <si>
    <t>31-07-2024</t>
  </si>
  <si>
    <t>44-0249-001214-П</t>
  </si>
  <si>
    <t>Производственная база предприятия</t>
  </si>
  <si>
    <t>Магаданская область, Омсукчанский район, п. Омсукчан, ул. Строителей, д. 17 а</t>
  </si>
  <si>
    <t>Общество с ограниченной ответственностью "АТК Коркодон"</t>
  </si>
  <si>
    <t>686410, Магаданская обл. , Омсукчанский р-н, пгт Омсукчан, ул. Строителей, д. 17А</t>
  </si>
  <si>
    <t>4902002042</t>
  </si>
  <si>
    <t>49.31.2</t>
  </si>
  <si>
    <t>07.29.41,41.20,46.39,46.90,47.11,47.19,49.3,49.31.2,49.32,49.4,52.29,71.12.12,71.12.3</t>
  </si>
  <si>
    <t>04-10-2019</t>
  </si>
  <si>
    <t>14-12-2016</t>
  </si>
  <si>
    <t>44-0149-001019-П</t>
  </si>
  <si>
    <t>Лицензионный участок руч. Санный (руч. Неудачный, руч. Лыглыхтах)</t>
  </si>
  <si>
    <t>44-0149-002308-П</t>
  </si>
  <si>
    <t>Лицензионный участок МАГ 024220 БП</t>
  </si>
  <si>
    <t>44-0249-001160-П</t>
  </si>
  <si>
    <t>Станция технического обслуживания</t>
  </si>
  <si>
    <t>685000, г. Магадан, Марчеканское шоссе, д. 44</t>
  </si>
  <si>
    <t>Общество с ограниченной ответственностью "Магаданский автоцентр КАМАЗ"</t>
  </si>
  <si>
    <t>685000, 685000, Магаданская область, город Магадан, Марчеканское ш, д. 44</t>
  </si>
  <si>
    <t>4909074631</t>
  </si>
  <si>
    <t>07-08-2017</t>
  </si>
  <si>
    <t>14-06-2024</t>
  </si>
  <si>
    <t>25-12-1998</t>
  </si>
  <si>
    <t>44-0149-001245-П</t>
  </si>
  <si>
    <t>Площадка № 4 (Радист)</t>
  </si>
  <si>
    <t>м-н Радист</t>
  </si>
  <si>
    <t>Муниципальное унитарное предприятие г.Магадана "Магадантеплосеть"</t>
  </si>
  <si>
    <t>685000, Магадан, Дзержинского, 9-Б</t>
  </si>
  <si>
    <t>4909053060</t>
  </si>
  <si>
    <t>35.30.1, 35</t>
  </si>
  <si>
    <t>35,35.30.1</t>
  </si>
  <si>
    <t>08-10-2021</t>
  </si>
  <si>
    <t>01-01-1978</t>
  </si>
  <si>
    <t>44-0149-002296-П</t>
  </si>
  <si>
    <t>Строительство Площадки Ремонтно-Гаражного блока АО "Полюс Магадан"</t>
  </si>
  <si>
    <t>Магаданская обл, Тенькинский р-н, поселок Омчак</t>
  </si>
  <si>
    <t>АКЦИОНЕРНОЕ ОБЩЕСТВО "ПОЛЮС МАГАДАН"</t>
  </si>
  <si>
    <t>686070, Магаданская обл, Тенькинский р-н, поселок Омчак, ул Новая, д 35 к 7, помещ 121</t>
  </si>
  <si>
    <t>4906000960</t>
  </si>
  <si>
    <t>41.20.40</t>
  </si>
  <si>
    <t>07-11-2024</t>
  </si>
  <si>
    <t>44-0149-002116-П</t>
  </si>
  <si>
    <t>Участок ОГР на месторождении на руч. Плавный с пр. руч. Тур (Лицензия МАГ 04987 БР)</t>
  </si>
  <si>
    <t>Магаданская обл, Омсукчанский р-н</t>
  </si>
  <si>
    <t>Общество с ограниченной ответственностью «Райз»</t>
  </si>
  <si>
    <t>685007, г Магадан, Колымское шоссе, д 4, пом 3</t>
  </si>
  <si>
    <t>14-10-2021</t>
  </si>
  <si>
    <t>01-05-2021</t>
  </si>
  <si>
    <t>44-0149-002115-П</t>
  </si>
  <si>
    <t>Участок ОГР на месторождении на руч. Нервный, лев. пр. р. Джугаджак (Лицензия МАГ 05063 БР)</t>
  </si>
  <si>
    <t>44-0149-002114-П</t>
  </si>
  <si>
    <t>Участок ОГР на месторождении на руч. Кровный, лев. пр. р. Джугаджак (Лицензия МАГ 04959 БР)</t>
  </si>
  <si>
    <t>44-0149-001738-П</t>
  </si>
  <si>
    <t>Участок ОГР на месторождении руч. Грибной (Лицензия МАГ 04627 БР)</t>
  </si>
  <si>
    <t>16-02-2016</t>
  </si>
  <si>
    <t>44-0149-001830-П</t>
  </si>
  <si>
    <t>Участок горных работ1 (лицензия  МАГ 04684 БР)</t>
  </si>
  <si>
    <t xml:space="preserve">Сусуманский район.(р. Берелех-левая терраса (лев.пр.р. Аян-Юрях) </t>
  </si>
  <si>
    <t>ОБЩЕСТВО С ОГРАНИЧЕННОЙ ОТВЕТСТВЕННОСТЬЮ "СКОРПИОН"</t>
  </si>
  <si>
    <t>685099, Магаданская обл, г Магадан, ул Пролетарская, д 12, оф 72 ул. Пролетарская, 12, оф. 72 ул. Пролетарская, 12, оф. 72</t>
  </si>
  <si>
    <t>4909912523</t>
  </si>
  <si>
    <t>24.41.20.130</t>
  </si>
  <si>
    <t>09-07-2019</t>
  </si>
  <si>
    <t>22-03-2022</t>
  </si>
  <si>
    <t>13-03-2019</t>
  </si>
  <si>
    <t>44-0149-002313-П</t>
  </si>
  <si>
    <t>Лицензия МАГ 006205 БР, Участок недр: руч. Джэт-Эсинья от устья до истоков, пр.пр. р. Мылга</t>
  </si>
  <si>
    <t>77-0287-001251-П</t>
  </si>
  <si>
    <t>Участок ОГР на месторождении руч. Огонек (Лицензия АНД 031380 БР)</t>
  </si>
  <si>
    <t>Чукотский АО, Чаунский район</t>
  </si>
  <si>
    <t>Общество с ограниченной ответственностью "Дальний"</t>
  </si>
  <si>
    <t>4900016508</t>
  </si>
  <si>
    <t>16-09-2025</t>
  </si>
  <si>
    <t>01-06-2025</t>
  </si>
  <si>
    <t>44-0149-001012-П</t>
  </si>
  <si>
    <t>Полигон № 1</t>
  </si>
  <si>
    <t>Лицензионный участок недр россыпного месторождения в Ягоднинском районе</t>
  </si>
  <si>
    <t>ООО "Восход 7"</t>
  </si>
  <si>
    <t>685000, г. Магадан, ул. Парковая, оф. 218</t>
  </si>
  <si>
    <t>4909118832</t>
  </si>
  <si>
    <t>15-05-2024</t>
  </si>
  <si>
    <t>01-12-2014</t>
  </si>
  <si>
    <t>44-0149-001896-П</t>
  </si>
  <si>
    <t>Лицензионный участок МАГ 04786 БЭ, производственный участок Светлый</t>
  </si>
  <si>
    <t>ОБЩЕСТВО С ОГРАНИЧЕННОЙ ОТВЕТСТВЕННОСТЬЮ "ВОЗРОЖДЕНИЕ"</t>
  </si>
  <si>
    <t>685000, Магаданская обл, г Магадан, пр-кт Ленина, д 2А, офис 303</t>
  </si>
  <si>
    <t>4905101210</t>
  </si>
  <si>
    <t>20-01-2020</t>
  </si>
  <si>
    <t>31-03-2017</t>
  </si>
  <si>
    <t>44-0149-001558-П</t>
  </si>
  <si>
    <t>Лицензионный участок недр россыпных месторождений р. Среднекан в интервалах линий 104-110 и 136-146 пр. пр. р. Колыма МАГ 04762 БЭ</t>
  </si>
  <si>
    <t>44-0149-002123-П</t>
  </si>
  <si>
    <t>Лицензионный участок МАГ 04646 БР</t>
  </si>
  <si>
    <t>44-0149-002215-П</t>
  </si>
  <si>
    <t>Участок ОГР на месторождении р. Детрин (Лицензия МАГ 04437 БР)</t>
  </si>
  <si>
    <t>44-0149-001379-П</t>
  </si>
  <si>
    <t>участок Тенистый</t>
  </si>
  <si>
    <t>Тенькинский район Магаданской области</t>
  </si>
  <si>
    <t>Общество с ограниченной ответственностью "Денежкин камень"</t>
  </si>
  <si>
    <t>685000, Магадан, Пролетарская, 19</t>
  </si>
  <si>
    <t>4909909810</t>
  </si>
  <si>
    <t>71.12.3,07.2,07.29.41,24.4,24.41,32.12.5</t>
  </si>
  <si>
    <t>29-03-2017</t>
  </si>
  <si>
    <t>44-0149-001767-П</t>
  </si>
  <si>
    <t>Лицензионный участок недр рассыпного месторождения руч. Светлый в инт. р. л. 1-13 и руч. Неназ, пр. пр. р. Кулу. МАГ 04773 БЭ</t>
  </si>
  <si>
    <t>Тенькинский городской округ, Магаданская область, 686050</t>
  </si>
  <si>
    <t>ОБЩЕСТВО С ОГРАНИЧЕННОЙ ОТВЕТСТВЕННОСТЬЮ "РМК-ГОЛД"</t>
  </si>
  <si>
    <t>685000, МАГАДАН, УЛ. РЕЧНАЯ 10</t>
  </si>
  <si>
    <t>4909124890</t>
  </si>
  <si>
    <t>07.29.41,71.12.3</t>
  </si>
  <si>
    <t>21-12-2018</t>
  </si>
  <si>
    <t>07-06-2018</t>
  </si>
  <si>
    <t>77-0187-000125-П</t>
  </si>
  <si>
    <t>Участок "Марковский" (перевал база - "Яры")</t>
  </si>
  <si>
    <t>Чукотский АО, Анадырский муниципальный район, Чукотское лесничество, часть-1 Марковского участкового лесничества, кварталы № 281, № 280</t>
  </si>
  <si>
    <t>52.10.12.110</t>
  </si>
  <si>
    <t>25-04-2018</t>
  </si>
  <si>
    <t>02-10-2023</t>
  </si>
  <si>
    <t>77-0287-001241-П</t>
  </si>
  <si>
    <t>Чукотский автономный округ, Билибинский р-н, г. Билибино, ул. Механизаторов, участок 36д</t>
  </si>
  <si>
    <t>Индивидуальный предприниматель Гаджиев Шамиль Патхудинович</t>
  </si>
  <si>
    <t>689450, г. Билибино, Чукотского АО, м-н Арктика, д. 5/4, кв. 28</t>
  </si>
  <si>
    <t>870300024961</t>
  </si>
  <si>
    <t>01.47.11.300</t>
  </si>
  <si>
    <t>01.47.2</t>
  </si>
  <si>
    <t>28-11-2024</t>
  </si>
  <si>
    <t>30-05-2023</t>
  </si>
  <si>
    <t>44-0249-001216-П</t>
  </si>
  <si>
    <t>Производственная база в п. Омсукчан</t>
  </si>
  <si>
    <t>Магаданская область, Омсукчанский район, п. Омсукчан, ул. Геологическая, д. 6</t>
  </si>
  <si>
    <t xml:space="preserve">Общество с ограниченной ответственностью "Компания Фарн" </t>
  </si>
  <si>
    <t>686410, Магаданская обл, Омсукчанский р-н, пгт Омсукчан, Магаданская обл, пгт Омсукчан, ул Транспортная, д 6, 77</t>
  </si>
  <si>
    <t>4902010244</t>
  </si>
  <si>
    <t>13-09-2021</t>
  </si>
  <si>
    <t>14-02-2017</t>
  </si>
  <si>
    <t>44-0149-001314-П</t>
  </si>
  <si>
    <t>Участок ОГР на месторождении  руч. Чек-Чек (Лицензия МАГ 04818 БЭ)</t>
  </si>
  <si>
    <t>686236, Магаданская область,Ягоднинский городской округ, руч. Крутой</t>
  </si>
  <si>
    <t>44-0149-002183-П</t>
  </si>
  <si>
    <t>Участок ОГР на месторождении руч. Феникс (Лицензия МАГ 04458 БР)</t>
  </si>
  <si>
    <t>Общество с ограниченной ответственностью "Руснедра"</t>
  </si>
  <si>
    <t>685000, Магаданская область, г. Магадан, ул. Пролетарская, д. 19, офис 14</t>
  </si>
  <si>
    <t>4909116070</t>
  </si>
  <si>
    <t>44-0149-002304-П</t>
  </si>
  <si>
    <t>Участок ГРР на месторождении руч. Короткий, пр. пр. р. Оротукан (Лицензия МАГ 019179 БЭ)</t>
  </si>
  <si>
    <t>Общество с ограниченной ответственностью "Горная компания Талан"</t>
  </si>
  <si>
    <t>685000, 685000, Магаданская область, г. Магадан, ул. Пролетарская, д. 19, офис 28</t>
  </si>
  <si>
    <t>4909125283</t>
  </si>
  <si>
    <t>28-01-2025</t>
  </si>
  <si>
    <t>44-0149-001059-П</t>
  </si>
  <si>
    <t>Лицензионный участок недр россыпного месторождения руч. Крохалиный с притоками МАГ 010889 БР</t>
  </si>
  <si>
    <t>Магаданская обл., Среднеканский муниципальный округ, Ягоднинский муниципальный округ</t>
  </si>
  <si>
    <t>ОБЩЕСТВО С ОГРАНИЧЕННОЙ ОТВЕТСТВЕННОСТЬЮ "ЗЛАТО"</t>
  </si>
  <si>
    <t>4909130540</t>
  </si>
  <si>
    <t>21-11-2012</t>
  </si>
  <si>
    <t>77-0149-002091-П</t>
  </si>
  <si>
    <t>Участок ОГР на месторождении руч. Дорожный (Лицензия  АНД 01371 БЭ)</t>
  </si>
  <si>
    <t>Чукотский автономный округ,  Чаунский район</t>
  </si>
  <si>
    <t>44-0149-001601-П</t>
  </si>
  <si>
    <t>Участок ОГР на месторождении руч. Ну (Лицензия МАГ 03929 БР)</t>
  </si>
  <si>
    <t>Общество с ограниченной ответственностью "Славянская группа"</t>
  </si>
  <si>
    <t>686230, пос. Ягодное, Магаданская обл, пгт. Ягодное, ул. Пионерская, д. 3а, кв. 58</t>
  </si>
  <si>
    <t>4908010547</t>
  </si>
  <si>
    <t>30-05-2022</t>
  </si>
  <si>
    <t>14-09-2006</t>
  </si>
  <si>
    <t>44-0149-001848-П</t>
  </si>
  <si>
    <t>Лицензионный участок руч. Лок, пр. пр. руч. Сылгыбастах Лиц. МАГ 04776 БЭ</t>
  </si>
  <si>
    <t>Руч. Лок, пр. пр. руч. Сылгыбастах</t>
  </si>
  <si>
    <t>Общество с ограниченной ответственностью "Оникс"</t>
  </si>
  <si>
    <t>686314, г. Сусуман, Советская д.16, кв. 2</t>
  </si>
  <si>
    <t>4905005316</t>
  </si>
  <si>
    <t>14-10-2019</t>
  </si>
  <si>
    <t>05-06-2018</t>
  </si>
  <si>
    <t>44-0149-002361-П</t>
  </si>
  <si>
    <t>Лицензионный участок МАГ 05184 БП</t>
  </si>
  <si>
    <t>77-0287-001028-П</t>
  </si>
  <si>
    <t>участок Чуванское</t>
  </si>
  <si>
    <t>35.11.10.114, 35.30.11.120</t>
  </si>
  <si>
    <t>44-0149-001028-П</t>
  </si>
  <si>
    <t>Лицензионный участок р.лев. Среднекан</t>
  </si>
  <si>
    <t>Общество с ограниченной ответственностью "Радужный"</t>
  </si>
  <si>
    <t>685000, Магаданская область, г. Магадан, ул. Парковая, д. 13, офис 218</t>
  </si>
  <si>
    <t>4909118751</t>
  </si>
  <si>
    <t>77-0149-002102-П</t>
  </si>
  <si>
    <t>Участок ОГР на месторождении руч. Старт (Лицензия АНД 003355 БЭ)</t>
  </si>
  <si>
    <t>685000, Магаданская область, г. Магадан, ул. Пролетарская, д. 19, офис 29</t>
  </si>
  <si>
    <t>03-07-2023</t>
  </si>
  <si>
    <t>30-06-2023</t>
  </si>
  <si>
    <t>44-0149-001729-П</t>
  </si>
  <si>
    <t>Площадка №1 - пос. Снежный</t>
  </si>
  <si>
    <t>685002, г. Магадан, пос.Снежный ул. Майская, д.25;</t>
  </si>
  <si>
    <t>10.11.11.110, 10.11.12.110, 10.11.20.110, 10.11.20.120, 10.51.11.110, 10.51.11.130, 10.51.12.120, 10.51.40.310, 10.51.40.330, 10.51.52.111, 10.51.52.130, 01.41.1, 01.46.1</t>
  </si>
  <si>
    <t>01.41,01.46,01.50,10.1,10.5,47.22.1,47.29.1</t>
  </si>
  <si>
    <t>44-0249-001414-П</t>
  </si>
  <si>
    <t>Лицензионный участок МАГ 05454 БП</t>
  </si>
  <si>
    <t>ОБЩЕСТВО С ОГРАНИЧЕННОЙ ОТВЕТСТВЕННОСТЬЮ "ДЕТРИН"</t>
  </si>
  <si>
    <t>685004, г Магадан, ул Зайцева, д 1</t>
  </si>
  <si>
    <t>4909132058</t>
  </si>
  <si>
    <t>30-05-2024</t>
  </si>
  <si>
    <t>18-05-2024</t>
  </si>
  <si>
    <t>44-0149-001013-П</t>
  </si>
  <si>
    <t>Полигон № 2</t>
  </si>
  <si>
    <t>44-0149-002139-П</t>
  </si>
  <si>
    <t>Участок недр руч. Приемыш, правый приток р. Берелех (Лицензия МАГ 04970 БР)</t>
  </si>
  <si>
    <t>ОБЩЕСТВО С ОГРАНИЧЕННОЙ ОТВЕТСТВЕННОСТЬЮ "УМАРА"</t>
  </si>
  <si>
    <t>685007, г Магадан, ул Колымская, д 15, кв 3</t>
  </si>
  <si>
    <t>4909129898</t>
  </si>
  <si>
    <t>13-01-2022</t>
  </si>
  <si>
    <t>44-0149-001687-П</t>
  </si>
  <si>
    <t>Производственная база на р. Эльгенья</t>
  </si>
  <si>
    <t>Магаданская обл., Тенькинский муниципальный округ</t>
  </si>
  <si>
    <t>22-10-2025</t>
  </si>
  <si>
    <t>15-11-2006</t>
  </si>
  <si>
    <t>44-0149-001500-П</t>
  </si>
  <si>
    <t>котельная н.п. Радужный</t>
  </si>
  <si>
    <t>ул.Юбилейная, д. 1 а</t>
  </si>
  <si>
    <t>35.30.11.120, 35.30.11.120</t>
  </si>
  <si>
    <t>22-05-2017</t>
  </si>
  <si>
    <t>10-04-2018</t>
  </si>
  <si>
    <t>44-0249-001395-П</t>
  </si>
  <si>
    <t>Лыжный стадион им. Е. Вяльбе г. Магадан, мкр. Снежная Долина</t>
  </si>
  <si>
    <t>21-03-2023</t>
  </si>
  <si>
    <t>03-04-2023</t>
  </si>
  <si>
    <t>44-0149-001032-П</t>
  </si>
  <si>
    <t>Лицензионный участок МАГ 5118 БЭ</t>
  </si>
  <si>
    <t>ОБЩЕСТВО С ОГРАНИЧЕННОЙ ОТВЕТСТВЕННОСТЬЮ "ДРАГМЕТ"</t>
  </si>
  <si>
    <t>685017, г Магадан, ул Речная, д 10, офис 8</t>
  </si>
  <si>
    <t>4909118409</t>
  </si>
  <si>
    <t>16-09-2024</t>
  </si>
  <si>
    <t>23-05-2024</t>
  </si>
  <si>
    <t>44-0249-001260-П</t>
  </si>
  <si>
    <t>Склады оптово-розничной торговли</t>
  </si>
  <si>
    <t>685030, г. Магадан, ул. Кольцевая, д. 5</t>
  </si>
  <si>
    <t>Индивидуальный предприниматель Дмитрук Леонид Афанасьевич</t>
  </si>
  <si>
    <t>685030, г. Магадан, ул. Гагарина, д. 54, кв. 39</t>
  </si>
  <si>
    <t>490900102814</t>
  </si>
  <si>
    <t>47.22.1</t>
  </si>
  <si>
    <t>44-0249-001283-П</t>
  </si>
  <si>
    <t>Гипермаркет «Лето»</t>
  </si>
  <si>
    <t>г Магадан, ул Кольцевая, д 13 к 1</t>
  </si>
  <si>
    <t>Индивидуальный предприниматель Немыткин Виталий Артурович</t>
  </si>
  <si>
    <t>685000, г Магадан</t>
  </si>
  <si>
    <t>490900104360</t>
  </si>
  <si>
    <t>16-06-2021</t>
  </si>
  <si>
    <t>44-0149-001691-П</t>
  </si>
  <si>
    <t>Месторождение  р. Обо в инт. р.л. 77-124, пр. пр. р. Колыма</t>
  </si>
  <si>
    <t>Общество с ограниченной ответственностью «Конго»</t>
  </si>
  <si>
    <t>686110, Магаданская область, Хасынский городской округ, п.Палатка, Ленина, 3а</t>
  </si>
  <si>
    <t>01-01-2013</t>
  </si>
  <si>
    <t>44-0249-001215-П</t>
  </si>
  <si>
    <t>Производственная база в п. Дукат</t>
  </si>
  <si>
    <t>Магаданская область, Омсукчанский район, п. Дукат, ул. Победы, д. 33</t>
  </si>
  <si>
    <t>686410, Магаданская обл, Омсукчанский р-н, пгт Омсукчан, ул. Транспортная, 6, оф. 77</t>
  </si>
  <si>
    <t>07.29.41,41.20,46.39,46.90,47.11,47.19,49.31.2,49.32,49.4,52.29,71.12.12,71.12.3</t>
  </si>
  <si>
    <t>44-0149-002203-П</t>
  </si>
  <si>
    <t>Участок ОГР на месторождении руч. Королек и руч. Бир (Лицензия МАГ 04962 БР)</t>
  </si>
  <si>
    <t>Магаданская область, Тенькинский муниципальный район</t>
  </si>
  <si>
    <t>686050, Магаданская область, Тенькинский район, пгт Усть-Омчуг, ул. Тенькинская, д.1</t>
  </si>
  <si>
    <t>28-04-2023</t>
  </si>
  <si>
    <t>01-03-2023</t>
  </si>
  <si>
    <t>44-0249-001400-П</t>
  </si>
  <si>
    <t>СТО «Миля»</t>
  </si>
  <si>
    <t>г. Магадан, ул. Кожзаводская, д. 12</t>
  </si>
  <si>
    <t>Индивидуальный предприниматель Филипович Сергей Дмитриевич</t>
  </si>
  <si>
    <t>685030, Магаданская область, г. Магадан, ул. Кожзаводская, д 12</t>
  </si>
  <si>
    <t>490903633299</t>
  </si>
  <si>
    <t>23-06-2023</t>
  </si>
  <si>
    <t>44-0149-001191-П</t>
  </si>
  <si>
    <t>лицензионный участок недр россыпного месторождения в Тенькинском городском округе - участок горных работ</t>
  </si>
  <si>
    <t>686050, Магаданская область, Тенькинский городской округ, месторождение руч. Бол.Улайлях, пр.пр.р. Колыма</t>
  </si>
  <si>
    <t>Акционерное общество "Детринская горно-геологическая компания"</t>
  </si>
  <si>
    <t>686050, Магаданская область, Тенькинский городской округ, пос.Усть-Омчуг, ул. Победы, д.43, кв.41</t>
  </si>
  <si>
    <t>4906060197</t>
  </si>
  <si>
    <t>09-11-2005</t>
  </si>
  <si>
    <t>44-0149-001675-П</t>
  </si>
  <si>
    <t>Канализационная насосная станция  пос.Уптар</t>
  </si>
  <si>
    <t>г.Магадан, п.Уптар</t>
  </si>
  <si>
    <t>Муниципальное унитарное предприятие города Магадана "Водоканал"</t>
  </si>
  <si>
    <t>685000, г.Магадан, г.Магадан, улица Портовая, дом 4а</t>
  </si>
  <si>
    <t>4909036682</t>
  </si>
  <si>
    <t>09-11-2017</t>
  </si>
  <si>
    <t>10-04-2023</t>
  </si>
  <si>
    <t>44-0149-001987-П</t>
  </si>
  <si>
    <t>Участок недр руч. Пропущенный, пр. пр. руч. Бургагы (Лицензия МАГ 04963 БР)</t>
  </si>
  <si>
    <t>Магаданская область,Тенькинский городской округ</t>
  </si>
  <si>
    <t>686050, Магаданская обл., Тенькинский район, п. Усть-Омчуг, ул. Тенькинская д. 1</t>
  </si>
  <si>
    <t>06-10-2020</t>
  </si>
  <si>
    <t>77-0287-001221-П</t>
  </si>
  <si>
    <t>База ООО "Дон Песчанка"</t>
  </si>
  <si>
    <t>Общество с ограниченной ответственностью "Дон Песчанка"</t>
  </si>
  <si>
    <t>689000, Чукотский автономный округ, г. Анадырь, ул. Дежнева, д. 1</t>
  </si>
  <si>
    <t>8709908380</t>
  </si>
  <si>
    <t>45.20.21</t>
  </si>
  <si>
    <t>04-02-2022</t>
  </si>
  <si>
    <t>77-0149-002080-П</t>
  </si>
  <si>
    <t>Участок ОГР на месторождении руч. Ужасный-Сохатиный (Лицензия АНД 01390 БЭ)</t>
  </si>
  <si>
    <t>Общество с ограниченной ответственностью «Златник»</t>
  </si>
  <si>
    <t>685017, г. Магадан, ул. Речная, д. 3, офис 4</t>
  </si>
  <si>
    <t>4909131985</t>
  </si>
  <si>
    <t>08-12-2021</t>
  </si>
  <si>
    <t>77-0149-002110-П</t>
  </si>
  <si>
    <t>Промплощадка 1</t>
  </si>
  <si>
    <t>Чукотский автономный округ, территория  месторождения «Песчанка»</t>
  </si>
  <si>
    <t>АКЦИОНЕРНОЕ ОБЩЕСТВО "КОЛЫМАВЗРЫВПРОМ"</t>
  </si>
  <si>
    <t>686110, Магаданская обл, пгт Палатка, ул Центральная, д 51</t>
  </si>
  <si>
    <t>4907006146</t>
  </si>
  <si>
    <t>21-11-2023</t>
  </si>
  <si>
    <t>01-11-2020</t>
  </si>
  <si>
    <t>77-0187-000055-П</t>
  </si>
  <si>
    <t>Филиал аэропорт Кепервеем</t>
  </si>
  <si>
    <t>Чукотский автономный округ,  Билибинский район,  с. Кепервеем</t>
  </si>
  <si>
    <t>689506, Чукотский автономный округ, Анадырский район, п. Угольные Копи, Чукотский АО, пгт Угольные Копи</t>
  </si>
  <si>
    <t>10-08-2022</t>
  </si>
  <si>
    <t>10-10-1971</t>
  </si>
  <si>
    <t>44-0149-002221-П</t>
  </si>
  <si>
    <t>Лицензионный участок МАГ 011558 БЭ</t>
  </si>
  <si>
    <t>02-08-2023</t>
  </si>
  <si>
    <t>44-0149-002128-П</t>
  </si>
  <si>
    <t>Лицензионный участок МАГ 04645 БР</t>
  </si>
  <si>
    <t>44-0149-001620-П</t>
  </si>
  <si>
    <t>Россыпное месторождение МАГ 04729 БЭ</t>
  </si>
  <si>
    <t>44-0249-001020-П</t>
  </si>
  <si>
    <t>г. Магадан, 14 км Основной трассы</t>
  </si>
  <si>
    <t>Муниципальное бюджетное учреждение города Магадана "Ритуал"</t>
  </si>
  <si>
    <t>685000, г. Магадан, ул. Якутская, д.45</t>
  </si>
  <si>
    <t>4909103787</t>
  </si>
  <si>
    <t>01-01-2009</t>
  </si>
  <si>
    <t>44-0149-002357-П</t>
  </si>
  <si>
    <t>Месторождение Невенрекан. Объекты инфраструктуры</t>
  </si>
  <si>
    <t>07-10-2025</t>
  </si>
  <si>
    <t>15-09-2025</t>
  </si>
  <si>
    <t>44-0149-002095-П</t>
  </si>
  <si>
    <t>руч. Кюель-Сиен в инт. р. л. 114–115 и 121–128, лев. пр. р. Колыма (МАГ 05072 БР)</t>
  </si>
  <si>
    <t>Магаданская обл, Ягоднинский городской округ (в долине руч. Кюель-Сиен в инт.р.л. 114-115 и 121-128)</t>
  </si>
  <si>
    <t>686110, Магаданская обл, пгт Палатка, ул Ленина, д 3А</t>
  </si>
  <si>
    <t>07.29.4,07.29.41</t>
  </si>
  <si>
    <t>09-07-2021</t>
  </si>
  <si>
    <t>16-04-2020</t>
  </si>
  <si>
    <t>44-0149-001315-П</t>
  </si>
  <si>
    <t>Участок ОГР на месторождении руч. Штурмовой (Лицензия МАГ 04817 БЭ)</t>
  </si>
  <si>
    <t>686236, Магаданская область, Ягоднинский городской округ, руч. Штурмовой</t>
  </si>
  <si>
    <t>44-0149-001631-П</t>
  </si>
  <si>
    <t>Лицензионный участок недр россыпного месторождения руч. Евгар (лицензия МАГ 04574 БЭ)</t>
  </si>
  <si>
    <t>Магаданская обл, Сусуманский р-н, руч.Евгар,пр.пр.руч. Бургали</t>
  </si>
  <si>
    <t>Общество с ограниченной ответственностью  Горнопромышленная компания «Золотой Гранд»</t>
  </si>
  <si>
    <t>685000, г Магадан, пр-кт Ленина, д 2-а</t>
  </si>
  <si>
    <t>4909110022</t>
  </si>
  <si>
    <t>18-06-2015</t>
  </si>
  <si>
    <t>44-0149-001610-П</t>
  </si>
  <si>
    <t>МАГ 14670 БЭ Лицензионный участок р.Дебин в интервале линий 690 лев.пр. р.Колыма</t>
  </si>
  <si>
    <t>р.Дебин в интервале линий 690</t>
  </si>
  <si>
    <t>30-04-2009</t>
  </si>
  <si>
    <t>44-0149-002191-П</t>
  </si>
  <si>
    <t>Лицензионный участок МАГ 04710БЭ</t>
  </si>
  <si>
    <t>Магаданская обл, Сусуманский р-н, руч.Забытый, лев.пр.р.Аркагала</t>
  </si>
  <si>
    <t>ОБЩЕСТВО С ОГРАНИЧЕННОЙ ОТВЕТСТВЕННОСТЬЮ "ВОСТОЧНЫЙ ТРАНЗИТ"</t>
  </si>
  <si>
    <t>2721145542</t>
  </si>
  <si>
    <t>22-02-2017</t>
  </si>
  <si>
    <t>44-0149-001936-П</t>
  </si>
  <si>
    <t>Карьер открытой раздельной добычи золота (МАГ 04769 БР)</t>
  </si>
  <si>
    <t>04-06-2020</t>
  </si>
  <si>
    <t>98-0149-001333-П</t>
  </si>
  <si>
    <t>МАГ 04503 БЭ Амбардах</t>
  </si>
  <si>
    <t>руч.Амбардах (пр.пр.р.Сусуман) в интервале линий 0-118, руч.руч. Быстрый, Зорька, Пропущенный, Магаданская область, Ягоднинский муниципальный округ</t>
  </si>
  <si>
    <t>ОБЩЕСТВО С ОГРАНИЧЕННОЙ ОТВЕТСТВЕННОСТЬЮ "АРТЕЛЬ СТАРАТЕЛЕЙ "ЗАРЯ"</t>
  </si>
  <si>
    <t>678730, Якутия, Оймяконский улус, пгт.Усть-Нера, ул.Индигирская д.96</t>
  </si>
  <si>
    <t>4909117660</t>
  </si>
  <si>
    <t>28-05-2024</t>
  </si>
  <si>
    <t>28-03-2014</t>
  </si>
  <si>
    <t>44-0149-002349-П</t>
  </si>
  <si>
    <t>Лицензионный участок МАГ 024477 БП</t>
  </si>
  <si>
    <t>ОБЩЕСТВО С ОГРАНИЧЕННОЙ ОТВЕТСТВЕННОСТЬЮ "ЗОЛОТОРУДНАЯ КОМПАНИЯ "ВИДНОЕ"</t>
  </si>
  <si>
    <t>685000, г Магадан, ул Парковая, д 23</t>
  </si>
  <si>
    <t>44-0149-001578-П</t>
  </si>
  <si>
    <t>Участок недр "Руч. Майский с притоками, лев. пр. р. Среднекан ( Лицензия МАГ 04332 БР)</t>
  </si>
  <si>
    <t>Общество с ограниченной ответственностью "Полигон"</t>
  </si>
  <si>
    <t>685000, г. Магадан, пр-т Ленина , д. 3, оф. 457</t>
  </si>
  <si>
    <t>30-08-2017</t>
  </si>
  <si>
    <t>30-09-2021</t>
  </si>
  <si>
    <t>05-05-2014</t>
  </si>
  <si>
    <t>44-0149-001608-П</t>
  </si>
  <si>
    <t>Лицензионный участок МАГ 014293 БЭ</t>
  </si>
  <si>
    <t>44-0149-002190-П</t>
  </si>
  <si>
    <t>Участок ОГР на месторождении руч. Извилистый (Лицензия АНД 000745 БР)</t>
  </si>
  <si>
    <t>30-12-2022</t>
  </si>
  <si>
    <t>44-0149-001081-П</t>
  </si>
  <si>
    <t>Участок открытых горных работ (лицензия МАГ № 02337 БР)</t>
  </si>
  <si>
    <t>ручей Сабыгыл</t>
  </si>
  <si>
    <t>ООО "ОЛБОТ"-артель старателей"</t>
  </si>
  <si>
    <t>685000, г. Магадан, г. Магадан, Пролетарская, д.8, офис 232</t>
  </si>
  <si>
    <t>4906001635</t>
  </si>
  <si>
    <t>23-08-2017</t>
  </si>
  <si>
    <t>01-05-2000</t>
  </si>
  <si>
    <t>44-0149-001678-П</t>
  </si>
  <si>
    <t>руч. Бортовой-Марго пр.пр.р.Дебин, лицензия МАГ 04794 БЭ, в  интервале р.л. 15-17, 20-23, РФ Магаданская область Ягоднинский городской округ</t>
  </si>
  <si>
    <t>РФ Магаданская область Ягоднинский городской округ</t>
  </si>
  <si>
    <t>Общество с ограниченной ответственностью Артель старателей "Герой"</t>
  </si>
  <si>
    <t>685000, г. Магадан, г. Магадан, улица Болдырева 4 пом 71</t>
  </si>
  <si>
    <t>4909126086</t>
  </si>
  <si>
    <t>13-11-2017</t>
  </si>
  <si>
    <t>22-09-2009</t>
  </si>
  <si>
    <t>44-0149-001512-П</t>
  </si>
  <si>
    <t>руч. Петер в интервале развед линий 0-50 с притоками руч. Боковой руч. Гранитный. пр.пр. р Дебин, Лицензия МАГ 04611 БЭ</t>
  </si>
  <si>
    <t>Ягоднинский городской округ, Магаданская область, РФ</t>
  </si>
  <si>
    <t>Общество с Ограниченной Ответсвенность "Старт"</t>
  </si>
  <si>
    <t>686230, пос. Ягодное, пос. Ягодное, Строителей улица дом 26</t>
  </si>
  <si>
    <t>4908014421</t>
  </si>
  <si>
    <t>20-06-2017</t>
  </si>
  <si>
    <t>02-09-2015</t>
  </si>
  <si>
    <t>44-0149-001511-П</t>
  </si>
  <si>
    <t>руч. Зорька пр.пр.р.Колыма Лицензия МАГ 04605 БЭ</t>
  </si>
  <si>
    <t>Ягоднинский городской округ, Магаданская область</t>
  </si>
  <si>
    <t>Общество с Ограниченной Ответственностью "Горно Добывающая компания Лидер"</t>
  </si>
  <si>
    <t>685000, город Магадан , город Магадан , Улица Пролетарская д 19</t>
  </si>
  <si>
    <t>4909121916</t>
  </si>
  <si>
    <t>06-08-2015</t>
  </si>
  <si>
    <t>44-0149-001260-П</t>
  </si>
  <si>
    <t>руч. Бортовой –Марго  пр.пр.р. Дебин, лицензия МАГ 04193 БЭ, в интервале р.л.15-17, 20-23</t>
  </si>
  <si>
    <t>РФ, Магаданская область, Ягоднинский городской округ</t>
  </si>
  <si>
    <t>Общество с ограниченной ответственностью "Корунд-М"</t>
  </si>
  <si>
    <t>685000, город Магадан, улица Болдырева 4 помещение 71</t>
  </si>
  <si>
    <t>4908011220</t>
  </si>
  <si>
    <t>44-0149-002290-П</t>
  </si>
  <si>
    <t>Лицензионный участок МАГ 016628 БР</t>
  </si>
  <si>
    <t>09.90.11.130, 07.29.14.122, 09.90.11.120</t>
  </si>
  <si>
    <t>27-04-2024</t>
  </si>
  <si>
    <t>24-04-2024</t>
  </si>
  <si>
    <t>77-0149-001993-П</t>
  </si>
  <si>
    <t>Участок ОГР на месторождении руч. Клык, лев. пр. руч. 1-й Весенний (Лицензия АНД 01373 БЭ)</t>
  </si>
  <si>
    <t>11-07-2023</t>
  </si>
  <si>
    <t>44-0149-001087-П</t>
  </si>
  <si>
    <t>Производственная территория № 1</t>
  </si>
  <si>
    <t>Магаданская область, Ягоднинский район</t>
  </si>
  <si>
    <t>Общество с ограниченной ответственностью "Янтарь"</t>
  </si>
  <si>
    <t>686230, Ягоднинский район, пос. Ягодное, ул. Спортивная, д. 13 кв. 6</t>
  </si>
  <si>
    <t>4908011580</t>
  </si>
  <si>
    <t>08.99.29.290</t>
  </si>
  <si>
    <t>07.29.4,46.9,71.12.3,52.29</t>
  </si>
  <si>
    <t>77-0149-002086-П</t>
  </si>
  <si>
    <t>Участок ОГР на месторождении руч. Извилистый (Лицензия АНД 01413 БЭ)</t>
  </si>
  <si>
    <t>44-0149-001419-П</t>
  </si>
  <si>
    <t>Участок ГРР "Тый-Юрья"</t>
  </si>
  <si>
    <t>Среднеканский район, Шаманихо-Столбовская перспективная площадь</t>
  </si>
  <si>
    <t>Общество с ограниченной ответсвенностью "Дюамель"</t>
  </si>
  <si>
    <t>685000, г. Магадан, г. Магадан, Транспортная, д. 3, строение 1</t>
  </si>
  <si>
    <t>7722592119</t>
  </si>
  <si>
    <t>44-0149-001024-П</t>
  </si>
  <si>
    <t>Лицензионный участок золотодобычи</t>
  </si>
  <si>
    <t>Месторождение руч. Батрак с притоками, пр.пр.р. Скалистая</t>
  </si>
  <si>
    <t>Общество с ограниченной ответственностью "Вектор"</t>
  </si>
  <si>
    <t>686230, Магаданская область, п. Ягодное, ул. Ленина д. 4, кв. 33</t>
  </si>
  <si>
    <t>4908011269</t>
  </si>
  <si>
    <t>44-0149-002285-П</t>
  </si>
  <si>
    <t>Лицензия МАГ 011329 БЭ</t>
  </si>
  <si>
    <t>77-0287-001244-П</t>
  </si>
  <si>
    <t>Разработка месторождения россыпного золота ручья Промежуточный, правого притока реки Паляваам</t>
  </si>
  <si>
    <t>Чукотский автономный округ, Чаунский район</t>
  </si>
  <si>
    <t>ОБЩЕСТВО С ОГРАНИЧЕННОЙ ОТВЕТСТВЕННОСТЬЮ "ГОЛДАРКТИК"</t>
  </si>
  <si>
    <t>689400, Чукотский АО, г Певек, ул Чемоданова, д 31, помещ 5</t>
  </si>
  <si>
    <t>8706007059</t>
  </si>
  <si>
    <t>19-11-2025</t>
  </si>
  <si>
    <t>15-07-2022</t>
  </si>
  <si>
    <t>44-0149-001168-П</t>
  </si>
  <si>
    <t>Участок ОГР на месторождении руч. Веселый (Лицензия МАГ 05426 БР)</t>
  </si>
  <si>
    <t>ОБЩЕСТВО С ОГРАНИЧЕННОЙ ОТВЕТСТВЕННОСТЬЮ "АННА"</t>
  </si>
  <si>
    <t>686222, Магаданская обл, Ягоднинский р-н, пгт Синегорье, ул Первая, д 2, кв 66</t>
  </si>
  <si>
    <t>4908014887</t>
  </si>
  <si>
    <t>44-0149-002162-П</t>
  </si>
  <si>
    <t>Участок ОГР на месторождении руч. Кузьмич (Лицензия МАГ 04890 БЭ)</t>
  </si>
  <si>
    <t>03-10-2022</t>
  </si>
  <si>
    <t>44-0149-001868-П</t>
  </si>
  <si>
    <t>Участок ОГР на месторождении руч. Хатыннах (Лицензия МАГ 04822 БЭ)</t>
  </si>
  <si>
    <t>77-0149-002093-П</t>
  </si>
  <si>
    <t>Промбаза участка Факторийный</t>
  </si>
  <si>
    <t>689400, Чукотский автономный округ, Чаунский район, Месторождение р. Факторийный</t>
  </si>
  <si>
    <t>ОБЩЕСТВО С ОГРАНИЧЕННОЙ ОТВЕТСТВЕННОСТЬЮ "АРТЕЛЬ СТАРАТЕЛЕЙ "ШАХТЕР"</t>
  </si>
  <si>
    <t>689400, Чукотский АО, г Певек, ул Обручева, д 2Б</t>
  </si>
  <si>
    <t>8708001334</t>
  </si>
  <si>
    <t>24-01-2023</t>
  </si>
  <si>
    <t>01-10-2023</t>
  </si>
  <si>
    <t>44-0149-001080-П</t>
  </si>
  <si>
    <t>руч. Золотой, лев. пр. руч. Хилгыча</t>
  </si>
  <si>
    <t>Общество с ограниченной ответственностью "Дельта"</t>
  </si>
  <si>
    <t>686050, п. Усть-Омчуг, ул. Мира, д. 20</t>
  </si>
  <si>
    <t>4906001089</t>
  </si>
  <si>
    <t>25-04-2016</t>
  </si>
  <si>
    <t>44-0149-002111-П</t>
  </si>
  <si>
    <t>Лицензионный участок МАГ 002171 БР</t>
  </si>
  <si>
    <t>Магаданская обл, Сусуманский городской округ</t>
  </si>
  <si>
    <t>ОБЩЕСТВО С ОГРАНИЧЕННОЙ ОТВЕТСТВЕННОСТЬЮ "ГОРНО-ГЕОЛОГИЧЕСКАЯ ДОБЫВАЮЩАЯ КОМПАНИЯ"</t>
  </si>
  <si>
    <t>685002, г Магадан, ул Марчеканская, д 1А, офис 119</t>
  </si>
  <si>
    <t>4900011411</t>
  </si>
  <si>
    <t>07.29.14.122, 09.90.11.120</t>
  </si>
  <si>
    <t>12-07-2024</t>
  </si>
  <si>
    <t>77-0187-000126-П</t>
  </si>
  <si>
    <t>Участок производства геологоразведочных работ</t>
  </si>
  <si>
    <t>689200, Чукотский автономный округ, Иультинский район, месторождение "Рывеем"</t>
  </si>
  <si>
    <t>ОБЩЕСТВО С ОГРАНИЧЕННОЙ ОТВЕТСТВЕННОСТЬЮ "ПРОЛИВ ЛОНГА"</t>
  </si>
  <si>
    <t>689400, г. Певек, Пугачева, д. 13</t>
  </si>
  <si>
    <t>8706005252</t>
  </si>
  <si>
    <t>43.13.10.190, 43.13.10.130</t>
  </si>
  <si>
    <t>07.29.41,43.13</t>
  </si>
  <si>
    <t>22-05-2018</t>
  </si>
  <si>
    <t>08-07-2015</t>
  </si>
  <si>
    <t>44-0249-001427-П</t>
  </si>
  <si>
    <t>Участок ОГР на месторождении руч.Голодный (Делты) (Лицензия МАГ 013815 БЭ)</t>
  </si>
  <si>
    <t>Магаданская область, м.о. Северо-Эвенский</t>
  </si>
  <si>
    <t>Общество с ограниченной ответственностью  "Марс"</t>
  </si>
  <si>
    <t>685000, г Магадан, пр-кт Ленина, д 30</t>
  </si>
  <si>
    <t>4909125090</t>
  </si>
  <si>
    <t>25-08-2025</t>
  </si>
  <si>
    <t>44-0149-001788-П</t>
  </si>
  <si>
    <t>Месторождение на руч. Икс с притоками (МАГ 04685 БЭ)</t>
  </si>
  <si>
    <t>686110, Магаданская обл, Хасынский р-н, пгт Палатка, ул Ленина, д 3а</t>
  </si>
  <si>
    <t>21-02-2019</t>
  </si>
  <si>
    <t>77-0287-001064-П</t>
  </si>
  <si>
    <t>участок Новое Чаплино 1</t>
  </si>
  <si>
    <t>Чукотский АО, Провиденский р-н</t>
  </si>
  <si>
    <t>44-0149-001086-П</t>
  </si>
  <si>
    <t>Участок ОГР на месторождении руч. Случайный (Лицензия МАГ 04532 БЭ)</t>
  </si>
  <si>
    <t>685000, 685000, Магаданская область, г. Магадан, ул. Пролетарская, д. 19, офис 17</t>
  </si>
  <si>
    <t>05-12-2014</t>
  </si>
  <si>
    <t>44-0149-001679-П</t>
  </si>
  <si>
    <t>Лицензионный участок недр россыпного месторождения руч. Токичан (лев. пр. р. Нерючи) в интервале линий 240-300 с притоками руч. Майский и руч.Злой МАГ 04634 БЭ</t>
  </si>
  <si>
    <t>ОБЩЕСТВО С ОГРАНИЧЕННОЙ ОТВЕТСТВЕННОСТЬЮ "ГРАНАТ"</t>
  </si>
  <si>
    <t>685000, Магаданская обл, г Магадан, Восточный пер, д 4</t>
  </si>
  <si>
    <t>4909122660</t>
  </si>
  <si>
    <t>15-11-2017</t>
  </si>
  <si>
    <t>09-11-2020</t>
  </si>
  <si>
    <t>02-03-2016</t>
  </si>
  <si>
    <t>44-0149-002171-П</t>
  </si>
  <si>
    <t>Лицензионный участок МАГ 024224 БП</t>
  </si>
  <si>
    <t>27-10-2022</t>
  </si>
  <si>
    <t>44-0149-002350-П</t>
  </si>
  <si>
    <t>Участок недр «Сабыгыл-Скорый»  (МАГ 021192 БП)</t>
  </si>
  <si>
    <t>ОБЩЕСТВО С ОГРАНИЧЕННОЙ ОТВЕТСТВЕННОСТЬЮ "СЕВЕРО ВОСТОК"</t>
  </si>
  <si>
    <t>09.90.11.130, 09.90.11.120</t>
  </si>
  <si>
    <t>44-0249-001377-П</t>
  </si>
  <si>
    <t>Лицензионный участок МАГ 04852 БП</t>
  </si>
  <si>
    <t>ОБЩЕСТВО С ОГРАНИЧЕННОЙ ОТВЕТСТВЕННОСТЬЮ "БАТЫР"</t>
  </si>
  <si>
    <t>685030, г Магадан, ул Набережная реки Магаданки, д 87, кв 11</t>
  </si>
  <si>
    <t>4909121659</t>
  </si>
  <si>
    <t>19-09-2022</t>
  </si>
  <si>
    <t>44-0149-001418-П</t>
  </si>
  <si>
    <t>Участок ГРР "Надежда"</t>
  </si>
  <si>
    <t>44-0149-001638-П</t>
  </si>
  <si>
    <t>Месторождение на руч. Красный (МАГ 04325 БР)</t>
  </si>
  <si>
    <t>44-0149-001834-П</t>
  </si>
  <si>
    <t>Лицензионный участок МАГ 03756 БР</t>
  </si>
  <si>
    <t>Общество с ограниченной ответственностью "Восток-Компани"</t>
  </si>
  <si>
    <t>685000, Магадан, ул. Речная, 3</t>
  </si>
  <si>
    <t>4900008218</t>
  </si>
  <si>
    <t>22-07-2019</t>
  </si>
  <si>
    <t>01-01-2015</t>
  </si>
  <si>
    <t>44-0149-001212-П</t>
  </si>
  <si>
    <t>объект золотодобычи руч. Золотой лев. пр. руч. Хилгыча</t>
  </si>
  <si>
    <t>Тенькинский городской округ</t>
  </si>
  <si>
    <t xml:space="preserve">686050, пос. Усть-Омчуг, ул. Мира, д. 20 </t>
  </si>
  <si>
    <t>77-0287-001001-П</t>
  </si>
  <si>
    <t>ДЭС ООО "Электро-Инчоун"</t>
  </si>
  <si>
    <t>Чукотский АО, Чукотский район, с.Инчоун, ул.Тынетегина, дом 1</t>
  </si>
  <si>
    <t>Общество с ограниченной ответственностью "Электро-Инчоун"</t>
  </si>
  <si>
    <t>689202, Чукотский АО, Иультинский район, п. Эгвекинот, Чукотский АО, пгт Эгвекинот, ул Ленина, стр 12</t>
  </si>
  <si>
    <t>8704004790</t>
  </si>
  <si>
    <t>35.11, 35.14</t>
  </si>
  <si>
    <t>14-04-2022</t>
  </si>
  <si>
    <t>22-12-2014</t>
  </si>
  <si>
    <t>44-0149-002109-П</t>
  </si>
  <si>
    <t>Участок недр руч. Красавчик, пр. пр. р. Буюнда (Лицензия МАГ 05294 БЭ)</t>
  </si>
  <si>
    <t>ОБЩЕСТВО С ОГРАНИЧЕННОЙ ОТВЕТСТВЕННОСТЬЮ "ЗОЛОТОДОБЫВАЮЩАЯ ЭКОНОМИЧЕСКАЯ КОМПАНИЯ"</t>
  </si>
  <si>
    <t>685002, г Магадан, ул Марчеканская, д 1А, оф 118</t>
  </si>
  <si>
    <t>06-10-2021</t>
  </si>
  <si>
    <t>05-06-2021</t>
  </si>
  <si>
    <t>44-0149-001609-П</t>
  </si>
  <si>
    <t>Лицензионный участок МАГ 024219 БЭ</t>
  </si>
  <si>
    <t>44-0249-001139-П</t>
  </si>
  <si>
    <t>Станция техобслуживания АО "СТО "Машиностроитель"</t>
  </si>
  <si>
    <t>г. Магадан, ул. Транспортная, д. 3</t>
  </si>
  <si>
    <t>Акционерное общество "Станция технического обслуживания "Машиностроитель"</t>
  </si>
  <si>
    <t>685000, Магадан, Магадан, Транспортная, 3</t>
  </si>
  <si>
    <t>4909071310</t>
  </si>
  <si>
    <t>45.20,46.73.6,52.29,82.99</t>
  </si>
  <si>
    <t>14-04-2017</t>
  </si>
  <si>
    <t>02-03-1998</t>
  </si>
  <si>
    <t>44-0149-001876-П</t>
  </si>
  <si>
    <t>Участок разведки и добычи золота россыпного на месторождении руч. Чек-Чек, пр. пр. р. Мылга (Лицензия МАГ 04723 БЭ)</t>
  </si>
  <si>
    <t>686250, Магаданская область, Ягоднинский район, поселок Им. Горького, Пролетарский территория, -</t>
  </si>
  <si>
    <t>44-0149-002188-П</t>
  </si>
  <si>
    <t>Участок ОГР на месторождении руч. Добротный (Лицензия МАГ 05230 БЭ)</t>
  </si>
  <si>
    <t>44-0149-001213-П</t>
  </si>
  <si>
    <t>Участок ОГР на месторождении руч. Этын  (Лицензия МАГ 02474 БЭ)</t>
  </si>
  <si>
    <t>Общество с ограниченной ответственностью "Корвет"</t>
  </si>
  <si>
    <t>686232, Ягодинский район, пос. Ягодное, Магаданская область, Ягоднинский район, поселок городского типа Ягодное, улица Металлистов, 13</t>
  </si>
  <si>
    <t>4908005515</t>
  </si>
  <si>
    <t>06-07-2021</t>
  </si>
  <si>
    <t>25-04-2014</t>
  </si>
  <si>
    <t>44-0149-002344-П</t>
  </si>
  <si>
    <t>Лицензия МАГ 010757 БЭ, месторождение руч. Большой Эрдзоштах, Сусуманский муниципальный округ Магаданской области</t>
  </si>
  <si>
    <t>44-0149-001741-П</t>
  </si>
  <si>
    <t>Лицензионный участок МАГ 026188 БЭ</t>
  </si>
  <si>
    <t>44-0149-002223-П</t>
  </si>
  <si>
    <t>Лицензионный участок МАГ 000618 БП</t>
  </si>
  <si>
    <t>44-0249-001155-П</t>
  </si>
  <si>
    <t>Промышленная площадка ООО "Центр КА"</t>
  </si>
  <si>
    <t>г. Магадан, пер. Марчеканский, д. 36</t>
  </si>
  <si>
    <t>Общество с ограниченной ответственностью "Центр КА"</t>
  </si>
  <si>
    <t>685000, Магадан, Магадан, Пролетарская, 17</t>
  </si>
  <si>
    <t>4909906456</t>
  </si>
  <si>
    <t>46.69.2,46.90,49.4,52.29</t>
  </si>
  <si>
    <t>11-05-2017</t>
  </si>
  <si>
    <t>26-03-2003</t>
  </si>
  <si>
    <t>44-0149-001478-П</t>
  </si>
  <si>
    <t>Лицензионный участок МАГ 04518 БЭ</t>
  </si>
  <si>
    <t>Сусуманский район, россыпь руч. Дряхлый, пр.пр. р. Худжах</t>
  </si>
  <si>
    <t>04-05-2017</t>
  </si>
  <si>
    <t>15-09-2015</t>
  </si>
  <si>
    <t>44-0149-002343-П</t>
  </si>
  <si>
    <t>Участок «Уралахский» (Лицензия МАГ 000698 БП)</t>
  </si>
  <si>
    <t>ОБЩЕСТВО С ОГРАНИЧЕННОЙ ОТВЕТСТВЕННОСТЬЮ "ПРИИСКАТЕЛЬ"</t>
  </si>
  <si>
    <t>686314, Магаданская обл, г Сусуман, ул Раковского, д 15</t>
  </si>
  <si>
    <t>15-04-2025</t>
  </si>
  <si>
    <t>07-04-2025</t>
  </si>
  <si>
    <t>44-0149-002197-П</t>
  </si>
  <si>
    <t>Лицензионный участок МАГ003914 БЭ</t>
  </si>
  <si>
    <t>05-04-2023</t>
  </si>
  <si>
    <t>44-0149-001766-П</t>
  </si>
  <si>
    <t>Лицензионный участок недр рассыпного месторождения руч. Индус, лев. пр. руч. Толгычан. МАГ 04774 БЭ</t>
  </si>
  <si>
    <t>77-0187-000102-П</t>
  </si>
  <si>
    <t>Районный участок  "Певек"</t>
  </si>
  <si>
    <t xml:space="preserve"> Чукотский автономный округ, Чаунский район, г. Певек</t>
  </si>
  <si>
    <t>35.30.11.120, 52.10.12.110, 35.11.10.114, 37.00.11.140</t>
  </si>
  <si>
    <t>31-05-2022</t>
  </si>
  <si>
    <t>18-05-2023</t>
  </si>
  <si>
    <t>44-0149-001403-П</t>
  </si>
  <si>
    <t>Лицензионный участок недр рассыпного месторождения руч. Боровой в интервале линий 0-73, пр. пр. р. Тенька в бассейне р. Колыма</t>
  </si>
  <si>
    <t>ОБЩЕСТВО С ОГРАНИЧЕННОЙ ОТВЕТСТВЕННОСТЬЮ "СЕВЕРО-ВОСТОК</t>
  </si>
  <si>
    <t>686050, МАГАДАНСКАЯ ОБЛ., ТЕНЬКИНСКИЙ Р-Н, П.  УСТЬ-ОМЧУГ , УЛ. ПОБЕДЫ 36-43</t>
  </si>
  <si>
    <t>4906003640</t>
  </si>
  <si>
    <t>06-04-2017</t>
  </si>
  <si>
    <t>30-11-1999</t>
  </si>
  <si>
    <t>44-0149-001911-П</t>
  </si>
  <si>
    <t>Лицензионный участок недр россыпного месторождения руч. Зайчик, правый приток руч. Тюбелях МАГ 04864 БЭ</t>
  </si>
  <si>
    <t>Общество с ограниченной ответственностью "Колымский ремонтно-технический центр"</t>
  </si>
  <si>
    <t>685000, Магаданская область, г. Магадан, ул. Гагарина, 44/1, 3</t>
  </si>
  <si>
    <t>29-04-2020</t>
  </si>
  <si>
    <t>44-0149-001680-П</t>
  </si>
  <si>
    <t xml:space="preserve">Лицензионный участок недр рассыпного месторождения руч. Токичан (лев. пр. р. Нерючи) в интервале линий 300-374 с притоками руч. руч. Последний, Золотистый, Боец и Токичан </t>
  </si>
  <si>
    <t>Общество с ограниченной ответственностью"Гранат"</t>
  </si>
  <si>
    <t>685000, г. Магадан, г. Магадан, пер. Восточный, д. 4</t>
  </si>
  <si>
    <t>44-0149-002336-П</t>
  </si>
  <si>
    <t>Участок «Аркагалинский» (лицензия МАГ 016456 БП)</t>
  </si>
  <si>
    <t>23-09-2024</t>
  </si>
  <si>
    <t>44-0149-002291-П</t>
  </si>
  <si>
    <t>Лицензионный участок МАГ 001789 БР</t>
  </si>
  <si>
    <t>09.90.11.130, 09.90.11.130, 07.29.14.122</t>
  </si>
  <si>
    <t>23-04-2024</t>
  </si>
  <si>
    <t>77-0287-001031-П</t>
  </si>
  <si>
    <t>участок Янракыннот</t>
  </si>
  <si>
    <t>44-0249-001257-П</t>
  </si>
  <si>
    <t>Участок материально-технического снабжения и транспорта</t>
  </si>
  <si>
    <t>г. Магадан, Промышленный проезд, д. 16</t>
  </si>
  <si>
    <t>52.10.19</t>
  </si>
  <si>
    <t>05.10.13</t>
  </si>
  <si>
    <t>10-06-2020</t>
  </si>
  <si>
    <t>13-11-2023</t>
  </si>
  <si>
    <t>77-0149-002137-П</t>
  </si>
  <si>
    <t>Участок ОГР на месторождении руч. Кит-Апкит (Лицензия АНД 017998 БР)</t>
  </si>
  <si>
    <t>44-0149-002182-П</t>
  </si>
  <si>
    <t>Участок ОГР на месторождении руч. Като (Лицензия МАГ 05209 БЭ)</t>
  </si>
  <si>
    <t>Общество с ограниченной ответственностью "Мустах"</t>
  </si>
  <si>
    <t>685000, Магаданская обл., г. Магадан, ул. Пушкина, зд. 16, офис 81</t>
  </si>
  <si>
    <t>4909125117</t>
  </si>
  <si>
    <t>23-12-2022</t>
  </si>
  <si>
    <t>44-0149-001814-П</t>
  </si>
  <si>
    <t>Лицензионный участок МАГ 04800 БЭ</t>
  </si>
  <si>
    <t>685000, г. Магадан, ул. Пушкина, д. 16, офис 81</t>
  </si>
  <si>
    <t>19-04-2019</t>
  </si>
  <si>
    <t>02-09-2025</t>
  </si>
  <si>
    <t>44-0149-001031-П</t>
  </si>
  <si>
    <t>Лицензионный участок недр "Бутарный"</t>
  </si>
  <si>
    <t>Магаданская область, Хасынский район</t>
  </si>
  <si>
    <t>Общество с ограниченной ответственностью "Золотодобывающая корпорация"</t>
  </si>
  <si>
    <t>686530, п. Ягодное, Металлистов, 3</t>
  </si>
  <si>
    <t>4908010730</t>
  </si>
  <si>
    <t>13-05-2024</t>
  </si>
  <si>
    <t>01-01-2007</t>
  </si>
  <si>
    <t>77-0149-002150-П</t>
  </si>
  <si>
    <t>Городок подрядчика на 300 человек и ремонтно-механическая мастерская</t>
  </si>
  <si>
    <t>689000, 689000, Чукотский автономный округ, г. Анадырь, ул. Рультытегина, д. 2в</t>
  </si>
  <si>
    <t>55.90.12.000</t>
  </si>
  <si>
    <t>44-0149-002342-П</t>
  </si>
  <si>
    <t>Участок «Право-Контрандьинская площадь» (лицензия МАГ 001647 БП)</t>
  </si>
  <si>
    <t>27-03-2025</t>
  </si>
  <si>
    <t>44-0149-001030-П</t>
  </si>
  <si>
    <t>Лицензионный участок МАГ 031309 БЭ</t>
  </si>
  <si>
    <t>19-08-2025</t>
  </si>
  <si>
    <t>44-0149-001835-П</t>
  </si>
  <si>
    <t>Лицензионный участок МАГ 04812 БЭ</t>
  </si>
  <si>
    <t>Общество с ограниченной ответственностью «МГБ-ГРУПП»</t>
  </si>
  <si>
    <t>685017, Магадан, ул. Речная, д. 3, каб. 9</t>
  </si>
  <si>
    <t>4909098449</t>
  </si>
  <si>
    <t>44-0149-002219-П</t>
  </si>
  <si>
    <t>Месторождение руч. Чумыш с притоками руч. Комариный, руч. Усть-Левый, руч. Облачный и руч. Дождливый, левый приток  р. Буюнда (лицензия МАГ № 05252 БР)</t>
  </si>
  <si>
    <t>686110, Магаданская обл, пгт Палатка, ул Ленина, зд 3А</t>
  </si>
  <si>
    <t>77-0149-002081-П</t>
  </si>
  <si>
    <t>Полигон ОГР 1 (руч. Каральвеем)</t>
  </si>
  <si>
    <t>ЧАО, Билибинский муниципальный район, участок недр в границе лицензии АНД 01354 БЭ от 17 декабря 2019 года</t>
  </si>
  <si>
    <t>Акционерное общество "Рудник Каральвеем"</t>
  </si>
  <si>
    <t>689450, Чукотский автономный округ, район Билибинский, территория рудник Каральвеем, сооружение 1/1, этаж 2 кабинет 16</t>
  </si>
  <si>
    <t>8703009509</t>
  </si>
  <si>
    <t>09-02-2022</t>
  </si>
  <si>
    <t>09-09-2024</t>
  </si>
  <si>
    <t>44-0149-001974-П</t>
  </si>
  <si>
    <t>Лицензионный участок МАГ 04571 БЭ</t>
  </si>
  <si>
    <t>44-0149-002061-П</t>
  </si>
  <si>
    <t>Лицензионный участок МАГ 04875 БЭ</t>
  </si>
  <si>
    <t>685000, Магаданская обл, г Магадан, ул Речная, д 10, пом 4</t>
  </si>
  <si>
    <t>44-0149-001970-П</t>
  </si>
  <si>
    <t>Лицензионный участок МАГ 04770 БЭ</t>
  </si>
  <si>
    <t>44-0149-001969-П</t>
  </si>
  <si>
    <t>Лицензионный участок МАГ 04892 БЭ</t>
  </si>
  <si>
    <t>44-0149-002214-П</t>
  </si>
  <si>
    <t>Лицензионный участок МАГ 006204 БЭ</t>
  </si>
  <si>
    <t>ОБЩЕСТВО С ОГРАНИЧЕННОЙ ОТВЕТСТВЕННОСТЬЮ "ПРОСПЕКТОР"</t>
  </si>
  <si>
    <t>686050, Магаданская обл, пгт Усть-Омчуг, ул Мира, д 14, кв 61</t>
  </si>
  <si>
    <t>4906002156</t>
  </si>
  <si>
    <t>44-0149-002282-П</t>
  </si>
  <si>
    <t>Лицензия МАГ 05304 БП</t>
  </si>
  <si>
    <t>77-0287-001051-П</t>
  </si>
  <si>
    <t>участок Канчалан ДЭС</t>
  </si>
  <si>
    <t>Чукотский автономный округ, Анадырский муниципальный район, с. Канчалан</t>
  </si>
  <si>
    <t>07-02-2017</t>
  </si>
  <si>
    <t>44-0249-001269-П</t>
  </si>
  <si>
    <t>Автотранспортная база</t>
  </si>
  <si>
    <t>г. Магадан, ул. Транзитная, д. 20</t>
  </si>
  <si>
    <t>ОБЩЕСТВО С ОГРАНИЧЕННОЙ ОТВЕТСТВЕННОСТЬЮ "КОММЕРЧЕСКИЙ ТРАНСПОРТ"</t>
  </si>
  <si>
    <t>685007, Магаданская обл, г Магадан, ул Транзитная, д 20</t>
  </si>
  <si>
    <t>4909109179</t>
  </si>
  <si>
    <t>01-02-2016</t>
  </si>
  <si>
    <t>44-0149-002112-П</t>
  </si>
  <si>
    <t>Лицензионный участок МАГ 05058 БЭ, руч.Долинный</t>
  </si>
  <si>
    <t>44-0149-002306-П</t>
  </si>
  <si>
    <t>Участок ОГР на месторождении руч. Большой Тыэллах (Лицензия МАГ 000345 БЭ)</t>
  </si>
  <si>
    <t>685017, г. Магадан, ул. Пушкина, д. 16, офис 81</t>
  </si>
  <si>
    <t>24-06-2025</t>
  </si>
  <si>
    <t>44-0149-001945-П</t>
  </si>
  <si>
    <t>Участок недр руч. Сулухачан лев. пр. р. Герба (Лицензия МАГ 04965 БЭ)</t>
  </si>
  <si>
    <t>44-0149-001644-П</t>
  </si>
  <si>
    <t>руч. Врезанный, прав. пр. р. Пылгин (лицензия МАГ 04581 БР)</t>
  </si>
  <si>
    <t>686110, Магаданская область, Хасынский муниципальный округ, п.Палатка, Ленина, 3а</t>
  </si>
  <si>
    <t>10-05-2016</t>
  </si>
  <si>
    <t>44-0149-001209-П</t>
  </si>
  <si>
    <t>руч. Восток лев пр.рпуч.Нерючи, лицензия МАГ 04102 БР</t>
  </si>
  <si>
    <t>РФ, Магаданская область Тенькинский городской округ  руч. Восток лев. пр.руч Нерючи</t>
  </si>
  <si>
    <t>Общество с Ограниченной Ответственностью "Натран"</t>
  </si>
  <si>
    <t>686050, пгт. Усть-Омчуг, улица Комсомольская 35 офис 6</t>
  </si>
  <si>
    <t>4906004266</t>
  </si>
  <si>
    <t>06-03-2006</t>
  </si>
  <si>
    <t>44-0149-002354-П</t>
  </si>
  <si>
    <t>Лицензионный участок МАГ 024478 БП</t>
  </si>
  <si>
    <t>21-08-2025</t>
  </si>
  <si>
    <t>44-0149-001630-П</t>
  </si>
  <si>
    <t>Лицензионный участок недр рудного месторождения Евгар (лицензия МАГ 04312 БР)</t>
  </si>
  <si>
    <t>ОБЩЕСТВО С ОГРАНИЧЕННОЙ ОТВЕТСТВЕННОСТЬЮ ГОРНОПРОМЫШЛЕННАЯ КОМПАНИЯ "ЗОЛОТОЙ ГРАНД"</t>
  </si>
  <si>
    <t>685000, Магаданская обл, г Магадан, пр-кт Ленина, д 2А</t>
  </si>
  <si>
    <t>13-03-2017</t>
  </si>
  <si>
    <t>44-0149-002151-П</t>
  </si>
  <si>
    <t>Лицензионный участок МАГ 05244 БР</t>
  </si>
  <si>
    <t>ОБЩЕСТВО С ОГРАНИЧЕННОЙ ОТВЕТСТВЕННОСТЬЮ "ЗОЛОТАЯ И КОМПАНИЯ"</t>
  </si>
  <si>
    <t>685017, г Магадан, ул Речная, д 3, офис 9/27</t>
  </si>
  <si>
    <t>4909129182</t>
  </si>
  <si>
    <t>26-05-2022</t>
  </si>
  <si>
    <t>01-05-2022</t>
  </si>
  <si>
    <t>44-0149-002176-П</t>
  </si>
  <si>
    <t>Лицензионный участок МАГ 04865 БЭ</t>
  </si>
  <si>
    <t>ОБЩЕСТВО С ОГРАНИЧЕННОЙ ОТВЕТСТВЕННОСТЬЮ "ЗОЛОТОДОБЫВАЮЩАЯ КОМПАНИЯ "ТАРЫН"</t>
  </si>
  <si>
    <t>685000, г Магадан, ул Лукса, д 5, кв 31</t>
  </si>
  <si>
    <t>4909124843</t>
  </si>
  <si>
    <t>18-11-2022</t>
  </si>
  <si>
    <t>07-11-2022</t>
  </si>
  <si>
    <t>МК-0149-002039-П</t>
  </si>
  <si>
    <t>Филиал АО "Концерн Росэнергоатом" "Плавучая атомная теплоэлектростанция" (ПАТЭС)</t>
  </si>
  <si>
    <t>Чукотский автономный округ, Чаунский район, г. Певек</t>
  </si>
  <si>
    <t>Акционерное общество "Российский концерн по производству электрической и тепловой энергии на атомных станциях"</t>
  </si>
  <si>
    <t>109507, город Москва, улица Ферганская, дом 25</t>
  </si>
  <si>
    <t>7721632827</t>
  </si>
  <si>
    <t>35.11.10.115</t>
  </si>
  <si>
    <t>35.11.3</t>
  </si>
  <si>
    <t>26-11-2020</t>
  </si>
  <si>
    <t>16-08-2023</t>
  </si>
  <si>
    <t>22-05-2020</t>
  </si>
  <si>
    <t>44-0149-001879-П</t>
  </si>
  <si>
    <t>Участок геологического изучения, разведки и добычи золота из россыпи руч. Гольцовый, лев. пр. р. Малый Ат-Юрях (Лицензия МАГ 04716 БР)</t>
  </si>
  <si>
    <t>77-0187-000061-П</t>
  </si>
  <si>
    <t>База "5 километр"</t>
  </si>
  <si>
    <t xml:space="preserve"> Чукотский АО,г.о.Эгвекинот, пгт. Эгвекинот, 5 км трассы Эгвекинот - Мыс Шмидта</t>
  </si>
  <si>
    <t>21-04-2020</t>
  </si>
  <si>
    <t>16-05-1994</t>
  </si>
  <si>
    <t>77-0187-000129-П</t>
  </si>
  <si>
    <t>Котельная №387 Анадырь</t>
  </si>
  <si>
    <t>689501, Чукотский автономный округ, Анадырский р-он, г.п. Угольные Копи, Аэропорт</t>
  </si>
  <si>
    <t>14-08-1987</t>
  </si>
  <si>
    <t>44-0149-001602-П</t>
  </si>
  <si>
    <t>МАГ 04114 БЭ Лицензионный участок руч.Негаях</t>
  </si>
  <si>
    <t>руч.Негаях</t>
  </si>
  <si>
    <t>44-0149-001800-П</t>
  </si>
  <si>
    <t>Месторождение "руч. Левое Обо с притоками, лев.пр.р. Обо"</t>
  </si>
  <si>
    <t>20-11-2017</t>
  </si>
  <si>
    <t>77-0287-001014-П</t>
  </si>
  <si>
    <t>Участок МП ЖКХ с. Илирней</t>
  </si>
  <si>
    <t>689468, Чукотский автономный округ, Билибинский район, с. Илирней, ул. Центральная, д. 7</t>
  </si>
  <si>
    <t xml:space="preserve">Муниципальное предприятие жилищно-коммунального хозяйства Билибинского муниципального района  </t>
  </si>
  <si>
    <t>689450, город Билибино, ул. Геологов, д. 1а</t>
  </si>
  <si>
    <t>8703000993</t>
  </si>
  <si>
    <t>43.91, 35.1, 42.21, 35.3, 36, 43.2, 43.3, 37</t>
  </si>
  <si>
    <t>45.4,90,45.22,40.10,40.30,45.24.3,45.3,45.21.4,41</t>
  </si>
  <si>
    <t>18-12-1995</t>
  </si>
  <si>
    <t>77-0187-000143-П</t>
  </si>
  <si>
    <t>Аэропорт Анадырь</t>
  </si>
  <si>
    <t>Чукотский АО, Анадырский район, пгт. Угольные Копи</t>
  </si>
  <si>
    <t>689506, Анадырский район, пос.Угольные Копи, Чукотский АО, пгт Угольные Копи</t>
  </si>
  <si>
    <t>05-09-2019</t>
  </si>
  <si>
    <t>01-03-1999</t>
  </si>
  <si>
    <t>44-0149-001877-П</t>
  </si>
  <si>
    <t>Участок геологического изучения недр и добычи золота из россыпи руч. Малый Ат-Юрях (Лицензия МАГ 04706 БР)</t>
  </si>
  <si>
    <t>44-0149-001718-П</t>
  </si>
  <si>
    <t>Лицензионный участок МАГ 05115 БП</t>
  </si>
  <si>
    <t>Магаданская область, Сусуманский городской округ, руч. Мелкий</t>
  </si>
  <si>
    <t>ОБЩЕСТВО С ОГРАНИЧЕННОЙ ОТВЕТСТВЕННОСТЬЮ "ХАКЧАН"</t>
  </si>
  <si>
    <t>685000, г Магадан, пр-кт Ленина, д 2А, офис 310</t>
  </si>
  <si>
    <t>4909130910</t>
  </si>
  <si>
    <t>16-05-2018</t>
  </si>
  <si>
    <t>06-07-2017</t>
  </si>
  <si>
    <t>44-0149-001561-П</t>
  </si>
  <si>
    <t>Лицензионный участок недр рассыпных месторождений р. Золотистая в интервалах линий 0- 127, лев пр. р. Среднекан МАГ 04761 БЭ</t>
  </si>
  <si>
    <t>44-0149-002169-П</t>
  </si>
  <si>
    <t>Лицензионный участок МАГ 05400 БП</t>
  </si>
  <si>
    <t>ОБЩЕСТВО С ОГРАНИЧЕННОЙ ОТВЕТСТВЕННОСТЬЮ "МИЗАН ПЛЮС"</t>
  </si>
  <si>
    <t>685017, г Магадан, ул Речная, д 3, офис 32</t>
  </si>
  <si>
    <t>4900010136</t>
  </si>
  <si>
    <t>01-10-2022</t>
  </si>
  <si>
    <t>44-0149-001357-П</t>
  </si>
  <si>
    <t>руч. Тырселях, лицензионный участок МАГ 04320 БР</t>
  </si>
  <si>
    <t>Сусуманский городской округ, руч. Тырселях</t>
  </si>
  <si>
    <t>Общество с ограниченой ответственностью "Монолит"</t>
  </si>
  <si>
    <t>685000, г. Магадан, Речная 10</t>
  </si>
  <si>
    <t>4909018620</t>
  </si>
  <si>
    <t>11-05-2013</t>
  </si>
  <si>
    <t>44-0249-001240-П</t>
  </si>
  <si>
    <t>Реконструкция аэропорта Сеймчан</t>
  </si>
  <si>
    <t>Магаданская область, Среднеканский городской округ, п. Сеймчан</t>
  </si>
  <si>
    <t>ОБЩЕСТВО С ОГРАНИЧЕННОЙ ОТВЕТСТВЕННОСТЬЮ "НОРДТРАНССТРОЙ"</t>
  </si>
  <si>
    <t>685000, Магаданская обл, г Магадан, ул Кольцевая, д 9</t>
  </si>
  <si>
    <t>4909105960</t>
  </si>
  <si>
    <t>42.99.29</t>
  </si>
  <si>
    <t>14-02-2020</t>
  </si>
  <si>
    <t>10-01-2020</t>
  </si>
  <si>
    <t>44-0149-001147-П</t>
  </si>
  <si>
    <t>Лицензионный участок МАГ 02837 БЭ руч. Хевкандья</t>
  </si>
  <si>
    <t>77-0287-001041-П</t>
  </si>
  <si>
    <t>участок Мейныпильгыно 1</t>
  </si>
  <si>
    <t>689000, г. Анадырь, Рультытегина д. 24</t>
  </si>
  <si>
    <t>02-02-2017</t>
  </si>
  <si>
    <t>44-0149-002178-П</t>
  </si>
  <si>
    <t>Участок геологического изучения, разведки и добычи песчано-гравийной смеси на проявлении «Верхний Булур» МАГ 80177 ТР от 13.07.2018г.</t>
  </si>
  <si>
    <t>44-0249-001444-П</t>
  </si>
  <si>
    <t>Лево-Токичанская перспективная площадь (МАГ 021068 БП)</t>
  </si>
  <si>
    <t>Тенькинский муниципальный округ, Магаданская область</t>
  </si>
  <si>
    <t>ОБЩЕСТВО С ОГРАНИЧЕННОЙ ОТВЕТСТВЕННОСТЬЮ "ЗОЛОТАЯ ТЕНЬКА"</t>
  </si>
  <si>
    <t>127299, г Москва, Вокзальный пер, д 4, кв 14</t>
  </si>
  <si>
    <t>9715445188</t>
  </si>
  <si>
    <t>27-10-2025</t>
  </si>
  <si>
    <t>20-10-2025</t>
  </si>
  <si>
    <t>77-0187-000138-П</t>
  </si>
  <si>
    <t>Участок геолого-разведочных работ в пределах Восточно-Бургахчанской площади, лицензия АНД 01184 БР</t>
  </si>
  <si>
    <t>Билибинский муниципальный район Чукотский автономный округ</t>
  </si>
  <si>
    <t>Общество с ограниченной ответственностью «Восточная буровая компания»</t>
  </si>
  <si>
    <t>119180, г. Москва, ул. Большая Полянка, 7/10, строение 3, офис 530</t>
  </si>
  <si>
    <t>7703620804</t>
  </si>
  <si>
    <t>15-05-2019</t>
  </si>
  <si>
    <t>44-0149-001665-П</t>
  </si>
  <si>
    <t>Кунаревская перспективная площадь МАГ 04489 БР от 06.02.2014г.</t>
  </si>
  <si>
    <t>Общество с ограниченной ответственностью Горно-промышленная компания "Тянь Хэ"</t>
  </si>
  <si>
    <t>685000, г. Магадан, г. Магадан, ул. Портовая, д. 21</t>
  </si>
  <si>
    <t>4909106643</t>
  </si>
  <si>
    <t>27-01-2015</t>
  </si>
  <si>
    <t>44-0149-002224-П</t>
  </si>
  <si>
    <t>Лицензионный участок МАГ 002709 БП</t>
  </si>
  <si>
    <t>44-0149-001562-П</t>
  </si>
  <si>
    <t>Лицензионный участок недр россыпного месторождения руч. Арга-Юрях (лев. пр. р. Кулу) в интнрвале линий 336-550 с притоками руч. Баян, Бодрый, Индрустрия, Далила.</t>
  </si>
  <si>
    <t>15-08-2017</t>
  </si>
  <si>
    <t>44-0149-002334-П</t>
  </si>
  <si>
    <t>Лицензионный участок МАГ 05298 БЭ</t>
  </si>
  <si>
    <t>15-02-2025</t>
  </si>
  <si>
    <t>44-0149-001941-П</t>
  </si>
  <si>
    <t>Месторождение руч. Чубукулах с притоками, Увальный, Поворотный, Сирота, Сланцевый, Глухой, Победа, лев. пр. р. Колыма ( МАГ 04880 БР)</t>
  </si>
  <si>
    <t>17-06-2020</t>
  </si>
  <si>
    <t>15-11-2018</t>
  </si>
  <si>
    <t>44-0149-002170-П</t>
  </si>
  <si>
    <t>Лицензионный участок МАГ 05399 БП</t>
  </si>
  <si>
    <t>44-0149-001344-П</t>
  </si>
  <si>
    <t>Площадка №2, Полигон ТБО</t>
  </si>
  <si>
    <t>Магаданская область, Омсукчанский городской округ, п.Омсукчан, 4 км Омсукчан-Кубака</t>
  </si>
  <si>
    <t>МУНИЦИПАЛЬНОЕ УНИТАРНОЕ ПРЕДПРИЯТИЕ "ЭКОКОМПЛЕКС"</t>
  </si>
  <si>
    <t>686410, Магаданская обл, Омсукчанский р-н, пгт Омсукчан, ул Ленина, д 15</t>
  </si>
  <si>
    <t>4902002388</t>
  </si>
  <si>
    <t>36.00,45.2,49.4,81.29.9</t>
  </si>
  <si>
    <t>19-02-2020</t>
  </si>
  <si>
    <t>21-03-2011</t>
  </si>
  <si>
    <t>44-0149-001121-П</t>
  </si>
  <si>
    <t>Месторождение р. Колымар.Колыма от руч.Майорыч до руч.Хатыннах-Колымский</t>
  </si>
  <si>
    <t>Общество с ограниченой ответственостью "Днепр-Голд"</t>
  </si>
  <si>
    <t>44-0149-001240-П</t>
  </si>
  <si>
    <t xml:space="preserve">Площадка № 4 (Дукча) </t>
  </si>
  <si>
    <t>м-н Дукча</t>
  </si>
  <si>
    <t>35.30.1</t>
  </si>
  <si>
    <t>01-01-1976</t>
  </si>
  <si>
    <t>44-0149-001977-П</t>
  </si>
  <si>
    <t>Лицензионный участок МАГ 04879 БР</t>
  </si>
  <si>
    <t>44-0149-001950-П</t>
  </si>
  <si>
    <t>Лицензионный участок МАГ 05022 БР</t>
  </si>
  <si>
    <t>Магаданская область, Сусуманский городской округ, руч. Бытчитах</t>
  </si>
  <si>
    <t>ОБЩЕСТВО С ОГРАНИЧЕННОЙ ОТВЕТСТВЕННОСТЬЮ "БЫТЧИТАХ"</t>
  </si>
  <si>
    <t>686230, Магаданская обл, Ягоднинский р-н, пгт Ягодное, ул Строителей, д 25</t>
  </si>
  <si>
    <t>4908014936</t>
  </si>
  <si>
    <t>44-0149-001886-П</t>
  </si>
  <si>
    <t>Лицензионный участок МАГ 02831 БЭ руч. Раковский</t>
  </si>
  <si>
    <t>Магаданская область, Сусуманский городской округ, г. Сусуман</t>
  </si>
  <si>
    <t>ОБЩЕСТВО С ОГРАНИЧЕННОЙ ОТВЕТСТВЕННОСТЬЮ "БУРКАНДЬЯ"</t>
  </si>
  <si>
    <t>685000, Магаданская обл, г Магадан, ул Билибина, д 2А</t>
  </si>
  <si>
    <t>4909127749</t>
  </si>
  <si>
    <t>23-12-2019</t>
  </si>
  <si>
    <t>09-01-2020</t>
  </si>
  <si>
    <t>44-0149-001943-П</t>
  </si>
  <si>
    <t>Лицензионный участок МАГ 04920 БП</t>
  </si>
  <si>
    <t>ОБЩЕСТВО С ОГРАНИЧЕННОЙ ОТВЕТСТВЕННОСТЬЮ "СЕВЕР ЗОЛОТО"</t>
  </si>
  <si>
    <t>685000, Магаданская обл, г Магадан, пр-кт Ленина, д 3, оф 455</t>
  </si>
  <si>
    <t>4909101959</t>
  </si>
  <si>
    <t>29-06-2020</t>
  </si>
  <si>
    <t>44-0149-002055-П</t>
  </si>
  <si>
    <t>Лицензионный участок МАГ 04080 БЭ</t>
  </si>
  <si>
    <t>685017, Магаданская обл, г Магадан, ул Советская, д 23</t>
  </si>
  <si>
    <t>44-0149-001246-П</t>
  </si>
  <si>
    <t>Площадка № 4 (Авиационная)</t>
  </si>
  <si>
    <t>ул. Авиационная, 13 км основной трассы</t>
  </si>
  <si>
    <t>44-0149-001689-П</t>
  </si>
  <si>
    <t>Месторождение "руч. Ветреный", лицензия МАГ №04379 БР</t>
  </si>
  <si>
    <t xml:space="preserve"> Магаданская обл., Тенькинский городской округ</t>
  </si>
  <si>
    <t>01-03-2019</t>
  </si>
  <si>
    <t>28-08-2012</t>
  </si>
  <si>
    <t>44-0149-001437-П</t>
  </si>
  <si>
    <t>Лицензионный участок МАГ 04901 БР</t>
  </si>
  <si>
    <t>Магаданская область, Сусуманский городской округ, руч. Сонный</t>
  </si>
  <si>
    <t>01-08-2020</t>
  </si>
  <si>
    <t>44-0249-001410-П</t>
  </si>
  <si>
    <t>Лицензионный участок МАГ 001795 БП</t>
  </si>
  <si>
    <t>ОБЩЕСТВО С ОГРАНИЧЕННОЙ ОТВЕТСТВЕННОСТЬЮ "КЕМЕНДЖА"</t>
  </si>
  <si>
    <t>685000, г Магадан, ул Якутская, д 54, помещ 1</t>
  </si>
  <si>
    <t>4909131167</t>
  </si>
  <si>
    <t>44-0249-001434-П</t>
  </si>
  <si>
    <t>Лицензионный участок МАГ 04862 БР</t>
  </si>
  <si>
    <t>ОБЩЕСТВО С ОГРАНИЧЕННОЙ ОТВЕТСТВЕННОСТЬЮ "УЛАХАН"</t>
  </si>
  <si>
    <t>686230, Магаданская обл, пгт Ягодное, ул Строителей, зд 25</t>
  </si>
  <si>
    <t>4909127883</t>
  </si>
  <si>
    <t>20-05-2025</t>
  </si>
  <si>
    <t>44-0149-001612-П</t>
  </si>
  <si>
    <t>МАГ 04309 БР Лицензионный участок руч.Каргынья пр.пр. р.Мылга</t>
  </si>
  <si>
    <t>руч.Каргынья</t>
  </si>
  <si>
    <t>11-10-2011</t>
  </si>
  <si>
    <t>77-0187-000123-П</t>
  </si>
  <si>
    <t>Промбаза участка Сквозной</t>
  </si>
  <si>
    <t>689200, Чукотский автономный округ, городской округ Эгвекинот, 120 км. западнее п. Ленинградский</t>
  </si>
  <si>
    <t>Общество с ограниченной ответственностью "Артель старателей "Шахтер"</t>
  </si>
  <si>
    <t>689400, Певек, Обручева 2б</t>
  </si>
  <si>
    <t>29-01-2018</t>
  </si>
  <si>
    <t>07-02-2023</t>
  </si>
  <si>
    <t>17-06-2009</t>
  </si>
  <si>
    <t>44-0149-001359-П</t>
  </si>
  <si>
    <t>Лицензионный участок МАГ 04592 БЭ</t>
  </si>
  <si>
    <t>Ручей Топкий, лев. пр. р. Мяунджа</t>
  </si>
  <si>
    <t>Общество с ограниченной ответственностью "Алтай"</t>
  </si>
  <si>
    <t>686314, магаданская обл. г. Сусуман, , магаданская обл. г. Сусуман, , ул. Советская д. 31 оф. 59</t>
  </si>
  <si>
    <t>4905100947</t>
  </si>
  <si>
    <t>07.29.19.292</t>
  </si>
  <si>
    <t>20-08-2015</t>
  </si>
  <si>
    <t>44-0149-002133-П</t>
  </si>
  <si>
    <t>Производственная площадка "Омчак" (Склад ГСМ)</t>
  </si>
  <si>
    <t>686070, Магаданская область, п. Омчак, Кулинское участковое лесничество, квартал 26, выделы 26, 30</t>
  </si>
  <si>
    <t>Акционерное общество "Полюс Логистика"</t>
  </si>
  <si>
    <t>660075, Красноярский край, г. Красноярск, ул. Маерчака, д. 10</t>
  </si>
  <si>
    <t>2466240347</t>
  </si>
  <si>
    <t>17-01-2024</t>
  </si>
  <si>
    <t>22-11-2019</t>
  </si>
  <si>
    <t>44-0149-002073-П</t>
  </si>
  <si>
    <t>Участок ОГР на месторождении руч. Юный (Лицензия МАГ 04215 БР)</t>
  </si>
  <si>
    <t>ОБЩЕСТВО С ОГРАНИЧЕННОЙ ОТВЕТСТВЕННОСТЬЮ "Т-ЦЕМЕНТ"</t>
  </si>
  <si>
    <t>685000, Магаданская область, г. Магадан, ул. Транспортная, д. 3 стр. 1</t>
  </si>
  <si>
    <t>22-04-2021</t>
  </si>
  <si>
    <t>06-12-2021</t>
  </si>
  <si>
    <t>01-04-2021</t>
  </si>
  <si>
    <t>44-0149-001074-П</t>
  </si>
  <si>
    <t>Лицензионный участок МАГ 04479 БЭ</t>
  </si>
  <si>
    <t>44-0149-001073-П</t>
  </si>
  <si>
    <t>Лицензионный участок МАГ 04217 БР</t>
  </si>
  <si>
    <t>44-0149-001071-П</t>
  </si>
  <si>
    <t>Лицензионный участок МАГ 04481 БЭ</t>
  </si>
  <si>
    <t>44-0149-001184-П</t>
  </si>
  <si>
    <t>Лицензионный участок МАГ 04086 БЭ</t>
  </si>
  <si>
    <t>44-0149-001373-П</t>
  </si>
  <si>
    <t>Участок ОГР</t>
  </si>
  <si>
    <t>Бассейн р. Колыма Ягоднинского района Магаданской области</t>
  </si>
  <si>
    <t>ООО ЗДК "Конгломерат"</t>
  </si>
  <si>
    <t>686230, п. Ягодное, ул. Строителей, 19/17</t>
  </si>
  <si>
    <t>4908010554</t>
  </si>
  <si>
    <t>18-04-2007</t>
  </si>
  <si>
    <t>44-0149-001572-П</t>
  </si>
  <si>
    <t>Участок ОГР на месторождении руч. Игуменовский (Лицензия МАГ 04614 БР)</t>
  </si>
  <si>
    <t>22-07-2025</t>
  </si>
  <si>
    <t>15-04-2017</t>
  </si>
  <si>
    <t>44-0149-002135-П</t>
  </si>
  <si>
    <t>Участок ОГР на месторождении р. Среднекан (Лицензия МАГ 015584 БР)</t>
  </si>
  <si>
    <t>685031, Магаданская область, г. Магадан, ул. Пролетарская, д. 75</t>
  </si>
  <si>
    <t>44-0149-001865-П</t>
  </si>
  <si>
    <t>Лицензионный участок МАГ 02603 БЭ</t>
  </si>
  <si>
    <t>Общество с ограниченной ответственностью "Светлая"</t>
  </si>
  <si>
    <t>686314, г.Сусуман, ул.Билибина, д.3, строение 3, кв.90</t>
  </si>
  <si>
    <t>4905100915</t>
  </si>
  <si>
    <t>07-06-1999</t>
  </si>
  <si>
    <t>44-0149-001864-П</t>
  </si>
  <si>
    <t>Лицензионный участок МАГ 02608 БЭ</t>
  </si>
  <si>
    <t>Общество с ограниченной ответственностью "Россыпь"</t>
  </si>
  <si>
    <t>685030, г.Сусуман, ул.Билибина, д.7, кв.20</t>
  </si>
  <si>
    <t>4905100954</t>
  </si>
  <si>
    <t>30-10-2007</t>
  </si>
  <si>
    <t>44-0249-001415-П</t>
  </si>
  <si>
    <t>Лицензионный участок МАГ 020800 ТР</t>
  </si>
  <si>
    <t>ОБЩЕСТВО С ОГРАНИЧЕННОЙ ОТВЕТСТВЕННОСТЬЮ "ПРОЕКТ ПЛЮС"</t>
  </si>
  <si>
    <t>685000, г Магадан, ул Портовая, д 21, офис 3</t>
  </si>
  <si>
    <t>4900013722</t>
  </si>
  <si>
    <t>12-06-2024</t>
  </si>
  <si>
    <t>44-0149-002043-П</t>
  </si>
  <si>
    <t>Лицензионный участок  МАГ 04863 БР</t>
  </si>
  <si>
    <t>10-12-2020</t>
  </si>
  <si>
    <t>24-06-2018</t>
  </si>
  <si>
    <t>44-0149-001116-П</t>
  </si>
  <si>
    <t>руч. Капитоныч</t>
  </si>
  <si>
    <t>Магаданский городской округ, г. Сусуман</t>
  </si>
  <si>
    <t>общество с ограниченной ответетсвенностью "СК 21 век"</t>
  </si>
  <si>
    <t>644046, Омская область/г. Омск, Учебная, 199 - Б, офис 909</t>
  </si>
  <si>
    <t>5506074990</t>
  </si>
  <si>
    <t>44-0149-002332-П</t>
  </si>
  <si>
    <t>Участок «руч. Рыбный с притоком руч. Полуденный, лев. пр. р. Дебин», лицензия МАГ 018979 БЭ</t>
  </si>
  <si>
    <t>686110, Магаданская область, Хасынский муниципальный округ, поселок городского типа Палатка, ул Ленина, зд. 3а</t>
  </si>
  <si>
    <t>10-02-2025</t>
  </si>
  <si>
    <t>27-10-2023</t>
  </si>
  <si>
    <t>44-0149-002177-П</t>
  </si>
  <si>
    <t>Лицензионный участок МАГ 04998 БР</t>
  </si>
  <si>
    <t>ОБЩЕСТВО С ОГРАНИЧЕННОЙ ОТВЕТСТВЕННОСТЬЮ "ГОРНО-ДОБЫВАЮЩАЯ КОМПАНИЯ ПОЛЮС"</t>
  </si>
  <si>
    <t>685017, г Магадан, ул Речная, д 3, офис 18</t>
  </si>
  <si>
    <t>4909128630</t>
  </si>
  <si>
    <t>08-11-2022</t>
  </si>
  <si>
    <t>44-0149-001942-П</t>
  </si>
  <si>
    <t>Участок недр руч. Вилка, лев. пр. руч. Вьюн (Лицензия МАГ 04584 БЭ)</t>
  </si>
  <si>
    <t>Тенькинский район, Магаданская область</t>
  </si>
  <si>
    <t>23-06-2020</t>
  </si>
  <si>
    <t>44-0149-002159-П</t>
  </si>
  <si>
    <t>Участок ОГР на месторождении р. Герба (Лицензия МАГ 04415 БЭ)</t>
  </si>
  <si>
    <t>23-09-2022</t>
  </si>
  <si>
    <t>77-0149-002097-П</t>
  </si>
  <si>
    <t>Лицензионный участок АНД 01337 БЭ, ручей Бич, левый приток ручья Двоякий,Билибинский район, Чукотского автономного округа</t>
  </si>
  <si>
    <t>25-03-2023</t>
  </si>
  <si>
    <t>44-0149-001938-П</t>
  </si>
  <si>
    <t>Лицензионный участок МАГ 14102 БЭ</t>
  </si>
  <si>
    <t>15-06-2020</t>
  </si>
  <si>
    <t>44-0249-001356-П</t>
  </si>
  <si>
    <t>Универсальный спортивно-оздоровительный комплекс «Президентский» в г. Магадане</t>
  </si>
  <si>
    <t>140180, Московская обл, г Жуковский, ул Мясищева, д 1, помещ 608</t>
  </si>
  <si>
    <t>14-03-2022</t>
  </si>
  <si>
    <t>44-0149-002034-П</t>
  </si>
  <si>
    <t>Лицензионный участок МАГ 04930 БР</t>
  </si>
  <si>
    <t>44-0149-002033-П</t>
  </si>
  <si>
    <t>Лицензионный участок МАГ 04927 БР</t>
  </si>
  <si>
    <t>44-0149-002031-П</t>
  </si>
  <si>
    <t>Лицензионный участок МАГ 04931 БЭ</t>
  </si>
  <si>
    <t>44-0149-002029-П</t>
  </si>
  <si>
    <t>Лицензионный участок МАГ 04929 БЭ</t>
  </si>
  <si>
    <t>44-0149-001627-П</t>
  </si>
  <si>
    <t>Лицензионный участок МАГ 014954 БР,  УЧАСТОК НЕДР:  РУЧ. ЗНАТНЫЙ С ПРИТОКАМИ, ЛЕВ. ПР. Р. АРКАГАЛА</t>
  </si>
  <si>
    <t>25-09-2017</t>
  </si>
  <si>
    <t>17-09-2017</t>
  </si>
  <si>
    <t>44-0149-001843-П</t>
  </si>
  <si>
    <t>Месторождение "р. Нерега с притоками руч. Соревнование, руч. Ударный, пр. пр. р. Бохапча", лицензия МАГ 04881 БЭ</t>
  </si>
  <si>
    <t>Магаданская обл., Ягоднинский городской округ</t>
  </si>
  <si>
    <t>12-09-2019</t>
  </si>
  <si>
    <t>44-0149-001622-П</t>
  </si>
  <si>
    <t>Лицензионный участок МАГ 014608 БЭ</t>
  </si>
  <si>
    <t>77-0149-002099-П</t>
  </si>
  <si>
    <t>Лицензия АНД 01336 БЭ, участок недр:ручей Сонин, правый приток ручья Сохатинный, Билибинский район ,ЧАО</t>
  </si>
  <si>
    <t>15-05-2023</t>
  </si>
  <si>
    <t>44-0149-002030-П</t>
  </si>
  <si>
    <t>Лицензионный участок МАГ 04928 БЭ</t>
  </si>
  <si>
    <t>ММ-0149-000001-П</t>
  </si>
  <si>
    <t>Строительная площадка объекта "Склад хранения нефтепродуктов на мысе Наглейн"</t>
  </si>
  <si>
    <t>Чукотский автономный округ, Чаунский район, в пределах мыса Наглейнын, в 78 км от г. Певек</t>
  </si>
  <si>
    <t>Общество с ограниченной ответственностью "Химсталькон-Инжиниринг"</t>
  </si>
  <si>
    <t>410017, г Саратов, ул им Чернышевского Н.Г., д 90</t>
  </si>
  <si>
    <t>6454099048</t>
  </si>
  <si>
    <t>30-07-2024</t>
  </si>
  <si>
    <t>Да</t>
  </si>
  <si>
    <t>44-0149-001786-П</t>
  </si>
  <si>
    <t>«Месторождение на руч. Веселый с притоками, лев. пр. р. Бохапча (МАГ 04661 БР)»</t>
  </si>
  <si>
    <t>Магаданская обл., Ягоднинский муни округ</t>
  </si>
  <si>
    <t>06-11-2025</t>
  </si>
  <si>
    <t>25-08-2016</t>
  </si>
  <si>
    <t>44-0149-002052-П</t>
  </si>
  <si>
    <t>Лицензионный участок МАГ 04304 БЭ</t>
  </si>
  <si>
    <t>44-0149-001603-П</t>
  </si>
  <si>
    <t>МАГ 025237 БР Лицензионный участок на право пользования недрами  руч.Последний</t>
  </si>
  <si>
    <t>13-02-2007</t>
  </si>
  <si>
    <t>44-0249-001277-П</t>
  </si>
  <si>
    <t>Месторождение строительного камня(гранит) Карьер № 10 (МАГ 80199 ТР)</t>
  </si>
  <si>
    <t>Магаданская обл, Ягоднинский г.о, верховья руч.Кинжал, левый приток руч.Таежный</t>
  </si>
  <si>
    <t>АКЦИОНЕРНОЕ ОБЩЕСТВО "УСТЬ-СРЕДНЕКАНГЭССТРОЙ"</t>
  </si>
  <si>
    <t>685918, г Магадан, пгт Уптар, ул Усть-Илимская, д 3</t>
  </si>
  <si>
    <t>4909095279</t>
  </si>
  <si>
    <t>27-04-2021</t>
  </si>
  <si>
    <t>12-08-2022</t>
  </si>
  <si>
    <t>29-01-2025</t>
  </si>
  <si>
    <t>25-02-2021</t>
  </si>
  <si>
    <t>44-0149-002058-П</t>
  </si>
  <si>
    <t>Лицензионный участок МАГ 04725 БЭ</t>
  </si>
  <si>
    <t>44-0149-002053-П</t>
  </si>
  <si>
    <t>Лицензионный участок МАГ 04079 БЭ</t>
  </si>
  <si>
    <t>44-0149-001613-П</t>
  </si>
  <si>
    <t>Лицензионный участок МАГ 05044 БЭ</t>
  </si>
  <si>
    <t>685000, Магаданская обл, г Магадан, ул Речная, д 10, пом 6</t>
  </si>
  <si>
    <t>14-01-2021</t>
  </si>
  <si>
    <t>44-0149-001614-П</t>
  </si>
  <si>
    <t>Лицензионный участок МАГ 05043 БЭ</t>
  </si>
  <si>
    <t>44-0149-002051-П</t>
  </si>
  <si>
    <t>Лицензионный участок МАГ 04078 БЭ</t>
  </si>
  <si>
    <t>44-0149-001143-П</t>
  </si>
  <si>
    <t>Лицензионный участок МАГ 02858 БЭ руч. Тэнгкелях</t>
  </si>
  <si>
    <t>Акционерное общество "Горно-добывающая компания "Берелех"</t>
  </si>
  <si>
    <t>685000, Магаданская область, г. Магадан, ул. Билибина, д. 2а, офис 32</t>
  </si>
  <si>
    <t>07.29.41,46.72.23,56.29,71.12.3,46.71</t>
  </si>
  <si>
    <t>15-09-2020</t>
  </si>
  <si>
    <t>44-0149-002009-П</t>
  </si>
  <si>
    <t>Участок недр руч. Затесный, пр. пр. р. Сулухучан (Лицензия МАГ 04670БР)</t>
  </si>
  <si>
    <t>Общество с ограниченной ответственностью "Финанс-Аудит"</t>
  </si>
  <si>
    <t>685000, Магаданская область, г. Магадан, ул. Коммуны, 14</t>
  </si>
  <si>
    <t>4909108802</t>
  </si>
  <si>
    <t>09-09-2020</t>
  </si>
  <si>
    <t>25-03-2020</t>
  </si>
  <si>
    <t>44-0149-001565-П</t>
  </si>
  <si>
    <t>Площадка 3: АБЗ</t>
  </si>
  <si>
    <t>ул. Первомайская, 35а</t>
  </si>
  <si>
    <t>Муниципальное бюджетное учреждение города Магадана "Городское эксплуатационно-линейное управление дорог"</t>
  </si>
  <si>
    <t>685030, г. Магадан, г. Магадан, Улица Гагарина, 58</t>
  </si>
  <si>
    <t>4909091475</t>
  </si>
  <si>
    <t>23.99.1</t>
  </si>
  <si>
    <t>23.99.3</t>
  </si>
  <si>
    <t>16-08-2017</t>
  </si>
  <si>
    <t>29-08-2006</t>
  </si>
  <si>
    <t>44-0149-002026-П</t>
  </si>
  <si>
    <t>Лицензионный участок МАГ 02855 БЭ руч. Спутник</t>
  </si>
  <si>
    <t>685099, Магаданская обл, г Магадан, ул Билибина, д 2А, оф 32</t>
  </si>
  <si>
    <t>27-10-2020</t>
  </si>
  <si>
    <t>44-0149-001145-П</t>
  </si>
  <si>
    <t>Лицензионный участок МАГ 02843 БЭ руч. Пролетарка</t>
  </si>
  <si>
    <t>685000, г Магадан, ул Билибина, д 2А, офис 32</t>
  </si>
  <si>
    <t>10-09-2024</t>
  </si>
  <si>
    <t>44-0149-001669-П</t>
  </si>
  <si>
    <t>участок Дусканья (МАГ № 03814 БЭ)</t>
  </si>
  <si>
    <t>Магаданская область Тенькинский район</t>
  </si>
  <si>
    <t>686050, Тенькинский р-н, пос. Усть-Омчуг, Тенькинский р-н, пос. Усть-Омчуг, ул. Тенькинская 1</t>
  </si>
  <si>
    <t>01-07-2006</t>
  </si>
  <si>
    <t>44-0149-001461-П</t>
  </si>
  <si>
    <t>Лицензионный участок МАГ 02842 БЭ</t>
  </si>
  <si>
    <t>02-05-2017</t>
  </si>
  <si>
    <t>07-12-2020</t>
  </si>
  <si>
    <t>44-0149-001846-П</t>
  </si>
  <si>
    <t>Лицензионный участок МАГ 02824 БЭ</t>
  </si>
  <si>
    <t>11-10-2019</t>
  </si>
  <si>
    <t>01-05-2019</t>
  </si>
  <si>
    <t>44-0149-002024-П</t>
  </si>
  <si>
    <t>Лицензионный участок МАГ 02828 БЭ руч. Левая Табога</t>
  </si>
  <si>
    <t>77-0287-001219-П</t>
  </si>
  <si>
    <t>Посадочная площадка «Баимская»</t>
  </si>
  <si>
    <t>Общество с ограниченной ответственностью "МКС"</t>
  </si>
  <si>
    <t>685000, Магаданская область, город Магадан, Советская ул, д. 5</t>
  </si>
  <si>
    <t>4909114443</t>
  </si>
  <si>
    <t>52.23.12</t>
  </si>
  <si>
    <t>20-12-2023</t>
  </si>
  <si>
    <t>44-0149-002101-П</t>
  </si>
  <si>
    <t>Лицензионный участок МАГ 13593 БР</t>
  </si>
  <si>
    <t>ОБЩЕСТВО С ОГРАНИЧЕННОЙ ОТВЕТСТВЕННОСТЬЮ "ГРК "БАРГОЛД"</t>
  </si>
  <si>
    <t>685000, г Магадан, ул Пролетарская, д 11, помещ 412</t>
  </si>
  <si>
    <t>7701558371</t>
  </si>
  <si>
    <t>09.90.11.130, 09.90.11.130</t>
  </si>
  <si>
    <t>26-08-2021</t>
  </si>
  <si>
    <t>16-08-2021</t>
  </si>
  <si>
    <t>44-0149-002044-П</t>
  </si>
  <si>
    <t>Участок горных работ. Лицензия МАГ 04988 БР</t>
  </si>
  <si>
    <t>Ручей Крутой, лев. пр. р. Берелех</t>
  </si>
  <si>
    <t>ОБЩЕСТВО С ОГРАНИЧЕННОЙ ОТВЕТСТВЕННОСТЬЮ "АНАСКО"</t>
  </si>
  <si>
    <t>685000, Магаданская обл, г Магадан, ул Гагарина, д 12, оф 208</t>
  </si>
  <si>
    <t>4900001131</t>
  </si>
  <si>
    <t>07.29.41,</t>
  </si>
  <si>
    <t>17-12-2020</t>
  </si>
  <si>
    <t>03-06-2020</t>
  </si>
  <si>
    <t>44-0149-001870-П</t>
  </si>
  <si>
    <t>Участок геологического изучения, разведки и добычи золота из россыпи р. Ат-Юрях (Лицензия МАГ 04719 БР)</t>
  </si>
  <si>
    <t>44-0149-002042-П</t>
  </si>
  <si>
    <t>Автобаза в г. Магадане</t>
  </si>
  <si>
    <t>685000, г. Магадан, ул. Первомайская, д. 46</t>
  </si>
  <si>
    <t>Общество с ограниченной ответственностью "Колыматранс"</t>
  </si>
  <si>
    <t>686062,  Магаданская область, Тенькинский район, поселок Транспортный, улица Новая, дом 8</t>
  </si>
  <si>
    <t>4906060172</t>
  </si>
  <si>
    <t>49.4,43.99,49.32,52.29</t>
  </si>
  <si>
    <t>03-12-2020</t>
  </si>
  <si>
    <t>08-02-2019</t>
  </si>
  <si>
    <t>44-0149-002337-П</t>
  </si>
  <si>
    <t>Лицензионный участок МАГ 000346 БЭ</t>
  </si>
  <si>
    <t>44-0149-002267-П</t>
  </si>
  <si>
    <t>Лицензионный участок МАГ 006397 БЭ руч. Лев. Кеменджа и руч. Орион</t>
  </si>
  <si>
    <t>44-0149-001930-П</t>
  </si>
  <si>
    <t>Участок недр руч. Ударник, лев. пр. р. Оротукан (Лицензия МАГ 05024 БЭ)</t>
  </si>
  <si>
    <t>Общество с ограниченной ответственностью "Четыре девятки"</t>
  </si>
  <si>
    <t>686230, Магаданская обл., Ягоднинский район, п. Ягодное, ул. Ленина, д. 36, кв. 60</t>
  </si>
  <si>
    <t>4908011068</t>
  </si>
  <si>
    <t>24.41,07.29.41,08.99,08.99.31,38.32.2,38.32.4,38.32.5,38.32.59,46.72.23,49.4,49.41.1,52.10,52.21.2,52.24,52.29</t>
  </si>
  <si>
    <t>44-0149-001195-П</t>
  </si>
  <si>
    <t>Промышленная площадка</t>
  </si>
  <si>
    <t>685000, г. Магадан, ул. Пролетарская, д. 96</t>
  </si>
  <si>
    <t>АО ГМЗ "Магаданский"</t>
  </si>
  <si>
    <t>4909034501</t>
  </si>
  <si>
    <t>10.51.1</t>
  </si>
  <si>
    <t>09-10-2019</t>
  </si>
  <si>
    <t>02-06-1994</t>
  </si>
  <si>
    <t>44-0149-002339-П</t>
  </si>
  <si>
    <t>Лицензионный участок МАГ 000183 БЭ</t>
  </si>
  <si>
    <t>44-0149-001717-П</t>
  </si>
  <si>
    <t>руч. Пригожая с притоком руч. Запоздалый, пр. пр. р. Колыма, Лицензия МАГ 04652 БР</t>
  </si>
  <si>
    <t>16-09-2022</t>
  </si>
  <si>
    <t>22-09-2016</t>
  </si>
  <si>
    <t>44-0149-002355-П</t>
  </si>
  <si>
    <t>Участок ОГР на месторождении руч. Уюнку (Лицензия МАГ 02596 БЭ)</t>
  </si>
  <si>
    <t>01-09-2025</t>
  </si>
  <si>
    <t>01-03-2016</t>
  </si>
  <si>
    <t>44-0149-001363-П</t>
  </si>
  <si>
    <t>Участок открытых горных работ, расположенный в пределах лицензии МАГ 02596 БЭ</t>
  </si>
  <si>
    <t>Магаданская обл., Сусуманский район</t>
  </si>
  <si>
    <t>Общество с ограниченной ответственностью "Астра"</t>
  </si>
  <si>
    <t>686314, Магаданская обл., г. Сусуман, ул. Билибина, д. 1, каб. 416</t>
  </si>
  <si>
    <t>4905008490</t>
  </si>
  <si>
    <t>44-0149-002269-П</t>
  </si>
  <si>
    <t>руч. Малый Ат-Юрях с притоками руыч. Забытый, руч. Рудный Лиц. МАГ 04702 БЭ</t>
  </si>
  <si>
    <t>Магаданская обл, Ягоднинский р-н, руч. Малый Ат-Юрях</t>
  </si>
  <si>
    <t>ОБЩЕСТВО С ОГРАНИЧЕННОЙ ОТВЕТСТВЕННОСТЬЮ "СТЕПАНЫЧ И К"</t>
  </si>
  <si>
    <t>685000, г Магадан, пр-кт Ленина, д 22/2, кв 8</t>
  </si>
  <si>
    <t>4908013749</t>
  </si>
  <si>
    <t>13-12-2023</t>
  </si>
  <si>
    <t>44-0149-001988-П</t>
  </si>
  <si>
    <t>Лицензия МАГ 04743 БЭ</t>
  </si>
  <si>
    <t>рч. Большой Ат- Юрях, Ягоднинский городской округ, Магаданской области</t>
  </si>
  <si>
    <t>Общество ограниченной ответственностью "ФАТУМ-ПЛЮС"</t>
  </si>
  <si>
    <t>685000, г. Магадан, ул. Пролетарская 12</t>
  </si>
  <si>
    <t>44-0149-001661-П</t>
  </si>
  <si>
    <t>Лицензионный участок , МАГ 03252 БЭ , рч. Б.Ат-Юрях</t>
  </si>
  <si>
    <t xml:space="preserve"> рч. Б.Ат-Юрях , Ягоднинский район</t>
  </si>
  <si>
    <t>44-0149-001811-П</t>
  </si>
  <si>
    <t>Производственная база "Ларюковая"</t>
  </si>
  <si>
    <t>19-03-2019</t>
  </si>
  <si>
    <t>24-11-2008</t>
  </si>
  <si>
    <t>44-0149-001704-П</t>
  </si>
  <si>
    <t>Участок ОГР на месторождении руч. Таежный (Лицензия МАГ 04700 БР)</t>
  </si>
  <si>
    <t>15-01-2018</t>
  </si>
  <si>
    <t>01-10-2017</t>
  </si>
  <si>
    <t>44-0149-001998-П</t>
  </si>
  <si>
    <t>Месторождение р. Большой Мандычан с притоками руч. Албын, руч. Треугольник, руч. Некучан и руч. Хилтан, лев.пр. р. Бохапча (МАГ 05173 БР)</t>
  </si>
  <si>
    <t>44-0149-001978-П</t>
  </si>
  <si>
    <t>44-0149-001926-П</t>
  </si>
  <si>
    <t xml:space="preserve">Месторождение руч. Глухариный с притоками руч.Странный и руч. Контактовый, левый приток р. Буюнда ( МАГ 05018 БР)  </t>
  </si>
  <si>
    <t>Магаданская область Ольский городкой округ</t>
  </si>
  <si>
    <t>12-02-2020</t>
  </si>
  <si>
    <t>44-0149-001023-П</t>
  </si>
  <si>
    <t>Лицензионный участок МАГ 031438 БР</t>
  </si>
  <si>
    <t>44-0149-001756-П</t>
  </si>
  <si>
    <t>Лицензионный участок МАГ 02856 БЭ р. Берелёх</t>
  </si>
  <si>
    <t>44-0149-001684-П</t>
  </si>
  <si>
    <t>Месторождение на руч. Пигмей (МАГ 04522 БЭ)</t>
  </si>
  <si>
    <t>11-06-2025</t>
  </si>
  <si>
    <t>13-11-2014</t>
  </si>
  <si>
    <t>44-0149-002232-П</t>
  </si>
  <si>
    <t>Участок ОГР на месторождении руч. Узник (Лицензия МАГ 05419 БР)</t>
  </si>
  <si>
    <t>Общество с ограниченной ответственностью золотодобывающая компания «Оротукан»</t>
  </si>
  <si>
    <t>685000, Магаданская область, г. Магадан, ул. Пролетарская, дом 19, помещение 7</t>
  </si>
  <si>
    <t>4900009885</t>
  </si>
  <si>
    <t>44-0149-002193-П</t>
  </si>
  <si>
    <t>Лицензия МАГ 05368 БП, участок недр: Междуречье Дряхлый-Сонный</t>
  </si>
  <si>
    <t>18-06-2021</t>
  </si>
  <si>
    <t>44-0149-002119-П</t>
  </si>
  <si>
    <t>Участок ОГР на месторождении руч. Хмельной (Лицензия МАГ 05264 БР)</t>
  </si>
  <si>
    <t>ОБЩЕСТВО С ОГРАНИЧЕННОЙ ОТВЕТСТВЕННОСТЬЮ "ИЛКУН"</t>
  </si>
  <si>
    <t>678730, Республика Саха (Якутия), Оймяконский улус, пгт Усть-Нера, ул. Гагарина, д. 20А, кв. 8</t>
  </si>
  <si>
    <t>1420001418</t>
  </si>
  <si>
    <t>44-0149-002037-П</t>
  </si>
  <si>
    <t>Лицензионный участок недр "Перспективная площадь р. Тенька с притоками, ниже устья р. Нелькоба" Лицензия МАГ 05006 БП</t>
  </si>
  <si>
    <t>ОБЩЕСТВО С ОГРАНИЧЕННОЙ ОТВЕТСТВЕННОСТЬЮ "КУЛИНСКАЯ ГОРНАЯ КОМПАНИЯ"</t>
  </si>
  <si>
    <t>685007, Магаданская обл, г Магадан, Колымское шоссе, д 15А, оф 1</t>
  </si>
  <si>
    <t>4909129432</t>
  </si>
  <si>
    <t>17-11-2020</t>
  </si>
  <si>
    <t>25-07-2020</t>
  </si>
  <si>
    <t>77-0287-001248-П</t>
  </si>
  <si>
    <t>Строительная площадка "Горнообогатительная фабрика"</t>
  </si>
  <si>
    <t>44-0149-001118-П</t>
  </si>
  <si>
    <t>Лицензионный участок Глухариный</t>
  </si>
  <si>
    <t>Среднеканский район</t>
  </si>
  <si>
    <t>Общество с ограниченной ответственностью "Роуд"</t>
  </si>
  <si>
    <t>685000, Магадан, Гагарина, д.46, оф.16</t>
  </si>
  <si>
    <t>4909112164</t>
  </si>
  <si>
    <t>44-0149-001663-П</t>
  </si>
  <si>
    <t>лицензионный участок  , МАГ 03250 БЭ , руч. Одинокий , лев.пр.р. Б.Ат-Юрях</t>
  </si>
  <si>
    <t>руч. Одинокий , Ягоднинский район</t>
  </si>
  <si>
    <t>12-03-2001</t>
  </si>
  <si>
    <t>44-0249-001430-П</t>
  </si>
  <si>
    <t>«Участок «Малый Ат-Юрях, лицензия МАГ 000899 БП»</t>
  </si>
  <si>
    <t>ОБЩЕСТВО С ОГРАНИЧЕННОЙ ОТВЕТСТВЕННОСТЬЮ "ДОБРОБУТ"</t>
  </si>
  <si>
    <t>685000, г Магадан, пр-кт Карла Маркса, д 40, кв 68</t>
  </si>
  <si>
    <t>2722132497</t>
  </si>
  <si>
    <t>44-0149-002110-П</t>
  </si>
  <si>
    <t>Лицензионный участок МАГ 022876 БР</t>
  </si>
  <si>
    <t>07-10-2021</t>
  </si>
  <si>
    <t>16-12-2024</t>
  </si>
  <si>
    <t>44-0149-001215-П</t>
  </si>
  <si>
    <t xml:space="preserve">объект золотодобычи руч. Выстрел лев. приток р. Омолон </t>
  </si>
  <si>
    <t>Северо-Эвенский городской округ</t>
  </si>
  <si>
    <t>Общество с ограниченной ответственностью "Парис"</t>
  </si>
  <si>
    <t>685000, Магадан, ул. Гагарина, д. 25 Б</t>
  </si>
  <si>
    <t>4909087158</t>
  </si>
  <si>
    <t>24-02-2016</t>
  </si>
  <si>
    <t>44-0149-001604-П</t>
  </si>
  <si>
    <t>Лицензионный участок МАГ 025603 БЭ</t>
  </si>
  <si>
    <t>44-0149-002008-П</t>
  </si>
  <si>
    <t>Лицензионный участок МАГ 03919 БР</t>
  </si>
  <si>
    <t>ОБЩЕСТВО С ОГРАНИЧЕННОЙ ОТВЕТСТВЕННОСТЬЮ "РЕЗЕРВ"</t>
  </si>
  <si>
    <t>4908010360</t>
  </si>
  <si>
    <t>07.29.14.121, 09.90.11.120</t>
  </si>
  <si>
    <t>77-0149-002121-П</t>
  </si>
  <si>
    <t>Строительная площадка "Дамба хвостохранилища. Объекты хвостохранилища"</t>
  </si>
  <si>
    <t>Чукотский АО, Чаунский р-н, тер Месторождение Майское</t>
  </si>
  <si>
    <t>ОБЩЕСТВО С ОГРАНИЧЕННОЙ ОТВЕТСТВЕННОСТЬЮ "ЗОЛОТОРУДНАЯ КОМПАНИЯ "МАЙСКОЕ"</t>
  </si>
  <si>
    <t>689400, Чукотский АО, г Певек, ул Обручева, д 27</t>
  </si>
  <si>
    <t>8706004386</t>
  </si>
  <si>
    <t>42.91.20.120</t>
  </si>
  <si>
    <t>26-06-2024</t>
  </si>
  <si>
    <t>14-03-2024</t>
  </si>
  <si>
    <t>44-0149-001549-П</t>
  </si>
  <si>
    <t>Участок ОГР на месторождении р. Детрин (Лицензия МАГ 04014 БЭ)</t>
  </si>
  <si>
    <t>Магаданская обл, пгт Усть-Омчуг</t>
  </si>
  <si>
    <t>07.29.14, 07.29.14</t>
  </si>
  <si>
    <t>44-0149-002150-П</t>
  </si>
  <si>
    <t>Участок ОГР на месторождении руч. Барий (Лицензия МАГ 05300 БЭ)</t>
  </si>
  <si>
    <t>686222, Магаданская область, Ягоднинский р-н, пгт Синегорье, Первая ул., д.2, кв.56</t>
  </si>
  <si>
    <t>23-05-2022</t>
  </si>
  <si>
    <t>44-0149-002059-П</t>
  </si>
  <si>
    <t>Лицензионный участок МАГ 04909 БЭ</t>
  </si>
  <si>
    <t>44-0149-001576-П</t>
  </si>
  <si>
    <t>Участок ОГР, руч. Моренный. Лицензия МАГ 04739 БЭ</t>
  </si>
  <si>
    <t>685000, г Магадан, ул Набережная реки Магаданки, д 55, офис 2</t>
  </si>
  <si>
    <t>24-08-2017</t>
  </si>
  <si>
    <t>23-05-2016</t>
  </si>
  <si>
    <t>77-0187-000122-П</t>
  </si>
  <si>
    <t>Участок недр в границах лицензии АНД 01171 БЭ</t>
  </si>
  <si>
    <t>689200, Чукотский автономный округ, городской округ Эгвекинот, руч. Сквозной, прав. пр. р. Кусьвеем</t>
  </si>
  <si>
    <t>07.29.41,41.20,42.11,71.12.3</t>
  </si>
  <si>
    <t>10-01-2023</t>
  </si>
  <si>
    <t>28-08-2008</t>
  </si>
  <si>
    <t>44-0149-001210-П</t>
  </si>
  <si>
    <t>объект золотодобычи руч. Капитоныч лев. пр. руч. Мылтыгыл</t>
  </si>
  <si>
    <t>Общество с ограниченной ответственностью "СК XXI век"</t>
  </si>
  <si>
    <t>644046, г. Омск, ул. Учебная, д. 199 "Б", оф. 509</t>
  </si>
  <si>
    <t>25-05-2014</t>
  </si>
  <si>
    <t>77-0187-000119-П</t>
  </si>
  <si>
    <t>Участок недр в границах лицензии АНД 01170 БЭ</t>
  </si>
  <si>
    <t>689200, Чукотский автономный округ, городской округ Эгвекинот, приток руч. Сквозной: руч. Потешный, руч. Чугавый, руч. Базовый</t>
  </si>
  <si>
    <t>44-0249-001406-П</t>
  </si>
  <si>
    <t>Строительство жилья в рамках застройки жилого района Гороховое поле, 2 этап строительства. 2 очередь: Строительство жилья</t>
  </si>
  <si>
    <t>ОБЩЕСТВО С ОГРАНИЧЕННОЙ ОТВЕТСТВЕННОСТЬЮ "СТРОЙТЕХНОСТАНДАРТ"</t>
  </si>
  <si>
    <t>125504, г Москва, Дмитровское шоссе, д 71Б, помещ VIII ком 16, 16</t>
  </si>
  <si>
    <t>7743381430</t>
  </si>
  <si>
    <t>41.20.1</t>
  </si>
  <si>
    <t>20-03-2024</t>
  </si>
  <si>
    <t>06-10-2023</t>
  </si>
  <si>
    <t>44-0149-001617-П</t>
  </si>
  <si>
    <t>Магаданский морской торговый порт</t>
  </si>
  <si>
    <t>г. Магадан, Морской торговый порт</t>
  </si>
  <si>
    <t>Публичное акционерное общество "Магаданский морской торговый порт"</t>
  </si>
  <si>
    <t>685000, Магаданская область, г. Магадан, Портовое шоссе, зд. 211, помещ. 13</t>
  </si>
  <si>
    <t>4909047613</t>
  </si>
  <si>
    <t>22-06-1994</t>
  </si>
  <si>
    <t>44-0249-001317-П</t>
  </si>
  <si>
    <t>Строительство мостового перехода через р. Авенирыч на км 0+000 автомобильной дороги «Авенирыч-Сеймчан» в Магаданской области</t>
  </si>
  <si>
    <t>Магаданская обл, Среднеканский р-н., км 0+000 автомобильной дороги «Авенирыч-Сеймчан»</t>
  </si>
  <si>
    <t>ОБЩЕСТВО С ОГРАНИЧЕННОЙ ОТВЕТСТВЕННОСТЬЮ "ТРЕСТ ЗАПСИБГИДРОСТРОЙ"</t>
  </si>
  <si>
    <t>628403, АВТОНОМНЫЙ ОКРУГ ХАНТЫ-МАНСИЙСКИЙ АВТОНОМНЫЙ ОКРУГ - ЮГРА, Г. СУРГУТ, УЛ. УНИВЕРСИТЕТСКАЯ, Д. 7, ЭТАЖ 3 В ОСЯХ 10-15 РЯДЫ А-Н БЛОК Б</t>
  </si>
  <si>
    <t>8602289578</t>
  </si>
  <si>
    <t>42.13, 42.11</t>
  </si>
  <si>
    <t>42.91.2</t>
  </si>
  <si>
    <t>19-11-2021</t>
  </si>
  <si>
    <t>15-11-2023</t>
  </si>
  <si>
    <t>44-0149-001666-П</t>
  </si>
  <si>
    <t>Месторождение Юго-восточная часть Бурхалинского рудного поля (зоны Аммональная, Южная) Лицензия МАГ 04290 БР от 22.07.2011г.</t>
  </si>
  <si>
    <t xml:space="preserve">Ягоднинский городской округ </t>
  </si>
  <si>
    <t>Общество с ограниченной ответственностью «Горнопромышленная компания «Южная»</t>
  </si>
  <si>
    <t>685000, г. Магадан, г. Магадан,  ул. Портовая, д.21</t>
  </si>
  <si>
    <t>4909109122</t>
  </si>
  <si>
    <t>26-03-2012</t>
  </si>
  <si>
    <t>44-0149-001009-П</t>
  </si>
  <si>
    <t>Месторождение руч. руч. Мелкий-Кварцевый</t>
  </si>
  <si>
    <t>Сусуманский муниципальный район</t>
  </si>
  <si>
    <t>Общество с ограниченной ответственностью "Днепр"</t>
  </si>
  <si>
    <t>686230, Магаданская область, п. Ягодное, ул. Школьная, д.2, кв. 3</t>
  </si>
  <si>
    <t>4909075667</t>
  </si>
  <si>
    <t>44-0149-001805-П</t>
  </si>
  <si>
    <t>Месторождение "р. Колымак с притоками Южный и Снежный, пр.пр.р. Парень", лицензия МАГ 04624 БР</t>
  </si>
  <si>
    <t>Магаданская обл., Северо-Эвенский городской округ</t>
  </si>
  <si>
    <t>09-02-2016</t>
  </si>
  <si>
    <t>44-0149-001066-П</t>
  </si>
  <si>
    <t>уч. Савельевский</t>
  </si>
  <si>
    <t>44-0149-001700-П</t>
  </si>
  <si>
    <t>Участок ОГР на месторождении руч. Приискатель, лев. пр. р. Оротукан (Лицензия МАГ 04750 БР)</t>
  </si>
  <si>
    <t>Общество с ограниченной ответственностью "Сияние"</t>
  </si>
  <si>
    <t>685031, Магаданская область, г. Магадан, ул. Набережная Реки Магаданки, д. 73 к. 4, кв. 25</t>
  </si>
  <si>
    <t>4908014647</t>
  </si>
  <si>
    <t>11-01-2018</t>
  </si>
  <si>
    <t>23-06-2017</t>
  </si>
  <si>
    <t>77-0287-001002-П</t>
  </si>
  <si>
    <t>Котельная ООО "Тепло-Энурмино"</t>
  </si>
  <si>
    <t>Чукотский АО, Чукотский район, с.Энурмино, ул. Южная 7</t>
  </si>
  <si>
    <t>Общество с ограниченной ответственностью "Тепло-Энурмино"</t>
  </si>
  <si>
    <t>689202, Чукотский АО, Иультинский район, п. Эгвекинот, Чукотский АО, Иультинский район, п. Эгвекинот, Ленина 12</t>
  </si>
  <si>
    <t>8709014343</t>
  </si>
  <si>
    <t>35.30.11, 35.30.12</t>
  </si>
  <si>
    <t>22-06-2017</t>
  </si>
  <si>
    <t>21-12-2009</t>
  </si>
  <si>
    <t>44-0149-001082-П</t>
  </si>
  <si>
    <t>Участок открытых горных работ (лицензия МАГ № 02335 БР)</t>
  </si>
  <si>
    <t>ручей Б. Хатыннах</t>
  </si>
  <si>
    <t>ООО "Олбот"-артель старателей"</t>
  </si>
  <si>
    <t>19-02-1999</t>
  </si>
  <si>
    <t>77-0187-000054-П</t>
  </si>
  <si>
    <t>Филиал аэропорт Певек</t>
  </si>
  <si>
    <t>Чукотский автономный округ, Чаунский район, пос. Апапельгино, ул. Чкалова 1</t>
  </si>
  <si>
    <t>689500, Чукотский АО, Анадырский р-н, пгт Угольные Копи</t>
  </si>
  <si>
    <t>07-08-1978</t>
  </si>
  <si>
    <t>44-0249-001438-П</t>
  </si>
  <si>
    <t>«Строительство жилья в рамках застройки жилого района Гороховое поле, 2 этап строительства» 2 очередь: Строительство жилья (кадастровый номер: 49:09:000000:9343)»</t>
  </si>
  <si>
    <t>г. Магадан, земельный участок с кадастровым номером 49:09:000000:9343</t>
  </si>
  <si>
    <t>02-06-2025</t>
  </si>
  <si>
    <t>44-0149-001632-П</t>
  </si>
  <si>
    <t>Россыпное месторождение МАГ 04737 БЭ</t>
  </si>
  <si>
    <t>44-0149-001538-П</t>
  </si>
  <si>
    <t>Участок ОГР на месторождении руч. Надежный (Лицензия МАГ 02571 БР)</t>
  </si>
  <si>
    <t>27-06-2000</t>
  </si>
  <si>
    <t>44-0149-001349-П</t>
  </si>
  <si>
    <t>Участок разведки и добычи золота из россыпи руч. Туманный (лев. пр. р. Ат-Юрях) с притоками руч. Гном и руч. Борис (Лицензия МАГ 04714 БЭ)</t>
  </si>
  <si>
    <t>77-0149-002092-П</t>
  </si>
  <si>
    <t>Участок недр в границах лицензии АНД 01343 БЭ</t>
  </si>
  <si>
    <t>44-0149-001621-П</t>
  </si>
  <si>
    <t>Россыпное месторождение МАГ 04731 БЭ</t>
  </si>
  <si>
    <t>44-0149-002050-П</t>
  </si>
  <si>
    <t>Лицензионный участок МАГ 04653 БР</t>
  </si>
  <si>
    <t>44-0249-001253-П</t>
  </si>
  <si>
    <t>Участок разработки песчано-гравийной смеси (ПГС). Месторождение «Биркачан»</t>
  </si>
  <si>
    <t xml:space="preserve">Северо-Эвенский район Магаданская область, месторождение "Биркачан". </t>
  </si>
  <si>
    <t>685007, Магаданская обл, г Магадан, ул Транспортная, д 1</t>
  </si>
  <si>
    <t>08.12.1</t>
  </si>
  <si>
    <t>07-05-2020</t>
  </si>
  <si>
    <t>17-02-2020</t>
  </si>
  <si>
    <t>44-0149-001670-П</t>
  </si>
  <si>
    <t>участок Анич (МАГ № 04496 БЭ)</t>
  </si>
  <si>
    <t>09-07-2014</t>
  </si>
  <si>
    <t>44-0149-002136-П</t>
  </si>
  <si>
    <t>Участок ОГР на месторождении руч. Геологический (Лицензия МАГ 04680 БР)</t>
  </si>
  <si>
    <t>685031, Магаданская область, г. Магадан, Пролетарская ул., д. 75</t>
  </si>
  <si>
    <t>44-0149-001677-П</t>
  </si>
  <si>
    <t>Участок ОГР в Сусуманском районе Магаданской области МАГ 04252 БЭ россыпь руч. Большой Эрдзоштах с притоком руч. Большой</t>
  </si>
  <si>
    <t>Магаданская обл., Сусуманский р-н</t>
  </si>
  <si>
    <t>Общество с ограниченной ответственностью "Чай-Урья золото"</t>
  </si>
  <si>
    <t>686314, г. Сусуман, г. Сусуман, ул. Заречная, д. 24а</t>
  </si>
  <si>
    <t>4905001022</t>
  </si>
  <si>
    <t>27-01-2011</t>
  </si>
  <si>
    <t>44-0149-001915-П</t>
  </si>
  <si>
    <t>Очистные сооружения биологической очистки сточных вод в городе Магадане</t>
  </si>
  <si>
    <t>г. Магадан, ул.Пролетарская, 106</t>
  </si>
  <si>
    <t>Муниципальное унитарное предприятие г. Магадана "Водоканал"</t>
  </si>
  <si>
    <t>685000, Магадан, Портовая, 4а</t>
  </si>
  <si>
    <t>37.00.11.140</t>
  </si>
  <si>
    <t>30-04-2020</t>
  </si>
  <si>
    <t>06-11-2024</t>
  </si>
  <si>
    <t>12-01-2018</t>
  </si>
  <si>
    <t>44-0149-002231-П</t>
  </si>
  <si>
    <t>Участок ОГР на месторождении р. Омчак - р. Тенька (Лицензия МАГ 014599 БР)</t>
  </si>
  <si>
    <t>Общество с ограниченной ответственностью «Омчак»</t>
  </si>
  <si>
    <t>685000, Магаданская область, г Магадан, Пролетарская ул, д. 11, офис 519</t>
  </si>
  <si>
    <t>4900013391</t>
  </si>
  <si>
    <t>77-0287-001039-П</t>
  </si>
  <si>
    <t>участок Ваеги 1</t>
  </si>
  <si>
    <t>18-09-2024</t>
  </si>
  <si>
    <t>44-0149-001347-П</t>
  </si>
  <si>
    <t>Участок добычи золота из россыпи руч. Хатыннах-Колымский, лев. пр. р. Колыма (Лицензия МАГ 04707 БЭ)</t>
  </si>
  <si>
    <t>44-0149-001366-П</t>
  </si>
  <si>
    <t>Участок ОГР на месторождени  руч. Безымянный (Лицензия № МАГ 04810 БЭ)</t>
  </si>
  <si>
    <t>Ягоднинский муниципальный округ</t>
  </si>
  <si>
    <t>ООО "РУЧЕЙ БЕЗЫМЯННЫЙ"</t>
  </si>
  <si>
    <t xml:space="preserve">685000, 685000, Магаданская обл, г Магадан, пр-кт Карла Маркса, д 40А, пом 29 </t>
  </si>
  <si>
    <t>4908014799</t>
  </si>
  <si>
    <t>31-01-2018</t>
  </si>
  <si>
    <t>44-0149-001088-П</t>
  </si>
  <si>
    <t>Лицензионный участок МАГ 04187 БЭ</t>
  </si>
  <si>
    <t>685000, Магаданская область, п. Ягодное, г Магадан, ул Болдырева, д 6</t>
  </si>
  <si>
    <t>06-05-2022</t>
  </si>
  <si>
    <t>44-0149-001458-П</t>
  </si>
  <si>
    <t>Лицензионный участок МАГ 02857 БЭ</t>
  </si>
  <si>
    <t>44-0249-001036-Т</t>
  </si>
  <si>
    <t>Склад</t>
  </si>
  <si>
    <t>г. Магадан, ул.Зайцева, д.1 г, Литер Б, Этаж 1, помещение № 8</t>
  </si>
  <si>
    <t>ООО "Русский продукт"</t>
  </si>
  <si>
    <t>685000, г. Магадан, , ул. Портовая, д. 1</t>
  </si>
  <si>
    <t>4909076572</t>
  </si>
  <si>
    <t>91 8000</t>
  </si>
  <si>
    <t>30-04-1999</t>
  </si>
  <si>
    <t>44-0149-002152-П</t>
  </si>
  <si>
    <t>Центральный склад</t>
  </si>
  <si>
    <t>г. Магадан 6 км Основной трассы</t>
  </si>
  <si>
    <t>Акционерное общество "Сусуманский горно-обогатительный комбинат "Сусуманзолото"</t>
  </si>
  <si>
    <t>08-06-2022</t>
  </si>
  <si>
    <t>44-0149-001586-П</t>
  </si>
  <si>
    <t>участок добычи  руч.Три медведя лиц. МАГ 043398 БЭ</t>
  </si>
  <si>
    <t>Магаданская обл., Ягоднинский район</t>
  </si>
  <si>
    <t>Общество с ограниченной ответственностью "Март"</t>
  </si>
  <si>
    <t>685000, г. Магадан, г. Магадан, ул. Парковая д. 13 оф. 221</t>
  </si>
  <si>
    <t>4909097653</t>
  </si>
  <si>
    <t>07-09-2017</t>
  </si>
  <si>
    <t>15-10-2012</t>
  </si>
  <si>
    <t>44-0149-001499-П</t>
  </si>
  <si>
    <t>котельная села Талон</t>
  </si>
  <si>
    <t>ул.Молодежная, д.1</t>
  </si>
  <si>
    <t>44-0249-001205-П</t>
  </si>
  <si>
    <t>Реконструкция аэропортного комплекса "Сокол" г. Магадан</t>
  </si>
  <si>
    <t>г. Магадан, поселок Сокол</t>
  </si>
  <si>
    <t>Общество с ограниченной ответственностью "Нордтрансстрой"</t>
  </si>
  <si>
    <t>685000, г.Магадан, ул, Кольцевая 9</t>
  </si>
  <si>
    <t>12-07-2019</t>
  </si>
  <si>
    <t>15-07-2019</t>
  </si>
  <si>
    <t>44-0149-002028-П</t>
  </si>
  <si>
    <t>Лицензионный участок МАГ 02867 БЭ руч. Открытый</t>
  </si>
  <si>
    <t>44-0149-001657-П</t>
  </si>
  <si>
    <t>Лицензионный участок МАГ 04587 БЭ, руч. Контрандья</t>
  </si>
  <si>
    <t>685000, п.Мальдяк, г Магадан, ул Билибина, д 2А, оф 32</t>
  </si>
  <si>
    <t>23-10-2017</t>
  </si>
  <si>
    <t>01-03-2017</t>
  </si>
  <si>
    <t>44-0149-001460-П</t>
  </si>
  <si>
    <t>Россыпное месторождение МАГ 02863 БЭ</t>
  </si>
  <si>
    <t>44-0149-001845-П</t>
  </si>
  <si>
    <t>Лицензионный участок МАГ 04828 БЭ</t>
  </si>
  <si>
    <t>30-11-2020</t>
  </si>
  <si>
    <t>44-0149-002015-П</t>
  </si>
  <si>
    <t>Участок недр руч. Амбардах, лев. пр. р. Сусуман (Лицензия МАГ № 04422 БР)</t>
  </si>
  <si>
    <t>Магаданская обл, Ягоднинский район</t>
  </si>
  <si>
    <t>44-0149-001509-П</t>
  </si>
  <si>
    <t>Лицензионный участок МАГ 2861 БЭ руч. Табога</t>
  </si>
  <si>
    <t>685000, г Магадан, ул Билибина, д 2А, оф 32</t>
  </si>
  <si>
    <t>44-0149-002289-П</t>
  </si>
  <si>
    <t>Лицензионный участок МАГ 000184 БР</t>
  </si>
  <si>
    <t>09.90.11.120, 07.29.14.122</t>
  </si>
  <si>
    <t>44-0149-001098-П</t>
  </si>
  <si>
    <t>Склад ГСМ</t>
  </si>
  <si>
    <t>г. Магадан, Портовое шоссе, 201</t>
  </si>
  <si>
    <t>Общество с ограниченной ответственностью  "Магаданнефто"</t>
  </si>
  <si>
    <t>685000, Магаданская обл., г. Магадан, Портовое ш, д. 201</t>
  </si>
  <si>
    <t>4900009476</t>
  </si>
  <si>
    <t>Дальневосточное МУ РПН</t>
  </si>
  <si>
    <t>46.12.1</t>
  </si>
  <si>
    <t>25-12-2016</t>
  </si>
  <si>
    <t>13-06-2023</t>
  </si>
  <si>
    <t>44-0149-001754-П</t>
  </si>
  <si>
    <t>Лицензионный участок МАГ 02868 БЭ руч. Головной</t>
  </si>
  <si>
    <t>44-0149-001836-П</t>
  </si>
  <si>
    <t>Лицензионный участок МАГ 04813 БР</t>
  </si>
  <si>
    <t>44-0249-001371-П</t>
  </si>
  <si>
    <t>Средне-Уптарское месторождение строительного камня, участок «Дальний», Лицензия МАГ 80086 ТЭ</t>
  </si>
  <si>
    <t>г Магадан, пгт Уптар</t>
  </si>
  <si>
    <t>ОБЩЕСТВО С ОГРАНИЧЕННОЙ ОТВЕТСТВЕННОСТЬЮ "ЖБИ"</t>
  </si>
  <si>
    <t>685017, г Магадан, ул Речная, д 3, офис 3</t>
  </si>
  <si>
    <t>4909110343</t>
  </si>
  <si>
    <t>08.11.1</t>
  </si>
  <si>
    <t>06-07-2022</t>
  </si>
  <si>
    <t>15-06-2022</t>
  </si>
  <si>
    <t>44-0149-001544-П</t>
  </si>
  <si>
    <t>УГР.руч.Встречный, пр.пр.р.Пр.Бурхала, лицензия МАГ 03873 БР</t>
  </si>
  <si>
    <t>Ягоднинский район, Магаданская область</t>
  </si>
  <si>
    <t>Общество с ограниченной ответственностью " Илиджа"</t>
  </si>
  <si>
    <t>685000, г.Магадан, г.Магадан, ул. Горького, дом 12</t>
  </si>
  <si>
    <t>4909088137</t>
  </si>
  <si>
    <t>20-07-2017</t>
  </si>
  <si>
    <t>20-04-2006</t>
  </si>
  <si>
    <t>44-0149-001444-П</t>
  </si>
  <si>
    <t>Лицензионный участок МАГ 02834 БЭ  руч. Глухой</t>
  </si>
  <si>
    <t>44-0149-001358-П</t>
  </si>
  <si>
    <t>Участок горных работ, лицензия МАГ 04582 БР</t>
  </si>
  <si>
    <t>Сусуманский район, руч. Элензях с притоками, лев. пр. р. Аян-Юрях</t>
  </si>
  <si>
    <t>Общество с ограниченной ответсвенностью "Диорит"</t>
  </si>
  <si>
    <t>686314, Сусуманский район, г. Сусуман, Советская, д. 16, офис 2</t>
  </si>
  <si>
    <t>4909120817</t>
  </si>
  <si>
    <t>77-0187-000001-П</t>
  </si>
  <si>
    <t>Промбаза участка Ленинградский</t>
  </si>
  <si>
    <t>689200, Чукотский автономный округ, городской округ Эгвекинот, п. Ленинградский</t>
  </si>
  <si>
    <t>17-06-2004</t>
  </si>
  <si>
    <t>44-0149-002158-П</t>
  </si>
  <si>
    <t>Склад хранения нефтепродуктов общим объемом 49400 м3</t>
  </si>
  <si>
    <t>Чукотский АО, Билибинский р-н, тер месторождение Песчанка</t>
  </si>
  <si>
    <t>25.29.11.999</t>
  </si>
  <si>
    <t>04-02-2025</t>
  </si>
  <si>
    <t>44-0149-002346-П</t>
  </si>
  <si>
    <t>Лицензионный участок МАГ 029031 БЭ</t>
  </si>
  <si>
    <t>ОБЩЕСТВО С ОГРАНИЧЕННОЙ ОТВЕТСТВЕННОСТЬЮ "РАДУЖНЫЙ"</t>
  </si>
  <si>
    <t>685017, г Магадан, ул Пушкина, д 11/11, офис 11</t>
  </si>
  <si>
    <t>44-0149-001554-П</t>
  </si>
  <si>
    <t>Участок ОГР на месторождении р. Берелех (Лицензия МАГ 02663 БЭ)</t>
  </si>
  <si>
    <t>09-08-2017</t>
  </si>
  <si>
    <t>44-0149-002054-П</t>
  </si>
  <si>
    <t>Лицензионный участок МАГ 04590 БЭ</t>
  </si>
  <si>
    <t>44-0149-001575-П</t>
  </si>
  <si>
    <t>Участок ОГР, руч. Пиритовый. Лицензия МАГ 04738 БЭ</t>
  </si>
  <si>
    <t>44-0149-001642-П</t>
  </si>
  <si>
    <t>Месторождение на руч. Большой Чалбыкан с притоками (МАГ 04521 БЭ)</t>
  </si>
  <si>
    <t>Магаданская область Тенькинский муниципальный округ</t>
  </si>
  <si>
    <t>12-11-2025</t>
  </si>
  <si>
    <t>77-0287-001135-Т</t>
  </si>
  <si>
    <t>Промплощадка №7, с.Рыркайпий</t>
  </si>
  <si>
    <t>Чукотский АО, Иультинский район, с. Рыркайпий</t>
  </si>
  <si>
    <t>01-01-1986</t>
  </si>
  <si>
    <t>44-0149-001587-П</t>
  </si>
  <si>
    <t>участок добычи руч. Бюченнах лиц. МАГ 04466 БЭ</t>
  </si>
  <si>
    <t>10-06-2014</t>
  </si>
  <si>
    <t>44-0149-001383-П</t>
  </si>
  <si>
    <t>Участок разведки и добычи золота из россыпи р. Мылга, пр.пр. р. Таскан (Лицензия МАГ 04676 БЭ)</t>
  </si>
  <si>
    <t>Общество с ограниченной ответственностью Артель старателей им. Э. Берзина</t>
  </si>
  <si>
    <t>4909100017</t>
  </si>
  <si>
    <t>07.29.41,24.41,32.12,32.12.5,38.32.2,46.12.22,46.18.2,46.48.2,46.72.23,47.77.2,49.4,71.11.1,72.1,77.3</t>
  </si>
  <si>
    <t>27-11-2019</t>
  </si>
  <si>
    <t>04-10-2016</t>
  </si>
  <si>
    <t>44-0149-001736-П</t>
  </si>
  <si>
    <t>Лицензионный участок МАГ 04792 БЭ</t>
  </si>
  <si>
    <t>Лыглыхтанский узел (руч. Берёзовый, руч. Тавровый, руч. Неудачный с притоком руч. Поворотный, руч. Санный, руч. Июльский и руч. Лыглыхтан)</t>
  </si>
  <si>
    <t>685017, г Магадан, ул Речная, д 10Б, помещ 4</t>
  </si>
  <si>
    <t>13-08-2018</t>
  </si>
  <si>
    <t>02-10-2024</t>
  </si>
  <si>
    <t>44-0149-001897-П</t>
  </si>
  <si>
    <t>Участок ОГР на месторождении руч. Спорный (Лицензия МАГ 04801 БР)</t>
  </si>
  <si>
    <t>Общество с ограниченной ответственностью "Марс"</t>
  </si>
  <si>
    <t>685000, г. Магадан, пр-кт Ленина, д. 30</t>
  </si>
  <si>
    <t>08-08-2024</t>
  </si>
  <si>
    <t>10-06-2019</t>
  </si>
  <si>
    <t>77-0287-001013-П</t>
  </si>
  <si>
    <t>Участок МП ЖКХ с. Омолон</t>
  </si>
  <si>
    <t>689470, Чукотский автономный округ, Билибинский район, с. Омолон, ул. Черепова, д. 6а</t>
  </si>
  <si>
    <t>52.10, 35.30, 35.1, 36, 37, 42.21, 43.91, 43.2, 43.3</t>
  </si>
  <si>
    <t>01-09-2001</t>
  </si>
  <si>
    <t>44-0249-001224-П</t>
  </si>
  <si>
    <t>Строительная площадка Магадан</t>
  </si>
  <si>
    <t>Магаданская область, Тенькинский район, рудник им. Матросова</t>
  </si>
  <si>
    <t>Общество с ограниченной ответственностью "ПРОМГЕОСТРОЙ"</t>
  </si>
  <si>
    <t>660075, г Красноярск, ул Маерчака, д 10, помещ 196</t>
  </si>
  <si>
    <t>2463210633</t>
  </si>
  <si>
    <t>13-11-2019</t>
  </si>
  <si>
    <t>22-10-2024</t>
  </si>
  <si>
    <t>12-12-2011</t>
  </si>
  <si>
    <t>44-0149-002161-П</t>
  </si>
  <si>
    <t>Участок ОГР на месторождении р. Герба (Лицензия МАГ 04416 БР)</t>
  </si>
  <si>
    <t>44-0149-001922-П</t>
  </si>
  <si>
    <t>УГР-7 Лицензия МАГ 04697 БР</t>
  </si>
  <si>
    <t>685000, Магаданская обл, г Магадан,  пр-кт Карла Маркса, д 40А, оф 26</t>
  </si>
  <si>
    <t>27-05-2020</t>
  </si>
  <si>
    <t>01-03-2020</t>
  </si>
  <si>
    <t>44-0149-001593-П</t>
  </si>
  <si>
    <t>УГР - 5 Лицензия МАГ 04426 БР</t>
  </si>
  <si>
    <t>685000, г. Магадан    улица Пролетарская - 12 , офис - 71</t>
  </si>
  <si>
    <t>31-08-1998</t>
  </si>
  <si>
    <t>44-0149-001592-П</t>
  </si>
  <si>
    <t>УГР - 4 Лицензия МАГ  04461 БЭ</t>
  </si>
  <si>
    <t>31-07-2013</t>
  </si>
  <si>
    <t>44-0149-002207-П</t>
  </si>
  <si>
    <t>Лицензионный участок МАГ 010890 БР</t>
  </si>
  <si>
    <t>77-0287-001239-П</t>
  </si>
  <si>
    <t>Баимский ГОК. Проект медного месторождения "Песчанка" ВЛ 35 кВ. Второй этап</t>
  </si>
  <si>
    <t>Общество с ограниченной ответственностью "ЭнергоСпецРемонт"</t>
  </si>
  <si>
    <t>127106, г. Москва, ул. Гостиничная, д. 9, помещ. 1/М</t>
  </si>
  <si>
    <t>1435172110</t>
  </si>
  <si>
    <t>42.22.1</t>
  </si>
  <si>
    <t>25-10-2024</t>
  </si>
  <si>
    <t>01-10-2024</t>
  </si>
  <si>
    <t>44-0149-001397-П</t>
  </si>
  <si>
    <t>Участок ОГР на месторождении руч. Чай-Юрья (Лицензия МАГ 02595 БЭ)</t>
  </si>
  <si>
    <t>44-0249-001210-П</t>
  </si>
  <si>
    <t>Магаданская область, Хасынский район, п. Стекольный, ул. Центральная</t>
  </si>
  <si>
    <t>Общество с ограниченной ответственностью "КолымаДорСтрой"</t>
  </si>
  <si>
    <t>685000, Магаданская область, г. Магадан, ул. Марчеканская, д. 1А офис 116</t>
  </si>
  <si>
    <t>4909107894</t>
  </si>
  <si>
    <t>42.11,07.29.41,08.11,08.11.1,22.29,23.99.2,42.13,52.10,71.12.3</t>
  </si>
  <si>
    <t>23-08-2019</t>
  </si>
  <si>
    <t>01-02-2019</t>
  </si>
  <si>
    <t>44-0249-001433-П</t>
  </si>
  <si>
    <t>участок недр «Перевальный» (лицензия МАГ 05401 БП)</t>
  </si>
  <si>
    <t>ОБЩЕСТВО С ОГРАНИЧЕННОЙ ОТВЕТСТВЕННОСТЬЮ "ОРИОН"</t>
  </si>
  <si>
    <t>675520, Амурская обл, Благовещенский р-н, село Чигири, ул Центральная, зд Л31, офис 4/1</t>
  </si>
  <si>
    <t>7733531478</t>
  </si>
  <si>
    <t>04-04-2025</t>
  </si>
  <si>
    <t>44-0149-001072-П</t>
  </si>
  <si>
    <t>Лицензионный участок МАГ 04482 БЭ</t>
  </si>
  <si>
    <t>685002, г Магадан, ул Марчеканская, д 1А, офис 103</t>
  </si>
  <si>
    <t>44-0149-001713-П</t>
  </si>
  <si>
    <t>Месторождение руч. Плоский (Лицензия МАГ 04465 БЭ)</t>
  </si>
  <si>
    <t>Магаданская область Сусуманский муниципальный округ</t>
  </si>
  <si>
    <t>05-04-2018</t>
  </si>
  <si>
    <t>24-07-2013</t>
  </si>
  <si>
    <t>44-0149-002356-П</t>
  </si>
  <si>
    <t>Красинское рудное поле</t>
  </si>
  <si>
    <t>08-09-2025</t>
  </si>
  <si>
    <t>44-0149-001412-П</t>
  </si>
  <si>
    <t>Участок ОГР на месторождении р. Берелех (Лицензия МАГ 03643 БЭ)</t>
  </si>
  <si>
    <t>06-05-2004</t>
  </si>
  <si>
    <t>44-0149-001410-П</t>
  </si>
  <si>
    <t>Участок ОГР на месторождении руч. Сылгыбастах (лицензия МАГ 03741 БР)</t>
  </si>
  <si>
    <t>44-0149-001449-П</t>
  </si>
  <si>
    <t>Лицензионный участок МАГ 02864 БЭ</t>
  </si>
  <si>
    <t>44-0149-001755-П</t>
  </si>
  <si>
    <t>Лицензионный участок МАГ 02866 БЭ руч. Привольный-Ленковый</t>
  </si>
  <si>
    <t>44-0149-001880-П</t>
  </si>
  <si>
    <t>Участок ОГР на месторождении р. Мякит (Лицензия МАГ 04414 БР)</t>
  </si>
  <si>
    <t>44-0149-002233-П</t>
  </si>
  <si>
    <t>Участок ОГР на месторождении руч. Майорыч (Лицензия МАГ 002212 БР)</t>
  </si>
  <si>
    <t>Общество с ограниченной ответственностью «Горная компания Талан»</t>
  </si>
  <si>
    <t>685000, Магаданская область, город Магадан, Пролетарская ул, д. 19, офис 28</t>
  </si>
  <si>
    <t>44-0249-001360-П</t>
  </si>
  <si>
    <t>Строительство и реконструкция участков автомобильной дороги "Колыма" - строящаяся дорога от Якутска до Магадана. Реконструкция автомобильной дороги Р-504 "Колыма" Якутск - Магадан на участке км 1510 - км 1536, Магаданская область</t>
  </si>
  <si>
    <t>км 1510 – км 1536 автомобильной дороги Р-504 «Колыма» в Ягоднинском муниципальном округе Магаданской области</t>
  </si>
  <si>
    <t>Общество с ограниченной ответственностью «ДСК Магадан»</t>
  </si>
  <si>
    <t>686230, Магаданская область, м.о. Ягоднинский, пгт Ягодное, ул. Транспортная, влд. 15А, помещение 1</t>
  </si>
  <si>
    <t>4909132682</t>
  </si>
  <si>
    <t>18-03-2022</t>
  </si>
  <si>
    <t>44-0149-001095-П</t>
  </si>
  <si>
    <t>Участок ОГР на месторождении руч. Родионовский (Лицензия МАГ 03890 БЭ)</t>
  </si>
  <si>
    <t>686050, 686050, Магаданская область, р-н Тенькинский, пгт Усть-Омчуг, ул Мира, д. 11, стр. 94</t>
  </si>
  <si>
    <t>23-06-2025</t>
  </si>
  <si>
    <t>29-06-2006</t>
  </si>
  <si>
    <t>77-0187-000050-П</t>
  </si>
  <si>
    <t>Участок недр в границах лицензии АНД 01266 БЭ, месторождение руч. Кэтэпвеем, пр. пр. р. Большой Кэпэрвеем</t>
  </si>
  <si>
    <t>Общество с ограниченной ответственностью "АГАТ"</t>
  </si>
  <si>
    <t>689450, Чукотский автономный округ, г. Билибино, Чукотский автономный округ, г. Билибино, мкр. Восточный, д.2, оф.17</t>
  </si>
  <si>
    <t>8703010984</t>
  </si>
  <si>
    <t>07.29.41,74.20.2</t>
  </si>
  <si>
    <t>12-03-2018</t>
  </si>
  <si>
    <t>23-08-2016</t>
  </si>
  <si>
    <t>77-0287-000022-П</t>
  </si>
  <si>
    <t>Котельная ООО "Тепло-Инчоун"</t>
  </si>
  <si>
    <t>Чукотский АО, Чукотский район, с.Инчоун, ул.Морзверобоев, 19</t>
  </si>
  <si>
    <t>Общество с ограниченной ответственностью "Тепло-Инчоун"</t>
  </si>
  <si>
    <t>8709014336</t>
  </si>
  <si>
    <t>77-0149-002113-П</t>
  </si>
  <si>
    <t>Строительная площадка Закладочного комплекса Майского ГОКа</t>
  </si>
  <si>
    <t>42.99.11.110</t>
  </si>
  <si>
    <t>13-02-2024</t>
  </si>
  <si>
    <t>18-07-2025</t>
  </si>
  <si>
    <t>14-12-2023</t>
  </si>
  <si>
    <t>44-0149-001714-П</t>
  </si>
  <si>
    <t>Месторождение руч. Правая Контрадья (Лицензия МАГ 04473 БЭ)</t>
  </si>
  <si>
    <t>Магаданская область Сусуманский городской округ</t>
  </si>
  <si>
    <t>44-0249-001013-П</t>
  </si>
  <si>
    <t>г. Магадан, ул. Первомайская, 31</t>
  </si>
  <si>
    <t>Общество с ограниченной ответственностью "КООПТРАСТ"</t>
  </si>
  <si>
    <t>685030, г. Магадан, ул. Первомайская, 31</t>
  </si>
  <si>
    <t>4909906819</t>
  </si>
  <si>
    <t>68.20.2</t>
  </si>
  <si>
    <t>09-04-2003</t>
  </si>
  <si>
    <t>44-0149-001636-П</t>
  </si>
  <si>
    <t>Месторождение на руч. Оттоги-Отук (МАГ 03940 БЭ)</t>
  </si>
  <si>
    <t>686110, Магаданская обл, Хасынский МО, пгт Палатка, ул Ленина, зд 3А</t>
  </si>
  <si>
    <t>27-05-2025</t>
  </si>
  <si>
    <t>44-0149-001502-П</t>
  </si>
  <si>
    <t>котельная села Гадля</t>
  </si>
  <si>
    <t>ул.Колхозная, д.4</t>
  </si>
  <si>
    <t>44-0149-001471-П</t>
  </si>
  <si>
    <t>Промышленная площадка № 5 (Дизельная электростанция (ДЭС) п. Атка)</t>
  </si>
  <si>
    <t>п. Атка, ул. Ленина, 34</t>
  </si>
  <si>
    <t>Муниципальное унитарное предприятие "Комэнерго" Хасынского района Магаданской области</t>
  </si>
  <si>
    <t>686110, Хасынский район, посёлок Палатка, Хасынский район, посёлок Палатка, улица Ленина, дом 5</t>
  </si>
  <si>
    <t>4907000955</t>
  </si>
  <si>
    <t>01-04-1977</t>
  </si>
  <si>
    <t>44-0249-001254-П</t>
  </si>
  <si>
    <t>Бетонно- растворный узел АО  "Полюс Магадан"</t>
  </si>
  <si>
    <t xml:space="preserve"> 686070, Магаданская область, Тенькинский район, пос. Омчак</t>
  </si>
  <si>
    <t xml:space="preserve">686070, Магаданская область, Тенькинский район, пос. Омчак, ул. Новая, здание 35, корпус 7, помещение 121 </t>
  </si>
  <si>
    <t>23.63.10</t>
  </si>
  <si>
    <t>09-11-2021</t>
  </si>
  <si>
    <t>12-02-2013</t>
  </si>
  <si>
    <t>44-0149-001908-П</t>
  </si>
  <si>
    <t>Месторождение руч. Дебютный с притоками, лев. пр. руч. Июньский (лев. пр. р. Герба) (лицензия МАГ 04827 БЭ)</t>
  </si>
  <si>
    <t>Хасынский городской округ Магаданской области</t>
  </si>
  <si>
    <t>06-04-2020</t>
  </si>
  <si>
    <t>44-0149-001727-П</t>
  </si>
  <si>
    <t>Аэропорт пос.Омсукчан</t>
  </si>
  <si>
    <t>Магаданская обл, пгт Омсукчан, д 7км</t>
  </si>
  <si>
    <t>ОБЩЕСТВО С ОГРАНИЧЕННОЙ ОТВЕТСТВЕННОСТЬЮ "AD REM"</t>
  </si>
  <si>
    <t>686410, Магаданская обл, пгт Омсукчан, ул Ленина, д 24</t>
  </si>
  <si>
    <t>4902009633</t>
  </si>
  <si>
    <t>28-06-2018</t>
  </si>
  <si>
    <t>20-09-2022</t>
  </si>
  <si>
    <t>01-02-2014</t>
  </si>
  <si>
    <t>44-0149-002002-П</t>
  </si>
  <si>
    <t>Участок недр руч. Ардей-Юрях, лев. пр. р. Колыма (Лицензия МАГ 04888 БЭ)</t>
  </si>
  <si>
    <t>Общество с ограниченной ответственностью "Четыре Девятки"</t>
  </si>
  <si>
    <t>686230, Магаданская обл, Ягоднинский р-н, пгт Ягодное, ул Ленина, д 36, кв 60</t>
  </si>
  <si>
    <t>44-0149-001770-П</t>
  </si>
  <si>
    <t>Вспомогательные участки Горнодобывающего и перерабатывющего предприятия на базе Наталкинского золоторудного месторождения. Площадка котельной старой ЗИФ</t>
  </si>
  <si>
    <t>инд. 686070, Магаданская область, Тенькинский р-он, пос. Омчак</t>
  </si>
  <si>
    <t>35.30.11.120, 07.29.14.121</t>
  </si>
  <si>
    <t>05-08-2018</t>
  </si>
  <si>
    <t>44-0149-001839-П</t>
  </si>
  <si>
    <t>Участок ОГР на месторождении руч. Горелый (Лицензия МАГ 04143 БР)</t>
  </si>
  <si>
    <t>Общество с ограниченной ответственностью "Голд-Икс"</t>
  </si>
  <si>
    <t>685017, г Магадан, ул Пушкина, д 11/11, офис 304</t>
  </si>
  <si>
    <t>4909090746</t>
  </si>
  <si>
    <t>44-0149-001782-П</t>
  </si>
  <si>
    <t>Участок ОГР на месторождении руч. Базовый (Лицензия МАГ 05030 БР)</t>
  </si>
  <si>
    <t>07-02-2019</t>
  </si>
  <si>
    <t>44-0149-001629-П</t>
  </si>
  <si>
    <t>Месторождение руч. Улахан-Сидор с притоками, лев. пр. р. Детрин</t>
  </si>
  <si>
    <t>Общество с ограниченной ответственностью "Колымазолото"</t>
  </si>
  <si>
    <t>686050, Магаданская обл, Тенькинский р-н, пгт Усть-Омчуг, ул Комсомольская, зд 35</t>
  </si>
  <si>
    <t>4906003350</t>
  </si>
  <si>
    <t>27-09-2017</t>
  </si>
  <si>
    <t>02-07-2025</t>
  </si>
  <si>
    <t>44-0149-001536-П</t>
  </si>
  <si>
    <t>"Участок недр Верхне-Аркагалинского каменноугольного месторождения, Лицензия МАГ 04943 ТЭ (Участок № 12)"</t>
  </si>
  <si>
    <t>Магаданская область, Сусуманский район</t>
  </si>
  <si>
    <t>Общество с ограниченной ответственностью "Северовостокуголь"</t>
  </si>
  <si>
    <t>685000, г Магадан, ул Пролетарская, д 17</t>
  </si>
  <si>
    <t>4909129489</t>
  </si>
  <si>
    <t>05.10.10.131</t>
  </si>
  <si>
    <t>14-07-2017</t>
  </si>
  <si>
    <t>07-05-2025</t>
  </si>
  <si>
    <t>44-0149-001792-П</t>
  </si>
  <si>
    <t>Месторождение "руч. Тимша с притоками руч. Братишка и руч. Встречный, лев. пр. р. Малая Столбовая", лицензия МАГ №04784 БЭ</t>
  </si>
  <si>
    <t>22-08-2017</t>
  </si>
  <si>
    <t>44-0149-001104-П</t>
  </si>
  <si>
    <t>Нефтебаза "Первая группа" (г. Магадан)</t>
  </si>
  <si>
    <t>г. Магадан, за территорией Магаданского морского торгового порта</t>
  </si>
  <si>
    <t>Общество с ограниченной ответственностью "Магаданнефто"</t>
  </si>
  <si>
    <t>685000, Магаданская область, г. Магадан, Портовое ш., д.201</t>
  </si>
  <si>
    <t>52.10.21</t>
  </si>
  <si>
    <t>26-07-2022</t>
  </si>
  <si>
    <t>01-01-1933</t>
  </si>
  <si>
    <t>44-0149-002154-П</t>
  </si>
  <si>
    <t>Участок ОГР на месторождении р. Берелех (Лицензия МАГ 05073 БР)</t>
  </si>
  <si>
    <t>Магаданская обл, г Сусуман</t>
  </si>
  <si>
    <t>01-09-2022</t>
  </si>
  <si>
    <t>77-0149-002038-П</t>
  </si>
  <si>
    <t>Месторождение «Долгожданное» АНД 010440 ТР</t>
  </si>
  <si>
    <t>Чукотский автономный округ, Иультинский район, 40 км от месторождения Майское</t>
  </si>
  <si>
    <t>ОБЩЕСТВО С ОГРАНИЧЕННОЙ ОТВЕТСТВЕННОСТЬЮ "ДОЛГОЖДАННОЕ"</t>
  </si>
  <si>
    <t>689400, Чукотский автономный округ, г. Певек, ул. Обручева, д. 27, этаж 4 помещ. 5</t>
  </si>
  <si>
    <t>8706007122</t>
  </si>
  <si>
    <t>05.10.1</t>
  </si>
  <si>
    <t>19-11-2020</t>
  </si>
  <si>
    <t>12-03-2025</t>
  </si>
  <si>
    <t>07-09-2020</t>
  </si>
  <si>
    <t>44-0149-001354-П</t>
  </si>
  <si>
    <t>Участок горных работ, лицензия МАГ 04531 БР</t>
  </si>
  <si>
    <t>Сусуманский район, руч. Веселый (р.л. 14-82)-руч. Ветхий (р.л. 1-37) пр. пр. руч. Кварцевый</t>
  </si>
  <si>
    <t>685024, г Магадан, ул Гагарина, д 12, офис 208</t>
  </si>
  <si>
    <t>44-0149-001355-П</t>
  </si>
  <si>
    <t>Участок горных работ, лицензия МАГ 04236 БР</t>
  </si>
  <si>
    <t>Сусуманский район, руч. Кварцевый с притоками в инт. р.л.17 оп. 1978 г.-истоки, лев. пр. р. Берелех</t>
  </si>
  <si>
    <t>Общество с ограниченной ответсвенностью "Анаско"</t>
  </si>
  <si>
    <t>685000, г. Магадан, Гагарина, 12, оф. 208</t>
  </si>
  <si>
    <t>44-0249-001437-П</t>
  </si>
  <si>
    <t>Участок недр "Контрандьинская перспективная площадь"  (МАГ 002943 БП)</t>
  </si>
  <si>
    <t>ОБЩЕСТВО С ОГРАНИЧЕННОЙ ОТВЕТСТВЕННОСТЬЮ "САНТАРА ГОЛД"</t>
  </si>
  <si>
    <t>678730, Респ Саха (Якутия), Оймяконский улус, пгт Усть-Нера, ул Ленина, д 27, кв 41</t>
  </si>
  <si>
    <t>1435345436</t>
  </si>
  <si>
    <t>22-08-2025</t>
  </si>
  <si>
    <t>77-0149-002046-П</t>
  </si>
  <si>
    <t>Площадка "Поселок", АНД 01298 БЭ</t>
  </si>
  <si>
    <t>Чукотский АО, Чаунский район, руч. Куклянка, левый приток р. Коневаам</t>
  </si>
  <si>
    <t>ОБЩЕСТВО С ОГРАНИЧЕННОЙ ОТВЕТСТВЕННОСТЬЮ "ТРАНСМАГИСТРАЛЬСТРОЙ"</t>
  </si>
  <si>
    <t>115280, г Москва, ул Ленинская Слобода, д 19, комн 41Х1д, офис 28</t>
  </si>
  <si>
    <t>7725298860</t>
  </si>
  <si>
    <t>44-0149-001350-П</t>
  </si>
  <si>
    <t>Участок добычи золота из россыпи руч. Герой (пр. пр. р. Мылга) с притоками руч. Моряк и руч. Луч (Лицензия МАГ 04705 БЭ)</t>
  </si>
  <si>
    <t>,</t>
  </si>
  <si>
    <t>44-0149-001580-П</t>
  </si>
  <si>
    <t>Производственный участок предприятия в с. Тахтоямск</t>
  </si>
  <si>
    <t>Тахтоямск</t>
  </si>
  <si>
    <t xml:space="preserve">Общество с ограниченной ответственностью «Тахтоямск-Энергия»  </t>
  </si>
  <si>
    <t>686022, с. Тахтоямск, ул.Советская, 27</t>
  </si>
  <si>
    <t>4901006982</t>
  </si>
  <si>
    <t>04-10-2021</t>
  </si>
  <si>
    <t>24-09-2004</t>
  </si>
  <si>
    <t>44-0149-002153-П</t>
  </si>
  <si>
    <t>Участок ОГР на месторождении руч. Нелялыр (Лицензия МАГ 05237 БР)</t>
  </si>
  <si>
    <t>Магаданская обл, г Сусуманский г.о.</t>
  </si>
  <si>
    <t>44-0149-001771-П</t>
  </si>
  <si>
    <t>Лицензионный участок МАГ 014620 БЭ</t>
  </si>
  <si>
    <t>686141, Магаданская область, Среднеканский городской округ</t>
  </si>
  <si>
    <t>17-01-2019</t>
  </si>
  <si>
    <t>03-07-2018</t>
  </si>
  <si>
    <t>44-0149-002280-П</t>
  </si>
  <si>
    <t>Объект строительства «Областной родильный дом в городе Магадане на 80 коек с женской консультацией на 100 посещений в смену с дневным стационаром на 10 мест»</t>
  </si>
  <si>
    <t>Магаданская область, г.Магадан, ул.Октябрьская</t>
  </si>
  <si>
    <t>АКЦИОНЕРНОЕ ОБЩЕСТВО "ПРОИЗВОДСТВЕННОЕ ОБЪЕДИНЕНИЕ "УРАЛЬСКИЙ ОПТИКО-МЕХАНИЧЕСКИЙ ЗАВОД" ИМЕНИ Э. С. ЯЛАМОВА"</t>
  </si>
  <si>
    <t>620100, Свердловская обл. г. Екатеринбург, ул. Восточная, 33 б</t>
  </si>
  <si>
    <t>6672315362</t>
  </si>
  <si>
    <t>15-03-2024</t>
  </si>
  <si>
    <t>17-05-2021</t>
  </si>
  <si>
    <t>44-0249-001408-П</t>
  </si>
  <si>
    <t>Лицензия МАГ 019366 БР</t>
  </si>
  <si>
    <t>ОБЩЕСТВО С ОГРАНИЧЕННОЙ ОТВЕТСТВЕННОСТЬЮ "НОВЫЙ ДЕБИН"</t>
  </si>
  <si>
    <t>686230, Магаданская обл, пгт Ягодное, ул Транспортная, д 6, кв 14</t>
  </si>
  <si>
    <t>4908014380</t>
  </si>
  <si>
    <t>44-0149-001803-П</t>
  </si>
  <si>
    <t>Месторождение "руч. Малая Столбовая, р.л. 82-380 пр.пр.р. Бол. Столбовая"</t>
  </si>
  <si>
    <t>19-01-2017</t>
  </si>
  <si>
    <t>44-0149-001248-П</t>
  </si>
  <si>
    <t>Площадка № 2</t>
  </si>
  <si>
    <t>ул. Рыбозаводская, д. 10</t>
  </si>
  <si>
    <t>44-0149-001653-П</t>
  </si>
  <si>
    <t>Месторождение р. Эльгенья в инт. р.л. 64-216 с притоками, лев. пр. р. Колыма</t>
  </si>
  <si>
    <t>19-10-2017</t>
  </si>
  <si>
    <t>44-0149-001720-П</t>
  </si>
  <si>
    <t>Лицензионный участок МАГ 04660 БЭ руч. Кыгыл</t>
  </si>
  <si>
    <t>685024, Магаданская область, г.Магадан, ул. Билибина, д. 2А</t>
  </si>
  <si>
    <t>44-0149-001671-П</t>
  </si>
  <si>
    <t>Участок Бургагы (МАГ №04591 БЭ)</t>
  </si>
  <si>
    <t>10-12-2019</t>
  </si>
  <si>
    <t>44-0149-001944-П</t>
  </si>
  <si>
    <t>Котельная Верхний Сеймчан</t>
  </si>
  <si>
    <t>Магаданская область, село Верхний .Сеймчан, ул.Холодченко, 5</t>
  </si>
  <si>
    <t>Муниципальное унитарное предприятие "Сеймчантеплосеть"</t>
  </si>
  <si>
    <t>686160,  п. Сеймчан, Промышленная 16</t>
  </si>
  <si>
    <t>4904004662</t>
  </si>
  <si>
    <t>25-12-2001</t>
  </si>
  <si>
    <t>77-0187-000051-П</t>
  </si>
  <si>
    <t>Участок недр в границах лицензии АНД 01151 БЭ</t>
  </si>
  <si>
    <t>Чукотский автономный округ, Иультинский район, руч. Астория</t>
  </si>
  <si>
    <t>Общество с ограниченной ответственностью "Артель старателей "Полярная"</t>
  </si>
  <si>
    <t>689400, Чукотский автономный округ, Чаунский район, г. Певек, Обручева, д.2 В</t>
  </si>
  <si>
    <t>8708001398</t>
  </si>
  <si>
    <t>22-01-2019</t>
  </si>
  <si>
    <t>77-0149-002070-П</t>
  </si>
  <si>
    <t>Участок недр в границах лицензии АНД № 01285 БЭ</t>
  </si>
  <si>
    <t>Общество с ограниченной ответственностью "Восток"</t>
  </si>
  <si>
    <t>689000, г Анадырь, ул Отке, д 54А, оф 7</t>
  </si>
  <si>
    <t>8709906985</t>
  </si>
  <si>
    <t>15-06-2019</t>
  </si>
  <si>
    <t>77-0187-000133-П</t>
  </si>
  <si>
    <t>Административно-бытовой комплекс</t>
  </si>
  <si>
    <t>689100, Чукотский АО, Анадырский район</t>
  </si>
  <si>
    <t>Общество с ограниченной ответственностью "Берингпромуголь"</t>
  </si>
  <si>
    <t>689100, Беринговский, ул. Мандрикова, дом 3</t>
  </si>
  <si>
    <t>7703730010</t>
  </si>
  <si>
    <t>07-03-2019</t>
  </si>
  <si>
    <t>29-07-2020</t>
  </si>
  <si>
    <t>44-0149-001591-П</t>
  </si>
  <si>
    <t>УГР - 3 Лицензия МАГ 02220 БЭ</t>
  </si>
  <si>
    <t>44-0149-001405-П</t>
  </si>
  <si>
    <t>Промышленная база</t>
  </si>
  <si>
    <t>г.Сусуман</t>
  </si>
  <si>
    <t>Общество с ограниченной ответственностью "Карьер Челбанья"</t>
  </si>
  <si>
    <t>686314, Сусуман, Советская, 16 оф.3</t>
  </si>
  <si>
    <t>4905097109</t>
  </si>
  <si>
    <t>08-09-2004</t>
  </si>
  <si>
    <t>44-0149-001194-Т</t>
  </si>
  <si>
    <t>МАГ 04203 БР, Веселый</t>
  </si>
  <si>
    <t>Тенькинский район, р. Веселый</t>
  </si>
  <si>
    <t>ООО "Каскад"</t>
  </si>
  <si>
    <t>685000, г. Магадан, 5-ый км Основной трассы</t>
  </si>
  <si>
    <t>4909910050</t>
  </si>
  <si>
    <t>14-06-2019</t>
  </si>
  <si>
    <t>16-04-2008</t>
  </si>
  <si>
    <t>44-0149-001297-П</t>
  </si>
  <si>
    <t>Лицензионный участок недр МАГ 04529 БЭ</t>
  </si>
  <si>
    <t>686230, Ягоднинский, п. Ягодное, Магаданская обл, пгт Ягодное, ул Транспортная, д 6, кв 14</t>
  </si>
  <si>
    <t>20-02-2017</t>
  </si>
  <si>
    <t>22-07-2022</t>
  </si>
  <si>
    <t>15-05-2015</t>
  </si>
  <si>
    <t>44-0149-001597-П</t>
  </si>
  <si>
    <t>площадка строительства Усть-Среднеканской ГЭС</t>
  </si>
  <si>
    <t>Акционерное общество "Усть-СреднеканГЭСстрой"</t>
  </si>
  <si>
    <t>680017, Хабаровский край, г.о. город Хабаровск, г. Хабаровск,
ул. Ленина, д. 57, помещ. IV (23-58)</t>
  </si>
  <si>
    <t>43.99.40, 43.99.5</t>
  </si>
  <si>
    <t>42.22.3</t>
  </si>
  <si>
    <t>13-09-2017</t>
  </si>
  <si>
    <t>15-09-2013</t>
  </si>
  <si>
    <t>44-0149-001791-П</t>
  </si>
  <si>
    <t>Месторождение руч. руч. Кулик, Озерный</t>
  </si>
  <si>
    <t>21-02-2011</t>
  </si>
  <si>
    <t>44-0149-001462-П</t>
  </si>
  <si>
    <t>промышленная площадка № 2</t>
  </si>
  <si>
    <t>686314 Магаданская обл.,за пределами  п.Большевик</t>
  </si>
  <si>
    <t>Общество с ограниченной ответственностью "Мир"</t>
  </si>
  <si>
    <t>686314, Магаданская обл., п.Большевик, Магаданская обл., п.Большевик, Трассовская 1</t>
  </si>
  <si>
    <t>4905005877</t>
  </si>
  <si>
    <t>06-08-1996</t>
  </si>
  <si>
    <t>44-0149-001337-П</t>
  </si>
  <si>
    <t>Участок горных работ, лицензия МАГ 04576 БЭ</t>
  </si>
  <si>
    <t>Сусуманский район,  руч. Салгыбастах лев. пр. руч. Морджет</t>
  </si>
  <si>
    <t>Общество с ограниченной ответсвенностью "Оникс"</t>
  </si>
  <si>
    <t>686314, Сусуманский, г. Сусуман, Советская 16/2</t>
  </si>
  <si>
    <t>44-0149-001335-П</t>
  </si>
  <si>
    <t>Участок горных работ, лицензия МАГ 04222 БР</t>
  </si>
  <si>
    <t>Сусуманский район, руч. Несчастливый с притоками, пр. пр. руч. Морджет</t>
  </si>
  <si>
    <t>44-0149-002164-П</t>
  </si>
  <si>
    <t>Участок ГРР на участке Олений Булурской угленосной площади (Лицензия МАГ 04618 ТР)</t>
  </si>
  <si>
    <t>ОБЩЕСТВО С ОГРАНИЧЕННОЙ ОТВЕТСТВЕННОСТЬЮ "СЕВЕРО-ВОСТОЧНАЯ УГОЛЬНАЯ КОМПАНИЯ"</t>
  </si>
  <si>
    <t>685000, г. Магадан, ул. Пролетарская, д. 13 к. 1, офис. 542</t>
  </si>
  <si>
    <t>4909122194</t>
  </si>
  <si>
    <t>20-06-2022</t>
  </si>
  <si>
    <t>44-0149-001413-П</t>
  </si>
  <si>
    <t>Участок ОГР на месторождении руч. Челбанья (Лицензия МАГ 02604 БЭ)</t>
  </si>
  <si>
    <t>44-0149-001785-П</t>
  </si>
  <si>
    <t>Птицефабрика дукчинская</t>
  </si>
  <si>
    <t>г. Магадан, Объездное шоссе, 14</t>
  </si>
  <si>
    <t>Общество с ограниченной ответственностью "Птицефабрика Дукчинская"</t>
  </si>
  <si>
    <t>685007, Магаданская область г. Магадан, г. Магадан, Объездное шоссе, д. 14</t>
  </si>
  <si>
    <t>4909906784</t>
  </si>
  <si>
    <t>14-02-2019</t>
  </si>
  <si>
    <t>15-01-2025</t>
  </si>
  <si>
    <t>08-04-2003</t>
  </si>
  <si>
    <t>44-0149-001654-П</t>
  </si>
  <si>
    <t>Лицензионный участок МАГ 04681 БР</t>
  </si>
  <si>
    <t>77-0187-000033-П</t>
  </si>
  <si>
    <t>3.Входная база 21 км Певек и дистанция Яракваам</t>
  </si>
  <si>
    <t>Чукотский автономный округ, Чаунский район, Входная база 21 км Певек</t>
  </si>
  <si>
    <t>49.41.14.000, 49.41.11.000, 49.41.12.000, 52.21.22.000</t>
  </si>
  <si>
    <t>07.29.41,32.12,41.20,71.11,71.12.3,71.12.41,80.10</t>
  </si>
  <si>
    <t>03-02-2022</t>
  </si>
  <si>
    <t>01-03-2006</t>
  </si>
  <si>
    <t>77-0187-000121-П</t>
  </si>
  <si>
    <t>Участок недр в границах лицензии АНД 14704 БЭ</t>
  </si>
  <si>
    <t>689200, Чукотский автономный округ, городской округ Эгвекинот, Месторождение р. Рывеем</t>
  </si>
  <si>
    <t>26-06-2009</t>
  </si>
  <si>
    <t>77-0149-002117-П</t>
  </si>
  <si>
    <t>Объект строительства "Вахтовый посёлок строителей Баимского горно-обогатительного комбината на базе месторождения Песчанка"</t>
  </si>
  <si>
    <t>Чукотский автономный округ, территория месторождения Песчанка</t>
  </si>
  <si>
    <t>ОБЩЕСТВО С ОГРАНИЧЕННОЙ ОТВЕТСТВЕННОСТЬЮ "СНФС (ЭЛОС)"</t>
  </si>
  <si>
    <t>117630, г Москва, Старокалужское шоссе, д 62, офис 73</t>
  </si>
  <si>
    <t>7728876974</t>
  </si>
  <si>
    <t>29-11-2021</t>
  </si>
  <si>
    <t>44-0149-001810-П</t>
  </si>
  <si>
    <t>Магаданская область, Среднеканский район, пос. Сеймчан</t>
  </si>
  <si>
    <t>ОГБДЭУ "Среднеканское"</t>
  </si>
  <si>
    <t>686160, пос. Сеймчан, ул. Николаева, 8</t>
  </si>
  <si>
    <t>4904006780</t>
  </si>
  <si>
    <t>14-04-2014</t>
  </si>
  <si>
    <t>44-0149-002262-П</t>
  </si>
  <si>
    <t>Лицензионный участок МАГ 05206 БР</t>
  </si>
  <si>
    <t>30-10-2023</t>
  </si>
  <si>
    <t>44-0149-002353-П</t>
  </si>
  <si>
    <t>Промбаза ООО «Астра»</t>
  </si>
  <si>
    <t>Магаданская обл, г Сусуман, ул Заречная, д 43</t>
  </si>
  <si>
    <t>45.20.2</t>
  </si>
  <si>
    <t>25-02-2005</t>
  </si>
  <si>
    <t>44-0149-002102-П</t>
  </si>
  <si>
    <t>Участок недр р. Герба в интервале р.л. 8-143, лев. пр. р. Буюнда</t>
  </si>
  <si>
    <t>685002, г Магадан, ул Марчеканская, д 1А, офис 118</t>
  </si>
  <si>
    <t>27-09-2021</t>
  </si>
  <si>
    <t>10-05-2021</t>
  </si>
  <si>
    <t>77-0287-001090-П</t>
  </si>
  <si>
    <t>ООО "Тепло-Нешкан" Котельная</t>
  </si>
  <si>
    <t>Чукотский АО. Чукотский муниципальный район, с. Нешкан, ул. Гагарина, д.14</t>
  </si>
  <si>
    <t>Общество с ограниченной ответственностью "Тепло-Нешкан"</t>
  </si>
  <si>
    <t>689202, Чукотский АО, г.о. Эгвекинот, пгт.Эгвекинот, ул. Ленина, д.12</t>
  </si>
  <si>
    <t>8704004782</t>
  </si>
  <si>
    <t>23-06-1986</t>
  </si>
  <si>
    <t>МД-0187-000064-П</t>
  </si>
  <si>
    <t xml:space="preserve"> Промплощадка №2 ("Старый" район порта)</t>
  </si>
  <si>
    <t xml:space="preserve"> 689000, Чукотский АО, г. Анадырь, ул. Кооперативная, 19 (1-5 причалы)</t>
  </si>
  <si>
    <t>АКЦИОНЕРНОЕ ОБЩЕСТВО "АНАДЫРСКИЙ МОРСКОЙ ПОРТ"</t>
  </si>
  <si>
    <t>689000, Чукотский АО, г Анадырь, ул Ленина, д 73</t>
  </si>
  <si>
    <t>52.24.13.000</t>
  </si>
  <si>
    <t>30-09-2024</t>
  </si>
  <si>
    <t>29-05-1954</t>
  </si>
  <si>
    <t>44-0149-002294-П</t>
  </si>
  <si>
    <t>Объект строительства по титулу «Внедрение традиционного флотационного обогащения на НЗИФ»</t>
  </si>
  <si>
    <t>686070, Магаданская область, Тенькинский район, пос. Омчак</t>
  </si>
  <si>
    <t>686070, Магаданская обл, Тенькинский р-н, поселок Омчак, ул Новая, зд 35 к 7, помещ 121</t>
  </si>
  <si>
    <t>41.20.20.110</t>
  </si>
  <si>
    <t>07-08-2024</t>
  </si>
  <si>
    <t>44-0149-001352-П</t>
  </si>
  <si>
    <t>Центральная база предприятия</t>
  </si>
  <si>
    <t>686230, Магаданская область, Ягоднинский район, поселок Пролетарский</t>
  </si>
  <si>
    <t>44-0149-001724-П</t>
  </si>
  <si>
    <t>Лицензионный участок МАГ 04691 БЭ руч. Большой Талый</t>
  </si>
  <si>
    <t>685000, Магадан, ул. Билибина, д. 2А</t>
  </si>
  <si>
    <t>77-0149-002141-П</t>
  </si>
  <si>
    <t>Временный вахтовый городок  ООО «ЭнергоТранс» на объекте строительства "Морской терминал на Мысе Наглейнын в морском порту Певек. Создание грузового терминала"</t>
  </si>
  <si>
    <t>Чукотский автономный округ, городской округ Певек, в районе мыса Наглейнын</t>
  </si>
  <si>
    <t>Общество с ограниченной ответственности "Энерготранс"</t>
  </si>
  <si>
    <t>685000, г. Магадан, пр-кт Карла Маркса, д. 54, помещ. 1</t>
  </si>
  <si>
    <t>4909127837</t>
  </si>
  <si>
    <t>45.20.2, 43.12.11.190</t>
  </si>
  <si>
    <t>43.12.3</t>
  </si>
  <si>
    <t>77-0287-001215-П</t>
  </si>
  <si>
    <t>Склад хранения нефтепродуктов общим объемом 49400 м3 с АЗС</t>
  </si>
  <si>
    <t>Общество с ограниченной ответственностью «Север Песчанка»</t>
  </si>
  <si>
    <t>689000, г Анадырь, ул Дежнева, д 1, офис 13/2</t>
  </si>
  <si>
    <t>8709908799</t>
  </si>
  <si>
    <t>09-06-2023</t>
  </si>
  <si>
    <t>11-11-2022</t>
  </si>
  <si>
    <t>44-0149-001473-П</t>
  </si>
  <si>
    <t>Промышленная площадка № 6 (Котельная № 3)</t>
  </si>
  <si>
    <t>п. Талая, ул. Подгорная, 7</t>
  </si>
  <si>
    <t>35.30.14,35.30.2,35.30.3,35.30.4,35.30.5</t>
  </si>
  <si>
    <t>01-04-1967</t>
  </si>
  <si>
    <t>44-0149-001178-П</t>
  </si>
  <si>
    <t>Месторождение Эльгенья</t>
  </si>
  <si>
    <t>686110, Хасынский городской округ, п.Палатка, Ленина, 3а</t>
  </si>
  <si>
    <t>44-0249-001399-Л</t>
  </si>
  <si>
    <t>Реконструкция автомобильной дороги "Колыма" - строящаяся дорога от Якутска до Магадана. Реконструкция автомобильной дороги "Колыма" - строящаяся дорога от Якутска до Магадана км 1821+000 - 1831+000, Магаданская область</t>
  </si>
  <si>
    <t>ОБЩЕСТВО С ОГРАНИЧЕННОЙ ОТВЕТСТВЕННОСТЬЮ "СЕВЕРО-ВОСТОЧНАЯ ДОРОЖНО-СТРОИТЕЛЬНАЯ КОМПАНИЯ"</t>
  </si>
  <si>
    <t>686110, Магаданская обл, пгт Палатка, ул Юбилейная, д 8, кв 6</t>
  </si>
  <si>
    <t>4907000867</t>
  </si>
  <si>
    <t>МЕ-0287-000001-П</t>
  </si>
  <si>
    <t>Строительство двух одноцепных ВЛ 110кВ Певек - Билибино (этап строительства №1).</t>
  </si>
  <si>
    <t>Чукотский АО, г Билибино</t>
  </si>
  <si>
    <t>Общество с ограниченной ответственностью "Инжиниринговый центр Энергострой"</t>
  </si>
  <si>
    <t>390011, г Рязань, Куйбышевское шоссе, д 14а, оф.20</t>
  </si>
  <si>
    <t>7727666050</t>
  </si>
  <si>
    <t>31-03-2022</t>
  </si>
  <si>
    <t>МД-0187-000065-П</t>
  </si>
  <si>
    <t>Промплощадка № 1 ("Новый" район порта)</t>
  </si>
  <si>
    <t>Чукотский АО, г Анадырь, ул Ленина, д 73</t>
  </si>
  <si>
    <t>50.40, 50.30</t>
  </si>
  <si>
    <t>01-06-1980</t>
  </si>
  <si>
    <t>44-0149-001889-П</t>
  </si>
  <si>
    <t>Участок ОГР на месторождении на руч. Золотистый с пр. руч. Пурга, Вилка, Тормоз, Запятая, лев. пр. р. Визуальная (Лицензия МАГ 04724 БЭ)</t>
  </si>
  <si>
    <t>44-0149-001826-П</t>
  </si>
  <si>
    <t>Производственная база филиала "Разрез Кадыкчанский"</t>
  </si>
  <si>
    <t>685000, 685000, Магаданская область, г. Магадан,  ул. Пролетарская, д. 17, офис 413</t>
  </si>
  <si>
    <t>44-0149-001475-П</t>
  </si>
  <si>
    <t>Промышленная площадка № 3 (Котельная № 5)</t>
  </si>
  <si>
    <t>п. Хасын, ул. Геологов, 20</t>
  </si>
  <si>
    <t>35.30.11.120, 35.30.12.110</t>
  </si>
  <si>
    <t>01-04-1973</t>
  </si>
  <si>
    <t>44-0149-001937-П</t>
  </si>
  <si>
    <t>"Участок недр Верхне-Аркагалинского каменноугольного месторождения, Лицензия МАГ 04992 ТЭ (Участок № 18)"</t>
  </si>
  <si>
    <t>685000, г. Магадан, ул. Пролетарская, д. 17</t>
  </si>
  <si>
    <t>05.10.10</t>
  </si>
  <si>
    <t>14-01-2020</t>
  </si>
  <si>
    <t>44-0149-001681-П</t>
  </si>
  <si>
    <t>Месторождение на руч. Конго с притоком руч. Агач (МАГ 14629 БЭ)</t>
  </si>
  <si>
    <t>30-06-2025</t>
  </si>
  <si>
    <t>16-02-2009</t>
  </si>
  <si>
    <t>44-0149-001556-П</t>
  </si>
  <si>
    <t>Участок ОГР на месторождении р. Берелех (Лицензия МАГ 04683 БЭ)</t>
  </si>
  <si>
    <t>Сусуманский район Магаданской области</t>
  </si>
  <si>
    <t>685017, г. Магадан, пр-кт Карла Маркса, д. 19/17</t>
  </si>
  <si>
    <t>20-11-2024</t>
  </si>
  <si>
    <t>04-05-1999</t>
  </si>
  <si>
    <t>44-0149-001683-П</t>
  </si>
  <si>
    <t>Месторождение "руч. Сибик-Тыэллах с притоками, лев.пр.р.Колыма", лицензия МАГ 04523 БЭ</t>
  </si>
  <si>
    <t>28-02-2019</t>
  </si>
  <si>
    <t>77-0287-001062-П</t>
  </si>
  <si>
    <t>участок Провидения 2</t>
  </si>
  <si>
    <t>10-02-2017</t>
  </si>
  <si>
    <t>44-0149-001241-П</t>
  </si>
  <si>
    <t>ул. Марчеканская, д. 2, корп. 3</t>
  </si>
  <si>
    <t>01-01-1973</t>
  </si>
  <si>
    <t>44-0149-001705-П</t>
  </si>
  <si>
    <t>Участок Восточный фланг Красноармейского месторождения</t>
  </si>
  <si>
    <t>Магданская область, г. Магадан, правобережье реки Уптар</t>
  </si>
  <si>
    <t>ОГБДЭУ "Магаданское"</t>
  </si>
  <si>
    <t>685000, г. Магадан, г. Магадан, ул. Арманская, д. 42-б</t>
  </si>
  <si>
    <t>4909119297</t>
  </si>
  <si>
    <t>19-01-2018</t>
  </si>
  <si>
    <t>01-03-2018</t>
  </si>
  <si>
    <t>77-0287-001070-П</t>
  </si>
  <si>
    <t>участок Энмелен</t>
  </si>
  <si>
    <t>17-02-2017</t>
  </si>
  <si>
    <t>44-0149-001472-П</t>
  </si>
  <si>
    <t>Промышленная площадка № 7 (Дизельная электростанция (ДЭС) п. Талая)</t>
  </si>
  <si>
    <t>п. Талая, ул. Подгорная, 3</t>
  </si>
  <si>
    <t>01-04-1954</t>
  </si>
  <si>
    <t>44-0149-001513-П</t>
  </si>
  <si>
    <t>"Участок недр Верхне-Аркагалинского каменноугольного месторождения, Лицензия МАГ 04993 ТЭ (Участок № 15)"</t>
  </si>
  <si>
    <t>44-0149-001723-П</t>
  </si>
  <si>
    <t>Лицензионный участок МАГ 04659 БЭ руч. Лукич</t>
  </si>
  <si>
    <t>77-0149-002045-П</t>
  </si>
  <si>
    <t>Площадка "Карьер-2020", АНД 01298 БЭ</t>
  </si>
  <si>
    <t>44-0149-002084-П</t>
  </si>
  <si>
    <t>Участок геологического изучения, разведки и добычи полезных ископаемых месторождения "Невенрекан"  МАГ 04390 БР от 01.10.2012г.</t>
  </si>
  <si>
    <t>Магаданская обл, Северо-Эвенский муниципальный округ</t>
  </si>
  <si>
    <t>23-06-2021</t>
  </si>
  <si>
    <t>12-08-2025</t>
  </si>
  <si>
    <t>07-06-2019</t>
  </si>
  <si>
    <t>44-0149-001867-П</t>
  </si>
  <si>
    <t>Участок ОГР на месторождении р. Ат-Юрях (Лицензия МАГ 04682 БЭ)</t>
  </si>
  <si>
    <t>44-0149-001637-П</t>
  </si>
  <si>
    <t>Месторождение на р. Кюель-Сиена (МАГ 03157 БЭ)</t>
  </si>
  <si>
    <t>01-01-2001</t>
  </si>
  <si>
    <t>44-0149-001447-П</t>
  </si>
  <si>
    <t>Лицензионный участок МАГ 02821 БЭ</t>
  </si>
  <si>
    <t>77-0287-001035-П</t>
  </si>
  <si>
    <t>участок Марково</t>
  </si>
  <si>
    <t>44-0249-001291-П</t>
  </si>
  <si>
    <t>Котельная и ДЭС п. Мадаун</t>
  </si>
  <si>
    <t>Магаданская обл., Тенькинский городской округ, п. Мадаун</t>
  </si>
  <si>
    <t>Общество с ограниченной ответственностью "Тенька"</t>
  </si>
  <si>
    <t>686050, Магаданская обл., пгт Усть-Омчуг, ул. Мира, д. 5</t>
  </si>
  <si>
    <t>4906000832</t>
  </si>
  <si>
    <t>22-11-2022</t>
  </si>
  <si>
    <t>15-06-2001</t>
  </si>
  <si>
    <t>44-0149-001719-П</t>
  </si>
  <si>
    <t>Лицензионный участок МАГ 04766 БЭ руч. Тенгкелях</t>
  </si>
  <si>
    <t>685024, Магаданская обл, г Магадан, ул. Билибина, д. 2А</t>
  </si>
  <si>
    <t>44-0149-001091-П</t>
  </si>
  <si>
    <t>Промышленная площадка № 1. Нефтесклад</t>
  </si>
  <si>
    <t>г. Магадан, ул. Марчеканская, д. 1</t>
  </si>
  <si>
    <t>685000, Магаданская область, г. Магадан, ул. Билибина, д. 2А</t>
  </si>
  <si>
    <t>46.71.12</t>
  </si>
  <si>
    <t>07.29.41,41.20,46.71.2,47.30,49.41.1,52.10.21,52.29</t>
  </si>
  <si>
    <t>17-07-2019</t>
  </si>
  <si>
    <t>17-04-1995</t>
  </si>
  <si>
    <t>44-0149-001898-П</t>
  </si>
  <si>
    <t>Участок ОГР на месторождении руч. Малый Мандычан (Лицензия МАГ 04802 БЭ)</t>
  </si>
  <si>
    <t>685000, г. Магадан, пр-кт. Ленина, д. 30</t>
  </si>
  <si>
    <t>02-08-2024</t>
  </si>
  <si>
    <t>77-0187-001003-П</t>
  </si>
  <si>
    <t>Полигон твердых бытовых отходов в г. Анадырь</t>
  </si>
  <si>
    <t>г. Анадырь</t>
  </si>
  <si>
    <t>Общество с ограниченной отвественностью «Анадырская транспортная компания»</t>
  </si>
  <si>
    <t>689000, г Анадырь, ул Отке, д 55</t>
  </si>
  <si>
    <t>8709013004</t>
  </si>
  <si>
    <t>49.41.1, 49.41, 38.1, 38.2</t>
  </si>
  <si>
    <t>49.41.1,38.1,38.2</t>
  </si>
  <si>
    <t>06-09-2018</t>
  </si>
  <si>
    <t>03-03-2022</t>
  </si>
  <si>
    <t>14-05-2018</t>
  </si>
  <si>
    <t>44-0149-001844-П</t>
  </si>
  <si>
    <t>Лицензионный участок МАГ 04765 БЭ</t>
  </si>
  <si>
    <t>10-10-2019</t>
  </si>
  <si>
    <t>44-0149-001426-П</t>
  </si>
  <si>
    <t>Производственная база (пос. Глухариный)</t>
  </si>
  <si>
    <t>44-0149-001360-П</t>
  </si>
  <si>
    <t>Промышленная база в г. Сусуман (ул. Заречная, д. 43)</t>
  </si>
  <si>
    <t>Магаданская обл., г. Сусуман, ул. Заречная, д. 43</t>
  </si>
  <si>
    <t>33.20.34</t>
  </si>
  <si>
    <t>44-0149-001253-П</t>
  </si>
  <si>
    <t>Площадка № 6</t>
  </si>
  <si>
    <t>м-н Снежная Долина, ул. Пионерская</t>
  </si>
  <si>
    <t>01-01-1977</t>
  </si>
  <si>
    <t>44-0149-001242-П</t>
  </si>
  <si>
    <t>Площадка № 7</t>
  </si>
  <si>
    <t>п. Уптар, ул. Усть-Илимская,7</t>
  </si>
  <si>
    <t>01-01-1995</t>
  </si>
  <si>
    <t>77-0287-001152-П</t>
  </si>
  <si>
    <t>ООО "Тепло-Лаврентия" Котельная №2</t>
  </si>
  <si>
    <t>689300, Чукотский АО, Чукотский муниципальный район, с. Лаврентия, ул. Набережная, д.13а</t>
  </si>
  <si>
    <t>Общество с ограниченной ответственностью "Тепло-Лаврентия"</t>
  </si>
  <si>
    <t>689202, Чукотский АО, городской округ Эгвекинот, ул. Ленина, д.12</t>
  </si>
  <si>
    <t>8709014368</t>
  </si>
  <si>
    <t>19-07-1976</t>
  </si>
  <si>
    <t>77-0287-001153-П</t>
  </si>
  <si>
    <t>ООО "Тепло-Лаврентия" Котельная №3</t>
  </si>
  <si>
    <t>689300, Чукотский АО, Чукотский муниципальный район, ул. Челюскинцев, д.10</t>
  </si>
  <si>
    <t>05-05-1976</t>
  </si>
  <si>
    <t>77-0187-000072-П</t>
  </si>
  <si>
    <t>Участок недр в границах лицензии АНД 00846 ТЭ</t>
  </si>
  <si>
    <t>689501, Чукотский АО, Анадырский р-н, пгт Угольные Копи, ул Угольная, д 1</t>
  </si>
  <si>
    <t>Акционерное общество «Шахта «Угольная»</t>
  </si>
  <si>
    <t>689501, 689501, Чукотский автономный округ, Анадырский район, поселок городского типа Угольные Копи, Угольная ул., д.1</t>
  </si>
  <si>
    <t>8701003195</t>
  </si>
  <si>
    <t>05.20.12</t>
  </si>
  <si>
    <t>09-02-2017</t>
  </si>
  <si>
    <t>02-03-2002</t>
  </si>
  <si>
    <t>44-0149-001685-П</t>
  </si>
  <si>
    <t>Месторождение "руч. Гражданка с притоками, пр. пр. р. Нетчен", лицензия МАГ 04569 БР</t>
  </si>
  <si>
    <t>Магаданская обл., Хасынский городской округ</t>
  </si>
  <si>
    <t>77-0287-001240-П</t>
  </si>
  <si>
    <t>Строительство автомобильной дороги "Баимский ГОК - Билибино"</t>
  </si>
  <si>
    <t>ОБЩЕСТВО С ОГРАНИЧЕННОЙ ОТВЕТСТВЕННОСТЬЮ "ЗЕМТЕК ИНЖИНИРИНГ"</t>
  </si>
  <si>
    <t>689450, Чукотский АО, г Билибино, мкр Арктика, д 1 к 5, кв 24</t>
  </si>
  <si>
    <t>8700001660</t>
  </si>
  <si>
    <t>11-11-2024</t>
  </si>
  <si>
    <t>44-0149-001457-П</t>
  </si>
  <si>
    <t>Лицензионный участок МАГ 02822 БЭ</t>
  </si>
  <si>
    <t>44-0149-001656-П</t>
  </si>
  <si>
    <t>Лицензионный участок МАГ 04602 БЭ</t>
  </si>
  <si>
    <t>44-0149-001887-П</t>
  </si>
  <si>
    <t xml:space="preserve">Лицензионный участок МАГ 02830 БЭ руч. Болотный </t>
  </si>
  <si>
    <t>44-0149-001401-П</t>
  </si>
  <si>
    <t>Участок ОГР на месторождении р.Берелёх, ниже руч. Кварцевый  (лицензия МАГ 04665 БР)</t>
  </si>
  <si>
    <t>77-0287-001136-Т</t>
  </si>
  <si>
    <t>Промплощадка №8, п.Мыс Шмидт</t>
  </si>
  <si>
    <t>Чукотский АО, Иультинский район, п.Мыс Шмидт, ул. Школьная д. 9</t>
  </si>
  <si>
    <t>Муниципальное унитарное предприятие жилищно-коммунального хозяйства "Иультинское"</t>
  </si>
  <si>
    <t>689202, Чукотский АО, Иультинский р-н, пгт Эгвекинот, ул Ленина, д 18</t>
  </si>
  <si>
    <t>11-07-2025</t>
  </si>
  <si>
    <t>01-01-1975</t>
  </si>
  <si>
    <t>44-0149-002266-П</t>
  </si>
  <si>
    <t>Лицензионный участок МАГ 000600 БР (руч. Ухомыт)</t>
  </si>
  <si>
    <t>44-0149-001853-П</t>
  </si>
  <si>
    <t>База "Ягодное"</t>
  </si>
  <si>
    <t>Магаданская область, Ягоднинский муниципальный округ, ул. Металлистов, д. 3</t>
  </si>
  <si>
    <t>685000, 685000, Магаданская область, г. Магадан, ул. Пролетарская, д. 11, офис 421</t>
  </si>
  <si>
    <t>25-10-2019</t>
  </si>
  <si>
    <t>01-12-2010</t>
  </si>
  <si>
    <t>44-0149-001652-П</t>
  </si>
  <si>
    <t>месторождение Авекова</t>
  </si>
  <si>
    <t>Магаданская область Северо-Эвенский городской округ</t>
  </si>
  <si>
    <t>44-0149-001797-П</t>
  </si>
  <si>
    <t>Месторождение "р. Ясная с притоками, лев.пр.р. Оротукан", лицензия МАГ 04854 БР</t>
  </si>
  <si>
    <t>44-0149-001745-П</t>
  </si>
  <si>
    <t>Производственный участок №3 Котельная «Заречье»</t>
  </si>
  <si>
    <t>686314, Магаданская обл., Сусуманский р-н, г. Сусуман, мкр Заречье</t>
  </si>
  <si>
    <t>Общество с ограниченной ответственностью "Сусуман-Ресурс"</t>
  </si>
  <si>
    <t>686314, Магаданская обл., Сусуманский р-н, г. Сусуман, ул. Набережная, д. 5</t>
  </si>
  <si>
    <t>4905101274</t>
  </si>
  <si>
    <t>07-09-2018</t>
  </si>
  <si>
    <t>10-10-2010</t>
  </si>
  <si>
    <t>44-0149-001112-П</t>
  </si>
  <si>
    <t>Участок ОГР на месторождении на руч. Правая Визуальная с пр. Вист и Юбилейный, пр. пр. р. Визуальная (Лицензия МАГ 04490 БР)</t>
  </si>
  <si>
    <t>44-0249-001241-П</t>
  </si>
  <si>
    <t>Дорожная дистанция «Сусуман»</t>
  </si>
  <si>
    <t>Магаданская обл, г Сусуман, ул Светлая, д 6</t>
  </si>
  <si>
    <t>ОБЩЕСТВО С ОГРАНИЧЕННОЙ ОТВЕТСТВЕННОСТЬЮ "СУСУМАНСКАЯ ДОРОЖНАЯ КОМПАНИЯ"</t>
  </si>
  <si>
    <t>686314, Магаданская область, Сусуманский район, город Сусуман, Магаданская обл, г Сусуман, ул Светлая, д 6</t>
  </si>
  <si>
    <t>4905101122</t>
  </si>
  <si>
    <t>19-03-2020</t>
  </si>
  <si>
    <t>01-07-2022</t>
  </si>
  <si>
    <t>18-01-2016</t>
  </si>
  <si>
    <t>44-0149-001514-П</t>
  </si>
  <si>
    <t>Производственный участок №3 пос.Молодежный</t>
  </si>
  <si>
    <t>обл. Магаданская, р-н Тенькинский, п. Омчак, ул. Школьная</t>
  </si>
  <si>
    <t>Открытое акционерное общество «ОлаИнтерКом»</t>
  </si>
  <si>
    <t>685910, Магаданская обл., п. Ола, Магаданская обл., п. Ола, ул. Каширина, д. 11/49</t>
  </si>
  <si>
    <t>4901008429</t>
  </si>
  <si>
    <t>29-06-2017</t>
  </si>
  <si>
    <t>15-06-2016</t>
  </si>
  <si>
    <t>44-0149-001799-П</t>
  </si>
  <si>
    <t>Участок геологоразведочных работ "Мяунджинская перспективная площадь", лицензия МАГ 04453 БР</t>
  </si>
  <si>
    <t>Общество с ограниченной ответственностью «Агат»</t>
  </si>
  <si>
    <t>686110, Магаданская обл., Хасынский район, п. Палатка, ул.Ленина, 3а</t>
  </si>
  <si>
    <t>4907005752</t>
  </si>
  <si>
    <t>18-04-2013</t>
  </si>
  <si>
    <t>44-0149-001768-П</t>
  </si>
  <si>
    <t>Месторождение "Перевальное" МАГ 04564 БЭ от 28.04.2015 г.</t>
  </si>
  <si>
    <t>Омсукчанский муниципальный округ Магаданской области РФ, в 33 км от райцентра – пос. Омсукчан, в 7 км севернее пос. Дукат</t>
  </si>
  <si>
    <t>Акционерное общество "Серебро Магадана"</t>
  </si>
  <si>
    <t>07.29.14.111</t>
  </si>
  <si>
    <t>26-12-2018</t>
  </si>
  <si>
    <t>11-09-2024</t>
  </si>
  <si>
    <t>13-01-2017</t>
  </si>
  <si>
    <t>44-0149-002297-П</t>
  </si>
  <si>
    <t>Морской туристический центр</t>
  </si>
  <si>
    <t>г. Магадан, бухта Нагаева,  район причала портофлота</t>
  </si>
  <si>
    <t>АКЦИОНЕРНОЕ ОБЩЕСТВО "ГРУППА КОМПАНИЙ "ЕКС"</t>
  </si>
  <si>
    <t>150001, 150001, Ярославская область, Г. ЯРОСЛАВЛЬ, УЛ. БОЛЬШАЯ ФЕДОРОВСКАЯ, Д. 63, ПОМ. 1-6,8,9</t>
  </si>
  <si>
    <t>5012000639</t>
  </si>
  <si>
    <t>43.29, 43.29, 42.21.13.126, 42.22.22.120</t>
  </si>
  <si>
    <t>12-11-2024</t>
  </si>
  <si>
    <t>31-10-2024</t>
  </si>
  <si>
    <t>44-0249-001420-П</t>
  </si>
  <si>
    <t>участок недр «Хрустальный»  (МАГ 000900 БП)</t>
  </si>
  <si>
    <t>27-09-2024</t>
  </si>
  <si>
    <t>11-03-2022</t>
  </si>
  <si>
    <t>77-0287-001017-П</t>
  </si>
  <si>
    <t>Производственный участок г. Певек</t>
  </si>
  <si>
    <t>36.00.11</t>
  </si>
  <si>
    <t>35.30.2,36.00.2,38.1</t>
  </si>
  <si>
    <t>44-0149-001841-П</t>
  </si>
  <si>
    <t>Склад селитры с модульным пунктом производства невзрывчатых компонентов эмульсионных взрывчатых веществ</t>
  </si>
  <si>
    <t>686062, Магаданская область, Тенькинский район, п. им. Гастелло</t>
  </si>
  <si>
    <t>Общество с ограниченной ответственностью «АЗОТТЕХ»</t>
  </si>
  <si>
    <t>618400, Пермский край, г. Березники, ул. Химиков, 7</t>
  </si>
  <si>
    <t>5911055740</t>
  </si>
  <si>
    <t>20.1, 52.1</t>
  </si>
  <si>
    <t>20.1,52.1</t>
  </si>
  <si>
    <t>44-0149-001173-П</t>
  </si>
  <si>
    <t>Центральная база и АБЗ</t>
  </si>
  <si>
    <t xml:space="preserve">г. Магадан, пос. Снежный </t>
  </si>
  <si>
    <t>685000, г. Магадан, ул. Снежная, д. 22</t>
  </si>
  <si>
    <t>44-0149-001769-П</t>
  </si>
  <si>
    <t>Вспомогательное производство Горнодобывающего и перерабатывющего предприятия на базе Наталкинского золоторудного месторождения. Площадка вахтового жилого комплекса и эксплуатации, ремонта дорожной и строительной техники (306 км)</t>
  </si>
  <si>
    <t>686070, Магаданская область, Тенькинский район, пос. Омчак,</t>
  </si>
  <si>
    <t>55.90.12.000, 35.30.11.120, 07.29.14.121</t>
  </si>
  <si>
    <t>33.12,55.9,35.30.14</t>
  </si>
  <si>
    <t>09-06-2018</t>
  </si>
  <si>
    <t>44-0149-001698-П</t>
  </si>
  <si>
    <t>Рудник ОГР Кварцевый МАГ 04995 БЭ от 19.12.2019</t>
  </si>
  <si>
    <t>Северо-Эвенский район</t>
  </si>
  <si>
    <t>ОБЩЕСТВО С ОГРАНИЧЕННОЙ ОТВЕТСТВЕННОСТЬЮ "ЗОЛОТО ИРБЫЧАНА"</t>
  </si>
  <si>
    <t>685007, Магаданская обл, г Магадан, улица МТП помещение 6</t>
  </si>
  <si>
    <t>4909130572</t>
  </si>
  <si>
    <t>07.29.41,41.20,43.12.4,71.12.3</t>
  </si>
  <si>
    <t>17-11-2017</t>
  </si>
  <si>
    <t>01-11-2008</t>
  </si>
  <si>
    <t>44-0149-001239-П</t>
  </si>
  <si>
    <t>Площадка № 5</t>
  </si>
  <si>
    <t>м-н Снежный, ул. Майская</t>
  </si>
  <si>
    <t>77-0287-001087-Т</t>
  </si>
  <si>
    <t>Производственная база на 87 км автодороги "Эгвекинот - Мыс Шмидта"</t>
  </si>
  <si>
    <t>87 км автодороги "Эгвекинот - Мыс Шмидта"</t>
  </si>
  <si>
    <t>Общество с ограниченной ответственностью "Иультинское дорожное ремонтно-строительное предприятие"</t>
  </si>
  <si>
    <t>689202, Иультинский район,п.Эгвекинот, ул.Ленина,д.18</t>
  </si>
  <si>
    <t>8704004743</t>
  </si>
  <si>
    <t>14-08-2013</t>
  </si>
  <si>
    <t>44-0149-001746-П</t>
  </si>
  <si>
    <t>Производственный участок №2 Котельная "Школьная"</t>
  </si>
  <si>
    <t>686314, Магаданская обл., г. Сусуман, ул. Набережная, 19</t>
  </si>
  <si>
    <t>77-0287-001132-Т</t>
  </si>
  <si>
    <t>Промплощадка №4, с.Уэлькаль</t>
  </si>
  <si>
    <t>Чукотский АО, Иультинский район, с. Уэлькаль</t>
  </si>
  <si>
    <t>01-01-1980</t>
  </si>
  <si>
    <t>44-0149-001804-П</t>
  </si>
  <si>
    <t>Месторождение на руч. Светлый с притоками (МАГ 04851 БР)</t>
  </si>
  <si>
    <t>06-06-2018</t>
  </si>
  <si>
    <t>77-0149-002133-П</t>
  </si>
  <si>
    <t>объект строительства «ВОДОЗАБОРНЫЕ СООРУЖЕНИЯ И ВОДОВОД»</t>
  </si>
  <si>
    <t>41.20, 42.99</t>
  </si>
  <si>
    <t>44-0249-001405-П</t>
  </si>
  <si>
    <t>Промплощадка по разведке и добыче строительного камня (граниты) на проявлении Алмазное ООО "ДСК Магадан"</t>
  </si>
  <si>
    <t>Магаданская область, муниципальное образование "Ягоднинский городской округ", Оротуканское лесничество, Дебинское участковое лесничество, по руч. Алмазный, лесной квартал 332, части лесотаксационных выделов 8, 13, 23</t>
  </si>
  <si>
    <t>Общество с ограниченной ответственностью "ДСК Магадан"</t>
  </si>
  <si>
    <t>08.11.12.151</t>
  </si>
  <si>
    <t>17-03-2021</t>
  </si>
  <si>
    <t>77-0187-000094-П</t>
  </si>
  <si>
    <t>Участок геологоразведочных работ в границах лицензии АНД 14673 ТР на геологическое изучение, разведку и добычу цветных и благородных металлов в пределах Баимской площади</t>
  </si>
  <si>
    <t>Общество с ограниченной ответственностью "ГДК Баимская"</t>
  </si>
  <si>
    <t>689000, Чукотский автономный округ, г. Анадырь, г Анадырь, ул Дежнева, д 1</t>
  </si>
  <si>
    <t>7705825797</t>
  </si>
  <si>
    <t>30-01-2017</t>
  </si>
  <si>
    <t>09-03-2023</t>
  </si>
  <si>
    <t>44-0149-001259-П</t>
  </si>
  <si>
    <t>Участок "Арылахский" (Лицензия МАГ 04617 ТР)</t>
  </si>
  <si>
    <t>Среднеканский район, участок "Арылахский"</t>
  </si>
  <si>
    <t>Общество с ограниченной ответственностью "Северо-Восточная Угольная Компания"</t>
  </si>
  <si>
    <t>685000, Магаданская область, г. Магадан, ул. Пролетарская, д. 13/1, офис 542</t>
  </si>
  <si>
    <t>05.10.10.110</t>
  </si>
  <si>
    <t>05.10.11</t>
  </si>
  <si>
    <t>09-12-2021</t>
  </si>
  <si>
    <t>10-08-2015</t>
  </si>
  <si>
    <t>44-0149-001588-П</t>
  </si>
  <si>
    <t>Сезонная производственная база</t>
  </si>
  <si>
    <t>Ягоднинский городской округ, п. Полевой</t>
  </si>
  <si>
    <t>31-03-1999</t>
  </si>
  <si>
    <t>77-0187-000027-П</t>
  </si>
  <si>
    <t>Участок "Двойной" Чаунский район Чукотского автономного округа (Лицензия АНД 01141 БЭ)</t>
  </si>
  <si>
    <t>Чукотский автономный округ, городской округ Певек, участок недр в границах лицензии АНД 01141 БЭ</t>
  </si>
  <si>
    <t>09-07-2013</t>
  </si>
  <si>
    <t>44-0149-001206-П</t>
  </si>
  <si>
    <t>ручей Ромашка пр.пр.р. Дебин, лицензия МАГ 04630 БР</t>
  </si>
  <si>
    <t>РФ, Магаданская область, Ягоднинский городской округ руч. Ромашка пр.пр.р.Дебин</t>
  </si>
  <si>
    <t>Общество с ограниченной ответственностью "Герой"</t>
  </si>
  <si>
    <t>685000, город Магадан, Набережная р. Магаданки 9 к26</t>
  </si>
  <si>
    <t>4909122807</t>
  </si>
  <si>
    <t>20-02-2016</t>
  </si>
  <si>
    <t>77-0287-001036-П</t>
  </si>
  <si>
    <t>участок Алькатваам</t>
  </si>
  <si>
    <t>44-0149-001501-П</t>
  </si>
  <si>
    <t>котельная поселка Армань</t>
  </si>
  <si>
    <t>ул.Гагарина, д.23 а</t>
  </si>
  <si>
    <t>Муниципальное унитарное предприятие муниципального образования "Ольский муниципальный округ Магаданской области" "Ола-Электротеплосеть"</t>
  </si>
  <si>
    <t>44-0149-001142-П</t>
  </si>
  <si>
    <t>Лицензионный участок МАГ 02860 БЭ полигон река Берелёх</t>
  </si>
  <si>
    <t>685024, Магаданская область, г. Магадан, ул. Билибина, д. 2А, оф. 32</t>
  </si>
  <si>
    <t>77-0187-000106-П</t>
  </si>
  <si>
    <t>Угольный карьер на месторождении "Фандюшкинское поле" (Лицензия АНД 15813 ТЭ)</t>
  </si>
  <si>
    <t>Чукотский автономный округ, Анадырский район</t>
  </si>
  <si>
    <t>27-11-2020</t>
  </si>
  <si>
    <t>44-0149-001503-П</t>
  </si>
  <si>
    <t>котельная села Клепка</t>
  </si>
  <si>
    <t>ул.Центральная, д.3</t>
  </si>
  <si>
    <t>МУП МО "Ольский муниципальный округ Магаданской области" "Ола - Электротеплосеть"</t>
  </si>
  <si>
    <t>44-0149-002100-П</t>
  </si>
  <si>
    <t>Лицензионный участок МАГ 05016 БЭ р. Мылга</t>
  </si>
  <si>
    <t>ОБЩЕСТВО С ОГРАНИЧЕННОЙ ОТВЕТСТВЕННОСТЬЮ "ЛИДЕР"</t>
  </si>
  <si>
    <t>685007, г Магадан, Основная трасса 13 км</t>
  </si>
  <si>
    <t>4909130660</t>
  </si>
  <si>
    <t>14-08-2021</t>
  </si>
  <si>
    <t>МК-0249-001194-Т</t>
  </si>
  <si>
    <t>Котельная «Больничная»</t>
  </si>
  <si>
    <t>Магаданская область, Северо-Эвенский муниципальный округ, пгт Эвенск, ул. Гоголя</t>
  </si>
  <si>
    <t>Муниципальное унитарное предприятие Муниципального образования Северо-Эвенского Муниципального округа "Эвенскэнерго"</t>
  </si>
  <si>
    <t>686430, Магаданская обл, пгт Эвенск, ул. Мира, д. 2</t>
  </si>
  <si>
    <t>4900012567</t>
  </si>
  <si>
    <t>01-04-1971</t>
  </si>
  <si>
    <t>77-0287-001025-П</t>
  </si>
  <si>
    <t>Котельная "Тепло-Уэлен"</t>
  </si>
  <si>
    <t>Чукотский АО, Чукотский р-н, село Уэлен, ул Ленина, стр 1</t>
  </si>
  <si>
    <t>Общество с ограниченной ответственностью "Тепло-Уэлен"</t>
  </si>
  <si>
    <t>689202, Иультинский р-н.,п.Эгвекинот, Чукотский АО, пгт Эгвекинот, ул Ленина, стр 12</t>
  </si>
  <si>
    <t>8709014350</t>
  </si>
  <si>
    <t>01-04-2022</t>
  </si>
  <si>
    <t>24-05-2014</t>
  </si>
  <si>
    <t>44-0149-001546-П</t>
  </si>
  <si>
    <t>Производственная база п. Холодный</t>
  </si>
  <si>
    <t>Магаданская область, Сусуманский муниципальный округ, пгт Холодный, ул. Пионерская</t>
  </si>
  <si>
    <t>Общество с ограниченной ответственностью "Дражник"</t>
  </si>
  <si>
    <t>686314, Магаданская обл., г. Сусуман, ул. Первомайская, д. 5А</t>
  </si>
  <si>
    <t>4905006768</t>
  </si>
  <si>
    <t>16-04-2025</t>
  </si>
  <si>
    <t>05-04-1999</t>
  </si>
  <si>
    <t>44-0149-001641-П</t>
  </si>
  <si>
    <t>Месторождение "Агатовское" лицензии (МАГ 01655 БЭ, МАГ 04209 БР)</t>
  </si>
  <si>
    <t>Магаданская область, Тенькинский и Хасынский городские округа</t>
  </si>
  <si>
    <t>686110, Магаданская область, Хасынский городской округ, пгт. Палатка, улица Ленина, дом 3А</t>
  </si>
  <si>
    <t>11-05-2023</t>
  </si>
  <si>
    <t>01-05-1997</t>
  </si>
  <si>
    <t>44-0149-001281-П</t>
  </si>
  <si>
    <t>ГОК "Джульетта"</t>
  </si>
  <si>
    <t>Совместное  Предприятие  Закрытое Акционерное Общество "Омсукчанская горно-геологическая компания"  ГОК "Джульетта"</t>
  </si>
  <si>
    <t>685030, г Магадан, ул Пролетарская, д 84 к 2</t>
  </si>
  <si>
    <t>4909021566</t>
  </si>
  <si>
    <t>29-07-2025</t>
  </si>
  <si>
    <t>77-0287-001242-П</t>
  </si>
  <si>
    <t>Месторождение россыпного золота р. Нутэкингенкывеем (Р.Л.148-162)</t>
  </si>
  <si>
    <t>ОБЩЕСТВО С ОГРАНИЧЕННОЙ ОТВЕТСТВЕННОСТЬЮ "БЕРИНГ ЗОЛОТО"</t>
  </si>
  <si>
    <t>689000, г Анадырь, ул Дежнева, д 1</t>
  </si>
  <si>
    <t>7728883805</t>
  </si>
  <si>
    <t>05-12-2024</t>
  </si>
  <si>
    <t>05-07-2024</t>
  </si>
  <si>
    <t>44-0149-001290-П</t>
  </si>
  <si>
    <t>Промышленная площадка № 1. Котельная № 1</t>
  </si>
  <si>
    <t>Магаданская область, Хасынский район, п. Стекольный, ул. Заводская, д. 2</t>
  </si>
  <si>
    <t>Муниципальное унитарное предприятие "Стекольный-комэнерго" Хасынского городского округа магаданской области</t>
  </si>
  <si>
    <t>686134, п. Стекольный, Заводская, 2</t>
  </si>
  <si>
    <t>4907007492</t>
  </si>
  <si>
    <t>35.30.1,49.4,56.10.1,56.10.3</t>
  </si>
  <si>
    <t>06-02-2017</t>
  </si>
  <si>
    <t>25-04-2024</t>
  </si>
  <si>
    <t>09-07-2002</t>
  </si>
  <si>
    <t>77-0287-001058-П</t>
  </si>
  <si>
    <t>участок Хатырка</t>
  </si>
  <si>
    <t>35.30.11.120, 35.1</t>
  </si>
  <si>
    <t>77-0287-001043-П</t>
  </si>
  <si>
    <t>участок Снежное</t>
  </si>
  <si>
    <t>44-0149-001468-П</t>
  </si>
  <si>
    <t>Ветренское золоторудное месторождение</t>
  </si>
  <si>
    <t>Магаданская обл, Тенькинский муниципальный округ, бассейн р.Колыма</t>
  </si>
  <si>
    <t>МД-0149-001863-П</t>
  </si>
  <si>
    <t>Общество с ограниченной ответственностью "Порт Угольный"</t>
  </si>
  <si>
    <t>Чукотский АО, Анадырский район, пгт. Беринговский, Мандрикова, 2</t>
  </si>
  <si>
    <t>689100, 689110, Чукотский автономный округ, р-н Анадырский, пгт. Беринговский, ул. Мандрикова, д. 3</t>
  </si>
  <si>
    <t>8709014713</t>
  </si>
  <si>
    <t>05, 52.24</t>
  </si>
  <si>
    <t>08-11-2019</t>
  </si>
  <si>
    <t>03-06-2019</t>
  </si>
  <si>
    <t>44-0249-001289-П</t>
  </si>
  <si>
    <t>Котельная п. Омчак, ул. Новая</t>
  </si>
  <si>
    <t>Магаданская обл., Тенькинский городской округ, п. Молодежный</t>
  </si>
  <si>
    <t>686050, Магаданская обл., Тенькинский район, пгт Усть-Омчуг, ул. Мира, д. 5</t>
  </si>
  <si>
    <t>15-06-2006</t>
  </si>
  <si>
    <t>44-0149-001200-П</t>
  </si>
  <si>
    <t>Колония-поселение</t>
  </si>
  <si>
    <t>с.Сплавная</t>
  </si>
  <si>
    <t>Федеральное казенное учреждение "Колония-поселение № 2 Управления Федеральной службы исполнения наказаний по Магаданской области"</t>
  </si>
  <si>
    <t>686134, Хасынский район, с. Сплавная</t>
  </si>
  <si>
    <t>4907007051</t>
  </si>
  <si>
    <t>16.24.13.110, 13.92.21, 01.13.32, 01.13.49.130, 01.13.49.110, 16.10</t>
  </si>
  <si>
    <t>84.23.4,01.6,16.1,01.13</t>
  </si>
  <si>
    <t>77-0287-001069-П</t>
  </si>
  <si>
    <t>участок Нунлигран</t>
  </si>
  <si>
    <t>16-02-2017</t>
  </si>
  <si>
    <t>77-0287-001016-П</t>
  </si>
  <si>
    <t>Участок МП ЖКХ с. Островное</t>
  </si>
  <si>
    <t>689465, Чукотский автономный округ, Билибинский район, с. Островное, ул. Сульженко</t>
  </si>
  <si>
    <t>35.30, 35.1, 36, 42.21, 43.91, 43.2, 43.3, 37</t>
  </si>
  <si>
    <t>77-0287-001050-П</t>
  </si>
  <si>
    <t>участок Канчалан Котельная</t>
  </si>
  <si>
    <t>44-0149-001262-П</t>
  </si>
  <si>
    <t>Котельная старая</t>
  </si>
  <si>
    <t>Магаданская обл. Сусуманский район п. Холодный ул. Таежная</t>
  </si>
  <si>
    <t>Общество с ограниченной ответственностью "Холодный"</t>
  </si>
  <si>
    <t>686333, сусуманский район п. холодный, горняцкая 14</t>
  </si>
  <si>
    <t>4905098769</t>
  </si>
  <si>
    <t>18-06-1968</t>
  </si>
  <si>
    <t>44-0149-001258-П</t>
  </si>
  <si>
    <t>Котельная новая</t>
  </si>
  <si>
    <t>Магаданская обл. Сусуманский район п. Холодный ул. Горняцкая б/н</t>
  </si>
  <si>
    <t>16-01-2017</t>
  </si>
  <si>
    <t>14-12-1995</t>
  </si>
  <si>
    <t>44-0149-001688-П</t>
  </si>
  <si>
    <t>Месторождение "Нявленга", лицензия МАГ 04805 БЭ</t>
  </si>
  <si>
    <t>686110, 686110, Магаданская область, Хасынский район, поселок городского типа Палатка, ул Ленина, зд. 3а</t>
  </si>
  <si>
    <t>19-11-2024</t>
  </si>
  <si>
    <t>29-09-2004</t>
  </si>
  <si>
    <t>77-0149-002127-П</t>
  </si>
  <si>
    <t>Участок «Зона 37 Запад»</t>
  </si>
  <si>
    <t>10-10-2024</t>
  </si>
  <si>
    <t>77-0149-002155-П</t>
  </si>
  <si>
    <t>Строительная площадка "Склад хранения нефтепродуктов, расположенный возле площадки корпуса обслуживания горной техники"</t>
  </si>
  <si>
    <t>25.29.11, 23.63, 42.9</t>
  </si>
  <si>
    <t>28-05-2025</t>
  </si>
  <si>
    <t>77-0287-001018-П</t>
  </si>
  <si>
    <t>Производственный участок с. Биллингс</t>
  </si>
  <si>
    <t>Чукотский автономный округ, Чаунский район, с. Биллингс</t>
  </si>
  <si>
    <t>44-0149-001238-П</t>
  </si>
  <si>
    <t>Площадка № 8</t>
  </si>
  <si>
    <t>пос. Сокол, ул. Гагарина, 25</t>
  </si>
  <si>
    <t>01-01-1974</t>
  </si>
  <si>
    <t>77-0287-001089-П</t>
  </si>
  <si>
    <t>ООО "Тепло-Лорино" Котельная №1</t>
  </si>
  <si>
    <t>689315, Чукотский АО, Чукотский муниципальный район, с. Лорино, ул. Челюскинцев, д.3</t>
  </si>
  <si>
    <t>Общество с ограниченной ответственностью "Тепло-Лорино"</t>
  </si>
  <si>
    <t>689202, Чукотский АО, г.о. Эгвекинот, ул. Ленина, д.12</t>
  </si>
  <si>
    <t>8704004775</t>
  </si>
  <si>
    <t>27-06-1980</t>
  </si>
  <si>
    <t>44-0149-001918-П</t>
  </si>
  <si>
    <t xml:space="preserve">Рудник "Приморское", лицензия на пользование недрами МАГ №04790 БР </t>
  </si>
  <si>
    <t>Омсукчанский городской округ</t>
  </si>
  <si>
    <t>Общество с ограниченной ответственностью "Приморское"</t>
  </si>
  <si>
    <t>685007, Магадан, Транспортная, д.1</t>
  </si>
  <si>
    <t>4909126551</t>
  </si>
  <si>
    <t>07.29.14.111, 07.29.14.121</t>
  </si>
  <si>
    <t>12-07-2017</t>
  </si>
  <si>
    <t>44-0149-001515-П</t>
  </si>
  <si>
    <t>Производственный участок №6 пос.Транспортный</t>
  </si>
  <si>
    <t>обл. Магаданская, р-н Тенькинский, п. Транспортный, ул. Зеленая, дом 5</t>
  </si>
  <si>
    <t>44-0149-001256-П</t>
  </si>
  <si>
    <t>Котельная п. Дебин</t>
  </si>
  <si>
    <t>Магаданская обл, Ягоднинский р-н, поселок Дебин, ул Советская, д 7</t>
  </si>
  <si>
    <t>Общество с ограниченной ответственностью "Теплосеть"</t>
  </si>
  <si>
    <t>686217, Ягоднинский район, посёлок Дебин, Магаданская обл, Ягоднинский р-н, поселок Дебин, ул Мацкевича, д 12Б</t>
  </si>
  <si>
    <t>4908014527</t>
  </si>
  <si>
    <t>35.30.4</t>
  </si>
  <si>
    <t>30-06-2021</t>
  </si>
  <si>
    <t>23-11-2008</t>
  </si>
  <si>
    <t>77-0287-001130-Т</t>
  </si>
  <si>
    <t>Промплощадка №2, с.Амгуэма</t>
  </si>
  <si>
    <t>Чукотский АО, Иультинский район, с. Амгуэма</t>
  </si>
  <si>
    <t>01-01-1993</t>
  </si>
  <si>
    <t>77-0287-001042-П</t>
  </si>
  <si>
    <t>участок Мейныпильгыно</t>
  </si>
  <si>
    <t>МК-0249-001193-Т</t>
  </si>
  <si>
    <t>Котельная "Центральная"</t>
  </si>
  <si>
    <t>Магаданская область, Северо-Эвенский муниципальный округ, пгт Эвенск, ул. Геологов, д. 2а</t>
  </si>
  <si>
    <t>03-03-2021</t>
  </si>
  <si>
    <t>01-06-1973</t>
  </si>
  <si>
    <t>44-0149-001131-П</t>
  </si>
  <si>
    <t>Рудник на месторождении "Гольцовое", МАГ 05228 БЭ от 14.10.2020 г.</t>
  </si>
  <si>
    <t>Магаданская область, Омсукчанский городской округ, междуречье рек Вилига-Балыгычан-Сугой</t>
  </si>
  <si>
    <t>Общество с ограниченной ответсвенностью "Гольцовое"</t>
  </si>
  <si>
    <t>685007, Магаданская область, г. Магадан, ул. Транспортная, 1</t>
  </si>
  <si>
    <t>4909131872</t>
  </si>
  <si>
    <t>07.29.14.110</t>
  </si>
  <si>
    <t>02-12-2020</t>
  </si>
  <si>
    <t>14-10-2020</t>
  </si>
  <si>
    <t>77-0287-001131-Т</t>
  </si>
  <si>
    <t>Промплощадка №3, с. Конергино</t>
  </si>
  <si>
    <t>Чукотский АО, Иультинский район, с. Конергино</t>
  </si>
  <si>
    <t>01-01-1982</t>
  </si>
  <si>
    <t>77-0149-002112-П</t>
  </si>
  <si>
    <t>карьер на "Месторождении Звонкое» (Западный блок) (АНД 01314 ТЭ)</t>
  </si>
  <si>
    <t>Чукотский АО, Анадырский р-н, 20 км от с. Алькатваам, Западный блок карьера на «Месторождении Звонкое»</t>
  </si>
  <si>
    <t>ОБЩЕСТВО С ОГРАНИЧЕННОЙ ОТВЕТСТВЕННОСТЬЮ "БЕРИНГПРОМУГОЛЬ"</t>
  </si>
  <si>
    <t>689100, Чукотский АО, Анадырский р-н, пгт Беринговский, ул Мандрикова, стр 3</t>
  </si>
  <si>
    <t>28-02-2025</t>
  </si>
  <si>
    <t>44-0149-001476-П</t>
  </si>
  <si>
    <t>Промышленная площадка № 4 (Котельная № 4)</t>
  </si>
  <si>
    <t>п. Атка, ул. Ленина, 23</t>
  </si>
  <si>
    <t>01-04-1938</t>
  </si>
  <si>
    <t>77-0287-001065-П</t>
  </si>
  <si>
    <t>участок Новое Чаплино</t>
  </si>
  <si>
    <t>77-0287-001033-П</t>
  </si>
  <si>
    <t>участок Сиреники</t>
  </si>
  <si>
    <t>77-0287-001054-П</t>
  </si>
  <si>
    <t>участок Угольные Копи Котельная № 2</t>
  </si>
  <si>
    <t>Чукотский автономный округ, Анадырский муниципальный район, п. Угольные Копи</t>
  </si>
  <si>
    <t>44-0149-001364-П</t>
  </si>
  <si>
    <t>Участок ОГР на месторождении р. Берелех (Лицензия МАГ 04454 БЭ)</t>
  </si>
  <si>
    <t>77-0287-001024-П</t>
  </si>
  <si>
    <t>ООО "Тепло-Лаврентия" Котельная №1</t>
  </si>
  <si>
    <t>689300, Чукотский АО, Чукотский муниципальный район, с. Лаврентия, ул. Дежнева, д.48</t>
  </si>
  <si>
    <t>07-08-2012</t>
  </si>
  <si>
    <t>77-0187-000030-П</t>
  </si>
  <si>
    <t>АО "Чукотэнерго" Анадырская газомоторная ТЭЦ</t>
  </si>
  <si>
    <t>г Анадырь, ул Рультытегина, д 37б</t>
  </si>
  <si>
    <t xml:space="preserve">Акционерное общество "Чукотэнерго" </t>
  </si>
  <si>
    <t>689000, г Анадырь, ул Куркутского, зд 34</t>
  </si>
  <si>
    <t>8700000339</t>
  </si>
  <si>
    <t>35.30.11.111, 35.11.10.112</t>
  </si>
  <si>
    <t>16-01-2024</t>
  </si>
  <si>
    <t>13-10-2005</t>
  </si>
  <si>
    <t>77-0287-001020-П</t>
  </si>
  <si>
    <t>Производственный участок с. Айон</t>
  </si>
  <si>
    <t>Чукотский автономный округ, Чаунский район, с. Айон</t>
  </si>
  <si>
    <t>44-0149-001744-П</t>
  </si>
  <si>
    <t>Производственный участок №4 пос. Берелех</t>
  </si>
  <si>
    <t>686314, Магаданская обл., Сусуманский р-н, г. Сусуман, мкр Берелех</t>
  </si>
  <si>
    <t>77-0149-002156-П</t>
  </si>
  <si>
    <t>Строительная площадка "Обогатительная фабрика"</t>
  </si>
  <si>
    <t>ОБЩЕСТВО С ОГРАНИЧЕННОЙ ОТВЕТСТВЕННОСТЬЮ "ГДК БАИМСКАЯ"</t>
  </si>
  <si>
    <t>07.29.11</t>
  </si>
  <si>
    <t>30-10-2025</t>
  </si>
  <si>
    <t>77-0149-002143-П</t>
  </si>
  <si>
    <t>Строительство «Электроснабжение Баимского ГОК. ВЛ 330 кВ ПП Билибино-Баимский ГОК №1»</t>
  </si>
  <si>
    <t>ОБЩЕСТВО С ОГРАНИЧЕННОЙ ОТВЕТСТВЕННОСТЬЮ "НЕВА ЭНЕРГО"</t>
  </si>
  <si>
    <t>190121, 190121, Г.САНКТ-ПЕТЕРБУРГ, ВН.ТЕР.Г. МУНИЦИПАЛЬНЫЙ ОКРУГ КОЛОМНА, ПР-КТ ЛЕРМОНТОВСКИЙ, Д. 1/44, ЛИТЕРА А, ОФИС 325, ПОМЕЩ. № 117</t>
  </si>
  <si>
    <t>7839127258</t>
  </si>
  <si>
    <t>41.20.20.710, 43.99.50.120</t>
  </si>
  <si>
    <t>23-04-2025</t>
  </si>
  <si>
    <t>30-04-2025</t>
  </si>
  <si>
    <t>44-0149-001214-П</t>
  </si>
  <si>
    <t>Магаданская обл, г Сусуман, ул Заречная, д 26, 28</t>
  </si>
  <si>
    <t>01-06-1990</t>
  </si>
  <si>
    <t>44-0149-001516-П</t>
  </si>
  <si>
    <t>Производственный участок №2 пос.Омчак</t>
  </si>
  <si>
    <t>Магаданская область, р-н Тенькинский, п Омчак, ул Новая</t>
  </si>
  <si>
    <t>16-06-2016</t>
  </si>
  <si>
    <t>44-0149-001474-П</t>
  </si>
  <si>
    <t>Промышленная площадка № 1 (Котельная № 1)</t>
  </si>
  <si>
    <t>п. Палатка, ул. Ленина, 5</t>
  </si>
  <si>
    <t>01-04-1953</t>
  </si>
  <si>
    <t>44-0149-001269-П</t>
  </si>
  <si>
    <t>Промышленная площадка № 1</t>
  </si>
  <si>
    <t>Магаданская область, Среднеканский городской округ, пгт Сеймчан, ул. Чапаева, д. 19</t>
  </si>
  <si>
    <t>686160, п.Сеймчан, Магаданская область, Среднеканский район, поселок городского типа Сеймчан, Промышленная ул., д.16</t>
  </si>
  <si>
    <t>44-0249-001236-П</t>
  </si>
  <si>
    <t>Котельная "Энергетик"</t>
  </si>
  <si>
    <t>686410, Магаданская область, Омсукчанский район, п. Омсукчан, ул. Ленина, 37</t>
  </si>
  <si>
    <t>Общество с ограниченной ответственностью "Компания Энергия"</t>
  </si>
  <si>
    <t>686410, Магаданская область, п. Омсукчан, Магаданская обл, пгт Омсукчан, ул Транспортная, д 6, кв 79</t>
  </si>
  <si>
    <t>4902002250</t>
  </si>
  <si>
    <t>24-01-2020</t>
  </si>
  <si>
    <t>12-07-2021</t>
  </si>
  <si>
    <t>01-01-2000</t>
  </si>
  <si>
    <t>77-0287-001151-П</t>
  </si>
  <si>
    <t>ООО "Тепло-Лорино" Котельная №2</t>
  </si>
  <si>
    <t>689315, Чукотский АО. Чукотский муниципальный район, с. Лорино, ул. Енок, д.18</t>
  </si>
  <si>
    <t>01-01-1987</t>
  </si>
  <si>
    <t>44-0149-001463-П</t>
  </si>
  <si>
    <t>Котельная п. Дукат</t>
  </si>
  <si>
    <t xml:space="preserve"> п. Дукат</t>
  </si>
  <si>
    <t>Общество с ограниченной ответственностью "Востокмонтажспецстрой"</t>
  </si>
  <si>
    <t>685030, Магадан, Магадан, Кольцевая 15</t>
  </si>
  <si>
    <t>4909075402</t>
  </si>
  <si>
    <t>09-06-1973</t>
  </si>
  <si>
    <t>44-0149-001574-П</t>
  </si>
  <si>
    <t>Участок ОГР на месторождении р. Берелех (Лицензия МАГ 02615 БЭ)</t>
  </si>
  <si>
    <t>77-0187-000018-П</t>
  </si>
  <si>
    <t>Объект по добыче руд и песков драгоценных металлов в пределах лицензий АНД01211БЭ, АНД01212БР. АНД 01213БЭ и земельных участков с кадастровыми номерами 87:02:010001:4627; 87:02:010001:4271; 87:02:010001:4272; 87:02:010001:4630; 87:02:010001:4629</t>
  </si>
  <si>
    <t>Общество с ограниченной ответственностью "Артель старателей "Чукотка"</t>
  </si>
  <si>
    <t>689400, Чаунский муниципальный район, г. Певек, ул. Куваева, д. 51</t>
  </si>
  <si>
    <t>8706004315</t>
  </si>
  <si>
    <t>23-04-2009</t>
  </si>
  <si>
    <t>77-0149-002126-П</t>
  </si>
  <si>
    <t>Строительство морского терминала на мысе Наглейнын в морском порту Певек. Создание грузового терминала. Этап 1</t>
  </si>
  <si>
    <t>Российская Федерация, Чукотский автономный округ, городской округ Певек, в районе мыса Наглейнын,  на берегу и в акватории Чаунской губы Восточно-Сибирского моря</t>
  </si>
  <si>
    <t>ОБЩЕСТВО С ОГРАНИЧЕННОЙ ОТВЕТСТВЕННОСТЬЮ "МЕЖРЕГИОНСТРОЙ"</t>
  </si>
  <si>
    <t>123060, г Москва, ул Маршала Соколовского, д 3, помещ 4</t>
  </si>
  <si>
    <t>7725675317</t>
  </si>
  <si>
    <t>42.91.20</t>
  </si>
  <si>
    <t>77-0287-001048-П</t>
  </si>
  <si>
    <t>участок Усть-Белая</t>
  </si>
  <si>
    <t>77-0149-002119-П</t>
  </si>
  <si>
    <t>Участок "Горный" в границах лицензии АНД 01201 БР</t>
  </si>
  <si>
    <t>Чукотский автономный округ, р-н Анадырский, Канчалано-Амгуэмская площадь</t>
  </si>
  <si>
    <t>ОБЩЕСТВО С ОГРАНИЧЕННОЙ ОТВЕТСТВЕННОСТЬЮ "КАНЧАЛАНО-АМГУЭМСКАЯ ПЛОЩАДЬ"</t>
  </si>
  <si>
    <t>8709013452</t>
  </si>
  <si>
    <t>24.41.20, 24.41.10</t>
  </si>
  <si>
    <t>06-02-2024</t>
  </si>
  <si>
    <t>44-0249-001290-П</t>
  </si>
  <si>
    <t>Центральная котельная пгт Усть-Омчуг</t>
  </si>
  <si>
    <t>686050, Магаданская обл, Тенькинский район, пгт .Усть-Омчуг, ул. Мира, д. 5</t>
  </si>
  <si>
    <t>15-06-1976</t>
  </si>
  <si>
    <t>77-0287-001023-П</t>
  </si>
  <si>
    <t>Котельная "Тепло-Рыркайпий"</t>
  </si>
  <si>
    <t>Чукотский АО, Иультинский р-н, село Рыркайпий, ул Строителей, д 11</t>
  </si>
  <si>
    <t>Общество с ограниченной ответственностью "Тепло-Рыркайпий"</t>
  </si>
  <si>
    <t>689202, Иультинский район п.Эгвекинот, Чукотский АО, пгт Эгвекинот, ул Ленина, д 12</t>
  </si>
  <si>
    <t>8704004800</t>
  </si>
  <si>
    <t>06-04-2022</t>
  </si>
  <si>
    <t>31-12-2014</t>
  </si>
  <si>
    <t>77-0187-000117-П</t>
  </si>
  <si>
    <t>рудник Телевеем</t>
  </si>
  <si>
    <t>Чукотский АО, Анадырский р-он.</t>
  </si>
  <si>
    <t>Общество с ограниченной ответственностью "Северо-восточная горно-геологическая компания"</t>
  </si>
  <si>
    <t>689000, г Анадырь, ул Южная, зд 1/2</t>
  </si>
  <si>
    <t>8709012868</t>
  </si>
  <si>
    <t>11-01-2011</t>
  </si>
  <si>
    <t>44-0149-001172-П</t>
  </si>
  <si>
    <t>Карьер "Андреевский"</t>
  </si>
  <si>
    <t>г. Магадан, 12 км севернее на левобережье р. Магаданки</t>
  </si>
  <si>
    <t>44-0149-001162-П</t>
  </si>
  <si>
    <t>Омсукчанская золотоизвлекательная фабрика</t>
  </si>
  <si>
    <t>Магаданская обл, пгт. Омсукчан, ул Шоссейная, зд 6</t>
  </si>
  <si>
    <t>685007, Магаданская область, г Магадан, ул Транспортная, д 1</t>
  </si>
  <si>
    <t>19-12-2003</t>
  </si>
  <si>
    <t>44-0149-001553-П</t>
  </si>
  <si>
    <t>ООО "Рудник Штурмовской" МАГ 04814 БЭ</t>
  </si>
  <si>
    <t>Магаданская обл, Ягоднинский р-н, поселок Штурмовой</t>
  </si>
  <si>
    <t>44-0149-002070-П</t>
  </si>
  <si>
    <t>Месторождение "Бургали"</t>
  </si>
  <si>
    <t>РФ, Магаданская обл., Северо-Эвенский муниципальный округ, в 125 км по зимнику до ГОК "Кубака"</t>
  </si>
  <si>
    <t>Общество с ограниченной ответственностью «Омолонская золоторудная компания»</t>
  </si>
  <si>
    <t>24-11-2020</t>
  </si>
  <si>
    <t>77-0287-001108-П</t>
  </si>
  <si>
    <t>Участок МП ЖКХ с. Анюйск</t>
  </si>
  <si>
    <t>689460, Чукотский автономный округ, Билибинский район, с. Анюйск, ул. Гагарина, д. 2</t>
  </si>
  <si>
    <t>Муниципальное предприятие жилищно-коммунального хозяйства Билибинского муниципального района</t>
  </si>
  <si>
    <t>689450, г. Билибино, г. Билибино, ул. Геологов, д. 1а</t>
  </si>
  <si>
    <t>35.30, 35.11.10.114</t>
  </si>
  <si>
    <t>35.30,35.1</t>
  </si>
  <si>
    <t>13-04-2017</t>
  </si>
  <si>
    <t>44-0249-001288-П</t>
  </si>
  <si>
    <t>Котельная п. Омчак</t>
  </si>
  <si>
    <t>Магаданская обл., Тенькинский городской округ, п. Омчак</t>
  </si>
  <si>
    <t>686050, Магаданская обл., пгт. Усть-Омчуг, ул. Мира, д. 5</t>
  </si>
  <si>
    <t>15-06-1972</t>
  </si>
  <si>
    <t>77-0187-000071-П</t>
  </si>
  <si>
    <t>Газовое месторождение «ЗападноОзерный» (ГМЗО)</t>
  </si>
  <si>
    <t>Чукотский АО, Анадырский район, Газовое месторождение «ЗападноОзерный» (ГМЗО)</t>
  </si>
  <si>
    <t>ОБЩЕСТВО С ОГРАНИЧЕННОЙ ОТВЕТСТВЕННОСТЬЮ "СИБНЕФТЬ - ЧУКОТКА"</t>
  </si>
  <si>
    <t>689000, г Анадырь, ул Отке, д 55 литера Л</t>
  </si>
  <si>
    <t>8700000346</t>
  </si>
  <si>
    <t>18-11-2024</t>
  </si>
  <si>
    <t>29-01-2003</t>
  </si>
  <si>
    <t>44-0149-001693-П</t>
  </si>
  <si>
    <t xml:space="preserve"> Промышленная площадка №2  Котельная "Энергетик"  п. Омсукчан</t>
  </si>
  <si>
    <t xml:space="preserve"> п. Омсукчан</t>
  </si>
  <si>
    <t>02-06-1982</t>
  </si>
  <si>
    <t>77-0187-000043-П</t>
  </si>
  <si>
    <t>Производственная территория ОАО "Рудник Каральвеем"</t>
  </si>
  <si>
    <t>ЧАО,  Билибинский муниципальный район, участок недр в границах лицензии АНД 01217 БР</t>
  </si>
  <si>
    <t>Открытое акционерное общество "Рудник Каральвеем"</t>
  </si>
  <si>
    <t>689450, г. Билибино, г. Билибино, Восточный микрорайон, д.1, корп. 7. кв. 1</t>
  </si>
  <si>
    <t>25-01-2017</t>
  </si>
  <si>
    <t>10-05-2018</t>
  </si>
  <si>
    <t>03-06-2005</t>
  </si>
  <si>
    <t>77-0149-001952-П</t>
  </si>
  <si>
    <t>Месторождение Валунистое Лицензия на пользование недрами АНД 01204 БЭ от 20.09.2011</t>
  </si>
  <si>
    <t>Чукотский АО, Анадырский  район, месторождение «Валунистое»</t>
  </si>
  <si>
    <t>Общество с ограниченной ответственностью «Рудник Валунистый»</t>
  </si>
  <si>
    <t>8706006129</t>
  </si>
  <si>
    <t>24.41.20.150</t>
  </si>
  <si>
    <t>15-07-2020</t>
  </si>
  <si>
    <t>01-02-2005</t>
  </si>
  <si>
    <t>77-0287-001053-П</t>
  </si>
  <si>
    <t>участок Угольный Копи Котельная № 1</t>
  </si>
  <si>
    <t>77-0287-001060-П</t>
  </si>
  <si>
    <t>участок Провидения</t>
  </si>
  <si>
    <t>44-0149-001134-П</t>
  </si>
  <si>
    <t>Рудник на месторождении "Дукат" МАГ 04554 БЭ</t>
  </si>
  <si>
    <t>Магаданская область, Омсукчанский муниципальный округ</t>
  </si>
  <si>
    <t>685007, Магаданская область, г. Магадан, ул. Транспортная, д.1</t>
  </si>
  <si>
    <t>01-01-2008</t>
  </si>
  <si>
    <t>44-0149-001827-П</t>
  </si>
  <si>
    <t>Котельная в п.Оротукан</t>
  </si>
  <si>
    <t>Магаданская область, Ягоднинский муниципальный округ, пгт Оротукан, ул. Первомайская</t>
  </si>
  <si>
    <t>686217, Магаданская обл, Ягоднинский р-н, поселок Дебин, ул. Мацкевича, д. 12Б</t>
  </si>
  <si>
    <t>35.30.11.110</t>
  </si>
  <si>
    <t>27-12-2024</t>
  </si>
  <si>
    <t>44-0249-001052-П</t>
  </si>
  <si>
    <t>Магаданская область, пгт. Уптар, ул. Центральная, 3</t>
  </si>
  <si>
    <t>Федеральное казенное учреждение "Исправительная колония №4 Управления Федеральной службы исполнения наказаний по Магаданской области"</t>
  </si>
  <si>
    <t>685902, пгт. Уптар, Магаданская область, ул. Центральная, 3</t>
  </si>
  <si>
    <t>4909078139</t>
  </si>
  <si>
    <t>16.24.13.110, 01.13.32.000, 16.10.10.120, 13.92.21</t>
  </si>
  <si>
    <t>01.1,01.2,01.4,02.20,02.30.13,03.1,10.11,10.13,10.20,10.4,10.5,10.61.3,10.71,10.73.1,14.12,15.11,15.12,16.1,16.10.9,16.2,16.23,16.23.1,16.24,16.29,17.29,23.61,25.11,31.0,35.12,35.30.1,35.30.2,37.00,43.2,43.3,43.39,43.99,45.2,46.41,46.41.2,46.9,47.11,47.19,47.78.3,47.78.4,47.9,52.10.4,52.21.24,55.90,56.29,75.00,77.29,82.99,84.23.4,84.24,95.2,95.29,96.02</t>
  </si>
  <si>
    <t>12-01-2017</t>
  </si>
  <si>
    <t>18-01-1957</t>
  </si>
  <si>
    <t>77-0287-001250-Л</t>
  </si>
  <si>
    <t>Электроснабжение Баимского ГОК. ВЛ 330 кВ Порт - ПП Билибино № 2</t>
  </si>
  <si>
    <t>ОБЩЕСТВО С ОГРАНИЧЕННОЙ ОТВЕТСТВЕННОСТЬЮ "ИНКОМНЕФТЕРЕМОНТ"</t>
  </si>
  <si>
    <t>392000, г Тамбов, ул Студенецкая, д 16а к 1, помещ 7</t>
  </si>
  <si>
    <t>7709424027</t>
  </si>
  <si>
    <t>44-0149-001697-П</t>
  </si>
  <si>
    <t>ГОК на месторождении "Кубака" МАГ 15168 БЭ от 22.06.2011</t>
  </si>
  <si>
    <t>Общество с ограниченной ответственностью "Омолонская золоторудная компания"</t>
  </si>
  <si>
    <t>685007, город Магадан, г. Магадан, ул. Транспортная, д. 1</t>
  </si>
  <si>
    <t>01-02-2012</t>
  </si>
  <si>
    <t>44-0249-001237-П</t>
  </si>
  <si>
    <t xml:space="preserve">Котельная п. Дукат </t>
  </si>
  <si>
    <t>Магаданская область, Омсукчанский район, п. Дукат</t>
  </si>
  <si>
    <t>12-11-2019</t>
  </si>
  <si>
    <t>77-0287-001015-П</t>
  </si>
  <si>
    <t>Участок МП ЖКХ с. Кепервеем</t>
  </si>
  <si>
    <t>689480, Чукотский автономный округ, Билибинский район, с. Кепервеем, ул. Центральная, д. 9</t>
  </si>
  <si>
    <t>35.3, 35.1, 36, 42.21, 43.91, 43.2, 43.3, 37</t>
  </si>
  <si>
    <t>77-0287-001063-П</t>
  </si>
  <si>
    <t>участок Беринговский</t>
  </si>
  <si>
    <t>44-0149-001798-П</t>
  </si>
  <si>
    <t>Рудник "Тэутэджак" (лицензия МАГ 04961 БР)</t>
  </si>
  <si>
    <t>Тенькинский муниципальный округ, Магаданской области</t>
  </si>
  <si>
    <t>ОБЩЕСТВО С ОГРАНИЧЕННОЙ
ОТВЕТСТВЕННОСТЬЮ "РУДНИК ТЭУТЭДЖАК"</t>
  </si>
  <si>
    <t>686110, МАГАДАНСКАЯ ОБЛАСТЬ, Р-Н ХАСЫНСКИЙ, ПГТ ПАЛАТКА, УЛ ЛЕНИНА, ЗД. 3А</t>
  </si>
  <si>
    <t>12-12-2024</t>
  </si>
  <si>
    <t>44-0149-001655-П</t>
  </si>
  <si>
    <t>ГОК Павлик</t>
  </si>
  <si>
    <t>АКЦИОНЕРНОЕ ОБЩЕСТВО "ЗОЛОТОРУДНАЯ КОМПАНИЯ ПАВЛИК"</t>
  </si>
  <si>
    <t>4900000681</t>
  </si>
  <si>
    <t>24.41.20.120</t>
  </si>
  <si>
    <t>20-10-2017</t>
  </si>
  <si>
    <t>77-0187-000067-П</t>
  </si>
  <si>
    <t>Промплощадка месторождения "Кекура"</t>
  </si>
  <si>
    <t>Акционерное общество "Базовые металлы"</t>
  </si>
  <si>
    <t>20-11-2025</t>
  </si>
  <si>
    <t>29-06-2007</t>
  </si>
  <si>
    <t>44-0149-001526-П</t>
  </si>
  <si>
    <t>Производственный участок №5 пос. Усть-Омчуг</t>
  </si>
  <si>
    <t>Магаданская область, р-н Тенькинский, п Усть-Омчуг, ул Строительная, д 1А</t>
  </si>
  <si>
    <t>04-07-2017</t>
  </si>
  <si>
    <t>22-03-2017</t>
  </si>
  <si>
    <t>77-0149-002142-П</t>
  </si>
  <si>
    <t>Энергоисточник г.Билибино</t>
  </si>
  <si>
    <t>35.30.11.119</t>
  </si>
  <si>
    <t>44-0149-001392-Т</t>
  </si>
  <si>
    <t>Котельная в п. Ягодное</t>
  </si>
  <si>
    <t>Магаданская обл., Ягоднинский район, п. Ягодное, ул. Транспортная</t>
  </si>
  <si>
    <t>686217, Магаданская обл., Ягоднинский р-н, поселок Дебин, ул. Мацкевича, д. 12Б</t>
  </si>
  <si>
    <t>44-0249-001238-П</t>
  </si>
  <si>
    <t>Котельная "Квартальная"</t>
  </si>
  <si>
    <t>686410, Магаданская область, Омсукчанский район, п. Омсукчан, ул. Школьная, д. 23.</t>
  </si>
  <si>
    <t>686410, Магаданская область, п. Омсукчан, ул. Транспортная, д. 6, оф. 79</t>
  </si>
  <si>
    <t>35.30,35.12,35.13,36.00,41.20,43.21,43.22,43.29</t>
  </si>
  <si>
    <t>44-0149-001750-П</t>
  </si>
  <si>
    <t xml:space="preserve">ГОК на месторождении "Лунное", Омсукчанский-Среднеканский городской округ, МАГ 04558 БР от 10.04.2015 г. </t>
  </si>
  <si>
    <t>686410, Магаданская область, Омсукчанский-Среднеканский городской округ</t>
  </si>
  <si>
    <t>686410, Магаданская область, п. Омсукчан, ул. Строителей, 20</t>
  </si>
  <si>
    <t>07.29.14.111, 07.29.14.112</t>
  </si>
  <si>
    <t>14-09-2018</t>
  </si>
  <si>
    <t>02-07-2019</t>
  </si>
  <si>
    <t>21-10-2000</t>
  </si>
  <si>
    <t>44-0149-001696-П</t>
  </si>
  <si>
    <t>месторождение "Биркачан" МАГ 15169 БР от 22.06.2011</t>
  </si>
  <si>
    <t>01-03-2010</t>
  </si>
  <si>
    <t>44-0149-001293-Т</t>
  </si>
  <si>
    <t>котельная п.Ола</t>
  </si>
  <si>
    <t>Магаданская область, п.Ола ул. Лесная д.8</t>
  </si>
  <si>
    <t>77-0187-000031-П</t>
  </si>
  <si>
    <t>Рудник "Купол"</t>
  </si>
  <si>
    <t>Чукотский автономный округ, Анадырский район, Рудник «Купол»</t>
  </si>
  <si>
    <t>13-10-2025</t>
  </si>
  <si>
    <t>01-06-2006</t>
  </si>
  <si>
    <t>44-0149-001747-П</t>
  </si>
  <si>
    <t>Производственный участок №1 Котельная "Центральная"</t>
  </si>
  <si>
    <t>686314, Магаданская обл., Сусуманский р-н, г. Сусуман, ул. Больничная</t>
  </si>
  <si>
    <t>77-0187-000029-П</t>
  </si>
  <si>
    <t>филиал АО "Чукотэнерго" Анадырская ТЭЦ</t>
  </si>
  <si>
    <t>Чукотский Автономный округ, г.о. Анадырь, г. Анадырь, ул. Рультытегина, д, 35А</t>
  </si>
  <si>
    <t>Акционерное общество "Чукотэнерго"</t>
  </si>
  <si>
    <t>689000, Чукотский АО, г.о. Анадырь, г Анадырь, ул. Куркутского, зд. 34</t>
  </si>
  <si>
    <t>35.30.11.110, 35.11.10.112</t>
  </si>
  <si>
    <t>22-12-1986</t>
  </si>
  <si>
    <t>44-0149-001694-П</t>
  </si>
  <si>
    <t xml:space="preserve">  Промышленная площадка № 1 Котельная "Квартальная"  п. Омсукчан </t>
  </si>
  <si>
    <t>п. Омсукчан</t>
  </si>
  <si>
    <t>10-08-1974</t>
  </si>
  <si>
    <t>77-0187-000073-П</t>
  </si>
  <si>
    <t>филиал АО "Чукотэнерго" Чаунская ТЭЦ</t>
  </si>
  <si>
    <t>689400,Чукотский автономный округ, Чаунский район, г. Певек, ул. Пугачёва, строение 1</t>
  </si>
  <si>
    <t>689000, Чукотский автономный округ, Анадырь, г Анадырь, ул Куркутского, зд 34</t>
  </si>
  <si>
    <t>35.11.10.112, 35.30.12.110, 35.30.11.111</t>
  </si>
  <si>
    <t>21-12-2022</t>
  </si>
  <si>
    <t>20-05-1944</t>
  </si>
  <si>
    <t>44-0149-001125-П</t>
  </si>
  <si>
    <t>Производственная территория Аркагалинской ГРЭС</t>
  </si>
  <si>
    <t>Сусуманский район</t>
  </si>
  <si>
    <t>Публичное акционерное общество "Магаданэнерго" филиал "Аркагалинская ГРЭС"</t>
  </si>
  <si>
    <t>685000, г. Магадан,  Советская, 24</t>
  </si>
  <si>
    <t>01-01-1954</t>
  </si>
  <si>
    <t>77-0187-000035-П</t>
  </si>
  <si>
    <t>Филиал АО "Чукотэнерго" Эгвекинотская ГРЭС</t>
  </si>
  <si>
    <t>689201, Чукотский автономный округ, ГО Эгвекинот, п.Эгвекинот-1</t>
  </si>
  <si>
    <t>Филиал Акционерного Общества "Чукотэнерго" Эгвекинотская ГРЭС</t>
  </si>
  <si>
    <t>689000, Чукотский АО, г Анадырь, Чукотский автономный округ, ГО Анадырь, г. Анадырь, ул. Куркутского зд. 34</t>
  </si>
  <si>
    <t>35.11.10.112, 35.30.11.111</t>
  </si>
  <si>
    <t>30-07-1959</t>
  </si>
  <si>
    <t>44-0149-001735-П</t>
  </si>
  <si>
    <t>Горнодобывающее и перерабатывающее предприятие на базе Наталкинского золоторудного месторождения (Лицензия на пользование недрами МАГ 04859 БЭ от 11.07.2018 г.)</t>
  </si>
  <si>
    <t>686070, Магаданская область, Тенькинский район, пос. Омчак, ул. Новая, здание 35, корпус 7, помещение 121</t>
  </si>
  <si>
    <t>07.29.14, 24.41.20.150</t>
  </si>
  <si>
    <t>26-09-2025</t>
  </si>
  <si>
    <t>05-09-2017</t>
  </si>
  <si>
    <t>77-0287-001005-П</t>
  </si>
  <si>
    <t>Филиал аэропорт Беринговский</t>
  </si>
  <si>
    <t>Чукотский автономный округ, Анадырский район, пос. Беринговский</t>
  </si>
  <si>
    <t>689506, Чукотский АО, пгт Угольные Копи</t>
  </si>
  <si>
    <t>11-10-1962</t>
  </si>
  <si>
    <t>77-0187-000028-П</t>
  </si>
  <si>
    <t>Участок недр в границе лицензии АНД 12929 БЭ</t>
  </si>
  <si>
    <t>месторождение «Майское» - Чукотский автономный округ, Чаунский район, в 180 км к юго-востоку от г. Певек</t>
  </si>
  <si>
    <t>Общество с ограниченной ответственностью «Золоторудная компания «Майское»</t>
  </si>
  <si>
    <t>689400, г. Певек, ул. Обручева, д. 27</t>
  </si>
  <si>
    <t>04-12-2012</t>
  </si>
  <si>
    <t>44-0149-001581-П</t>
  </si>
  <si>
    <t>Магаданская ТЭЦ</t>
  </si>
  <si>
    <t>г. Магадан, ул. Речная, д. 25</t>
  </si>
  <si>
    <t>20-11-2019</t>
  </si>
  <si>
    <t>01-08-1962</t>
  </si>
  <si>
    <t>77-0149-002161-П</t>
  </si>
  <si>
    <t>Геологическое изучение, включая поиску и оценку месторождений полезных ископаемых на участке недр Верхне-Борисовская площадь</t>
  </si>
  <si>
    <t>Чукотский автономный округ, Анадырский р-н, на расстоянии 200 км северо-западнее г. Билибино, 220 км севернее-восточнее п. Марково, 490 км юго-восточнее г. Анадырь, в пределах планшета государственной разграфки Q-58-XVIII</t>
  </si>
  <si>
    <t>ОБЩЕСТВО С ОГРАНИЧЕННОЙ ОТВЕТСТВЕННОСТЬЮ "ОРУДА"</t>
  </si>
  <si>
    <t>127030, 127030, Г.МОСКВА, ВН.ТЕР.Г. МУНИЦИПАЛЬНЫЙ ОКРУГ ТВЕРСКОЙ, УЛ НОВОСЛОБОДСКАЯ, Д. 20, ЭТАЖ 2, ПОМЕЩ. I КОМ. 15 ОФИС 1Н-9</t>
  </si>
  <si>
    <t>7707455326</t>
  </si>
  <si>
    <t>71.12.34.120</t>
  </si>
  <si>
    <t>17-11-2025</t>
  </si>
  <si>
    <t>44-0249-001440-П</t>
  </si>
  <si>
    <t>КФХ "Птичий дворик"</t>
  </si>
  <si>
    <t>Магаданская обл, Ольский р-н, пгт Ола, мкр. Заречный, ул Центральная, д 4</t>
  </si>
  <si>
    <t>ИП Чуб Вера Михайловна</t>
  </si>
  <si>
    <t>685000, Магаданская обл, г Магадан, ул Флотская, д 4, кв 31</t>
  </si>
  <si>
    <t>490902660684</t>
  </si>
  <si>
    <t>01.47.21</t>
  </si>
  <si>
    <t>77-0287-001237-П</t>
  </si>
  <si>
    <t>Площадка термической утилизации биологических отходов</t>
  </si>
  <si>
    <t>Чукотский АО, п. Провидения, ул. Набережная Дежнева, 36/1</t>
  </si>
  <si>
    <t>ГОСУДАРСТВЕННОЕ БЮДЖЕТНОЕ УЧРЕЖДЕНИЕ ЧУКОТСКОГО АВТОНОМНОГО ОКРУГА "ОКРУЖНОЕ ОБЪЕДИНЕНИЕ ВЕТЕРИНАРИИ"</t>
  </si>
  <si>
    <t>689000, Чукотский АО, г Анадырь, ул Отке, д 63</t>
  </si>
  <si>
    <t>8709010010</t>
  </si>
  <si>
    <t>38.21.23</t>
  </si>
  <si>
    <t>08-10-2024</t>
  </si>
  <si>
    <t>77-0149-002124-П</t>
  </si>
  <si>
    <t>Реконструкция Майского горно-обогатительного комбината. Рудник: ВВ «Южный» гор. +32,6/+285,0 м, Вентиляционная сбойка гор. +20</t>
  </si>
  <si>
    <t>09.90.11</t>
  </si>
  <si>
    <t>12-03-2024</t>
  </si>
  <si>
    <t>44-0249-001418-П</t>
  </si>
  <si>
    <t>аптека</t>
  </si>
  <si>
    <t>г Магадан, ул Берзина, д 8</t>
  </si>
  <si>
    <t>ОБЩЕСТВО С ОГРАНИЧЕННОЙ ОТВЕТСТВЕННОСТЬЮ "СЕВЕРФАРМ"</t>
  </si>
  <si>
    <t>680031, 680031, ХАБАРОВСКИЙ КРАЙ, Г. ХАБАРОВСК, УЛ. КАРЛА МАРКСА, Д. 182, ЛИТЕР А,А1,А2, ПОМЕЩ. 101</t>
  </si>
  <si>
    <t>2724232708</t>
  </si>
  <si>
    <t>13-06-2024</t>
  </si>
  <si>
    <t>44-0249-001417-П</t>
  </si>
  <si>
    <t>г Магадан, ул Гагарина, д 38</t>
  </si>
  <si>
    <t>17-07-2024</t>
  </si>
  <si>
    <t>77-0287-001227-П</t>
  </si>
  <si>
    <t>87-ГДК-Баимская-03-(Оранж Кэмп)</t>
  </si>
  <si>
    <t>ОБЩЕСТВО С ОГРАНИЧЕННОЙ ОТВЕТСТВЕННОСТЬЮ "СИБМЕДЦЕНТР"</t>
  </si>
  <si>
    <t>636780, Томская обл, г Стрежевой, мкр 2-й, д 209В</t>
  </si>
  <si>
    <t>7022015476</t>
  </si>
  <si>
    <t>77-0287-001226-П</t>
  </si>
  <si>
    <t>Птичник</t>
  </si>
  <si>
    <t>г Анадырь, ул Рультытегина, д 24</t>
  </si>
  <si>
    <t>ОБЩЕСТВО С ОГРАНИЧЕННОЙ ОТВЕТСТВЕННОСТЬЮ "ПТИЦЕФАБРИКА" СЕВЕРНАЯ"</t>
  </si>
  <si>
    <t>8700001371</t>
  </si>
  <si>
    <t>01.47.21, 01.47.1</t>
  </si>
  <si>
    <t>10-11-2015</t>
  </si>
  <si>
    <t>77-0287-001225-П</t>
  </si>
  <si>
    <t>Офисное помещение</t>
  </si>
  <si>
    <t>Чукотский автономный округ, г. Билибино, ул. Ленина, д. 24, пом. II</t>
  </si>
  <si>
    <t>03-07-2024</t>
  </si>
  <si>
    <t>44-0249-001409-П</t>
  </si>
  <si>
    <t>Производственная база (холодильники)</t>
  </si>
  <si>
    <t>Магаданская обл, Ольский р-н, село Ямск</t>
  </si>
  <si>
    <t>ОБЩЕСТВО С ОГРАНИЧЕННОЙ ОТВЕТСТВЕННОСТЬЮ "РЕКА ЯМА"</t>
  </si>
  <si>
    <t>4909123014</t>
  </si>
  <si>
    <t>03.12.1</t>
  </si>
  <si>
    <t>77-0287-001220-П</t>
  </si>
  <si>
    <t>Офис</t>
  </si>
  <si>
    <t>Чукотский АО, г Певек, ул Советская, д 9</t>
  </si>
  <si>
    <t>29-12-2023</t>
  </si>
  <si>
    <t>44-0149-002228-П</t>
  </si>
  <si>
    <t>Пруды-отстойники для отстаивания сточных вод</t>
  </si>
  <si>
    <t>Магаданская обл, Ягоднинский р-н, пгт Синегорье</t>
  </si>
  <si>
    <t>МУНИЦИПАЛЬНОЕ УНИТАРНОЕ ПРЕДПРИЯТИЕ "СИНЕГОРЬЕВСКОЕ МНОГООТРАСЛЕВОЕ ПРОИЗВОДСТВЕННОЕ ПРЕДПРИЯТИЕ ЖИЛИЩНО-КОММУНАЛЬНОГО ХОЗЯЙСТВА И ЭНЕРГЕТИКИ"</t>
  </si>
  <si>
    <t>686222, Магаданская обл, Ягоднинский р-н, пгт Синегорье, ул 2-й Квартал, д 3 литера а</t>
  </si>
  <si>
    <t>4908007368</t>
  </si>
  <si>
    <t>37.00.1</t>
  </si>
  <si>
    <t>13-07-2023</t>
  </si>
  <si>
    <t>28-11-2023</t>
  </si>
  <si>
    <t>14-01-2005</t>
  </si>
  <si>
    <t>77-0149-002096-П</t>
  </si>
  <si>
    <t>Причал № 5 (Анадырский морской порт)</t>
  </si>
  <si>
    <t>г Анадырь, ул Кооперативная</t>
  </si>
  <si>
    <t>АКЦИОНЕРНОЕ ОБЩЕСТВО "ЧУКОТСНАБ"</t>
  </si>
  <si>
    <t>10-09-2007</t>
  </si>
  <si>
    <t>44-0149-002200-П</t>
  </si>
  <si>
    <t>Электрокотельная № 2</t>
  </si>
  <si>
    <t>Филиал «Тепло Территории» публичного акционерного общества энергетики и электрификации «Магаданэнерго»</t>
  </si>
  <si>
    <t>685000, г Магадан, ул Советская, зд 24</t>
  </si>
  <si>
    <t>18-04-2023</t>
  </si>
  <si>
    <t>08-12-2023</t>
  </si>
  <si>
    <t>01-09-1974</t>
  </si>
  <si>
    <t>44-0149-002201-П</t>
  </si>
  <si>
    <t>Электрокотельная №4</t>
  </si>
  <si>
    <t>685000, г Магадан, ул Речная, д 25</t>
  </si>
  <si>
    <t>04-04-1988</t>
  </si>
  <si>
    <t>44-0249-001396-П</t>
  </si>
  <si>
    <t>Кулинарный цех</t>
  </si>
  <si>
    <t>г Магадан, ул Приморская, д 7</t>
  </si>
  <si>
    <t>Индивидуальный предприниматель Ким Елена Федоровна</t>
  </si>
  <si>
    <t>685000, г Магадан, Марчеканское шоссе, д 16, кв 18</t>
  </si>
  <si>
    <t>490909034083</t>
  </si>
  <si>
    <t>10.13.14.810</t>
  </si>
  <si>
    <t>44-0149-002198-П</t>
  </si>
  <si>
    <t>Производственный участок "Синегорье" насосные станции 1,2 подъема, водоочистная станция</t>
  </si>
  <si>
    <t>685000, г. Магадан  ул. Советская, д. 24</t>
  </si>
  <si>
    <t>42.21.13</t>
  </si>
  <si>
    <t>44-0249-001389-П</t>
  </si>
  <si>
    <t>МАГ 006783 Участок недр - Средне-Хакчанский</t>
  </si>
  <si>
    <t>АКЦИОНЕРНОЕ ОБЩЕСТВО "ТАРЫНСКАЯ ЗОЛОТОРУДНАЯ КОМПАНИЯ"</t>
  </si>
  <si>
    <t>678730, Респ Саха /Якутия/, пгт Усть-Нера, ул Ленина, д 33</t>
  </si>
  <si>
    <t>1420004874</t>
  </si>
  <si>
    <t>03-03-2023</t>
  </si>
  <si>
    <t>23-08-2022</t>
  </si>
  <si>
    <t>44-0149-002195-П</t>
  </si>
  <si>
    <t>ДЕБИН МАГ 05060 БЭ</t>
  </si>
  <si>
    <t>руч.Дебин между устьев руч.Дарьял и руч.Предпороговый в инт. р.л. 513-540 оп.1977 в Ягоднинском районе Магаданской области</t>
  </si>
  <si>
    <t>ОБЩЕСТВО С ОГРАНИЧЕННОЙ ОТВЕТСТВЕННОСТЬЮ "УКРАЗИЯ"</t>
  </si>
  <si>
    <t>МК-0149-002041-П</t>
  </si>
  <si>
    <t>Площадка для хранения судов</t>
  </si>
  <si>
    <t>г. Магадан, район улицы Кузнечной</t>
  </si>
  <si>
    <t>АКЦИОНЕРНОЕ ОБЩЕСТВО "ТРАЛКОМ"</t>
  </si>
  <si>
    <t>685000, г Магадан, ул Парковая, д 3 к 2</t>
  </si>
  <si>
    <t>4909084252</t>
  </si>
  <si>
    <t>03.11.2</t>
  </si>
  <si>
    <t>31-10-2016</t>
  </si>
  <si>
    <t>44-0149-002160-П</t>
  </si>
  <si>
    <t>руч. Апрельский-Смежный, лев пр. р. Ованджа., Лиц. МАГ 05241 БЭ</t>
  </si>
  <si>
    <t>Сусуманский район, руч. Апрельский-Смежный, лев пр. р. Ованджа.</t>
  </si>
  <si>
    <t>ОБЩЕСТВО С ОГРАНИЧЕННОЙ ОТВЕТСТВЕННОСТЬЮ "ОНИКС"</t>
  </si>
  <si>
    <t>686314, Магаданская обл, г Сусуман, ул Советская, д 16, кв 2</t>
  </si>
  <si>
    <t>77-0149-002085-П</t>
  </si>
  <si>
    <t>Свалка ТКО с. Канчалан</t>
  </si>
  <si>
    <t>Чукотский АО, Анадырский р-н, район с. Канчалан</t>
  </si>
  <si>
    <t>ОБЩЕСТВО С ОГРАНИЧЕННОЙ ОТВЕТСТВЕННОСТЬЮ "АНДЕЗИТ"</t>
  </si>
  <si>
    <t>689501, Чукотский АО, пгт Угольные Копи, ул Первомайская, д 3, кв 16</t>
  </si>
  <si>
    <t>8701002593</t>
  </si>
  <si>
    <t>16-04-1984</t>
  </si>
  <si>
    <t>77-0287-001205-Т</t>
  </si>
  <si>
    <t>Гараж</t>
  </si>
  <si>
    <t>г Анадырь, ул Южная, уч 1а</t>
  </si>
  <si>
    <t>ЦЕНТРАЛЬНЫЙ БАНК РОССИЙСКОЙ ФЕДЕРАЦИИ</t>
  </si>
  <si>
    <t>107016, г Москва, ул Неглинная, д 12 к В</t>
  </si>
  <si>
    <t>7702235133</t>
  </si>
  <si>
    <t>22-04-2022</t>
  </si>
  <si>
    <t>19-08-1996</t>
  </si>
  <si>
    <t>77-0149-002083-П</t>
  </si>
  <si>
    <t>Свалка ТКО с. Усть-Белая</t>
  </si>
  <si>
    <t>Чукотский АО, Анадырский р-н, район с. Усть-Белая</t>
  </si>
  <si>
    <t>19-04-2022</t>
  </si>
  <si>
    <t>12-08-1988</t>
  </si>
  <si>
    <t>77-0149-002082-П</t>
  </si>
  <si>
    <t>Свалка ТКО пгт. Угольные Копи (сопка Г-16)</t>
  </si>
  <si>
    <t>Чукотский АО, Анадырский район, г. Г-16</t>
  </si>
  <si>
    <t>01-06-2009</t>
  </si>
  <si>
    <t>44-0249-001361-Т</t>
  </si>
  <si>
    <t>ДГУ</t>
  </si>
  <si>
    <t>г Магадан, ул Пролетарская, д 25 к 1</t>
  </si>
  <si>
    <t>МЕЖРЕГИОНАЛЬНЫЙ ФИЛИАЛ ФЕДЕРАЛЬНОГО КАЗЕННОГО УЧРЕЖДЕНИЯ "ЦЕНТР ПО ОБЕСПЕЧЕНИЮ ДЕЯТЕЛЬНОСТИ КАЗНАЧЕЙСТВА РОССИИ" В Г. ВЛАДИВОСТОКЕ</t>
  </si>
  <si>
    <t>690001, г Владивосток, ул Светланская, д 165</t>
  </si>
  <si>
    <t>7709895509</t>
  </si>
  <si>
    <t>68.32.2</t>
  </si>
  <si>
    <t>04-04-2022</t>
  </si>
  <si>
    <t>31-12-2008</t>
  </si>
  <si>
    <t>44-0249-001359-П</t>
  </si>
  <si>
    <t>Производственная территория</t>
  </si>
  <si>
    <t>г Магадан, ул Колымская, д 15-а</t>
  </si>
  <si>
    <t>ООО "ЗЛАТО ПЛЮС"</t>
  </si>
  <si>
    <t>685000, г Магадан, Колымское шоссе, д 15А</t>
  </si>
  <si>
    <t>4900001332</t>
  </si>
  <si>
    <t>15-02-2021</t>
  </si>
  <si>
    <t>44-0249-001358-П</t>
  </si>
  <si>
    <t>печь</t>
  </si>
  <si>
    <t>г Магадан, ул Дзержинского, д 1</t>
  </si>
  <si>
    <t>Управление Министерства юстиции Российской Федерации по Магаданской области и Чукотскому автономному округу</t>
  </si>
  <si>
    <t>685000, г Магадан, ул Дзержинского, д 1</t>
  </si>
  <si>
    <t>4909099555</t>
  </si>
  <si>
    <t>84.11.12</t>
  </si>
  <si>
    <t>18-08-2011</t>
  </si>
  <si>
    <t>44-0249-001354-Т</t>
  </si>
  <si>
    <t>Офис "Магадан"</t>
  </si>
  <si>
    <t>г Магадан, пр-кт Ленина, д 3</t>
  </si>
  <si>
    <t>ОБЩЕСТВО С ОГРАНИЧЕННОЙ ОТВЕТСТВЕННОСТЬЮ "ВЕИР МИНЕРАЛЗ РФЗ"</t>
  </si>
  <si>
    <t>119180, г Москва, ул Большая Полянка, д 2 стр 2, пом II комн 8</t>
  </si>
  <si>
    <t>7702341685</t>
  </si>
  <si>
    <t>02-03-2022</t>
  </si>
  <si>
    <t>01-06-2015</t>
  </si>
  <si>
    <t>44-0149-002146-П</t>
  </si>
  <si>
    <t>участок ГРР лицензия МАГ 05446 БП</t>
  </si>
  <si>
    <t>Магаданская обл, Тенькинский ГО</t>
  </si>
  <si>
    <t>ОБЩЕСТВО С ОГРАНИЧЕННОЙ ОТВЕТСТВЕННОСТЬЮ "РАКУРС"</t>
  </si>
  <si>
    <t>685007, г Магадан, ул Берзина, д 11А</t>
  </si>
  <si>
    <t>01-03-2022</t>
  </si>
  <si>
    <t>22-12-2021</t>
  </si>
  <si>
    <t>44-0149-002145-П</t>
  </si>
  <si>
    <t>участок ГРР лицензия МАГ 05445 БП</t>
  </si>
  <si>
    <t>44-0249-001352-П</t>
  </si>
  <si>
    <t>Административное здание</t>
  </si>
  <si>
    <t>г Магадан, ул Пролетарская, д 39</t>
  </si>
  <si>
    <t>УПРАВЛЕНИЕ ФЕДЕРАЛЬНОЙ НАЛОГОВОЙ СЛУЖБЫ ПО МАГАДАНСКОЙ ОБЛАСТИ</t>
  </si>
  <si>
    <t>685000, г Магадан, ул Пролетарская, д 12</t>
  </si>
  <si>
    <t>4909007152</t>
  </si>
  <si>
    <t>07-02-1974</t>
  </si>
  <si>
    <t>44-0249-001351-П</t>
  </si>
  <si>
    <t>Здание налоговой инспекции</t>
  </si>
  <si>
    <t>Магаданская обл, пгт Сеймчан, ул Промышленная, д 3г</t>
  </si>
  <si>
    <t>09-02-1980</t>
  </si>
  <si>
    <t>44-0249-001350-П</t>
  </si>
  <si>
    <t>Административное помещение</t>
  </si>
  <si>
    <t>Магаданская обл, пгт Палатка, ул Ленина, влд 1</t>
  </si>
  <si>
    <t>21-02-1990</t>
  </si>
  <si>
    <t>44-0249-001349-П</t>
  </si>
  <si>
    <t>Нежилое помещение</t>
  </si>
  <si>
    <t>Магаданская обл, пгт Омсукчан, ул Ленина, д 24Б</t>
  </si>
  <si>
    <t>19-02-1974</t>
  </si>
  <si>
    <t>44-0249-001348-П</t>
  </si>
  <si>
    <t>Магаданская обл, пгт Ягодное, ул Строителей, влд 8</t>
  </si>
  <si>
    <t>21-02-1973</t>
  </si>
  <si>
    <t>44-0249-001347-П</t>
  </si>
  <si>
    <t>Нежилые помещения</t>
  </si>
  <si>
    <t>Магаданская обл, пгт Эвенск, ул Мира, д 1</t>
  </si>
  <si>
    <t>28-02-1985</t>
  </si>
  <si>
    <t>44-0249-001346-П</t>
  </si>
  <si>
    <t>Часть нежилого помещения</t>
  </si>
  <si>
    <t>г Магадан, ул Пролетарская, д 12</t>
  </si>
  <si>
    <t>27-02-1943</t>
  </si>
  <si>
    <t>44-0249-001345-П</t>
  </si>
  <si>
    <t>Магаданская обл, пгт Ола, ул Советская, влд 31</t>
  </si>
  <si>
    <t>20-02-1989</t>
  </si>
  <si>
    <t>44-0249-001344-П</t>
  </si>
  <si>
    <t>Магаданская обл, г Сусуман, ул Советская, д 19</t>
  </si>
  <si>
    <t>25-02-1984</t>
  </si>
  <si>
    <t>44-0249-001343-П</t>
  </si>
  <si>
    <t>Магаданская обл, пгт Усть-Омчуг, ул Мира, д 2</t>
  </si>
  <si>
    <t>23-02-2002</t>
  </si>
  <si>
    <t>44-0249-001342-П</t>
  </si>
  <si>
    <t>Квартира</t>
  </si>
  <si>
    <t>г Магадан, Комсомольская пл, д 4, кв 27</t>
  </si>
  <si>
    <t>21-02-1969</t>
  </si>
  <si>
    <t>44-0249-001341-П</t>
  </si>
  <si>
    <t>Офис филиала "Магаданэнергосбыт"</t>
  </si>
  <si>
    <t>Магаданская обл, Ольский р-н, поселок Армань, ул Маяковского, д 29</t>
  </si>
  <si>
    <t>ПУБЛИЧНОЕ АКЦИОНЕРНОЕ ОБЩЕСТВО ЭНЕРГЕТИКИ И ЭЛЕКТРИФИКАЦИИ "МАГАДАНЭНЕРГО"  Филиал "Магаданэнергосбыт"</t>
  </si>
  <si>
    <t>44-0249-001340-П</t>
  </si>
  <si>
    <t>Магаданская обл, пгт Ола, ул Ленина, д 47</t>
  </si>
  <si>
    <t>ФИЛИАЛ ПАО "МАГАДАНЭНЕРГО" МАГАДАНЭНЕРГОСБЫТ</t>
  </si>
  <si>
    <t>01-06-1977</t>
  </si>
  <si>
    <t>44-0249-001339-П</t>
  </si>
  <si>
    <t>ОФИС ФИЛИАЛА "МАГАДАНЭНЕРГОСБЫТ"</t>
  </si>
  <si>
    <t>Магаданская обл, пгт Палатка, ул Ленина, влд 24</t>
  </si>
  <si>
    <t>685000, г Магадан, ул Советская, д 24</t>
  </si>
  <si>
    <t>01-06-1974</t>
  </si>
  <si>
    <t>44-0249-001338-П</t>
  </si>
  <si>
    <t>г Магадан, пгт Сокол, ул Гагарина, д 20</t>
  </si>
  <si>
    <t>01-06-1970</t>
  </si>
  <si>
    <t>44-0249-001337-П</t>
  </si>
  <si>
    <t>Магаданская обл, Хасынский р-н, пгт Стекольный, ул Заводская, стр 2а</t>
  </si>
  <si>
    <t>44-0249-001336-П</t>
  </si>
  <si>
    <t>Магаданская обл, пгт Ягодное, ул Транспортная, д 12</t>
  </si>
  <si>
    <t>ФИЛИАЛ ПАО "МАГАДАНЭНЕРГО" "МАГАДАНЭНЕРГОСБЫТ"</t>
  </si>
  <si>
    <t>01-06-1975</t>
  </si>
  <si>
    <t>44-0249-001335-П</t>
  </si>
  <si>
    <t>Магаданская обл, Ягоднинский р-н, пгт Оротукан, ул Гагарина, д 12 к А</t>
  </si>
  <si>
    <t>01-06-1984</t>
  </si>
  <si>
    <t>44-0249-001334-П</t>
  </si>
  <si>
    <t>Магаданская обл, пгт Омсукчан, ул Мира, д 10</t>
  </si>
  <si>
    <t>01-06-1981</t>
  </si>
  <si>
    <t>44-0249-001333-П</t>
  </si>
  <si>
    <t>Магаданская обл, пгт Сеймчан, ул Промышленная, д 16</t>
  </si>
  <si>
    <t>01-06-1982</t>
  </si>
  <si>
    <t>44-0249-001332-П</t>
  </si>
  <si>
    <t>Магаданская обл, пгт Усть-Омчуг, ул Победы, д 45</t>
  </si>
  <si>
    <t>44-0249-001331-П</t>
  </si>
  <si>
    <t>Магаданская обл, г Сусуман, ул Билибина, д 15</t>
  </si>
  <si>
    <t>01-06-1986</t>
  </si>
  <si>
    <t>44-0249-001330-П</t>
  </si>
  <si>
    <t>Магаданская обл, Сусуманский р-н, пгт Мяунджа, ул Юбилейная, д 6, кв 14</t>
  </si>
  <si>
    <t>01-06-1994</t>
  </si>
  <si>
    <t>44-0249-001329-П</t>
  </si>
  <si>
    <t>Служебное здание</t>
  </si>
  <si>
    <t>г Магадан, ул Кольцевая, зд 5А</t>
  </si>
  <si>
    <t>Филиал "ВГСО Северо-Востока" ФГУП "ВГСЧ"</t>
  </si>
  <si>
    <t>115193, г Москва, ул Петра Романова, д 7 стр 1</t>
  </si>
  <si>
    <t>7717036797</t>
  </si>
  <si>
    <t>18-08-2004</t>
  </si>
  <si>
    <t>44-0249-001328-П</t>
  </si>
  <si>
    <t>МППВ "Омчакское" лицензия на пользование недрами МАГ 04857 ВЭ</t>
  </si>
  <si>
    <t>36.00.11.000</t>
  </si>
  <si>
    <t>36.00.1</t>
  </si>
  <si>
    <t>77-0287-001199-П</t>
  </si>
  <si>
    <t>Операционный офис "Анадырский"</t>
  </si>
  <si>
    <t>г Анадырь, ул Ленина, д 20</t>
  </si>
  <si>
    <t>БАНК ВТБ (ПУБЛИЧНОЕ АКЦИОНЕРНОЕ ОБЩЕСТВО)</t>
  </si>
  <si>
    <t>191144, г Санкт-Петербург, Дегтярный пер, д 11 литер а</t>
  </si>
  <si>
    <t>7702070139</t>
  </si>
  <si>
    <t>01-01-2021</t>
  </si>
  <si>
    <t>44-0249-001325-П</t>
  </si>
  <si>
    <t>Региональный операционный офис «Магаданский»</t>
  </si>
  <si>
    <t>г Магадан, пр-кт Карла Маркса, д 33/15</t>
  </si>
  <si>
    <t>28-01-2022</t>
  </si>
  <si>
    <t>44-0149-002138-П</t>
  </si>
  <si>
    <t>г Магадан, ул Советская, зд 24</t>
  </si>
  <si>
    <t>ПУБЛИЧНОЕ АКЦИОНЕРНОЕ ОБЩЕСТВО ЭНЕРГЕТИКИ И ЭЛЕКТРИФИКАЦИИ "МАГАДАНЭНЕРГО"</t>
  </si>
  <si>
    <t>19-01-2022</t>
  </si>
  <si>
    <t>01-12-1970</t>
  </si>
  <si>
    <t>44-0249-001323-П</t>
  </si>
  <si>
    <t>Нежилое помещение-офис</t>
  </si>
  <si>
    <t>г Магадан, ул Якутская, д 10</t>
  </si>
  <si>
    <t>АКЦИОНЕРНОЕ ОБЩЕСТВО "СТРАХОВАЯ КОМПАНИЯ "СОГАЗ-МЕД"</t>
  </si>
  <si>
    <t>107045, г Москва, Уланский пер, д 26, помещ 3</t>
  </si>
  <si>
    <t>7728170427</t>
  </si>
  <si>
    <t>65.12.9</t>
  </si>
  <si>
    <t>01-07-2003</t>
  </si>
  <si>
    <t>44-0249-001322-П</t>
  </si>
  <si>
    <t>Нежилое помещение - гараж</t>
  </si>
  <si>
    <t>Магаданская область, г Магадан, ул Кольцевая, д 52, пом. 16</t>
  </si>
  <si>
    <t>01-10-1994</t>
  </si>
  <si>
    <t>44-0249-001321-П</t>
  </si>
  <si>
    <t>Аптека</t>
  </si>
  <si>
    <t>г Магадан, ул Гагарина, д 23</t>
  </si>
  <si>
    <t>680031, КРАЙ ХАБАРОВСКИЙ, Г. ХАБАРОВСК, УЛ. КАРЛА МАРКСА, Д. 182, ЛИТЕР А,А1,А2, ПОМЕЩ. 101</t>
  </si>
  <si>
    <t>46.45.1,46.45.2,46.46.1,46.46.2,47.73,47.74,47.75.1,47.75.2,64.92.2,86.21</t>
  </si>
  <si>
    <t>19-09-2021</t>
  </si>
  <si>
    <t>44-0249-001320-П</t>
  </si>
  <si>
    <t>г Магадан, ул Дзержинского, д 21</t>
  </si>
  <si>
    <t>03-10-2021</t>
  </si>
  <si>
    <t>44-0249-001319-П</t>
  </si>
  <si>
    <t>Рив Гош Магадан-1 ВОСХОД</t>
  </si>
  <si>
    <t>г Магадан, пр-кт Карла Маркса, д 38</t>
  </si>
  <si>
    <t>ОБЩЕСТВО С ОГРАНИЧЕННОЙ ОТВЕТСТВЕННОСТЬЮ "АРОМАЛЮКС"</t>
  </si>
  <si>
    <t>198095, г Санкт-Петербург, Митрофаньевское шоссе, д 2 к 9 литер в, пом 107</t>
  </si>
  <si>
    <t>7810022460</t>
  </si>
  <si>
    <t>03-12-2021</t>
  </si>
  <si>
    <t>77-0287-001195-Т</t>
  </si>
  <si>
    <t>Чукотский АО, пгт Угольные Копи, ул Парковая, д 1, кв 32</t>
  </si>
  <si>
    <t>Северо-Восточный филиал ФГБУ «Авиаметтелеком Росгидромета»</t>
  </si>
  <si>
    <t>123022, г Москва, Прокудинский пер, д 2/12 стр 1</t>
  </si>
  <si>
    <t>7703019417</t>
  </si>
  <si>
    <t>71.12.39.116</t>
  </si>
  <si>
    <t>12-12-2014</t>
  </si>
  <si>
    <t>77-0287-001194-Т</t>
  </si>
  <si>
    <t>Чукотский АО, г Билибино, мкр Арктика, д 2 к 1, кв 1</t>
  </si>
  <si>
    <t>03-06-2015</t>
  </si>
  <si>
    <t>77-0287-001193-Т</t>
  </si>
  <si>
    <t>Чукотский АО, Билибинский р-н, село Омолон, ул Портовая, д 5, пом II</t>
  </si>
  <si>
    <t>04-02-2015</t>
  </si>
  <si>
    <t>77-0287-001192-Т</t>
  </si>
  <si>
    <t>Чукотский АО, село Лаврентия, ул Дежнева, д 6, кв 31</t>
  </si>
  <si>
    <t>11-04-2015</t>
  </si>
  <si>
    <t>77-0287-001191-Т</t>
  </si>
  <si>
    <t>Чукотский АО, пгт Угольные Копи, ул Портовая, д 12, кв 7</t>
  </si>
  <si>
    <t>19-12-2011</t>
  </si>
  <si>
    <t>77-0287-001190-П</t>
  </si>
  <si>
    <t>Площадка №28, с. Уэлькаль</t>
  </si>
  <si>
    <t>Чукотский АО, Иультинский р-н, село Уэлькаль, ул Центральная, стр 4</t>
  </si>
  <si>
    <t>ПУБЛИЧНОЕ АКЦИОНЕРНОЕ ОБЩЕСТВО "РОСТЕЛЕКОМ"</t>
  </si>
  <si>
    <t>191167, г Санкт-Петербург, Синопская наб, д 14 литер а</t>
  </si>
  <si>
    <t>7707049388</t>
  </si>
  <si>
    <t>01-04-2015</t>
  </si>
  <si>
    <t>77-0287-001189-П</t>
  </si>
  <si>
    <t>Площадка№ 27, с. Амгуэма</t>
  </si>
  <si>
    <t>Чукотский АО, Иультинский р-н, село Амгуэма, ул Магистральная, д 1А</t>
  </si>
  <si>
    <t>14-06-2015</t>
  </si>
  <si>
    <t>77-0287-001188-П</t>
  </si>
  <si>
    <t>Площадка № 25, с. Рыткучи</t>
  </si>
  <si>
    <t>Чукотский АО, Чаунский р-н, село Рыткучи, ул Советская, д 2</t>
  </si>
  <si>
    <t>77-0287-001187-П</t>
  </si>
  <si>
    <t>Площадка №24, с. Кепервеем</t>
  </si>
  <si>
    <t>Чукотский АО, Билибинский р-н, село Кепервеем, ул Комарова, стр 10</t>
  </si>
  <si>
    <t>03-12-2015</t>
  </si>
  <si>
    <t>77-0287-001186-П</t>
  </si>
  <si>
    <t>Площадка №23, с. Илирней</t>
  </si>
  <si>
    <t>Чукотский АО, Билибинский р-н, село Илирней, ул Центральная, д 6Б</t>
  </si>
  <si>
    <t>01-04-2018</t>
  </si>
  <si>
    <t>77-0287-001185-П</t>
  </si>
  <si>
    <t>Площадка №22, с. Островное</t>
  </si>
  <si>
    <t>Чукотский АО, Билибинский р-н, село Островное, ул 50 лет Советской Власти, соор 18</t>
  </si>
  <si>
    <t>04-02-2016</t>
  </si>
  <si>
    <t>77-0287-001184-П</t>
  </si>
  <si>
    <t>Площадка № 21, с. Омолон</t>
  </si>
  <si>
    <t>Чукотский АО, Билибинский р-н, село Омолон, ул Парковая, соор 18</t>
  </si>
  <si>
    <t>77-0287-001183-П</t>
  </si>
  <si>
    <t>Площадка № 20, с. Анюйск</t>
  </si>
  <si>
    <t>Чукотский АО, Билибинский р-н, село Анюйск, ул Мира, стр 12</t>
  </si>
  <si>
    <t>77-0149-002078-Т</t>
  </si>
  <si>
    <t>Выпуск №1</t>
  </si>
  <si>
    <t>Чукотский АО, Анадырский р-н, село Усть-Белая, ул Набережная</t>
  </si>
  <si>
    <t>ОБЩЕСТВО С ОГРАНИЧЕННОЙ ОТВЕТСТВЕННОСТЬЮ "ЧУКОТТРАНС"</t>
  </si>
  <si>
    <t>689000, г Анадырь, ул Отке, д 34Б, оф 27</t>
  </si>
  <si>
    <t>8709014657</t>
  </si>
  <si>
    <t>21-07-2021</t>
  </si>
  <si>
    <t>31-01-2021</t>
  </si>
  <si>
    <t>44-0249-001314-П</t>
  </si>
  <si>
    <t>Склад материально-технического обеспечения (МТО) г. Сусуман</t>
  </si>
  <si>
    <t>44-0249-001313-П</t>
  </si>
  <si>
    <t>Специализированный дополнительный офис № 8645/032</t>
  </si>
  <si>
    <t>Магаданская обл, Сусуманский р-н, пгт Холодный, ул Горняцкая, д 3</t>
  </si>
  <si>
    <t>ДАЛЬНЕВОСТОЧНЫЙ БАНК ПАО СБЕРБАНК</t>
  </si>
  <si>
    <t>680020, г Хабаровск, ул Гамарника, д 12</t>
  </si>
  <si>
    <t>7707083893</t>
  </si>
  <si>
    <t>02-07-2021</t>
  </si>
  <si>
    <t>01-07-2017</t>
  </si>
  <si>
    <t>44-0249-001312-П</t>
  </si>
  <si>
    <t>Специализированный дополнительный офис № 8645/018</t>
  </si>
  <si>
    <t>Магаданская обл, пгт Палатка, ул Ленина, д 56</t>
  </si>
  <si>
    <t>01-07-2014</t>
  </si>
  <si>
    <t>44-0249-001311-П</t>
  </si>
  <si>
    <t>Специализированный дополнительный офис № 8645/029</t>
  </si>
  <si>
    <t>Магаданская обл, Ягоднинский р-н, пгт Оротукан, ул Пионерская, д 23</t>
  </si>
  <si>
    <t>44-0249-001309-П</t>
  </si>
  <si>
    <t>Специализированный дополнительный офис № 8645/023</t>
  </si>
  <si>
    <t>Магаданская обл, пгт Усть-Омчуг, ул Мира, д 13</t>
  </si>
  <si>
    <t>44-0249-001308-П</t>
  </si>
  <si>
    <t>Специализированный дополнительный офис № 8645/016</t>
  </si>
  <si>
    <t>Магаданская обл, пгт Ола, ул Советская, д 50</t>
  </si>
  <si>
    <t>44-0249-001307-П</t>
  </si>
  <si>
    <t>Специализированный дополнительный офис № 8645/035</t>
  </si>
  <si>
    <t>Магаданская обл, Хасынский р-н, поселок Талая, ул Ленина, д 1</t>
  </si>
  <si>
    <t>44-0249-001306-П</t>
  </si>
  <si>
    <t>Специализированный дополнительный офис № 8645/017</t>
  </si>
  <si>
    <t>Магаданская обл, Ольский р-н, поселок Армань, ул Свердлова, д 15</t>
  </si>
  <si>
    <t>44-0249-001305-П</t>
  </si>
  <si>
    <t>Специализированный дополнительный офис № 8645/020</t>
  </si>
  <si>
    <t>г Магадан, пгт Уптар, ул Красноярская, зд 14</t>
  </si>
  <si>
    <t>44-0249-001304-П</t>
  </si>
  <si>
    <t>Специализированный дополнительный офис № 8645/026</t>
  </si>
  <si>
    <t>Магаданская обл, Тенькинский р-н, поселок Омчак, ул Школьная, д 2А</t>
  </si>
  <si>
    <t>44-0249-001303-П</t>
  </si>
  <si>
    <t>Специализированный дополнительный офис № 8645/034</t>
  </si>
  <si>
    <t>Магаданская обл, пгт Сеймчан, ул Октябрьская, д 8</t>
  </si>
  <si>
    <t>44-0249-001302-П</t>
  </si>
  <si>
    <t>Специализированный дополнительный офис № 8645/021</t>
  </si>
  <si>
    <t>Магаданская обл, Хасынский р-н, пгт Стекольный, ул Заводская, д 2</t>
  </si>
  <si>
    <t>44-0249-001301-П</t>
  </si>
  <si>
    <t>Специализированный дополнительный офис № 8645/028</t>
  </si>
  <si>
    <t>Магаданская обл, г Сусуман, ул Билибина, д 3</t>
  </si>
  <si>
    <t>44-0249-001300-П</t>
  </si>
  <si>
    <t>Специализированный дополнительный офис № 8645/012</t>
  </si>
  <si>
    <t>Магаданская обл, пгт Эвенск, ул Пушкина, д 23 к а</t>
  </si>
  <si>
    <t>44-0249-001299-П</t>
  </si>
  <si>
    <t>Специализированный дополнительный офис № 8645/010</t>
  </si>
  <si>
    <t>44-0249-001298-П</t>
  </si>
  <si>
    <t>Специализированный дополнительный офис № 8645/019</t>
  </si>
  <si>
    <t>г Магадан, пгт Сокол, ул Королева, д 11</t>
  </si>
  <si>
    <t>44-0249-001297-П</t>
  </si>
  <si>
    <t>Специализированный дополнительный офис № 8645/031</t>
  </si>
  <si>
    <t>Магаданская обл, Сусуманский р-н, пгт Мяунджа, ул Октябрьская, д 12</t>
  </si>
  <si>
    <t>44-0249-001296-П</t>
  </si>
  <si>
    <t>Специализированный дополнительный офис № 8645/040</t>
  </si>
  <si>
    <t>Магаданская обл, Омсукчанский р-н, пгт Дукат, пр-кт Победы, д 2</t>
  </si>
  <si>
    <t>44-0249-001295-П</t>
  </si>
  <si>
    <t>Специализированный дополнительный офис № 8645/038</t>
  </si>
  <si>
    <t>Магаданская обл, Ягоднинский р-н, пгт Синегорье, ул Комсомольская, д 5</t>
  </si>
  <si>
    <t>44-0249-001294-П</t>
  </si>
  <si>
    <t>Специализированный дополнительный офис № 8645/022</t>
  </si>
  <si>
    <t>г Магадан, Колымское шоссе, д 9</t>
  </si>
  <si>
    <t>Индивидуальный предприниматель Шалдыбина Марина Сергеевна</t>
  </si>
  <si>
    <t>490903046692</t>
  </si>
  <si>
    <t>44-0249-001293-П</t>
  </si>
  <si>
    <t>Специализированный дополнительный офис№ 8645/030</t>
  </si>
  <si>
    <t>Магаданская обл, пгт Омсукчан, ул Ленина, д 33</t>
  </si>
  <si>
    <t>44-0249-001292-П</t>
  </si>
  <si>
    <t>Универсальный дополнительный офис № 8645/008</t>
  </si>
  <si>
    <t>г Магадан, пр-кт Карла Маркса, д 63</t>
  </si>
  <si>
    <t>44-0249-001310-П</t>
  </si>
  <si>
    <t>Специализированный дополнительный офис № 8645/027</t>
  </si>
  <si>
    <t>Магаданская обл, пгт Ягодное, ул Пушкинская, д 4</t>
  </si>
  <si>
    <t>77-0287-001182-П</t>
  </si>
  <si>
    <t>специализированный дополнительный офис № 048</t>
  </si>
  <si>
    <t>Чукотский АО, Анадырский р-н, пгт Беринговский, ул Мандрикова, д 6</t>
  </si>
  <si>
    <t>ДАЛЬНЕВОСТОЧНЫЙ БАНК ПАО СБЕРБАНК (КРАЙ ХАБАРОВСКИЙ, Г ХАБАРОВСК, УЛ ГАМАРНИКА)</t>
  </si>
  <si>
    <t>77-0287-001181-П</t>
  </si>
  <si>
    <t>специализированный дополнительный офис № 045</t>
  </si>
  <si>
    <t>Чукотский АО, пгт Угольные Копи, ул Первомайская, д 5А</t>
  </si>
  <si>
    <t>77-0287-001180-П</t>
  </si>
  <si>
    <t>специализированный дополнительный офис № 046</t>
  </si>
  <si>
    <t>Чукотский АО, Анадырский р-н, село Марково, ул Больничная, д 5</t>
  </si>
  <si>
    <t>77-0287-001179-П</t>
  </si>
  <si>
    <t>специализированный дополнительный офис № 054</t>
  </si>
  <si>
    <t>Чукотский АО, Билибинский р-н, село Островное, ул 50 лет Советской Власти, стр 5</t>
  </si>
  <si>
    <t>77-0287-001178-П</t>
  </si>
  <si>
    <t>специализированный дополнительный офис № 059</t>
  </si>
  <si>
    <t>77-0287-001177-П</t>
  </si>
  <si>
    <t>специализированный дополнительный офис № 049</t>
  </si>
  <si>
    <t>Чукотский АО, пгт Провидения, ул Чукотская, д 1</t>
  </si>
  <si>
    <t>77-0287-001176-П</t>
  </si>
  <si>
    <t>специализированный дополнительный офис № 050</t>
  </si>
  <si>
    <t>Чукотский АО, пгт Эгвекинот, ул Ленина, стр 14</t>
  </si>
  <si>
    <t>77-0287-001175-П</t>
  </si>
  <si>
    <t>специализированный дополнительный офис № 052</t>
  </si>
  <si>
    <t>77-0287-001174-П</t>
  </si>
  <si>
    <t>специализированный дополнительный офис № 055</t>
  </si>
  <si>
    <t>Чукотский АО, Билибинский р-н, село Омолон, ул Береговая, стр 4</t>
  </si>
  <si>
    <t>77-0287-001173-П</t>
  </si>
  <si>
    <t>специализированный дополнительный офис № 053</t>
  </si>
  <si>
    <t>77-0287-001172-П</t>
  </si>
  <si>
    <t>Специализированный дополнительный офис № 056</t>
  </si>
  <si>
    <t>77-0287-001171-П</t>
  </si>
  <si>
    <t>Специализированный дополнительный офис № 057</t>
  </si>
  <si>
    <t>Чукотский АО, г Певек, ул Куваева, д 49</t>
  </si>
  <si>
    <t>77-0287-001170-П</t>
  </si>
  <si>
    <t>Специализированный дополнительный офис № 047</t>
  </si>
  <si>
    <t>Чукотский АО, село Лаврентия, ул Дежнева, д 44А</t>
  </si>
  <si>
    <t>77-0287-001169-П</t>
  </si>
  <si>
    <t>г Анадырь, ул Отке, д 17</t>
  </si>
  <si>
    <t>77-0287-001168-П</t>
  </si>
  <si>
    <t>Специализированный дополнительный офис № 051</t>
  </si>
  <si>
    <t>Чукотский АО, г Билибино, Восточный мкр, д 1/4</t>
  </si>
  <si>
    <t>44-0149-002085-П</t>
  </si>
  <si>
    <t>Участок геологического изучения, разведки и добычи полезных ископаемых "Туманинская площадь"  МАГ 04598 БР от 01.07.2015г.</t>
  </si>
  <si>
    <t>11-03-2021</t>
  </si>
  <si>
    <t>44-0149-002089-П</t>
  </si>
  <si>
    <t>Участок геологического изучения, разведки и добычи полезных ископаемых  "Месторождение Нижний Биркачан" МАГ  04629 БР от 19.02.2016г..</t>
  </si>
  <si>
    <t>26-04-2019</t>
  </si>
  <si>
    <t>44-0149-002090-П</t>
  </si>
  <si>
    <t>Участок геологического изучения, разведки и добычи полезных ископаемых "Месторождение Ёлочка" МАГ 04528 БР от 21.11.2014г.</t>
  </si>
  <si>
    <t>21-04-2021</t>
  </si>
  <si>
    <t>44-0149-002088-П</t>
  </si>
  <si>
    <t>Участок геологического изучения, разведки и добычи полезных ископаемых "Туромчинская площадь" МАГ 05097 БП от 14.05.2020г.</t>
  </si>
  <si>
    <t>44-0149-002083-П</t>
  </si>
  <si>
    <t>Участок геологического изучения, разведки и добычи полезных ископаемых "Упрямый" МАГ 05165 БП от 23.07.2020г.</t>
  </si>
  <si>
    <t>12-11-2020</t>
  </si>
  <si>
    <t>44-0149-002086-П</t>
  </si>
  <si>
    <t>Участок геологического изучения, разведки и добычи полезных ископаемых "Промежуточная перспективная площадь" МАГ 05271 БП от 03.12.2020г.</t>
  </si>
  <si>
    <t>14-05-2021</t>
  </si>
  <si>
    <t>77-0287-001166-П</t>
  </si>
  <si>
    <t>Площадка № 26, с. Лаврентия</t>
  </si>
  <si>
    <t>Чукотский АО, село Лаврентия, ул Сычева, стр 20</t>
  </si>
  <si>
    <t>77-0287-001165-П</t>
  </si>
  <si>
    <t>Площадка №19, с. Канчалан</t>
  </si>
  <si>
    <t>Чукотский АО, Анадырский р-н, село Канчалан, ул Украинская, стр 20</t>
  </si>
  <si>
    <t>12-08-2016</t>
  </si>
  <si>
    <t>77-0287-001164-П</t>
  </si>
  <si>
    <t>Площадка №18, с. Усть - Белая</t>
  </si>
  <si>
    <t>Чукотский АО, Анадырский р-н, село Усть-Белая, ул Набережная, д 14/2</t>
  </si>
  <si>
    <t>191002, г Санкт-Петербург, ул Достоевского, д 15</t>
  </si>
  <si>
    <t>15-08-2016</t>
  </si>
  <si>
    <t>77-0287-001163-П</t>
  </si>
  <si>
    <t>Площадка № 17, с. Марково</t>
  </si>
  <si>
    <t>Чукотский АО, Анадырский р-н, село Марково, ул Берзина, д 18</t>
  </si>
  <si>
    <t>07-12-2015</t>
  </si>
  <si>
    <t>77-0287-001162-П</t>
  </si>
  <si>
    <t>Площадка №16, с. Хатырка</t>
  </si>
  <si>
    <t>Чукотский АО, Анадырский р-н, село Хатырка, ул Озерная, д 8 к а</t>
  </si>
  <si>
    <t>77-0287-001161-П</t>
  </si>
  <si>
    <t>Площадка № 15, с. Алькатваам</t>
  </si>
  <si>
    <t>Чукотский АО, Анадырский р-н, село Алькатваам, ул Гагарина, стр 21</t>
  </si>
  <si>
    <t>77-0287-001160-П</t>
  </si>
  <si>
    <t>Площадка № 14, с. Мейныпильгыно</t>
  </si>
  <si>
    <t>Чукотский АО, Анадырский р-н, село Мейныпильгыно, ул Ныпевьи, д 10</t>
  </si>
  <si>
    <t>08-12-2002</t>
  </si>
  <si>
    <t>44-0249-001286-П</t>
  </si>
  <si>
    <t>Водозабор на участках "Водоканал" и "Котельная" МППВ "Детринское" (Лицензия МАГ 04882 ВЭ) пгт Усть-Омчуг</t>
  </si>
  <si>
    <t>Общество с ограниченной ответственностью  "Тенька"</t>
  </si>
  <si>
    <t>686050, Магаданская обл, пгт Усть-Омчуг, ул Мира, д 5</t>
  </si>
  <si>
    <t>15-06-1980</t>
  </si>
  <si>
    <t>44-0249-001285-П</t>
  </si>
  <si>
    <t>"Водозабор на участке "Теплосеть" МППВ "Транспортное" (Лицензия МАГ 80188 ВЭ) п. Транспортный</t>
  </si>
  <si>
    <t>Магаданская обл, Тенькинский городской округ, п.Транспортный, ул Зеленая</t>
  </si>
  <si>
    <t>15-06-1975</t>
  </si>
  <si>
    <t>44-0249-001284-П</t>
  </si>
  <si>
    <t>"Очистные сооружения пгт Усть-Омчуг"</t>
  </si>
  <si>
    <t>42.21.13.129, 42.21.13.125</t>
  </si>
  <si>
    <t>15-06-1986</t>
  </si>
  <si>
    <t>44-0249-001282-П</t>
  </si>
  <si>
    <t>Административное здание, Портовая 19а</t>
  </si>
  <si>
    <t>г Магадан, ул Портовая, д 19-а</t>
  </si>
  <si>
    <t>35.11, 35.30.11.111</t>
  </si>
  <si>
    <t>11-06-2021</t>
  </si>
  <si>
    <t>01-06-1968</t>
  </si>
  <si>
    <t>44-0249-001281-П</t>
  </si>
  <si>
    <t>Производственно-вспомогательный комплекс ул. Энергостроителей, д. 9</t>
  </si>
  <si>
    <t>г Магадан, ул Энергостроителей, д 9</t>
  </si>
  <si>
    <t>35.30.11.111, 35.11</t>
  </si>
  <si>
    <t>01-06-1988</t>
  </si>
  <si>
    <t>44-0249-001280-П</t>
  </si>
  <si>
    <t>Административно-бытовой корпус  ул. Речная, д. 24</t>
  </si>
  <si>
    <t>685000, г Магадан, ул Речная, д 24</t>
  </si>
  <si>
    <t>01-06-1989</t>
  </si>
  <si>
    <t>44-0149-002081-П</t>
  </si>
  <si>
    <t>Площадка накопления отходов</t>
  </si>
  <si>
    <t>г Магадан, км Основная трасса левая сторона 6</t>
  </si>
  <si>
    <t>ОБЩЕСТВО С ОГРАНИЧЕННОЙ ОТВЕТСТВЕННОСТЬЮ "ЭКОСТАР ТЕХНОЛОДЖИ"</t>
  </si>
  <si>
    <t>690087, Приморский край,
Г.О. ВЛАДИВОСТОКСКИЙ,
Г ВЛАДИВОСТОК,
УЛ СТРЕЛОЧНАЯ,
Д. 3,
ОФИС 1</t>
  </si>
  <si>
    <t>2536157920</t>
  </si>
  <si>
    <t>04-08-2016</t>
  </si>
  <si>
    <t>44-0249-001278-П</t>
  </si>
  <si>
    <t>офис</t>
  </si>
  <si>
    <t>г Магадан, ул Пролетарская, д 14</t>
  </si>
  <si>
    <t>Областное государственное бюджетное учреждение "Магаданский областной эксплуатационный центр"</t>
  </si>
  <si>
    <t>685000, г Магадан, ул Пролетарская, д 14</t>
  </si>
  <si>
    <t>4909109235</t>
  </si>
  <si>
    <t>21-05-2021</t>
  </si>
  <si>
    <t>31-01-2011</t>
  </si>
  <si>
    <t>77-0249-000002-П</t>
  </si>
  <si>
    <t>Участок недр "Встречная площадь" АНД 01383 БП</t>
  </si>
  <si>
    <t>07-05-2021</t>
  </si>
  <si>
    <t>77-0149-002076-П</t>
  </si>
  <si>
    <t>Лицензия АНД 01386 БП Чинейвеемская площадь</t>
  </si>
  <si>
    <t>АКЦИОНЕРНОЕ ОБЩЕСТВО "ЧУКОТСКАЯ ГОРНО-ГЕОЛОГИЧЕСКАЯ КОМПАНИЯ"</t>
  </si>
  <si>
    <t>05-05-2021</t>
  </si>
  <si>
    <t>25-11-2020</t>
  </si>
  <si>
    <t>МД-0149-001864-Т</t>
  </si>
  <si>
    <t>г Анадырь, ул Кооперативная, д 19</t>
  </si>
  <si>
    <t>АКЦИОНЕРНОЕ ОБЩЕСТВО "ЧУКОТСКИЙ ЛОСОСЬ"</t>
  </si>
  <si>
    <t>689000, г Анадырь, ул Кооперативная, д 19</t>
  </si>
  <si>
    <t>8709908862</t>
  </si>
  <si>
    <t>09-04-2021</t>
  </si>
  <si>
    <t>10-07-2021</t>
  </si>
  <si>
    <t>77-0249-000001-П</t>
  </si>
  <si>
    <t>Участок недр "Северо-Восточная площадь" АНД 01372 БП</t>
  </si>
  <si>
    <t>06-11-2020</t>
  </si>
  <si>
    <t>ШК-0249-001179-П</t>
  </si>
  <si>
    <t>Участок ГРР лицензия МАГ 05098 БП</t>
  </si>
  <si>
    <t>14-05-2020</t>
  </si>
  <si>
    <t>44-0249-001276-Т</t>
  </si>
  <si>
    <t>Кулинария "Прага"</t>
  </si>
  <si>
    <t>г Магадан, пр-кт Карла Маркса, д 84</t>
  </si>
  <si>
    <t>Индивидуальный предприниматель Кожухова Татьяна Алексеевна</t>
  </si>
  <si>
    <t>685000, г Магадан, пл Космонавтов, д 1/27, кв 42</t>
  </si>
  <si>
    <t>490903466908</t>
  </si>
  <si>
    <t>10.89.19</t>
  </si>
  <si>
    <t>10.89.9</t>
  </si>
  <si>
    <t>27-09-2019</t>
  </si>
  <si>
    <t>77-0149-002068-П</t>
  </si>
  <si>
    <t>ручей Безымянный, левый приток р. Маврина (инт. р. л. 01-31) в Анадырском районе Чукотского автономного округа; Лицензия АНД 01396 БЭ от 25.05.2025</t>
  </si>
  <si>
    <t>ОБЩЕСТВО С ОГРАНИЧЕННОЙ ОТВЕТСТВЕННОСТЬЮ "ЧУКОТ-МИНЕРАЛ"</t>
  </si>
  <si>
    <t>689000, г Анадырь, ул Рультытегина, д 45</t>
  </si>
  <si>
    <t>8700000314</t>
  </si>
  <si>
    <t>22-01-2021</t>
  </si>
  <si>
    <t>10-09-2021</t>
  </si>
  <si>
    <t>25-05-2021</t>
  </si>
  <si>
    <t>77-0149-002067-П</t>
  </si>
  <si>
    <t>Энмываамская площадь (Лицензия АНД 01387 БП)</t>
  </si>
  <si>
    <t>Чукотский автономный округ, Анадырский район, участок недр в границах лицензии АНД 01387 БП</t>
  </si>
  <si>
    <t>44-0149-002040-П</t>
  </si>
  <si>
    <t>руч. Порфировый с притоками, лев. пр.р. Дебин, Лицензия МАГ 05123БР</t>
  </si>
  <si>
    <t>Магаданская область Ягоднинский городской округ, руч. Прфировый с притоками лев. пр.р. Дебин</t>
  </si>
  <si>
    <t>ОБЩЕСТВО С ОГРАНИЧЕННОЙ ОТВЕТСТВЕННОСТЬЮ "РАВНОВЕСИЕ"</t>
  </si>
  <si>
    <t>685007, Магаданская обл, г Магадан, Колымское шоссе, д 15А, оф 5</t>
  </si>
  <si>
    <t>4909131625</t>
  </si>
  <si>
    <t>02-06-2020</t>
  </si>
  <si>
    <t>44-0149-002021-П</t>
  </si>
  <si>
    <t>лицензия МАГ 04979 БП</t>
  </si>
  <si>
    <t>руч. Короткий , лев.пр.руч. Негаях</t>
  </si>
  <si>
    <t>Общество с ограниченной ответственностью " СОДЕЙСТВИЕ"</t>
  </si>
  <si>
    <t>686230, п. Ягодное , Магаданской области, Спортивная  . 13 - 18</t>
  </si>
  <si>
    <t>01-10-2020</t>
  </si>
  <si>
    <t>05-12-2019</t>
  </si>
  <si>
    <t>44-0149-002018-П</t>
  </si>
  <si>
    <t>Лицензионный участок по добыче лечебных грязей озера Щучье (Лицензия МАГ 04955 МЭ)</t>
  </si>
  <si>
    <t>Магаданская область, Хасынский городской округ, бассейн р. Буюнда</t>
  </si>
  <si>
    <t>Общество с ограниченной ответственностью "Талая"</t>
  </si>
  <si>
    <t>686117, Хасынский городской округ, пгт. Талая, ул. Строителей, д.1</t>
  </si>
  <si>
    <t>4907003699</t>
  </si>
  <si>
    <t>86.90.19.140</t>
  </si>
  <si>
    <t>86.90.4</t>
  </si>
  <si>
    <t>21-09-2020</t>
  </si>
  <si>
    <t>21-08-2019</t>
  </si>
  <si>
    <t>44-0149-002017-П</t>
  </si>
  <si>
    <t>Лицензионный участок по разведке и добыче лечебных грязей озера Налимное (Лицензия МАГ 04956 МЭ)</t>
  </si>
  <si>
    <t>77-0149-002010-Т</t>
  </si>
  <si>
    <t>с.п. Канчалан, ул. Набережная, д.31</t>
  </si>
  <si>
    <t>Общество с ограниченной ответственностью "ЧукотТранс"</t>
  </si>
  <si>
    <t>689000, Чукотский АО, г. Анадырь, ул. Отке, д. 34Б, кв. 27</t>
  </si>
  <si>
    <t>01-01-2020</t>
  </si>
  <si>
    <t>44-0149-002007-П</t>
  </si>
  <si>
    <t>Лицензионный участок МАГ 04953 БП</t>
  </si>
  <si>
    <t>ОБЩЕСТВО С ОГРАНИЧЕННОЙ ОТВЕТСТВЕННОСТЬЮ "ЗОЛОТОДОБЫВАЮЩАЯ КОРПОРАЦИЯ"</t>
  </si>
  <si>
    <t>686230, Магаданская обл, Ягоднинский р-н, пгт Ягодное, ул Металлистов, д 3</t>
  </si>
  <si>
    <t>44-0149-002006-П</t>
  </si>
  <si>
    <t>Лицензионный участок МАГ 04951 БП</t>
  </si>
  <si>
    <t>44-0149-002005-П</t>
  </si>
  <si>
    <t>Лицензионный участок МАГ 04906 БП</t>
  </si>
  <si>
    <t>44-0149-002004-П</t>
  </si>
  <si>
    <t>Лицензионная площадь "Перекатное"</t>
  </si>
  <si>
    <t>Магаданская область Северо-Эвенский р-он</t>
  </si>
  <si>
    <t>Общество с ограниченной ответственностью "Северо-Восточная геологоразведочная компания"</t>
  </si>
  <si>
    <t>685000, Магадан, ул.Кольцевая д.5, пом.110</t>
  </si>
  <si>
    <t>4909102952</t>
  </si>
  <si>
    <t>30-12-2020</t>
  </si>
  <si>
    <t>44-0249-001262-П</t>
  </si>
  <si>
    <t>Карьер строительного камня</t>
  </si>
  <si>
    <t>ОБЩЕСТВО С ОГРАНИЧЕННОЙ ОТВЕТСТВЕННОСТЬЮ "КОЛЫМАДОРСТРОЙ"</t>
  </si>
  <si>
    <t>685002, г Магадан, ул Марчеканская, д 1А, оф 116</t>
  </si>
  <si>
    <t>17-06-2021</t>
  </si>
  <si>
    <t>30-11-2012</t>
  </si>
  <si>
    <t>77-0149-001959-П</t>
  </si>
  <si>
    <t>Участок недр в границах лицензии АНД 01196 БЭ</t>
  </si>
  <si>
    <t>689360, Чукотский АО, Иультинский район, пос. Полярный</t>
  </si>
  <si>
    <t>ОБЩЕСТВО С ОГРАНИЧЕННОЙ ОТВЕТСТВЕННОСТЬЮ "АРТЕЛЬ СТАРАТЕЛЕЙ "ПОЛЯРНАЯ"</t>
  </si>
  <si>
    <t>689400, Чукотский АО, Чаунский р-н, г Певек, ул Обручева, д 27</t>
  </si>
  <si>
    <t>16-08-2012</t>
  </si>
  <si>
    <t>77-0149-001958-П</t>
  </si>
  <si>
    <t>Участок недр в границах лицензии АНД 01333 БР</t>
  </si>
  <si>
    <t>25-03-2028</t>
  </si>
  <si>
    <t>77-0149-001957-П</t>
  </si>
  <si>
    <t>Участок недр в границах лицензии АНД 01332 БЭ</t>
  </si>
  <si>
    <t>77-0149-001956-П</t>
  </si>
  <si>
    <t>Участок недр в границах лицензии АНД 01331 БР</t>
  </si>
  <si>
    <t>77-0149-001955-П</t>
  </si>
  <si>
    <t>Участок недр в границах лицензии АНД 01321 БР</t>
  </si>
  <si>
    <t>77-0149-001954-П</t>
  </si>
  <si>
    <t>Участок недр в границах лицензии АНД 01305 БР</t>
  </si>
  <si>
    <t>77-0149-001953-П</t>
  </si>
  <si>
    <t>Участок недр в границах лицензии АНД 01304 БЭ</t>
  </si>
  <si>
    <t>25-01-2020</t>
  </si>
  <si>
    <t>77-0149-001910-П</t>
  </si>
  <si>
    <t>Участок Вольный, разведка и добыча полезных ископаемых,лицензия на пользование недрами АНД 01286 БЭ</t>
  </si>
  <si>
    <t>руч.Вольный левый приток р.Колби, Анадырский муниципальный район Чукотского АО</t>
  </si>
  <si>
    <t>ООО"Инновационные технологии комплексного обогащения минерального сырья"</t>
  </si>
  <si>
    <t>689000, Чукотский АО, г. Анадырь, , ул. Ленина, д. 12, 9</t>
  </si>
  <si>
    <t>8709013580</t>
  </si>
  <si>
    <t>24-04-2020</t>
  </si>
  <si>
    <t>ММ-0187-000140-Т</t>
  </si>
  <si>
    <t>Выпуск №3, с.Рыркайпий</t>
  </si>
  <si>
    <t>689360, Чукотский АО, Иультинский район, с. Рыркайпий</t>
  </si>
  <si>
    <t>03-07-2019</t>
  </si>
  <si>
    <t>ММ-0187-000139-Т</t>
  </si>
  <si>
    <t>Выпуск №2, п.Мыс Шмидт</t>
  </si>
  <si>
    <t>689350, Чукотский АО, Иультинский район, п.Мыс Шмидт</t>
  </si>
  <si>
    <t>ММ-0187-000138-Т</t>
  </si>
  <si>
    <t>Выпуск №1, с.Рыркайпий</t>
  </si>
  <si>
    <t>44-0149-001813-П</t>
  </si>
  <si>
    <t xml:space="preserve">Площадка временного накопления золошлака </t>
  </si>
  <si>
    <t>Муниципальное унитарное предприятие "Комэнерго" хасынского района Магаданской области</t>
  </si>
  <si>
    <t>686110, Хасынский район п. Палатка, Ленина дом 5</t>
  </si>
  <si>
    <t>38.11.59.000</t>
  </si>
  <si>
    <t>38.1,38.11</t>
  </si>
  <si>
    <t>44-0149-001784-П</t>
  </si>
  <si>
    <t xml:space="preserve">Помётохранилеще </t>
  </si>
  <si>
    <t>г Магадан Обьезное шоссе</t>
  </si>
  <si>
    <t>ООО "Птицефабрика Дукчинская"</t>
  </si>
  <si>
    <t>685007, Магаданская область г. Магадан, Шоссе обьздное дом 14</t>
  </si>
  <si>
    <t>10.12.10, 10.89.1</t>
  </si>
  <si>
    <t>44-0149-001752-Т</t>
  </si>
  <si>
    <t>ОСК п. Палатка</t>
  </si>
  <si>
    <t>п. Палатка, 686110</t>
  </si>
  <si>
    <t>21-09-2018</t>
  </si>
  <si>
    <t>44-0149-001751-Т</t>
  </si>
  <si>
    <t>КНС Талая</t>
  </si>
  <si>
    <t>КНС п.Талая, р. Талая, 686117</t>
  </si>
  <si>
    <t>37.00.11.110</t>
  </si>
  <si>
    <t>35.1,35.30.14,35.30.2,35.30.3,35.30.4,35.30.5,49.41.1</t>
  </si>
  <si>
    <t>01-01-1964</t>
  </si>
  <si>
    <t>44-0149-001743-Т</t>
  </si>
  <si>
    <t>Производственный участок №5 КНС</t>
  </si>
  <si>
    <t>686314, Магаданская обл., Сусуманский р-н, г. Сусуман</t>
  </si>
  <si>
    <t>44-0149-001733-П</t>
  </si>
  <si>
    <t>Очистные сооружения сточных вод 300 м3/сут АО "Полюс Магадан"</t>
  </si>
  <si>
    <t>31-07-2018</t>
  </si>
  <si>
    <t>14-09-2017</t>
  </si>
  <si>
    <t>44-0149-001731-П</t>
  </si>
  <si>
    <t>Рудопроявление Петух</t>
  </si>
  <si>
    <t>119021, 119021, Г.МОСКВА, ВН.ТЕР.Г. МУНИЦИПАЛЬНЫЙ ОКРУГ ХАМОВНИКИ, УЛ ЛЬВА ТОЛСТОГО, Д. 5, СТР. 1, ЭТАЖ/ПОМЕЩ./КОМ. 2/2/1</t>
  </si>
  <si>
    <t>9704151348</t>
  </si>
  <si>
    <t>01-12-2017</t>
  </si>
  <si>
    <t>44-0149-001703-П</t>
  </si>
  <si>
    <t>44-0149-001543-П</t>
  </si>
  <si>
    <t>Площадка №1</t>
  </si>
  <si>
    <t>г. Магадан, ул. МТП, морской торговый порт</t>
  </si>
  <si>
    <t>685000, г Магадан, ул Портовая, д 1</t>
  </si>
  <si>
    <t>27-12-2006</t>
  </si>
  <si>
    <t>МК-0149-001533-Л</t>
  </si>
  <si>
    <t>Выпуск 3 (м-н Марчекан)</t>
  </si>
  <si>
    <t>г. Магадан, м-н Марчекан</t>
  </si>
  <si>
    <t>07-07-2017</t>
  </si>
  <si>
    <t>23-03-2023</t>
  </si>
  <si>
    <t>01-01-1994</t>
  </si>
  <si>
    <t>МК-0149-001532-Л</t>
  </si>
  <si>
    <t>Выпуск  3-а (р-н рыбного порта)</t>
  </si>
  <si>
    <t>г.Магадан, р-н Марчекан</t>
  </si>
  <si>
    <t>44-0149-001521-Л</t>
  </si>
  <si>
    <t>Выпуск  №7  поля фильтрации п. Уптар</t>
  </si>
  <si>
    <t>г.Магадан , п.Уптар</t>
  </si>
  <si>
    <t>30-06-2017</t>
  </si>
  <si>
    <t>44-0149-001520-П</t>
  </si>
  <si>
    <t>Накопитель обезвоженного осадка</t>
  </si>
  <si>
    <t>Магадан, 6-ой км Основной трассы</t>
  </si>
  <si>
    <t>31-01-1992</t>
  </si>
  <si>
    <t>44-0149-001519-Л</t>
  </si>
  <si>
    <t>Выпуск №5 (м-н Снежный)</t>
  </si>
  <si>
    <t>г.Магадан, м-н Снежный</t>
  </si>
  <si>
    <t>44-0149-001518-Л</t>
  </si>
  <si>
    <t>выпуск №4 (м-н Снежная Долина)</t>
  </si>
  <si>
    <t>г. Магадан, м-н Снежная Долина</t>
  </si>
  <si>
    <t>01-01-1966</t>
  </si>
  <si>
    <t>77-0287-001110-П</t>
  </si>
  <si>
    <t>ЧАО, п.г.т. Беринговский, ул. Геологов, 2</t>
  </si>
  <si>
    <t>Чукотский АО, Анадырский р-н, пгт Беринговский, ул Геологов, д 2</t>
  </si>
  <si>
    <t>18-06-1997</t>
  </si>
  <si>
    <t>77-0187-000108-П</t>
  </si>
  <si>
    <t>Участок добычи россыпного золота на месторождении руч.Сухой, лев.приток р.Кэнкэрэнвеем,Лицензия АНД 01220 БЭ</t>
  </si>
  <si>
    <t xml:space="preserve">Чукотский автономный округ, Анадырский муниципальный район </t>
  </si>
  <si>
    <t>Общество с ограниченной ответственностью "Интехкомс"</t>
  </si>
  <si>
    <t>689000, г. Анадырь, г. Анадырь, ул. Ленина дом 12, кв. 9</t>
  </si>
  <si>
    <t>01-07-2016</t>
  </si>
  <si>
    <t>77-0187-000105-Т</t>
  </si>
  <si>
    <t>Выпуск сточных вод в р. Малый Анюй</t>
  </si>
  <si>
    <t>689450, Чукотский АО, Билибинский район, с.Анюйск</t>
  </si>
  <si>
    <t>35.11,35.30,36,37,42.21,42.91.4,43.2,43.3,43.91</t>
  </si>
  <si>
    <t>77-0187-000104-Т</t>
  </si>
  <si>
    <t>Выпуск сточных вод в р. Большой Кэпэрвеем</t>
  </si>
  <si>
    <t>689450, Чукотский АО, Билибинский район, г. Билибино</t>
  </si>
  <si>
    <t>44-0149-001346-Т</t>
  </si>
  <si>
    <t>Водовыпуск №1 р. Омчикчан</t>
  </si>
  <si>
    <t>Магаданская область, Омсукчанский городской округ, р. Омчикчан, 20 км от устья</t>
  </si>
  <si>
    <t>36.00,45.20,49.4,81.29.9</t>
  </si>
  <si>
    <t>44-0149-001353-Т</t>
  </si>
  <si>
    <t xml:space="preserve">Канализационная насосная станция перекачки сточных вод </t>
  </si>
  <si>
    <t>Магаданская область, Ягоднинский район, п. Ягодное</t>
  </si>
  <si>
    <t>Филиал общества с ограниченной ответственностью "Теплоэнергия "Ягоднинский"</t>
  </si>
  <si>
    <t>686230,  Магаданская область, Ягоднинский район, п. Ягодное,  ул. Транспортная</t>
  </si>
  <si>
    <t>4908007216</t>
  </si>
  <si>
    <t>37.00.11.120</t>
  </si>
  <si>
    <t>20-11-2020</t>
  </si>
  <si>
    <t>01-08-1966</t>
  </si>
  <si>
    <t>МЕ-0187-000103-П</t>
  </si>
  <si>
    <t>Причал г. Певек</t>
  </si>
  <si>
    <t>Чукотский автономный округ, г. Певек</t>
  </si>
  <si>
    <t>МД-0187-000098-П</t>
  </si>
  <si>
    <t>Причал Мыс Обсервации</t>
  </si>
  <si>
    <t>Чукотский автономный округ, Мыс Обсервации</t>
  </si>
  <si>
    <t>24-04-2023</t>
  </si>
  <si>
    <t>77-0287-001092-П</t>
  </si>
  <si>
    <t>участок Анадырь</t>
  </si>
  <si>
    <t>Чукотский автономный округ, г. Анадырь</t>
  </si>
  <si>
    <t>35.11.10</t>
  </si>
  <si>
    <t>03-03-2017</t>
  </si>
  <si>
    <t>30-03-2022</t>
  </si>
  <si>
    <t>44-0149-001299-Т</t>
  </si>
  <si>
    <t>Водовыпуск № 1 р. Кадыкчан (Красавица)</t>
  </si>
  <si>
    <t>Магаданская область, Хасынский район, западная часть п. Стекольный</t>
  </si>
  <si>
    <t>77-0287-001084-Т</t>
  </si>
  <si>
    <t>участок Новое Чаплино (участок недр в границах лицензии на право пользования недрами АНД 01102 ВЭ)</t>
  </si>
  <si>
    <t>77-0287-001083-П</t>
  </si>
  <si>
    <t>участок Хатырка (участок недр в границах лицензии на право пользования недрами АДН 01081 ВЭ)</t>
  </si>
  <si>
    <t>77-0287-001082-П</t>
  </si>
  <si>
    <t>участок Угольный Копи (участок недр в границах лицензии на право пользования недрами АДН 01083 ВЭ)</t>
  </si>
  <si>
    <t>77-0287-001081-П</t>
  </si>
  <si>
    <t>участок Усть-Белая (участок недр в границах лицензии на право пользования недрами АДН 01085 ВЭ)</t>
  </si>
  <si>
    <t>77-0287-001080-П</t>
  </si>
  <si>
    <t>участок Мейныпильгыно (участок недр в границах лицензии на право пользования недрами АДН 01084 ВЭ)</t>
  </si>
  <si>
    <t>77-0287-001079-П</t>
  </si>
  <si>
    <t>участок Ваеги (участок недр в границах лицензии на право пользования недрами АДН 01078 ВЭ)</t>
  </si>
  <si>
    <t>77-0287-001078-П</t>
  </si>
  <si>
    <t>участок Алькатваам (участок недр в границах лицензии на право пользования недрами АДН 01076 ВЭ)</t>
  </si>
  <si>
    <t>77-0287-001077-П</t>
  </si>
  <si>
    <t>участок Марково (участок недр в границах лицензии на право пользования недрами АДН 01086 ВЭ)</t>
  </si>
  <si>
    <t>77-0187-000070-П</t>
  </si>
  <si>
    <t>Участок недропользования (лицензия АНД 01237 БЭ)</t>
  </si>
  <si>
    <t>Чукотский АО, Билибинский район</t>
  </si>
  <si>
    <t>Закрытое акционерное общество артель старателей "Полярная Звезда"</t>
  </si>
  <si>
    <t>689450, г. Билибино, микрорайон Восточный, д. 9, корп. 1, кв.22</t>
  </si>
  <si>
    <t>01-06-2014</t>
  </si>
  <si>
    <t>77-0187-000082-Т</t>
  </si>
  <si>
    <t>Выпуск № 6 бухта Комсомольская (Эмма) Берингова моря</t>
  </si>
  <si>
    <t>Чукотский автономный округ, Провиденский муниципальный район, г.о. Провидения</t>
  </si>
  <si>
    <t>689000, Чукотский автономный округ, г. Анадырь, ул. Рультытегина, д.24</t>
  </si>
  <si>
    <t>24-10-2023</t>
  </si>
  <si>
    <t>77-0187-000081-Т</t>
  </si>
  <si>
    <t>Выпуск № 5 бухта Комсомольская (Эмма) Берингова моря</t>
  </si>
  <si>
    <t>77-0187-000080-Т</t>
  </si>
  <si>
    <t>Выпуск № 4 бухта Комсомольская (Эмма) Берингова моря</t>
  </si>
  <si>
    <t>77-0187-000079-Т</t>
  </si>
  <si>
    <t>Выпуск № 3 бухта Комсомольская (Эмма) Берингова моря</t>
  </si>
  <si>
    <t>77-0187-000078-Т</t>
  </si>
  <si>
    <t>Выпуск № 2 бухта Комсомольская (Эмма) Берингова моря</t>
  </si>
  <si>
    <t>44-0149-001272-П</t>
  </si>
  <si>
    <t>Лицензия МАГ 04923 БР Ягоднинский городской округ Магаданская область, (бассейн р.Джелгала), руч.Ночной, с притоками, руч.Внук, правые притоки руч.Заветный</t>
  </si>
  <si>
    <t>Ягоднинский городской округ города Магадана Магаданская область, (бассейн р.Джелгала), руч.Ночной, с притоками, руч.Внук, правые притоки руч.Заветный</t>
  </si>
  <si>
    <t>Общество с ограниченной ответственностью "Удачная"</t>
  </si>
  <si>
    <t>685000, город Магадан Магаданская область, улица Парковая дом 13 кабинет 113А</t>
  </si>
  <si>
    <t>4909129288</t>
  </si>
  <si>
    <t>77-0187-000077-Т</t>
  </si>
  <si>
    <t>Выпуск № 1 бухта Комсомольская (Эмма) Берингова моря</t>
  </si>
  <si>
    <t>24-01-2017</t>
  </si>
  <si>
    <t>77-0187-000076-Т</t>
  </si>
  <si>
    <t>Выпуск № 1 руч. Яша</t>
  </si>
  <si>
    <t>Чукотский автономный округ, Анадырский муниципальный район, п. Беринговский</t>
  </si>
  <si>
    <t>07-11-2023</t>
  </si>
  <si>
    <t>77-0187-000075-Т</t>
  </si>
  <si>
    <t>Выпуск № 2 р. Угольная</t>
  </si>
  <si>
    <t>77-0187-000074-Т</t>
  </si>
  <si>
    <t>Выпуск № 1 р. Первая Речка</t>
  </si>
  <si>
    <t>77-0187-000093-П</t>
  </si>
  <si>
    <t>Участок недр в границах лицензии АНД 01080 ВЭ</t>
  </si>
  <si>
    <t>689000, Чукотский автономный округ, г. Анадырь, г Анадырь, ул Рультытегина, д 24</t>
  </si>
  <si>
    <t>44-0149-001270-П</t>
  </si>
  <si>
    <t>Промышленная площадка № 5</t>
  </si>
  <si>
    <t>п. Сеймчан, ул. Суворова, 16а</t>
  </si>
  <si>
    <t>686160, п.Сеймчан, Промышленная 16</t>
  </si>
  <si>
    <t>01-01-1979</t>
  </si>
  <si>
    <t>77-0187-000092-П</t>
  </si>
  <si>
    <t>Участок недр в границах лицензии АНД 01075 ВЭ</t>
  </si>
  <si>
    <t>Чукотский автономный округ, Анадырский муниципальный район, г.п. Беринговский</t>
  </si>
  <si>
    <t>77-0187-000091-П</t>
  </si>
  <si>
    <t>Участок недр в границах лицензии АНД 01104 ВЭ</t>
  </si>
  <si>
    <t>77-0187-000090-П</t>
  </si>
  <si>
    <t>Участок недр в границах лицензии АНД 01087 ВЭ</t>
  </si>
  <si>
    <t>44-0149-001257-П</t>
  </si>
  <si>
    <t>Водозабор</t>
  </si>
  <si>
    <t>noc. Дебин в 448 км от г. Магадан  по федеральной автомобильной дороге Якутск-Магадан "Колыма"</t>
  </si>
  <si>
    <t>25-10-1942</t>
  </si>
  <si>
    <t>44-0249-001055-П</t>
  </si>
  <si>
    <t>Гараж объект №3</t>
  </si>
  <si>
    <t>г. Магадан, ул. Пролетарская, д.17</t>
  </si>
  <si>
    <t>Управление Федерального казначейства по Магаданской области</t>
  </si>
  <si>
    <t>685000, РФ, Магадан, Магаданская область, Пролетарская, д.25, корпус 1</t>
  </si>
  <si>
    <t>4909053790</t>
  </si>
  <si>
    <t>52.10.19.000</t>
  </si>
  <si>
    <t>84.11.4</t>
  </si>
  <si>
    <t>02-11-2021</t>
  </si>
  <si>
    <t>29-12-1998</t>
  </si>
  <si>
    <t>44-0249-001053-П</t>
  </si>
  <si>
    <t>Гараж объект №2</t>
  </si>
  <si>
    <t>г. Магадан, ул. Пролетарская, д. 23, корп. 1</t>
  </si>
  <si>
    <t>44-0149-001207-Т</t>
  </si>
  <si>
    <t>Полигон ТБО</t>
  </si>
  <si>
    <t>Магаданская обл., Ольский район, п. Ола, 6 км. автодороги Ола - Магадан</t>
  </si>
  <si>
    <t>ООО "Спецтранс Ола"</t>
  </si>
  <si>
    <t>685910, Магаданская обл.  п.Ола,  , ул.Мелиораторов,    д. 3</t>
  </si>
  <si>
    <t>4901008370</t>
  </si>
  <si>
    <t>23-03-2010</t>
  </si>
  <si>
    <t>77-0187-000057-П</t>
  </si>
  <si>
    <t>Участок недр в границах лицензии АНД 01152 БЭ</t>
  </si>
  <si>
    <t>Чукотский автономный округ, Иультинский район</t>
  </si>
  <si>
    <t>18-05-2002</t>
  </si>
  <si>
    <t>44-0149-001169-П</t>
  </si>
  <si>
    <t>руч. Аринкин, Халтурин</t>
  </si>
  <si>
    <t>Магаданская, обл., Ягоднинский район</t>
  </si>
  <si>
    <t>Общество с ограниченной ответственностью " Магаданский самородок"</t>
  </si>
  <si>
    <t>685000, город Магадан, ул. Пролетарская, д. 19 офис 29</t>
  </si>
  <si>
    <t>4909131495</t>
  </si>
  <si>
    <t>27-08-2020</t>
  </si>
  <si>
    <t>77-0187-000038-П</t>
  </si>
  <si>
    <t>Санкционированная свалка</t>
  </si>
  <si>
    <t>689000, Чукотский автономный округ, г. Анадырь, установлено относительно ориентира  (на горе Михаила)</t>
  </si>
  <si>
    <t>АДМИНИСТРАЦИЯ ГОРОДСКОГО ОКРУГА АНАДЫРЬ</t>
  </si>
  <si>
    <t>689000, г Анадырь, ул Рультытегина, д 1</t>
  </si>
  <si>
    <t>8709002387</t>
  </si>
  <si>
    <t>49.41.1,37.00,38.1,38.2,42.11,42.12,43.11,43.12.1,43.12.3,49.41.2,49.41.3,52.10.4,52.21,52.29,81.29.9</t>
  </si>
  <si>
    <t>18-10-2021</t>
  </si>
  <si>
    <t>12-02-2002</t>
  </si>
  <si>
    <t>77-0187-000042-Т</t>
  </si>
  <si>
    <t>Выпуск 1</t>
  </si>
  <si>
    <t>689000, Чукотский автономный округ, г. Анадырь, ул. Кооперативная, д. 19</t>
  </si>
  <si>
    <t>Открытое акционерное общество "Чукотрыбпромхоз"</t>
  </si>
  <si>
    <t>689000, городской округ Анадырь, г. Анадырь, ул. Кооперативная, д. 19</t>
  </si>
  <si>
    <t>8709011367</t>
  </si>
  <si>
    <t>10.20.26.112, 03.12.12.110</t>
  </si>
  <si>
    <t>24-07-2008</t>
  </si>
  <si>
    <t>77-0187-000045-П</t>
  </si>
  <si>
    <t>Объект по добыче руд и песков драгоценных металлов</t>
  </si>
  <si>
    <t>689200, Чукотский автономный округ, Иультинский район</t>
  </si>
  <si>
    <t>Общество с ограниченной ответственностью "Артель старателей "Майна"</t>
  </si>
  <si>
    <t>689400, Чаунский муниципальный район, г. Певек, ул. Советская, д. 10</t>
  </si>
  <si>
    <t>8706005407</t>
  </si>
  <si>
    <t>77-0187-000023-Т</t>
  </si>
  <si>
    <t>Выпуск сточных вод № 4</t>
  </si>
  <si>
    <t>689000, Чукотский автономный округ, г. Анадырь, ул. Ленина</t>
  </si>
  <si>
    <t>Муниципальное предприятие городского округа Анадырь "Городское коммунальное хозяйство"</t>
  </si>
  <si>
    <t>689000, г. Анадырь, Ленина, д.45</t>
  </si>
  <si>
    <t>8709007875</t>
  </si>
  <si>
    <t>37.00.11</t>
  </si>
  <si>
    <t>17-12-2016</t>
  </si>
  <si>
    <t>26-04-2023</t>
  </si>
  <si>
    <t>30-08-2000</t>
  </si>
  <si>
    <t>77-0187-000021-Т</t>
  </si>
  <si>
    <t>Выпуск сточных вод № 2</t>
  </si>
  <si>
    <t>689000, Чукотский автономный округ, г. Анадырь, ул. Партизанская</t>
  </si>
  <si>
    <t>77-0187-000022-Т</t>
  </si>
  <si>
    <t>Выпуск сточных вод № 3</t>
  </si>
  <si>
    <t>689000, Чукотский атономный округ, г. Анадырь, ул. Партизанская</t>
  </si>
  <si>
    <t>77-0187-000025-Т</t>
  </si>
  <si>
    <t>Выпуск сточных вод № 6</t>
  </si>
  <si>
    <t>689000, Чукотский автономный округ, г. Анадырь, с. Тавайваам, ул. Береговая, 10</t>
  </si>
  <si>
    <t>77-0187-000024-Т</t>
  </si>
  <si>
    <t>Выпуск сточных вод № 5</t>
  </si>
  <si>
    <t>689000, Чукотский автономный округ, г. Анадырь, с. Тавайваам, ул. Береговая, 2а</t>
  </si>
  <si>
    <t>77-0187-000020-Т</t>
  </si>
  <si>
    <t>Выпуск сточных вод № 1</t>
  </si>
  <si>
    <t>689000, Чукотский автономный округ, г. Анадырь, ул. Полярная, выпуск сточных вод № 1</t>
  </si>
  <si>
    <t>Регоператоры по обращению с отходами</t>
  </si>
  <si>
    <t>МО</t>
  </si>
  <si>
    <t>ООО «Региональный оператор по обращению с твердыми коммунальными отходами «Магаданский», ИНН4909108979, г. Магадан</t>
  </si>
  <si>
    <t>ООО «Спецтранс Ола», ИНН 4901008370,  Ольский район</t>
  </si>
  <si>
    <t xml:space="preserve">  ООО «Водоснабжение»,  ИНН 4900010168</t>
  </si>
  <si>
    <t xml:space="preserve">МБУ «Северо-Эвенский обслуживающий центр», ИНН4903003151,  Северо-Эвенский район.  </t>
  </si>
  <si>
    <t xml:space="preserve">СМУП «КОММУНАЛЬНИК», ИНН 4904004670, Среднеканский район  </t>
  </si>
  <si>
    <t xml:space="preserve">  МУП «ТеплоэнергоСусуман», ИНН 4900009853 </t>
  </si>
  <si>
    <t xml:space="preserve">  МУП "Тенькаэкоресурс" ИНН 4900011958</t>
  </si>
  <si>
    <t xml:space="preserve">  МУП «Комэнерго»,       ИНН4907000955                                      </t>
  </si>
  <si>
    <t xml:space="preserve"> ООО "Ягоднинский региональный оператор" после установлени тарифа ( ИНН: 4900015367</t>
  </si>
  <si>
    <t>ЧАО</t>
  </si>
  <si>
    <t>ООО «Анадырская транспортная компания», ИНН 8709013004, Городской округ Анадырь</t>
  </si>
  <si>
    <t>МП ЖКХ  Билибинского муниципального района, ИНН 8703000993</t>
  </si>
  <si>
    <t>МП  «Чаунское районное коммунальное хозяйство», ИНН 8706006440, Городской округ Певек</t>
  </si>
  <si>
    <t xml:space="preserve">МУП «Айсберг», ИНН 8707001780, Чукотский муниципальный район. </t>
  </si>
  <si>
    <t>ООО «Сервис Групп», ИНН 8701005273, Анадырский муниципальный район</t>
  </si>
  <si>
    <t>ООО «Андезит», ИНН 8701002593, Анадырский муниципальный район</t>
  </si>
  <si>
    <t>ООО «Региональная транспортная компания», ИНН 8709907788, Анадырский муниципальный район</t>
  </si>
  <si>
    <t>ООО «Полигон», ИНН 8705002178, Провиденский городской округ</t>
  </si>
  <si>
    <t>Муниципальное унитарное предприятие жилищно-коммунального хозяйства «Иультинское», ИНН 8704004736, Городской округ Эгвекинот</t>
  </si>
  <si>
    <t>Лицензиаты по обращению с отходами</t>
  </si>
  <si>
    <t>ПАО "КОЛЫМАЭНЕРГО" , ОГРН: 1024900959467</t>
  </si>
  <si>
    <t xml:space="preserve"> МАГАДАНСКАЯ ОБЛАСТЬ, Г МАГАДАН, УЛ ПРОЛЕТАРСКАЯ, Д. 84, К. 2</t>
  </si>
  <si>
    <t>1024900959467</t>
  </si>
  <si>
    <t>ФЕДЕРАЛЬНОЕ ГОСУДАРСТВЕННОЕ УНИТАРНОЕ ПРЕДПРИЯТИЕ
 "РОССИЙСКАЯ ТЕЛЕВИЗИОННАЯ И РАДИОВЕЩАТЕЛЬНАЯ СЕТЬ" (РТРС)</t>
  </si>
  <si>
    <t>129515,  Г.МОСКВА,
 УЛ. АКАДЕМИКА КОРОЛЕВА, Д. 13, СТР. 1;</t>
  </si>
  <si>
    <t>ООО "ЛАЙН СЕРВИС" , ОГРН: 1074910003838</t>
  </si>
  <si>
    <t xml:space="preserve"> МАГАДАНСКАЯ ОБЛАСТЬ, Г МАГАДАН, УЛ НАБЕРЕЖНАЯ РЕКИ МАГАДАНКИ, Д. 15</t>
  </si>
  <si>
    <t>1074910003838</t>
  </si>
  <si>
    <t>ООО "Портнеры Омск</t>
  </si>
  <si>
    <t>ПАО "МАГАДАНЭНЕРГО" , ОГРН: 1024900954385</t>
  </si>
  <si>
    <t xml:space="preserve"> МАГАДАНСКАЯ ОБЛАСТЬ, Г МАГАДАН, УЛ СОВЕТСКАЯ, ЗД. 24</t>
  </si>
  <si>
    <t>1024900954385</t>
  </si>
  <si>
    <t>АО "СУСУМАНЗОЛОТО" , ОГРН: 1024900950480</t>
  </si>
  <si>
    <t xml:space="preserve"> МАГАДАНСКАЯ ОБЛАСТЬ, Г. МАГАДАН, ПР-КТ КАРЛА МАРКСА, Д. 19/17</t>
  </si>
  <si>
    <t>1024900950480</t>
  </si>
  <si>
    <t>МУП Г. МАГАДАНА "МАГАДАНТЕПЛОСЕТЬ" , ОГРН: 1024900952504</t>
  </si>
  <si>
    <t xml:space="preserve"> МАГАДАНСКАЯ ОБЛАСТЬ, Г МАГАДАН, УЛ ДЗЕРЖИНСКОГО, Д. 9-Б</t>
  </si>
  <si>
    <t>1024900952504</t>
  </si>
  <si>
    <t>АО "ПОЛЮС МАГАДАН" , ОГРН: 1024900784633</t>
  </si>
  <si>
    <t xml:space="preserve"> МАГАДАНСКАЯ ОБЛАСТЬ, Р-Н ТЕНЬКИНСКИЙ, П ОМЧАК, УЛ НОВАЯ, ЗД. 35, К. 7, ПОМЕЩ. 121</t>
  </si>
  <si>
    <t>1024900784633</t>
  </si>
  <si>
    <t>ООО "СПЕЦЭКОСЕРВИС" , ОГРН: 1064910008173</t>
  </si>
  <si>
    <t xml:space="preserve"> МАГАДАНСКАЯ ОБЛАСТЬ, Г. МАГАДАН, ПЕР. МАРЧЕКАНСКИЙ, Д.31</t>
  </si>
  <si>
    <t>1064910008173</t>
  </si>
  <si>
    <t>МКУ Г. МАГАДАНА "КЗХ" , ОГРН: 1054900028853</t>
  </si>
  <si>
    <t xml:space="preserve"> МАГАДАНСКАЯ ОБЛАСТЬ, Г МАГАДАН, УЛ ЯСНАЯ, Д. 8-А</t>
  </si>
  <si>
    <t>4909086436</t>
  </si>
  <si>
    <t>1054900028853</t>
  </si>
  <si>
    <t>ООО "МЭС" , ОГРН: 1024900972800</t>
  </si>
  <si>
    <t xml:space="preserve"> МАГАДАНСКАЯ ОБЛАСТЬ, Г. МАГАДАН, УЛ. ТРАНСПОРТНАЯ, ЗД. 34</t>
  </si>
  <si>
    <t>1024900972800</t>
  </si>
  <si>
    <t>ООО "ОМОЛОНСКАЯ ЗОЛОТОРУДНАЯ КОМПАНИЯ" , ОГРН: 1114910000182</t>
  </si>
  <si>
    <t xml:space="preserve"> МАГАДАНСКАЯ ОБЛАСТЬ, Г. МАГАДАН, УЛ. ТРАНСПОРТНАЯ, Д.1</t>
  </si>
  <si>
    <t>1114910000182</t>
  </si>
  <si>
    <t>ООО "КОММУНАЛ-АВТО" , ОГРН: 1044900012090</t>
  </si>
  <si>
    <t xml:space="preserve"> МАГАДАНСКАЯ ОБЛАСТЬ, Г. МАГАДАН, Ш. КОЛЫМСКОЕ, Д.4, К.1, 24</t>
  </si>
  <si>
    <t>4909909834</t>
  </si>
  <si>
    <t>1044900012090</t>
  </si>
  <si>
    <t>БОХОНОК ВЛАДИМИР ВЛАДИМИРОВИЧ</t>
  </si>
  <si>
    <t>Область Магаданская, Город Магадан</t>
  </si>
  <si>
    <t>490700198322</t>
  </si>
  <si>
    <t>304491109900045</t>
  </si>
  <si>
    <t>АО "СЕРЕБРО МАГАДАНА" , ОГРН: 1024900957070</t>
  </si>
  <si>
    <t>АО "БАЗОВЫЕ МЕТАЛЛЫ" , ОГРН: 5077746993869</t>
  </si>
  <si>
    <t xml:space="preserve"> Чукотский автономный округ, Р-Н БИЛИБИНСКИЙ, ТЕР. МЕСТОРОЖДЕНИЕ КЕКУРА</t>
  </si>
  <si>
    <t>5077746993869</t>
  </si>
  <si>
    <t>МП ЖКХ БИЛИБИНСКОГО МУНИЦИПАЛЬНОГО РАЙОНА , ОГРН: 1028700569347</t>
  </si>
  <si>
    <t xml:space="preserve"> Чукотский автономный округ, Р-Н БИЛИБИНСКИЙ, Г. БИЛИБИНО, УЛ. ГЕОЛОГОВ, Д.1, К.А</t>
  </si>
  <si>
    <t>1028700569347</t>
  </si>
  <si>
    <t>ООО "СПЕЦТРАНС-ОЛА" , ОГРН: 1104910000876</t>
  </si>
  <si>
    <t xml:space="preserve"> МАГАДАНСКАЯ ОБЛАСТЬ, Р-Н ОЛЬСКИЙ, ПГТ ОЛА, УЛ МЕЛИОРАТОРОВ, Д. 3</t>
  </si>
  <si>
    <t>1104910000876</t>
  </si>
  <si>
    <t>ООО "ХОЛОДНЫЙ" , ОГРН: 1104912000270</t>
  </si>
  <si>
    <t xml:space="preserve"> МАГАДАНСКАЯ ОБЛАСТЬ, Р-Н СУСУМАНСКИЙ, ПГТ ХОЛОДНЫЙ, УЛ ГОРНЯЦКАЯ, Д. 14</t>
  </si>
  <si>
    <t>1104912000270</t>
  </si>
  <si>
    <t>ООО "А/С ЧУКОТКА" , ОГРН: 1038700020864</t>
  </si>
  <si>
    <t xml:space="preserve"> ЧУКОТСКИЙ АВТОНОМНЫЙ ОКРУГ, Р-Н ЧАУНСКИЙ, Г. ПЕВЕК, УЛ. КУВАЕВА, Д.51</t>
  </si>
  <si>
    <t>1038700020864</t>
  </si>
  <si>
    <t>ООО "ЧИСТЫЙ ГОРОД" , ОГРН: 1114910001656</t>
  </si>
  <si>
    <t xml:space="preserve"> МАГАДАНСКАЯ ОБЛАСТЬ, Г МАГАДАН, УЛ ГАГАРИНА, Д. 46В</t>
  </si>
  <si>
    <t>4909110216</t>
  </si>
  <si>
    <t>1114910001656</t>
  </si>
  <si>
    <t>ООО "СЕВЕРНОЕ ЗОЛОТО" , ОГРН: 1078706000460</t>
  </si>
  <si>
    <t xml:space="preserve"> ЧУКОТСКИЙ АВТОНОМНЫЙ ОКРУГ, Г. АНАДЫРЬ, УЛ. ЮЖНАЯ, Д.1/2</t>
  </si>
  <si>
    <t>1078706000460</t>
  </si>
  <si>
    <t>ООО "РУДНИК ВАЛУНИСТЫЙ" , ОГРН: 1118706000731</t>
  </si>
  <si>
    <t>ЧУКОТСКИЙ АВТОНОМНЫЙ ОКРУГ, Г.О. АНАДЫРЬ, Г АНАДЫРЬ, УЛ ЮЖНАЯ, ЗД. 1/2</t>
  </si>
  <si>
    <t>1118706000731</t>
  </si>
  <si>
    <t>ООО "РЕГИОНАЛЬНЫЙ ОПЕРАТОР "МАГАДАНСКИЙ" , ОГРН: 1104910003868</t>
  </si>
  <si>
    <t xml:space="preserve"> МАГАДАНСКАЯ ОБЛАСТЬ, Г. МАГАДАН, УЛ. МАРЧЕКАНСКАЯ, Д. 1А</t>
  </si>
  <si>
    <t>ООО "ЗК "МАЙСКОЕ" , ОГРН: 1047725002863</t>
  </si>
  <si>
    <t xml:space="preserve"> ЧУКОТСКИЙ АВТОНОМНЫЙ ОКРУГ, Р-Н ЧАУНСКИЙ, Г. ПЕВЕК, УЛ. ОБРУЧЕВА, Д.27</t>
  </si>
  <si>
    <t>1047725002863</t>
  </si>
  <si>
    <t>АО "РУДНИК КАРАЛЬВЕЕМ" , ОГРН: 1038700020974</t>
  </si>
  <si>
    <t xml:space="preserve"> ЧУКОТСКИЙ АВТОНОМНЫЙ ОКРУГ, Р-Н БИЛИБИНСКИЙ, ТЕР. РУДНИК КАРАЛЬВЕЕМ, СООР. 1/1, ЭТАЖ/КАБ II/16</t>
  </si>
  <si>
    <t>1038700020974</t>
  </si>
  <si>
    <t>АО "ЧУКОТЭНЕРГО" , ОГРН: 1028700586892</t>
  </si>
  <si>
    <t>ЧУКОТСКИЙ АВТОНОМНЫЙ ОКРУГ, Г.О. АНАДЫРЬ, Г АНАДЫРЬ, УЛ КУРКУТСКОГО, ЗД. 34</t>
  </si>
  <si>
    <t>1028700586892</t>
  </si>
  <si>
    <t>ОБЩЕСТВО С ОГРАНИЧЕННОЙ ОТВЕТСТВЕННОСТЬЮ "БИОСЕРВИС" , ОГРН: 1074910000802</t>
  </si>
  <si>
    <t xml:space="preserve"> МАГАДАНСКАЯ ОБЛАСТЬ, Г МАГАДАН, ПР-КТ КАРЛА МАРКСА, Д. 50</t>
  </si>
  <si>
    <t>1074910000802</t>
  </si>
  <si>
    <t>АО " ЧТК" , ОГРН: 1028700589807</t>
  </si>
  <si>
    <t xml:space="preserve"> ЧУКОТСКИЙ АВТОНОМНЫЙ ОКРУГ, Р-Н ИУЛЬТИНСКИЙ, ПГТ ЭГВЕКИНОТ, УЛ. ЛЕНИНА, Д.12</t>
  </si>
  <si>
    <t>1028700589807</t>
  </si>
  <si>
    <t>АО "ЧГГК" , ОГРН: 1028700587112</t>
  </si>
  <si>
    <t xml:space="preserve"> ЧУКОТСКИЙ АВТОНОМНЫЙ ОКРУГ, Г. АНАДЫРЬ, УЛ. ЮЖНАЯ, Д. 1/2</t>
  </si>
  <si>
    <t>1028700587112</t>
  </si>
  <si>
    <t>ООО "КОНГО" , ОГРН: 1084911000217</t>
  </si>
  <si>
    <t xml:space="preserve"> МАГАДАНСКАЯ ОБЛАСТЬ, Р-Н ХАСЫНСКИЙ, ПГТ ПАЛАТКА, УЛ ЛЕНИНА, ЗД. 3А</t>
  </si>
  <si>
    <t>1084911000217</t>
  </si>
  <si>
    <t>ООО "САХ" , ОГРН: 1084910003364</t>
  </si>
  <si>
    <t xml:space="preserve"> МАГАДАНСКАЯ ОБЛАСТЬ, Г. МАГАДАН, УЛ. МАРЧЕКАНСКАЯ, Д. 1</t>
  </si>
  <si>
    <t>4909100472</t>
  </si>
  <si>
    <t>1084910003364</t>
  </si>
  <si>
    <t>ООО "АТК" , ОГРН: 1108709000135</t>
  </si>
  <si>
    <t xml:space="preserve"> ЧУКОТСКИЙ АВТОНОМНЫЙ ОКРУГ, Г. АНАДЫРЬ, УЛ. ОТКЕ, Д.55</t>
  </si>
  <si>
    <t>1108709000135</t>
  </si>
  <si>
    <t>СМУП "КОММУНАЛЬНИК" , ОГРН: 1084912000282</t>
  </si>
  <si>
    <t xml:space="preserve"> МАГАДАНСКАЯ ОБЛАСТЬ, Р-Н СРЕДНЕКАНСКИЙ, ПГТ СЕЙМЧАН, УЛ ЛАЗОВСКАЯ, Д. 42</t>
  </si>
  <si>
    <t>4904004670</t>
  </si>
  <si>
    <t>1084912000282</t>
  </si>
  <si>
    <t>МУП Г. МАГАДАНА "ВОДОКАНАЛ" , ОГРН: 1024900963988</t>
  </si>
  <si>
    <t xml:space="preserve"> МАГАДАНСКАЯ ОБЛАСТЬ, Г МАГАДАН, УЛ ПОРТОВАЯ, Д. 4-А</t>
  </si>
  <si>
    <t>1024900963988</t>
  </si>
  <si>
    <t>АО "ПАВЛИК" , ОГРН: 1024900957399</t>
  </si>
  <si>
    <t xml:space="preserve"> МАГАДАНСКАЯ ОБЛАСТЬ, Г МАГАДАН, ПР-КТ ЛЕНИНА, Д. 3</t>
  </si>
  <si>
    <t>1024900957399</t>
  </si>
  <si>
    <t>ЖУКОВСКИЙ АЛЕКСАНДР БОРИСОВИЧ</t>
  </si>
  <si>
    <t>ОБЛАСТЬ МАГАДАНСКАЯ, РАЙОН ОМСУКЧАНСКИЙ, ПОСЕЛОК ГОРОДСКОГО ТИПА ОМСУКЧАН</t>
  </si>
  <si>
    <t>490200006287</t>
  </si>
  <si>
    <t>304491109100490</t>
  </si>
  <si>
    <t>ООО "АМО" , ОГРН: 1148709000142</t>
  </si>
  <si>
    <t xml:space="preserve"> Чукотский автономный округ, Г. АНАДЫРЬ, УЛ. ЛЕНИНА, Д.47, КВ.35</t>
  </si>
  <si>
    <t>ООО "УК "СИНЕГОРЬЕ" , ОГРН: 1134912000332</t>
  </si>
  <si>
    <t xml:space="preserve"> Магаданская область, Р-Н ЯГОДНИНСКИЙ, ПГТ СИНЕГОРЬЕ, УЛ ПОБЕДЫ, Д. 1</t>
  </si>
  <si>
    <t>4908014157</t>
  </si>
  <si>
    <t>1134912000332</t>
  </si>
  <si>
    <t>ООО "КРАТ" , ОГРН: 1024900676074</t>
  </si>
  <si>
    <t xml:space="preserve"> Магаданская область, Р-Н ОМСУКЧАНСКИЙ, ПГТ ОМСУКЧАН, УЛ ОКТЯБРЬСКАЯ, ЗД. 3</t>
  </si>
  <si>
    <t>1024900676074</t>
  </si>
  <si>
    <t>ООО "ГУК "СОКОЛОВСКОЕ ЖКХ" , ОГРН: 1104910002768</t>
  </si>
  <si>
    <t xml:space="preserve"> МАГАДАНСКАЯ ОБЛАСТЬ, Г. МАГАДАН, ПР-КТ КАРЛА МАРКСА, Д. 67, ПОМЕЩ. 46</t>
  </si>
  <si>
    <t>4909107848</t>
  </si>
  <si>
    <t>1104910002768</t>
  </si>
  <si>
    <t>ООО "ЧУКОТТРАНС" , ОГРН: 1138709000473</t>
  </si>
  <si>
    <t xml:space="preserve"> Чукотский автономный округ, Г. АНАДЫРЬ, УЛ. ОТКЕ, Д.34Б, КВ.27</t>
  </si>
  <si>
    <t>1138709000473</t>
  </si>
  <si>
    <t>ООО "РЕМСТРОЙ" , ОГРН: 1128709001156</t>
  </si>
  <si>
    <t xml:space="preserve"> ЧУКОТСКИЙ АВТОНОМНЫЙ ОКРУГ, Г. АНАДЫРЬ, УЛ. СТРОИТЕЛЕЙ, Д.15</t>
  </si>
  <si>
    <t>8709014255</t>
  </si>
  <si>
    <t>1128709001156</t>
  </si>
  <si>
    <t>ООО "ЖИЛДОМ" , ОГРН: 1158709000020</t>
  </si>
  <si>
    <t xml:space="preserve"> ЧУКОТСКИЙ АВТОНОМНЫЙ ОКРУГ, Г. АНАДЫРЬ, УЛ. СТРОИТЕЛЕЙ, Д. 15</t>
  </si>
  <si>
    <t>8709570245</t>
  </si>
  <si>
    <t>1158709000020</t>
  </si>
  <si>
    <t>МУП "АЙСБЕРГ" , ОГРН: 1128709001486</t>
  </si>
  <si>
    <t xml:space="preserve"> ЧУКОТСКИЙ АВТОНОМНЫЙ ОКРУГ, Р-Н ЧУКОТСКИЙ, С. ЛАВРЕНТИЯ, УЛ. ДЕЖНЕВА, Д. 48</t>
  </si>
  <si>
    <t>8707001780</t>
  </si>
  <si>
    <t>1128709001486</t>
  </si>
  <si>
    <t>ООО "АРТЕЛЬ СТАРАТЕЛЕЙ "ЭНЕРГИЯ" , ОГРН: 1024900784260</t>
  </si>
  <si>
    <t>1024900784260</t>
  </si>
  <si>
    <t>МП "ПРОВИДЕНСКОЕ ЖКХ" , ОГРН: 1128709001585</t>
  </si>
  <si>
    <t xml:space="preserve"> ЧУКОТСКИЙ АВТОНОМНЫЙ ОКРУГ, Р-Н ПРОВИДЕНСКИЙ, ПГТ ПРОВИДЕНИЯ, УЛ. НАБЕРЕЖНАЯ ДЕЖНЕВА, Д. 15</t>
  </si>
  <si>
    <t>8705002442</t>
  </si>
  <si>
    <t>1128709001585</t>
  </si>
  <si>
    <t>ГАВРИСЕВИЧ ОЛЕГ ЛЮБОМИРОВИЧ</t>
  </si>
  <si>
    <t>490901102302</t>
  </si>
  <si>
    <t>304491022900060</t>
  </si>
  <si>
    <t>АО "АЭРОПОРТ МАГАДАН" , ОГРН: 1124910019167</t>
  </si>
  <si>
    <t xml:space="preserve"> МАГАДАНСКАЯ ОБЛАСТЬ, Г МАГАДАН, ПГТ СОКОЛ</t>
  </si>
  <si>
    <t>1124910019167</t>
  </si>
  <si>
    <t>ООО "НАДЕЖДА" , ОГРН: 1164910050832</t>
  </si>
  <si>
    <t xml:space="preserve"> МАГАДАНСКАЯ ОБЛАСТЬ, Г МАГАДАН, Ш МАРЧЕКАНСКОЕ, Д. 38, ОФИС 7</t>
  </si>
  <si>
    <t>4909123536</t>
  </si>
  <si>
    <t>1164910050832</t>
  </si>
  <si>
    <t>МП "ЧРКХ" , ОГРН: 1148706000057</t>
  </si>
  <si>
    <t xml:space="preserve"> Чукотский автономный округ, Р-Н ЧАУНСКИЙ, Г. ПЕВЕК, УЛ. ПУГАЧЕВА, Д.42, К.2</t>
  </si>
  <si>
    <t>1148706000057</t>
  </si>
  <si>
    <t>МУП ЖКХ "ИУЛЬТИНСКОЕ" , ОГРН: 1128709001508</t>
  </si>
  <si>
    <t xml:space="preserve"> Чукотский автономный округ, Р-Н ИУЛЬТИНСКИЙ, ПГТ ЭГВЕКИНОТ, УЛ. ЛЕНИНА, Д.18</t>
  </si>
  <si>
    <t>1128709001508</t>
  </si>
  <si>
    <t>ООО"СПЕЦАВТОХОЗЯЙСТВО" , ОГРН: 1084912000073</t>
  </si>
  <si>
    <t xml:space="preserve"> МАГАДАНСКАЯ ОБЛАСТЬ, Р-Н ЯГОДНИНСКИЙ, ПГТ ЯГОДНОЕ, УЛ. ТРАНСПОРТНАЯ, Д.15 А, -, -</t>
  </si>
  <si>
    <t>4908010995</t>
  </si>
  <si>
    <t>1084912000073</t>
  </si>
  <si>
    <t>ООО "ПОЛИГОН" , ОГРН: 1098709000136</t>
  </si>
  <si>
    <t>ЧУКОТСКИЙ АВТОНОМНЫЙ ОКРУГ, Г.О. ПРОВИДЕНСКИЙ, ПГТ ПРОВИДЕНИЯ, УЛ НАБЕРЕЖНАЯ ДЕЖНЕВА, Д. 30</t>
  </si>
  <si>
    <t>8705002178</t>
  </si>
  <si>
    <t>1098709000136</t>
  </si>
  <si>
    <t>ООО "КУК" , ОГРН: 1144910002401</t>
  </si>
  <si>
    <t xml:space="preserve"> МАГАДАНСКАЯ ОБЛАСТЬ, Г. МАГАДАН, УЛ. ПРОЛЕТАРСКАЯ, Д. 17, ОФИС 413</t>
  </si>
  <si>
    <t>1144910002401</t>
  </si>
  <si>
    <t>ООО "СЕРВИС ГРУПП" , ОГРН: 1178709000040</t>
  </si>
  <si>
    <t xml:space="preserve"> Чукотский автономный округ, Р-Н АНАДЫРСКИЙ, ПГТ БЕРИНГОВСКИЙ, УЛ. МАНДРИКОВА, Д. 3, ПОМЕЩ. 306</t>
  </si>
  <si>
    <t>8701005273</t>
  </si>
  <si>
    <t>1178709000040</t>
  </si>
  <si>
    <t>ООО "АГАТ" , ОГРН: 1158709000240</t>
  </si>
  <si>
    <t xml:space="preserve"> Чукотский автономный округ, Р-Н БИЛИБИНСКИЙ, Г. БИЛИБИНО, МКР ВОСТОЧНЫЙ, Д. 2, К. 2, КВ. 17</t>
  </si>
  <si>
    <t>1158709000240</t>
  </si>
  <si>
    <t>ООО "ТЕПЛОСЕТЬ" , ОГРН: 1154912000110</t>
  </si>
  <si>
    <t xml:space="preserve"> МАГАДАНСКАЯ ОБЛАСТЬ, Р-Н ЯГОДНИНСКИЙ, П ДЕБИН, УЛ МАЦКЕВИЧА, ДВЛД. 12Б</t>
  </si>
  <si>
    <t>1154912000110</t>
  </si>
  <si>
    <t>ООО "ОРОТУКАН СЕРВИС" , ОГРН: 1114912000411</t>
  </si>
  <si>
    <t xml:space="preserve"> МАГАДАНСКАЯ ОБЛАСТЬ, Р-Н ЯГОДНИНСКИЙ, ПГТ ОРОТУКАН, УЛ ЗАВОДСКАЯ, Д. 2</t>
  </si>
  <si>
    <t>4908013788</t>
  </si>
  <si>
    <t>1114912000411</t>
  </si>
  <si>
    <t>ООО "МАГАДАННЕФТО" , ОГРН: 1024900957443</t>
  </si>
  <si>
    <t xml:space="preserve"> МАГАДАНСКАЯ ОБЛАСТЬ, Г МАГАДАН, Ш ПОРТОВОЕ, Д. 201</t>
  </si>
  <si>
    <t>1024900957443</t>
  </si>
  <si>
    <t>ООО "РТК" , ОГРН: 1188709000105</t>
  </si>
  <si>
    <t>8709907788</t>
  </si>
  <si>
    <t>1188709000105</t>
  </si>
  <si>
    <t>АКАР НИКОЛАЙ ВАСИЛЬЕВИЧ</t>
  </si>
  <si>
    <t>АВТОНОМНЫЙ ОКРУГ ЧУКОТСКИЙ, РАЙОН АНАДЫРСКИЙ, ПОСЕЛОК ГОРОДСКОГО ТИПА УГОЛЬНЫЕ КОПИ</t>
  </si>
  <si>
    <t>318870900000242</t>
  </si>
  <si>
    <t>МУП "ЭКОКОМПЛЕКС" , ОГРН: 1184910001759</t>
  </si>
  <si>
    <t xml:space="preserve"> Магаданская область, Р-Н ОМСУКЧАНСКИЙ, ПГТ ОМСУКЧАН, УЛ ЛЕНИНА, Д. 15</t>
  </si>
  <si>
    <t>1184910001759</t>
  </si>
  <si>
    <t>МБУ "СЕВЕРО-ЭВЕНСКИЙ ОЦ" , ОГРН: 1164910050073</t>
  </si>
  <si>
    <t xml:space="preserve"> Магаданская область, Р-Н СЕВЕРО-ЭВЕНСКИЙ, ПГТ ЭВЕНСК, УЛ ПОБЕДА, Д. 24, ОФИС 1</t>
  </si>
  <si>
    <t>ООО "СТАТУС" , ОГРН: 1064912003276</t>
  </si>
  <si>
    <t xml:space="preserve"> МАГАДАНСКАЯ ОБЛАСТЬ, Г МАГАДАН, УЛ ПРОЛЕТАРСКАЯ, Д. 11, ОФИС 421</t>
  </si>
  <si>
    <t>1064912003276</t>
  </si>
  <si>
    <t>ООО "ЧУКОТАЭРОСБЫТ" , ОГРН: 1138709000484</t>
  </si>
  <si>
    <t xml:space="preserve"> ЧУКОТСКИЙ АВТОНОМНЫЙ ОКРУГ, Р-Н АНАДЫРСКИЙ, ПГТ УГОЛЬНЫЕ КОПИ, УЛ. ПОРТОВАЯ, Д. 1</t>
  </si>
  <si>
    <t>8709014664</t>
  </si>
  <si>
    <t>1138709000484</t>
  </si>
  <si>
    <t>АО "КОЛЫМСКАЯ РОССЫПЬ" , ОГРН: 1074910002980</t>
  </si>
  <si>
    <t xml:space="preserve"> МАГАДАНСКАЯ ОБЛАСТЬ, Г. МАГАДАН, УЛ. СОВЕТСКАЯ, Д. 23</t>
  </si>
  <si>
    <t>1074910002980</t>
  </si>
  <si>
    <t>ООО "СИБНЕФТЬ - ЧУКОТКА" , ОГРН: 1038700040741</t>
  </si>
  <si>
    <t xml:space="preserve"> ЧУКОТСКИЙ АВТОНОМНЫЙ ОКРУГ, Г. АНАДЫРЬ, УЛ. ОТКЕ, Д. 55</t>
  </si>
  <si>
    <t>1038700040741</t>
  </si>
  <si>
    <t>МКУ Г. МАГАДАНА "ГЭЛУД" , ОГРН: 1064910043054</t>
  </si>
  <si>
    <t xml:space="preserve"> МАГАДАНСКАЯ ОБЛАСТЬ, Г. МАГАДАН, УЛ. ГАГАРИНА, Д.58</t>
  </si>
  <si>
    <t>1064910043054</t>
  </si>
  <si>
    <t>АО "АНАДЫРЬМОРПОРТ" , ОГРН: 1028700586530</t>
  </si>
  <si>
    <t xml:space="preserve"> ЧУКОТСКИЙ АВТОНОМНЫЙ ОКРУГ, Г. АНАДЫРЬ, УЛ. ЛЕНИНА, Д.73</t>
  </si>
  <si>
    <t>1028700586530</t>
  </si>
  <si>
    <t>ООО "ПАСИФИК ТРАКТОР" , ОГРН: 1054900042328</t>
  </si>
  <si>
    <t xml:space="preserve"> МАГАДАНСКАЯ ОБЛАСТЬ, Г МАГАДАН, УЛ РЕЧНАЯ, ЗД. 79/1</t>
  </si>
  <si>
    <t>1054900042328</t>
  </si>
  <si>
    <t>ФКП "АЭРОПОРТЫ ЧУКОТКИ" , ОГРН: 1108709000366</t>
  </si>
  <si>
    <t xml:space="preserve"> ЧУКОТСКИЙ АВТОНОМНЫЙ ОКРУГ, Р-Н АНАДЫРСКИЙ, ПГТ УГОЛЬНЫЕ КОПИ</t>
  </si>
  <si>
    <t>1108709000366</t>
  </si>
  <si>
    <t>ООО "ВОДОСНАБЖЕНИЕ" , ОГРН: 1214900001018</t>
  </si>
  <si>
    <t xml:space="preserve"> МАГАДАНСКАЯ ОБЛАСТЬ, Р-Н ОМСУКЧАНСКИЙ, ПГТ ОМСУКЧАН, УЛ ЛЕНИНА, Д. 15</t>
  </si>
  <si>
    <t>4900010168</t>
  </si>
  <si>
    <t>1214900001018</t>
  </si>
  <si>
    <t>ГП ЧАО "ЧУКОТКОММУНХОЗ" , ОГРН: 1028700586694</t>
  </si>
  <si>
    <t xml:space="preserve"> Чукотский автономный округ, Г. АНАДЫРЬ, УЛ. РУЛЬТЫТЕГИНА, Д.24</t>
  </si>
  <si>
    <t>1028700586694</t>
  </si>
  <si>
    <t>ООО "БЕРИНГПРОМУГОЛЬ" , ОГРН: 1107746844204</t>
  </si>
  <si>
    <t xml:space="preserve"> ЧУКОТСКИЙ АВТОНОМНЫЙ ОКРУГ, Р-Н АНАДЫРСКИЙ, ПГТ БЕРИНГОВСКИЙ, УЛ. МАНДРИКОВА, Д. 3</t>
  </si>
  <si>
    <t>1107746844204</t>
  </si>
  <si>
    <t>ООО "ЭЛЕКТРУМ ПЛЮС" , ОГРН: 1054900023595</t>
  </si>
  <si>
    <t xml:space="preserve"> МАГАДАНСКАЯ ОБЛАСТЬ, Г МАГАДАН, УЛ ПРОЛЕТАРСКАЯ, Д. 17, КВ.304</t>
  </si>
  <si>
    <t>1054900023595</t>
  </si>
  <si>
    <t>МУП "КОМЭНЕРГО" , ОГРН: 1024901150020</t>
  </si>
  <si>
    <t xml:space="preserve"> Магаданская область, Р-Н ХАСЫНСКИЙ, ПГТ ПАЛАТКА, УЛ ЛЕНИНА, Д. 5</t>
  </si>
  <si>
    <t>1024901150020</t>
  </si>
  <si>
    <t>МУП "ТЭС" , ОГРН: 1214900000710</t>
  </si>
  <si>
    <t xml:space="preserve"> МАГАДАНСКАЯ ОБЛАСТЬ, Р-Н СУСУМАНСКИЙ, Г СУСУМАН, УЛ НАБЕРЕЖНАЯ, Д. 5</t>
  </si>
  <si>
    <t>4900009853</t>
  </si>
  <si>
    <t>1214900000710</t>
  </si>
  <si>
    <t>МУП "СТЕКОЛЬНЫЙ-КОМЭНЕРГО" , ОГРН: 1024901149514</t>
  </si>
  <si>
    <t xml:space="preserve"> Магаданская область, Р-Н ХАСЫНСКИЙ, ПГТ СТЕКОЛЬНЫЙ, УЛ ЗАВОДСКАЯ, Д. 2</t>
  </si>
  <si>
    <t>1024901149514</t>
  </si>
  <si>
    <t>ООО "АНДЕЗИТ" , ОГРН: 1028700517196</t>
  </si>
  <si>
    <t xml:space="preserve"> ЧУКОТСКИЙ АВТОНОМНЫЙ ОКРУГ, Р-Н АНАДЫРСКИЙ, ПГТ УГОЛЬНЫЕ КОПИ, УЛ. ПЕРВОМАЙСКАЯ, Д.3, КВ.16</t>
  </si>
  <si>
    <t>1028700517196</t>
  </si>
  <si>
    <t>МУП "ТЕНЬКАЭКОРЕСУРС" , ОГРН: 1224900000500</t>
  </si>
  <si>
    <t>МАГАДАНСКАЯ ОБЛАСТЬ, М.О. ТЕНЬКИНСКИЙ, ПГТ УСТЬ-ОМЧУГ, УЛ МИРА, Д. 5</t>
  </si>
  <si>
    <t>4900011958</t>
  </si>
  <si>
    <t>1224900000500</t>
  </si>
  <si>
    <t>ООО ЗДК "КУПОЛ" , ОГРН: 1028700569193</t>
  </si>
  <si>
    <t xml:space="preserve"> ЧУКОТСКИЙ АВТОНОМНЫЙ ОКРУГ, Р-Н БИЛИБИНСКИЙ, Г. БИЛИБИНО, МКР ВОСТОЧНЫЙ, Д. 7, КВ. 6</t>
  </si>
  <si>
    <t>1028700569193</t>
  </si>
  <si>
    <t>ООО "АС "ШАХТЕР" , ОГРН: 1048700300406</t>
  </si>
  <si>
    <t xml:space="preserve"> ЧУКОТСКИЙ АВТОНОМНЫЙ ОКРУГ, Р-Н ЧАУНСКИЙ, Г. ПЕВЕК, УЛ. ОБРУЧЕВА, Д.2, К.Б</t>
  </si>
  <si>
    <t>1048700300406</t>
  </si>
  <si>
    <t>МП "ГОРКОММУНХОЗ" , ОГРН: 1028700588861</t>
  </si>
  <si>
    <t xml:space="preserve"> ЧУКОТСКИЙ АВТОНОМНЫЙ ОКРУГ, Г. АНАДЫРЬ, УЛ. ЛЕНИНА, Д.45</t>
  </si>
  <si>
    <t>1028700588861</t>
  </si>
  <si>
    <t>Индивидуальный предприниматель СЫЧЁВ НИКИТА ЕВГЕНЬЕВИЧ</t>
  </si>
  <si>
    <t>г Магадан, пр-кт Карла Маркса, д. 40, кв. 18</t>
  </si>
  <si>
    <t>490906690746</t>
  </si>
  <si>
    <t>319491000003782</t>
  </si>
  <si>
    <t>ООО "МДК" , ОГРН: 1114910004571</t>
  </si>
  <si>
    <t>4909111900</t>
  </si>
  <si>
    <t>1114910004571</t>
  </si>
  <si>
    <t>ООО "КДС" , ОГРН: 1104910002790</t>
  </si>
  <si>
    <t xml:space="preserve"> МАГАДАНСКАЯ ОБЛАСТЬ, Г. МАГАДАН, УЛ. МАРЧЕКАНСКАЯ, Д. 1 А, ОФИС 116</t>
  </si>
  <si>
    <t>1104910002790</t>
  </si>
  <si>
    <t>ООО "ХАСЫНСКИЙ РЕГИОНАЛЬНЫЙ ОПЕРАТОР ПО ОБРАЩЕНИЮ С ТВЁРДЫМИ КОММУНАЛЬНЫМИ ОТХОДАМИ" , ОГРН: 1234900002017</t>
  </si>
  <si>
    <t xml:space="preserve"> МАГАДАНСКАЯ ОБЛАСТЬ, Г. МАГАДАН, УЛ. МАРЧЕКАНСКАЯ, ЗД. 1А</t>
  </si>
  <si>
    <t>4900015342</t>
  </si>
  <si>
    <t>1234900002017</t>
  </si>
  <si>
    <t>ООО "ТЕНЬКИНСКИЙ РЕГИОНАЛЬНЫЙ ОПЕРАТОР ПО ОБРАЩЕНИЮ С ТВЁРДЫМИ КОММУНАЛЬНЫМИ ОТХОДАМИ", ОГРН: 1234900002040</t>
  </si>
  <si>
    <t>МАГАДАНСКАЯ ОБЛАСТЬ, Г.О. ГОРОД МАГАДАН, Г МАГАДАН, УЛ МАРЧЕКАНСКАЯ, ЗД. 1А</t>
  </si>
  <si>
    <t>4900015374</t>
  </si>
  <si>
    <t>1234900002040</t>
  </si>
  <si>
    <t>ООО "ЯГОДНИНСКИЙ РЕГИОНАЛЬНЫЙ ОПЕРАТОР ПО ОБРАЩЕНИЮ С ТВЁРДЫМИ КОММУНАЛЬНЫМИ ОТХОДАМИ" , ОГРН: 1234900002039</t>
  </si>
  <si>
    <t>4900015367</t>
  </si>
  <si>
    <t>1234900002039</t>
  </si>
  <si>
    <t>ОБЩЕСТВО С ОГРАНИЧЕННОЙ ОТВЕТСТВЕННОСТЬЮ "УПРАВЛЯЮЩАЯ КОМПАНИЯ Г.МАГАДАНА"</t>
  </si>
  <si>
    <t>685030, Магаданская область, Г. МАГАДАН, ПР-КТ КАРЛА МАРКСА, Д.67</t>
  </si>
  <si>
    <t>4909120831</t>
  </si>
  <si>
    <t>1144910003435</t>
  </si>
  <si>
    <t>АО "Серебро Магадана"</t>
  </si>
  <si>
    <t>685000 г. Магадан, ул. Транспортная, 1</t>
  </si>
  <si>
    <t>ООО "Сусуманский региональный оператор по обращению с ТКО"</t>
  </si>
  <si>
    <t>685002, Магаданская область, г. Магадан, ул. Марчеканская, зд. 1a</t>
  </si>
  <si>
    <t>ИП Гатченко</t>
  </si>
  <si>
    <t>685021, обл. Магаданская, г. Магадан, ул. Речная, д. 63, к. 1, кв. 13</t>
  </si>
  <si>
    <t xml:space="preserve">МУНИЦИПАЛЬНОЕ КАЗЕННОЕ УЧРЕЖДЕНИЕ "УПРАВЛЕНИЕ ПО ОБЕСПЕЧЕНИЮ ДЕЯТЕЛЬНОСТИ ОРГАНОВ МЕСТНОГО САМОУПРАВЛЕНИЯ ХАСЫНСКОГО МУНИЦИПАЛЬНОГО ОКРУГА МАГАДАНСКОЙ ОБЛАСТИ" </t>
  </si>
  <si>
    <t>686110, МАГАДАНСКАЯ ОБЛАСТЬ, Р-Н ХАСЫНСКИЙ, ПГТ ПАЛАТКА, УЛ. ЮБИЛЕЙНАЯ, ЗД. 16</t>
  </si>
  <si>
    <t>ООО "Среднеканский региональный оператор по обращению с ТКО"</t>
  </si>
  <si>
    <t>685002, МАГАДАНСКАЯ ОБЛАСТЬ, Г.О. ГОРОД МАГАДАН, Г МАГАДАН, УЛ МАРЧЕКАНСКАЯ, ЗД. 1А</t>
  </si>
  <si>
    <t>ООО "Омсукчанский региональный оператор по обращению с ТКО"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</si>
</sst>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0"/>
  </numFmts>
  <fonts count="12" x14ac:knownFonts="1">
    <font>
      <sz val="10"/>
      <color theme="1"/>
      <name val="Arial"/>
    </font>
    <font>
      <b/>
      <sz val="12"/>
      <name val="Arial"/>
    </font>
    <font>
      <sz val="10"/>
      <color theme="1"/>
      <name val="Arial"/>
    </font>
    <font>
      <sz val="11"/>
      <name val="Times New Roman"/>
    </font>
    <font>
      <sz val="12"/>
      <color indexed="65"/>
      <name val="Arial"/>
    </font>
    <font>
      <sz val="13"/>
      <name val="Times New Roman"/>
    </font>
    <font>
      <sz val="18"/>
      <name val="Times New Roman"/>
    </font>
    <font>
      <sz val="10"/>
      <color theme="1"/>
      <name val="Arial Narrow"/>
    </font>
    <font>
      <sz val="11"/>
      <color theme="1"/>
      <name val="Calibri"/>
    </font>
    <font>
      <sz val="10"/>
      <color rgb="FF002060"/>
      <name val="Arial Narrow"/>
    </font>
    <font>
      <sz val="14"/>
      <name val="Times New Roman"/>
    </font>
    <font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30"/>
        <bgColor indexed="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22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 wrapText="1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5" fillId="4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wrapText="1"/>
    </xf>
    <xf numFmtId="0" fontId="7" fillId="5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8" fillId="5" borderId="6" xfId="0" applyFont="1" applyFill="1" applyBorder="1" applyAlignment="1">
      <alignment wrapText="1"/>
    </xf>
    <xf numFmtId="0" fontId="8" fillId="0" borderId="6" xfId="0" applyFont="1" applyBorder="1" applyAlignment="1">
      <alignment wrapText="1"/>
    </xf>
    <xf numFmtId="1" fontId="8" fillId="0" borderId="6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2" fontId="7" fillId="0" borderId="6" xfId="0" applyNumberFormat="1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12" fontId="8" fillId="0" borderId="9" xfId="0" applyNumberFormat="1" applyFont="1" applyBorder="1" applyAlignment="1">
      <alignment horizontal="center" vertical="center" wrapText="1"/>
    </xf>
    <xf numFmtId="12" fontId="11" fillId="4" borderId="4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12" fontId="8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87"/>
  <sheetViews>
    <sheetView tabSelected="1" topLeftCell="R1" workbookViewId="0">
      <pane ySplit="7" topLeftCell="A11" activePane="bottomLeft" state="frozen"/>
      <selection activeCell="F11" sqref="F11"/>
      <selection pane="bottomLeft" activeCell="Q1" sqref="Q1:Q1048576"/>
    </sheetView>
  </sheetViews>
  <sheetFormatPr defaultColWidth="8.85546875" defaultRowHeight="12.75" x14ac:dyDescent="0.2"/>
  <cols>
    <col min="1" max="1" width="8.85546875" style="1"/>
    <col min="2" max="2" width="7.28515625" style="2" customWidth="1"/>
    <col min="3" max="3" width="17.85546875" style="3" customWidth="1"/>
    <col min="4" max="4" width="23.140625" style="4" customWidth="1"/>
    <col min="5" max="6" width="11.85546875" style="3" customWidth="1"/>
    <col min="7" max="7" width="45" style="4" customWidth="1"/>
    <col min="8" max="8" width="38.42578125" style="4" customWidth="1"/>
    <col min="9" max="9" width="38" style="4" customWidth="1"/>
    <col min="10" max="10" width="17.85546875" style="2" customWidth="1"/>
    <col min="11" max="11" width="19.7109375" style="5" customWidth="1"/>
    <col min="12" max="12" width="38.28515625" style="4" customWidth="1"/>
    <col min="13" max="13" width="37.85546875" style="4" customWidth="1"/>
    <col min="14" max="14" width="18" style="3" customWidth="1"/>
    <col min="15" max="15" width="18" style="4" customWidth="1"/>
    <col min="16" max="16" width="12.85546875" style="3" customWidth="1"/>
    <col min="17" max="17" width="15.28515625" style="5" customWidth="1"/>
    <col min="18" max="18" width="16.85546875" style="6" customWidth="1"/>
    <col min="19" max="19" width="15.28515625" style="5" customWidth="1"/>
    <col min="20" max="20" width="16.85546875" style="6" customWidth="1"/>
    <col min="21" max="21" width="19" style="5" customWidth="1"/>
    <col min="22" max="22" width="16.85546875" style="6" customWidth="1"/>
    <col min="23" max="23" width="18.85546875" style="6" customWidth="1"/>
    <col min="24" max="24" width="14" style="3" customWidth="1"/>
    <col min="25" max="26" width="16" style="3" customWidth="1"/>
    <col min="27" max="27" width="15.28515625" style="3" customWidth="1"/>
    <col min="28" max="28" width="17" style="3" customWidth="1"/>
    <col min="29" max="29" width="18" style="3" customWidth="1"/>
    <col min="30" max="1013" width="9" style="1" customWidth="1"/>
    <col min="1014" max="16384" width="8.85546875" style="1"/>
  </cols>
  <sheetData>
    <row r="1" spans="1:29" ht="36.75" customHeight="1" x14ac:dyDescent="0.2">
      <c r="A1" s="40" t="s">
        <v>0</v>
      </c>
      <c r="B1" s="41"/>
      <c r="C1" s="41"/>
      <c r="D1" s="41"/>
      <c r="E1" s="41"/>
      <c r="F1" s="41"/>
      <c r="G1" s="41"/>
      <c r="H1" s="42"/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  <c r="O1" s="7" t="s">
        <v>1</v>
      </c>
      <c r="P1" s="7" t="s">
        <v>1</v>
      </c>
      <c r="Q1" s="7" t="s">
        <v>1</v>
      </c>
      <c r="R1" s="7" t="s">
        <v>1</v>
      </c>
      <c r="S1" s="7" t="s">
        <v>1</v>
      </c>
      <c r="T1" s="7" t="s">
        <v>1</v>
      </c>
      <c r="U1" s="7" t="s">
        <v>1</v>
      </c>
      <c r="V1" s="7" t="s">
        <v>1</v>
      </c>
      <c r="W1" s="7" t="s">
        <v>1</v>
      </c>
      <c r="X1" s="7" t="s">
        <v>1</v>
      </c>
      <c r="Y1" s="7" t="s">
        <v>1</v>
      </c>
      <c r="Z1" s="7" t="s">
        <v>1</v>
      </c>
      <c r="AA1" s="7" t="s">
        <v>1</v>
      </c>
    </row>
    <row r="2" spans="1:29" ht="78.75" customHeight="1" x14ac:dyDescent="0.2">
      <c r="A2" s="43" t="s">
        <v>2</v>
      </c>
      <c r="B2" s="44"/>
      <c r="C2" s="44"/>
      <c r="D2" s="44"/>
      <c r="E2" s="44"/>
      <c r="F2" s="44"/>
      <c r="G2" s="44"/>
      <c r="H2" s="45"/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  <c r="O2" s="7" t="s">
        <v>1</v>
      </c>
      <c r="P2" s="7" t="s">
        <v>1</v>
      </c>
      <c r="Q2" s="7" t="s">
        <v>1</v>
      </c>
      <c r="R2" s="7" t="s">
        <v>1</v>
      </c>
      <c r="S2" s="7" t="s">
        <v>1</v>
      </c>
      <c r="T2" s="7" t="s">
        <v>1</v>
      </c>
      <c r="U2" s="7" t="s">
        <v>1</v>
      </c>
      <c r="V2" s="7" t="s">
        <v>1</v>
      </c>
      <c r="W2" s="7" t="s">
        <v>1</v>
      </c>
      <c r="X2" s="7" t="s">
        <v>1</v>
      </c>
      <c r="Y2" s="7" t="s">
        <v>1</v>
      </c>
      <c r="Z2" s="7" t="s">
        <v>1</v>
      </c>
      <c r="AA2" s="7" t="s">
        <v>1</v>
      </c>
    </row>
    <row r="3" spans="1:29" ht="75.75" customHeight="1" x14ac:dyDescent="0.2">
      <c r="A3" s="43" t="s">
        <v>3</v>
      </c>
      <c r="B3" s="44"/>
      <c r="C3" s="44"/>
      <c r="D3" s="44"/>
      <c r="E3" s="44"/>
      <c r="F3" s="44"/>
      <c r="G3" s="44"/>
      <c r="H3" s="45"/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</row>
    <row r="4" spans="1:29" ht="38.25" customHeight="1" x14ac:dyDescent="0.2">
      <c r="A4" s="43" t="s">
        <v>4</v>
      </c>
      <c r="B4" s="44"/>
      <c r="C4" s="44"/>
      <c r="D4" s="44"/>
      <c r="E4" s="44"/>
      <c r="F4" s="44"/>
      <c r="G4" s="44"/>
      <c r="H4" s="45"/>
      <c r="I4" s="7" t="s">
        <v>1</v>
      </c>
      <c r="J4" s="7" t="s">
        <v>1</v>
      </c>
      <c r="K4" s="7" t="s">
        <v>1</v>
      </c>
      <c r="L4" s="7" t="s">
        <v>1</v>
      </c>
      <c r="M4" s="7" t="s">
        <v>1</v>
      </c>
      <c r="N4" s="7" t="s">
        <v>1</v>
      </c>
      <c r="O4" s="7" t="s">
        <v>1</v>
      </c>
      <c r="P4" s="7" t="s">
        <v>1</v>
      </c>
      <c r="Q4" s="7" t="s">
        <v>1</v>
      </c>
      <c r="R4" s="7" t="s">
        <v>1</v>
      </c>
      <c r="S4" s="7" t="s">
        <v>1</v>
      </c>
      <c r="T4" s="7" t="s">
        <v>1</v>
      </c>
      <c r="U4" s="7" t="s">
        <v>1</v>
      </c>
      <c r="V4" s="7" t="s">
        <v>1</v>
      </c>
      <c r="W4" s="7" t="s">
        <v>1</v>
      </c>
      <c r="X4" s="7" t="s">
        <v>1</v>
      </c>
      <c r="Y4" s="7" t="s">
        <v>1</v>
      </c>
      <c r="Z4" s="7" t="s">
        <v>1</v>
      </c>
      <c r="AA4" s="7" t="s">
        <v>1</v>
      </c>
    </row>
    <row r="5" spans="1:29" ht="15" x14ac:dyDescent="0.25">
      <c r="A5" s="46" t="s">
        <v>5</v>
      </c>
      <c r="B5" s="47"/>
      <c r="C5" s="47"/>
      <c r="D5" s="47"/>
      <c r="E5" s="47"/>
      <c r="F5" s="47"/>
      <c r="G5" s="47"/>
      <c r="H5" s="48"/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  <c r="Z5" s="7" t="s">
        <v>1</v>
      </c>
      <c r="AA5" s="7" t="s">
        <v>1</v>
      </c>
    </row>
    <row r="7" spans="1:29" ht="59.1" customHeight="1" x14ac:dyDescent="0.2">
      <c r="B7" s="8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8" t="s">
        <v>14</v>
      </c>
      <c r="K7" s="10" t="s">
        <v>15</v>
      </c>
      <c r="L7" s="9" t="s">
        <v>16</v>
      </c>
      <c r="M7" s="9" t="s">
        <v>17</v>
      </c>
      <c r="N7" s="9" t="s">
        <v>18</v>
      </c>
      <c r="O7" s="9" t="s">
        <v>19</v>
      </c>
      <c r="P7" s="9" t="s">
        <v>20</v>
      </c>
      <c r="Q7" s="10" t="s">
        <v>21</v>
      </c>
      <c r="R7" s="11" t="s">
        <v>22</v>
      </c>
      <c r="S7" s="10" t="s">
        <v>23</v>
      </c>
      <c r="T7" s="11" t="s">
        <v>24</v>
      </c>
      <c r="U7" s="10" t="s">
        <v>25</v>
      </c>
      <c r="V7" s="11" t="s">
        <v>26</v>
      </c>
      <c r="W7" s="11" t="s">
        <v>27</v>
      </c>
      <c r="X7" s="9" t="s">
        <v>28</v>
      </c>
      <c r="Y7" s="9" t="s">
        <v>29</v>
      </c>
      <c r="Z7" s="9" t="s">
        <v>30</v>
      </c>
      <c r="AA7" s="9" t="s">
        <v>31</v>
      </c>
      <c r="AB7" s="9" t="s">
        <v>32</v>
      </c>
      <c r="AC7" s="9" t="s">
        <v>33</v>
      </c>
    </row>
    <row r="8" spans="1:29" ht="38.25" x14ac:dyDescent="0.2">
      <c r="B8" s="2">
        <v>1</v>
      </c>
      <c r="C8" s="3" t="s">
        <v>34</v>
      </c>
      <c r="D8" s="4" t="s">
        <v>35</v>
      </c>
      <c r="E8" s="3">
        <v>77701000</v>
      </c>
      <c r="G8" s="4" t="s">
        <v>36</v>
      </c>
      <c r="H8" s="4" t="s">
        <v>37</v>
      </c>
      <c r="I8" s="4" t="s">
        <v>38</v>
      </c>
      <c r="J8" s="2" t="s">
        <v>39</v>
      </c>
      <c r="K8" s="5">
        <v>2158709030115</v>
      </c>
      <c r="L8" s="4" t="s">
        <v>40</v>
      </c>
      <c r="M8" s="4" t="s">
        <v>40</v>
      </c>
      <c r="N8" s="3" t="s">
        <v>41</v>
      </c>
      <c r="O8" s="4">
        <v>43.13</v>
      </c>
      <c r="P8" s="3" t="s">
        <v>42</v>
      </c>
      <c r="Q8" s="5">
        <v>1</v>
      </c>
      <c r="R8" s="6">
        <v>5.0289490499999996</v>
      </c>
      <c r="S8" s="5">
        <v>0</v>
      </c>
      <c r="U8" s="5">
        <v>0</v>
      </c>
      <c r="W8" s="6">
        <v>0</v>
      </c>
      <c r="X8" s="3" t="s">
        <v>43</v>
      </c>
      <c r="Y8" s="3" t="s">
        <v>44</v>
      </c>
      <c r="AB8" s="3" t="s">
        <v>45</v>
      </c>
      <c r="AC8" s="3" t="s">
        <v>46</v>
      </c>
    </row>
    <row r="9" spans="1:29" ht="51" x14ac:dyDescent="0.2">
      <c r="B9" s="2">
        <v>2</v>
      </c>
      <c r="C9" s="3" t="s">
        <v>47</v>
      </c>
      <c r="D9" s="4" t="s">
        <v>48</v>
      </c>
      <c r="E9" s="3">
        <v>44701000</v>
      </c>
      <c r="G9" s="4" t="s">
        <v>49</v>
      </c>
      <c r="H9" s="4" t="s">
        <v>50</v>
      </c>
      <c r="I9" s="4" t="s">
        <v>51</v>
      </c>
      <c r="J9" s="2" t="s">
        <v>52</v>
      </c>
      <c r="K9" s="5">
        <v>1024900954385</v>
      </c>
      <c r="L9" s="4" t="s">
        <v>40</v>
      </c>
      <c r="M9" s="4" t="s">
        <v>40</v>
      </c>
      <c r="N9" s="3" t="s">
        <v>53</v>
      </c>
      <c r="O9" s="4" t="s">
        <v>54</v>
      </c>
      <c r="P9" s="3" t="s">
        <v>42</v>
      </c>
      <c r="Q9" s="5">
        <v>1</v>
      </c>
      <c r="R9" s="6">
        <v>5.0455699999999997</v>
      </c>
      <c r="S9" s="5">
        <v>0</v>
      </c>
      <c r="U9" s="5">
        <v>0</v>
      </c>
      <c r="W9" s="6">
        <v>0</v>
      </c>
      <c r="X9" s="3" t="s">
        <v>55</v>
      </c>
      <c r="Y9" s="3" t="s">
        <v>56</v>
      </c>
      <c r="Z9" s="3" t="s">
        <v>57</v>
      </c>
      <c r="AB9" s="3" t="s">
        <v>58</v>
      </c>
      <c r="AC9" s="3" t="s">
        <v>46</v>
      </c>
    </row>
    <row r="10" spans="1:29" ht="63.75" x14ac:dyDescent="0.2">
      <c r="B10" s="2">
        <v>3</v>
      </c>
      <c r="C10" s="3" t="s">
        <v>59</v>
      </c>
      <c r="D10" s="4" t="s">
        <v>60</v>
      </c>
      <c r="E10" s="3">
        <v>77609000</v>
      </c>
      <c r="G10" s="4" t="s">
        <v>61</v>
      </c>
      <c r="H10" s="4" t="s">
        <v>62</v>
      </c>
      <c r="I10" s="4" t="s">
        <v>63</v>
      </c>
      <c r="J10" s="2" t="s">
        <v>64</v>
      </c>
      <c r="K10" s="5">
        <v>1198709000797</v>
      </c>
      <c r="L10" s="4" t="s">
        <v>40</v>
      </c>
      <c r="M10" s="4" t="s">
        <v>40</v>
      </c>
      <c r="N10" s="3" t="s">
        <v>65</v>
      </c>
      <c r="O10" s="4" t="s">
        <v>66</v>
      </c>
      <c r="P10" s="3" t="s">
        <v>42</v>
      </c>
      <c r="Q10" s="5">
        <v>2</v>
      </c>
      <c r="R10" s="6">
        <v>5.0925130644000003</v>
      </c>
      <c r="S10" s="5">
        <v>0</v>
      </c>
      <c r="U10" s="5">
        <v>0</v>
      </c>
      <c r="X10" s="3" t="s">
        <v>67</v>
      </c>
      <c r="Y10" s="3" t="s">
        <v>68</v>
      </c>
      <c r="AB10" s="3" t="s">
        <v>69</v>
      </c>
      <c r="AC10" s="3" t="s">
        <v>46</v>
      </c>
    </row>
    <row r="11" spans="1:29" ht="63.75" x14ac:dyDescent="0.2">
      <c r="B11" s="2">
        <v>4</v>
      </c>
      <c r="C11" s="3" t="s">
        <v>70</v>
      </c>
      <c r="D11" s="4" t="s">
        <v>71</v>
      </c>
      <c r="E11" s="3">
        <v>77609000</v>
      </c>
      <c r="G11" s="4" t="s">
        <v>61</v>
      </c>
      <c r="H11" s="4" t="s">
        <v>62</v>
      </c>
      <c r="I11" s="4" t="s">
        <v>63</v>
      </c>
      <c r="J11" s="2" t="s">
        <v>64</v>
      </c>
      <c r="K11" s="5">
        <v>1198709000797</v>
      </c>
      <c r="L11" s="4" t="s">
        <v>40</v>
      </c>
      <c r="M11" s="4" t="s">
        <v>40</v>
      </c>
      <c r="N11" s="3" t="s">
        <v>65</v>
      </c>
      <c r="O11" s="4" t="s">
        <v>66</v>
      </c>
      <c r="P11" s="3" t="s">
        <v>42</v>
      </c>
      <c r="Q11" s="5">
        <v>2</v>
      </c>
      <c r="R11" s="6">
        <v>5.0925130644000003</v>
      </c>
      <c r="S11" s="5">
        <v>0</v>
      </c>
      <c r="U11" s="5">
        <v>0</v>
      </c>
      <c r="X11" s="3" t="s">
        <v>67</v>
      </c>
      <c r="Y11" s="3" t="s">
        <v>68</v>
      </c>
      <c r="AB11" s="3" t="s">
        <v>69</v>
      </c>
      <c r="AC11" s="3" t="s">
        <v>46</v>
      </c>
    </row>
    <row r="12" spans="1:29" ht="25.5" x14ac:dyDescent="0.2">
      <c r="B12" s="2">
        <v>5</v>
      </c>
      <c r="C12" s="3" t="s">
        <v>72</v>
      </c>
      <c r="D12" s="4" t="s">
        <v>73</v>
      </c>
      <c r="E12" s="3">
        <v>77710000</v>
      </c>
      <c r="G12" s="4" t="s">
        <v>74</v>
      </c>
      <c r="H12" s="4" t="s">
        <v>75</v>
      </c>
      <c r="I12" s="4" t="s">
        <v>76</v>
      </c>
      <c r="J12" s="2" t="s">
        <v>77</v>
      </c>
      <c r="K12" s="5">
        <v>1028700589807</v>
      </c>
      <c r="L12" s="4" t="s">
        <v>40</v>
      </c>
      <c r="M12" s="4" t="s">
        <v>40</v>
      </c>
      <c r="N12" s="3">
        <v>46.71</v>
      </c>
      <c r="O12" s="4">
        <v>46.71</v>
      </c>
      <c r="P12" s="3" t="s">
        <v>42</v>
      </c>
      <c r="Q12" s="5">
        <v>3</v>
      </c>
      <c r="R12" s="6">
        <v>5.1117540275</v>
      </c>
      <c r="S12" s="5">
        <v>0</v>
      </c>
      <c r="U12" s="5">
        <v>0</v>
      </c>
      <c r="W12" s="6">
        <v>0</v>
      </c>
      <c r="X12" s="3" t="s">
        <v>78</v>
      </c>
      <c r="Z12" s="3" t="s">
        <v>79</v>
      </c>
      <c r="AB12" s="3" t="s">
        <v>80</v>
      </c>
      <c r="AC12" s="3" t="s">
        <v>46</v>
      </c>
    </row>
    <row r="13" spans="1:29" ht="51" x14ac:dyDescent="0.2">
      <c r="B13" s="2">
        <v>6</v>
      </c>
      <c r="C13" s="3" t="s">
        <v>81</v>
      </c>
      <c r="D13" s="4" t="s">
        <v>82</v>
      </c>
      <c r="E13" s="3">
        <v>44513000</v>
      </c>
      <c r="G13" s="4" t="s">
        <v>83</v>
      </c>
      <c r="H13" s="4" t="s">
        <v>84</v>
      </c>
      <c r="I13" s="4" t="s">
        <v>85</v>
      </c>
      <c r="J13" s="2" t="s">
        <v>86</v>
      </c>
      <c r="K13" s="5">
        <v>1024900950480</v>
      </c>
      <c r="L13" s="4" t="s">
        <v>40</v>
      </c>
      <c r="M13" s="4" t="s">
        <v>40</v>
      </c>
      <c r="N13" s="3" t="s">
        <v>87</v>
      </c>
      <c r="O13" s="4" t="s">
        <v>66</v>
      </c>
      <c r="P13" s="3" t="s">
        <v>42</v>
      </c>
      <c r="Q13" s="5">
        <v>3</v>
      </c>
      <c r="R13" s="6">
        <v>5.1273193849999998</v>
      </c>
      <c r="S13" s="5">
        <v>0</v>
      </c>
      <c r="U13" s="5">
        <v>0</v>
      </c>
      <c r="X13" s="3" t="s">
        <v>88</v>
      </c>
      <c r="AB13" s="3" t="s">
        <v>89</v>
      </c>
      <c r="AC13" s="3" t="s">
        <v>46</v>
      </c>
    </row>
    <row r="14" spans="1:29" ht="51" x14ac:dyDescent="0.2">
      <c r="B14" s="2">
        <v>7</v>
      </c>
      <c r="C14" s="3" t="s">
        <v>90</v>
      </c>
      <c r="D14" s="4" t="s">
        <v>91</v>
      </c>
      <c r="E14" s="3">
        <v>77715000051</v>
      </c>
      <c r="G14" s="4" t="s">
        <v>92</v>
      </c>
      <c r="H14" s="4" t="s">
        <v>93</v>
      </c>
      <c r="I14" s="4" t="s">
        <v>94</v>
      </c>
      <c r="J14" s="2" t="s">
        <v>95</v>
      </c>
      <c r="K14" s="5">
        <v>1208700000365</v>
      </c>
      <c r="L14" s="4" t="s">
        <v>96</v>
      </c>
      <c r="M14" s="4" t="s">
        <v>96</v>
      </c>
      <c r="N14" s="3" t="s">
        <v>97</v>
      </c>
      <c r="O14" s="4" t="s">
        <v>66</v>
      </c>
      <c r="P14" s="3" t="s">
        <v>98</v>
      </c>
      <c r="Q14" s="5">
        <v>10</v>
      </c>
      <c r="R14" s="6">
        <v>5.1701441099999998</v>
      </c>
      <c r="S14" s="5">
        <v>0</v>
      </c>
      <c r="U14" s="5">
        <v>0</v>
      </c>
      <c r="W14" s="6">
        <v>9.5000000000000001E-2</v>
      </c>
      <c r="X14" s="3" t="s">
        <v>99</v>
      </c>
      <c r="AB14" s="3" t="s">
        <v>100</v>
      </c>
      <c r="AC14" s="3" t="s">
        <v>46</v>
      </c>
    </row>
    <row r="15" spans="1:29" ht="63.75" x14ac:dyDescent="0.2">
      <c r="B15" s="2">
        <v>8</v>
      </c>
      <c r="C15" s="3" t="s">
        <v>101</v>
      </c>
      <c r="D15" s="4" t="s">
        <v>102</v>
      </c>
      <c r="E15" s="3">
        <v>44701000</v>
      </c>
      <c r="F15" s="3">
        <v>685030</v>
      </c>
      <c r="G15" s="4" t="s">
        <v>103</v>
      </c>
      <c r="H15" s="4" t="s">
        <v>104</v>
      </c>
      <c r="I15" s="4" t="s">
        <v>105</v>
      </c>
      <c r="J15" s="2" t="s">
        <v>106</v>
      </c>
      <c r="K15" s="5">
        <v>1024900951844</v>
      </c>
      <c r="L15" s="4" t="s">
        <v>107</v>
      </c>
      <c r="M15" s="4" t="s">
        <v>107</v>
      </c>
      <c r="N15" s="3">
        <v>49.3</v>
      </c>
      <c r="O15" s="4">
        <v>49.3</v>
      </c>
      <c r="P15" s="3" t="s">
        <v>98</v>
      </c>
      <c r="Q15" s="5">
        <v>10</v>
      </c>
      <c r="R15" s="6">
        <v>5.1706110000000001</v>
      </c>
      <c r="S15" s="5">
        <v>0</v>
      </c>
      <c r="U15" s="5">
        <v>0</v>
      </c>
      <c r="W15" s="6">
        <v>0</v>
      </c>
      <c r="X15" s="3" t="s">
        <v>108</v>
      </c>
      <c r="Y15" s="3" t="s">
        <v>109</v>
      </c>
      <c r="AB15" s="3" t="s">
        <v>110</v>
      </c>
      <c r="AC15" s="3" t="s">
        <v>46</v>
      </c>
    </row>
    <row r="16" spans="1:29" ht="25.5" x14ac:dyDescent="0.2">
      <c r="B16" s="2">
        <v>9</v>
      </c>
      <c r="C16" s="3" t="s">
        <v>111</v>
      </c>
      <c r="D16" s="4" t="s">
        <v>112</v>
      </c>
      <c r="E16" s="3">
        <v>44516000</v>
      </c>
      <c r="G16" s="4" t="s">
        <v>113</v>
      </c>
      <c r="H16" s="4" t="s">
        <v>114</v>
      </c>
      <c r="I16" s="4" t="s">
        <v>115</v>
      </c>
      <c r="J16" s="2" t="s">
        <v>116</v>
      </c>
      <c r="K16" s="5">
        <v>1174910002090</v>
      </c>
      <c r="L16" s="4" t="s">
        <v>40</v>
      </c>
      <c r="M16" s="4" t="s">
        <v>40</v>
      </c>
      <c r="N16" s="3" t="s">
        <v>117</v>
      </c>
      <c r="O16" s="4" t="s">
        <v>66</v>
      </c>
      <c r="P16" s="3" t="s">
        <v>42</v>
      </c>
      <c r="Q16" s="5">
        <v>5</v>
      </c>
      <c r="R16" s="6">
        <v>5.231268</v>
      </c>
      <c r="S16" s="5">
        <v>0</v>
      </c>
      <c r="U16" s="5">
        <v>0</v>
      </c>
      <c r="X16" s="3" t="s">
        <v>118</v>
      </c>
      <c r="Z16" s="3" t="s">
        <v>119</v>
      </c>
      <c r="AB16" s="3" t="s">
        <v>120</v>
      </c>
      <c r="AC16" s="3" t="s">
        <v>46</v>
      </c>
    </row>
    <row r="17" spans="2:29" ht="25.5" x14ac:dyDescent="0.2">
      <c r="B17" s="2">
        <v>10</v>
      </c>
      <c r="C17" s="3" t="s">
        <v>121</v>
      </c>
      <c r="D17" s="4" t="s">
        <v>122</v>
      </c>
      <c r="E17" s="3">
        <v>77705000</v>
      </c>
      <c r="G17" s="4" t="s">
        <v>123</v>
      </c>
      <c r="H17" s="4" t="s">
        <v>124</v>
      </c>
      <c r="I17" s="4" t="s">
        <v>125</v>
      </c>
      <c r="J17" s="2" t="s">
        <v>126</v>
      </c>
      <c r="K17" s="5">
        <v>1028700569171</v>
      </c>
      <c r="L17" s="4" t="s">
        <v>40</v>
      </c>
      <c r="M17" s="4" t="s">
        <v>40</v>
      </c>
      <c r="N17" s="3" t="s">
        <v>127</v>
      </c>
      <c r="O17" s="4" t="s">
        <v>128</v>
      </c>
      <c r="P17" s="3" t="s">
        <v>42</v>
      </c>
      <c r="Q17" s="5">
        <v>18</v>
      </c>
      <c r="R17" s="6">
        <v>5.23300842</v>
      </c>
      <c r="S17" s="5">
        <v>0</v>
      </c>
      <c r="U17" s="5">
        <v>1</v>
      </c>
      <c r="V17" s="6">
        <v>47.701999999999998</v>
      </c>
      <c r="W17" s="6">
        <v>1.2927</v>
      </c>
      <c r="X17" s="3" t="s">
        <v>129</v>
      </c>
      <c r="Y17" s="3" t="s">
        <v>130</v>
      </c>
      <c r="Z17" s="3" t="s">
        <v>131</v>
      </c>
      <c r="AB17" s="3" t="s">
        <v>132</v>
      </c>
      <c r="AC17" s="3" t="s">
        <v>46</v>
      </c>
    </row>
    <row r="18" spans="2:29" ht="51" x14ac:dyDescent="0.2">
      <c r="B18" s="2">
        <v>11</v>
      </c>
      <c r="C18" s="3" t="s">
        <v>133</v>
      </c>
      <c r="D18" s="4" t="s">
        <v>134</v>
      </c>
      <c r="E18" s="3">
        <v>44513000</v>
      </c>
      <c r="F18" s="3">
        <v>686314</v>
      </c>
      <c r="G18" s="4" t="s">
        <v>135</v>
      </c>
      <c r="H18" s="4" t="s">
        <v>136</v>
      </c>
      <c r="I18" s="4" t="s">
        <v>137</v>
      </c>
      <c r="J18" s="2" t="s">
        <v>138</v>
      </c>
      <c r="K18" s="5">
        <v>1194910001219</v>
      </c>
      <c r="L18" s="4" t="s">
        <v>107</v>
      </c>
      <c r="M18" s="4" t="s">
        <v>107</v>
      </c>
      <c r="N18" s="3" t="s">
        <v>65</v>
      </c>
      <c r="O18" s="4" t="s">
        <v>139</v>
      </c>
      <c r="P18" s="3" t="s">
        <v>98</v>
      </c>
      <c r="Q18" s="5">
        <v>1</v>
      </c>
      <c r="R18" s="6">
        <v>5.2337860000000003</v>
      </c>
      <c r="S18" s="5">
        <v>0</v>
      </c>
      <c r="U18" s="5">
        <v>0</v>
      </c>
      <c r="X18" s="3" t="s">
        <v>67</v>
      </c>
      <c r="Y18" s="3" t="s">
        <v>140</v>
      </c>
      <c r="AB18" s="3" t="s">
        <v>141</v>
      </c>
      <c r="AC18" s="3" t="s">
        <v>46</v>
      </c>
    </row>
    <row r="19" spans="2:29" ht="89.25" x14ac:dyDescent="0.2">
      <c r="B19" s="2">
        <v>12</v>
      </c>
      <c r="C19" s="3" t="s">
        <v>142</v>
      </c>
      <c r="D19" s="4" t="s">
        <v>143</v>
      </c>
      <c r="E19" s="3">
        <v>44701000</v>
      </c>
      <c r="G19" s="4" t="s">
        <v>144</v>
      </c>
      <c r="H19" s="4" t="s">
        <v>145</v>
      </c>
      <c r="I19" s="4" t="s">
        <v>144</v>
      </c>
      <c r="J19" s="2" t="s">
        <v>146</v>
      </c>
      <c r="K19" s="5">
        <v>1024900972392</v>
      </c>
      <c r="L19" s="4" t="s">
        <v>107</v>
      </c>
      <c r="M19" s="4" t="s">
        <v>107</v>
      </c>
      <c r="N19" s="3">
        <v>46.3</v>
      </c>
      <c r="O19" s="4" t="s">
        <v>147</v>
      </c>
      <c r="P19" s="3" t="s">
        <v>98</v>
      </c>
      <c r="Q19" s="5">
        <v>1</v>
      </c>
      <c r="R19" s="6">
        <v>5.3297860000000004</v>
      </c>
      <c r="S19" s="5">
        <v>0</v>
      </c>
      <c r="U19" s="5">
        <v>0</v>
      </c>
      <c r="W19" s="6">
        <v>0</v>
      </c>
      <c r="X19" s="3" t="s">
        <v>148</v>
      </c>
      <c r="AB19" s="3" t="s">
        <v>149</v>
      </c>
      <c r="AC19" s="3" t="s">
        <v>46</v>
      </c>
    </row>
    <row r="20" spans="2:29" ht="25.5" x14ac:dyDescent="0.2">
      <c r="B20" s="2">
        <v>13</v>
      </c>
      <c r="C20" s="3" t="s">
        <v>150</v>
      </c>
      <c r="D20" s="4" t="s">
        <v>151</v>
      </c>
      <c r="E20" s="3">
        <v>44701000</v>
      </c>
      <c r="G20" s="4" t="s">
        <v>152</v>
      </c>
      <c r="H20" s="4" t="s">
        <v>153</v>
      </c>
      <c r="I20" s="4" t="s">
        <v>154</v>
      </c>
      <c r="J20" s="2" t="s">
        <v>155</v>
      </c>
      <c r="K20" s="5">
        <v>1024900949941</v>
      </c>
      <c r="L20" s="4" t="s">
        <v>107</v>
      </c>
      <c r="M20" s="4" t="s">
        <v>107</v>
      </c>
      <c r="N20" s="3">
        <v>45.1</v>
      </c>
      <c r="O20" s="4">
        <v>45.3</v>
      </c>
      <c r="P20" s="3" t="s">
        <v>98</v>
      </c>
      <c r="Q20" s="5">
        <v>2</v>
      </c>
      <c r="R20" s="6">
        <v>5.3305470000000001</v>
      </c>
      <c r="S20" s="5">
        <v>0</v>
      </c>
      <c r="U20" s="5">
        <v>0</v>
      </c>
      <c r="W20" s="6">
        <v>0</v>
      </c>
      <c r="X20" s="3" t="s">
        <v>156</v>
      </c>
      <c r="Y20" s="3" t="s">
        <v>157</v>
      </c>
      <c r="AB20" s="3" t="s">
        <v>158</v>
      </c>
      <c r="AC20" s="3" t="s">
        <v>46</v>
      </c>
    </row>
    <row r="21" spans="2:29" ht="51" x14ac:dyDescent="0.2">
      <c r="B21" s="2">
        <v>14</v>
      </c>
      <c r="C21" s="3" t="s">
        <v>159</v>
      </c>
      <c r="D21" s="4" t="s">
        <v>160</v>
      </c>
      <c r="E21" s="3">
        <v>44710000</v>
      </c>
      <c r="F21" s="3">
        <v>686160</v>
      </c>
      <c r="G21" s="4" t="s">
        <v>161</v>
      </c>
      <c r="H21" s="4" t="s">
        <v>162</v>
      </c>
      <c r="I21" s="4" t="s">
        <v>163</v>
      </c>
      <c r="J21" s="2" t="s">
        <v>164</v>
      </c>
      <c r="K21" s="5">
        <v>1034900006624</v>
      </c>
      <c r="L21" s="4" t="s">
        <v>40</v>
      </c>
      <c r="M21" s="4" t="s">
        <v>40</v>
      </c>
      <c r="N21" s="3" t="s">
        <v>87</v>
      </c>
      <c r="O21" s="4" t="s">
        <v>66</v>
      </c>
      <c r="P21" s="3" t="s">
        <v>42</v>
      </c>
      <c r="Q21" s="5">
        <v>4</v>
      </c>
      <c r="R21" s="6">
        <v>5.3544720257999998</v>
      </c>
      <c r="S21" s="5">
        <v>0</v>
      </c>
      <c r="U21" s="5">
        <v>0</v>
      </c>
      <c r="W21" s="6">
        <v>0</v>
      </c>
      <c r="X21" s="3" t="s">
        <v>165</v>
      </c>
      <c r="AB21" s="3" t="s">
        <v>166</v>
      </c>
      <c r="AC21" s="3" t="s">
        <v>46</v>
      </c>
    </row>
    <row r="22" spans="2:29" ht="25.5" x14ac:dyDescent="0.2">
      <c r="B22" s="2">
        <v>15</v>
      </c>
      <c r="C22" s="3" t="s">
        <v>167</v>
      </c>
      <c r="D22" s="4" t="s">
        <v>168</v>
      </c>
      <c r="E22" s="3">
        <v>77710000</v>
      </c>
      <c r="F22" s="3">
        <v>689251</v>
      </c>
      <c r="G22" s="4" t="s">
        <v>169</v>
      </c>
      <c r="H22" s="4" t="s">
        <v>170</v>
      </c>
      <c r="I22" s="4" t="s">
        <v>171</v>
      </c>
      <c r="J22" s="2" t="s">
        <v>172</v>
      </c>
      <c r="K22" s="5">
        <v>1028700586530</v>
      </c>
      <c r="L22" s="4" t="s">
        <v>40</v>
      </c>
      <c r="M22" s="4" t="s">
        <v>40</v>
      </c>
      <c r="N22" s="3" t="s">
        <v>173</v>
      </c>
      <c r="O22" s="4">
        <v>50.2</v>
      </c>
      <c r="P22" s="3" t="s">
        <v>42</v>
      </c>
      <c r="Q22" s="5">
        <v>11</v>
      </c>
      <c r="R22" s="6">
        <v>5.3628660999999997</v>
      </c>
      <c r="S22" s="5">
        <v>0</v>
      </c>
      <c r="U22" s="5">
        <v>0</v>
      </c>
      <c r="W22" s="6">
        <v>0</v>
      </c>
      <c r="X22" s="3" t="s">
        <v>174</v>
      </c>
      <c r="Y22" s="3" t="s">
        <v>175</v>
      </c>
      <c r="AB22" s="3" t="s">
        <v>176</v>
      </c>
      <c r="AC22" s="3" t="s">
        <v>46</v>
      </c>
    </row>
    <row r="23" spans="2:29" ht="25.5" x14ac:dyDescent="0.2">
      <c r="B23" s="2">
        <v>16</v>
      </c>
      <c r="C23" s="3" t="s">
        <v>177</v>
      </c>
      <c r="D23" s="4" t="s">
        <v>178</v>
      </c>
      <c r="E23" s="3">
        <v>44522000</v>
      </c>
      <c r="G23" s="4" t="s">
        <v>179</v>
      </c>
      <c r="H23" s="4" t="s">
        <v>180</v>
      </c>
      <c r="I23" s="4" t="s">
        <v>181</v>
      </c>
      <c r="J23" s="2" t="s">
        <v>182</v>
      </c>
      <c r="K23" s="5">
        <v>1164910051459</v>
      </c>
      <c r="L23" s="4" t="s">
        <v>40</v>
      </c>
      <c r="M23" s="4" t="s">
        <v>40</v>
      </c>
      <c r="N23" s="3" t="s">
        <v>183</v>
      </c>
      <c r="O23" s="4" t="s">
        <v>66</v>
      </c>
      <c r="P23" s="3" t="s">
        <v>42</v>
      </c>
      <c r="Q23" s="5">
        <v>6</v>
      </c>
      <c r="R23" s="6">
        <v>5.3652990000000003</v>
      </c>
      <c r="S23" s="5">
        <v>0</v>
      </c>
      <c r="U23" s="5">
        <v>0</v>
      </c>
      <c r="X23" s="3" t="s">
        <v>184</v>
      </c>
      <c r="AB23" s="3" t="s">
        <v>185</v>
      </c>
      <c r="AC23" s="3" t="s">
        <v>46</v>
      </c>
    </row>
    <row r="24" spans="2:29" ht="25.5" x14ac:dyDescent="0.2">
      <c r="B24" s="2">
        <v>17</v>
      </c>
      <c r="C24" s="3" t="s">
        <v>186</v>
      </c>
      <c r="D24" s="4" t="s">
        <v>187</v>
      </c>
      <c r="E24" s="3">
        <v>44701000</v>
      </c>
      <c r="G24" s="4" t="s">
        <v>188</v>
      </c>
      <c r="H24" s="4" t="s">
        <v>189</v>
      </c>
      <c r="I24" s="4" t="s">
        <v>190</v>
      </c>
      <c r="J24" s="2" t="s">
        <v>191</v>
      </c>
      <c r="K24" s="5">
        <v>1024900959214</v>
      </c>
      <c r="L24" s="4" t="s">
        <v>107</v>
      </c>
      <c r="M24" s="4" t="s">
        <v>107</v>
      </c>
      <c r="N24" s="3">
        <v>43.22</v>
      </c>
      <c r="O24" s="4">
        <v>43.22</v>
      </c>
      <c r="P24" s="3" t="s">
        <v>98</v>
      </c>
      <c r="Q24" s="5">
        <v>5</v>
      </c>
      <c r="R24" s="6">
        <v>5.4227800000000004</v>
      </c>
      <c r="S24" s="5">
        <v>0</v>
      </c>
      <c r="U24" s="5">
        <v>0</v>
      </c>
      <c r="X24" s="3" t="s">
        <v>192</v>
      </c>
      <c r="Y24" s="3" t="s">
        <v>193</v>
      </c>
      <c r="AB24" s="3" t="s">
        <v>194</v>
      </c>
      <c r="AC24" s="3" t="s">
        <v>46</v>
      </c>
    </row>
    <row r="25" spans="2:29" ht="25.5" x14ac:dyDescent="0.2">
      <c r="B25" s="2">
        <v>18</v>
      </c>
      <c r="C25" s="3" t="s">
        <v>195</v>
      </c>
      <c r="D25" s="4" t="s">
        <v>196</v>
      </c>
      <c r="E25" s="3">
        <v>77701000</v>
      </c>
      <c r="G25" s="4" t="s">
        <v>197</v>
      </c>
      <c r="H25" s="4" t="s">
        <v>198</v>
      </c>
      <c r="I25" s="4" t="s">
        <v>199</v>
      </c>
      <c r="J25" s="2" t="s">
        <v>200</v>
      </c>
      <c r="K25" s="5">
        <v>1198709000654</v>
      </c>
      <c r="L25" s="4" t="s">
        <v>40</v>
      </c>
      <c r="M25" s="4" t="s">
        <v>40</v>
      </c>
      <c r="N25" s="3" t="s">
        <v>201</v>
      </c>
      <c r="O25" s="4" t="s">
        <v>202</v>
      </c>
      <c r="P25" s="3" t="s">
        <v>42</v>
      </c>
      <c r="Q25" s="5">
        <v>4</v>
      </c>
      <c r="R25" s="6">
        <v>5.4458114999999996</v>
      </c>
      <c r="S25" s="5">
        <v>0</v>
      </c>
      <c r="U25" s="5">
        <v>0</v>
      </c>
      <c r="W25" s="6">
        <v>0</v>
      </c>
      <c r="X25" s="3" t="s">
        <v>203</v>
      </c>
      <c r="Y25" s="3" t="s">
        <v>204</v>
      </c>
      <c r="Z25" s="3" t="s">
        <v>205</v>
      </c>
      <c r="AB25" s="3" t="s">
        <v>206</v>
      </c>
      <c r="AC25" s="3" t="s">
        <v>46</v>
      </c>
    </row>
    <row r="26" spans="2:29" ht="25.5" x14ac:dyDescent="0.2">
      <c r="B26" s="2">
        <v>19</v>
      </c>
      <c r="C26" s="3" t="s">
        <v>207</v>
      </c>
      <c r="D26" s="4" t="s">
        <v>208</v>
      </c>
      <c r="E26" s="3">
        <v>44722000</v>
      </c>
      <c r="G26" s="4" t="s">
        <v>179</v>
      </c>
      <c r="H26" s="4" t="s">
        <v>209</v>
      </c>
      <c r="I26" s="4" t="s">
        <v>210</v>
      </c>
      <c r="J26" s="2" t="s">
        <v>211</v>
      </c>
      <c r="K26" s="5">
        <v>1194910002198</v>
      </c>
      <c r="L26" s="4" t="s">
        <v>40</v>
      </c>
      <c r="M26" s="4" t="s">
        <v>40</v>
      </c>
      <c r="N26" s="3" t="s">
        <v>87</v>
      </c>
      <c r="O26" s="4" t="s">
        <v>66</v>
      </c>
      <c r="P26" s="3" t="s">
        <v>42</v>
      </c>
      <c r="Q26" s="5">
        <v>5</v>
      </c>
      <c r="R26" s="6">
        <v>5.4738490000000004</v>
      </c>
      <c r="S26" s="5">
        <v>0</v>
      </c>
      <c r="U26" s="5">
        <v>0</v>
      </c>
      <c r="X26" s="3" t="s">
        <v>212</v>
      </c>
      <c r="AB26" s="3" t="s">
        <v>213</v>
      </c>
      <c r="AC26" s="3" t="s">
        <v>46</v>
      </c>
    </row>
    <row r="27" spans="2:29" ht="63.75" x14ac:dyDescent="0.2">
      <c r="B27" s="2">
        <v>20</v>
      </c>
      <c r="C27" s="3" t="s">
        <v>214</v>
      </c>
      <c r="D27" s="4" t="s">
        <v>215</v>
      </c>
      <c r="E27" s="3">
        <v>44000000</v>
      </c>
      <c r="G27" s="4" t="s">
        <v>216</v>
      </c>
      <c r="H27" s="4" t="s">
        <v>217</v>
      </c>
      <c r="I27" s="4" t="s">
        <v>218</v>
      </c>
      <c r="J27" s="2" t="s">
        <v>219</v>
      </c>
      <c r="K27" s="5">
        <v>1024901349956</v>
      </c>
      <c r="L27" s="4" t="s">
        <v>40</v>
      </c>
      <c r="M27" s="4" t="s">
        <v>40</v>
      </c>
      <c r="N27" s="3">
        <v>8</v>
      </c>
      <c r="O27" s="4" t="s">
        <v>66</v>
      </c>
      <c r="P27" s="3" t="s">
        <v>42</v>
      </c>
      <c r="Q27" s="5">
        <v>1</v>
      </c>
      <c r="R27" s="6">
        <v>5.4742214469999997</v>
      </c>
      <c r="S27" s="5">
        <v>0</v>
      </c>
      <c r="U27" s="5">
        <v>0</v>
      </c>
      <c r="W27" s="6">
        <v>0</v>
      </c>
      <c r="X27" s="3" t="s">
        <v>220</v>
      </c>
      <c r="Z27" s="3" t="s">
        <v>221</v>
      </c>
      <c r="AB27" s="3" t="s">
        <v>222</v>
      </c>
      <c r="AC27" s="3" t="s">
        <v>46</v>
      </c>
    </row>
    <row r="28" spans="2:29" ht="63.75" x14ac:dyDescent="0.2">
      <c r="B28" s="2">
        <v>21</v>
      </c>
      <c r="C28" s="3" t="s">
        <v>223</v>
      </c>
      <c r="D28" s="4" t="s">
        <v>224</v>
      </c>
      <c r="E28" s="3">
        <v>44000000</v>
      </c>
      <c r="G28" s="4" t="s">
        <v>225</v>
      </c>
      <c r="H28" s="4" t="s">
        <v>217</v>
      </c>
      <c r="I28" s="4" t="s">
        <v>218</v>
      </c>
      <c r="J28" s="2" t="s">
        <v>219</v>
      </c>
      <c r="K28" s="5">
        <v>1024901349956</v>
      </c>
      <c r="L28" s="4" t="s">
        <v>40</v>
      </c>
      <c r="M28" s="4" t="s">
        <v>40</v>
      </c>
      <c r="N28" s="3">
        <v>8</v>
      </c>
      <c r="O28" s="4" t="s">
        <v>66</v>
      </c>
      <c r="P28" s="3" t="s">
        <v>42</v>
      </c>
      <c r="Q28" s="5">
        <v>1</v>
      </c>
      <c r="R28" s="6">
        <v>5.4742214469999997</v>
      </c>
      <c r="S28" s="5">
        <v>0</v>
      </c>
      <c r="U28" s="5">
        <v>0</v>
      </c>
      <c r="W28" s="6">
        <v>0</v>
      </c>
      <c r="X28" s="3" t="s">
        <v>220</v>
      </c>
      <c r="Z28" s="3" t="s">
        <v>221</v>
      </c>
      <c r="AB28" s="3" t="s">
        <v>222</v>
      </c>
      <c r="AC28" s="3" t="s">
        <v>46</v>
      </c>
    </row>
    <row r="29" spans="2:29" ht="63.75" x14ac:dyDescent="0.2">
      <c r="B29" s="2">
        <v>22</v>
      </c>
      <c r="C29" s="3" t="s">
        <v>226</v>
      </c>
      <c r="D29" s="4" t="s">
        <v>227</v>
      </c>
      <c r="E29" s="3">
        <v>44000000</v>
      </c>
      <c r="G29" s="4" t="s">
        <v>228</v>
      </c>
      <c r="H29" s="4" t="s">
        <v>217</v>
      </c>
      <c r="I29" s="4" t="s">
        <v>218</v>
      </c>
      <c r="J29" s="2" t="s">
        <v>219</v>
      </c>
      <c r="K29" s="5">
        <v>1024901349956</v>
      </c>
      <c r="L29" s="4" t="s">
        <v>40</v>
      </c>
      <c r="M29" s="4" t="s">
        <v>40</v>
      </c>
      <c r="N29" s="3">
        <v>8</v>
      </c>
      <c r="O29" s="4" t="s">
        <v>66</v>
      </c>
      <c r="P29" s="3" t="s">
        <v>42</v>
      </c>
      <c r="Q29" s="5">
        <v>1</v>
      </c>
      <c r="R29" s="6">
        <v>5.4742214469999997</v>
      </c>
      <c r="S29" s="5">
        <v>0</v>
      </c>
      <c r="U29" s="5">
        <v>0</v>
      </c>
      <c r="W29" s="6">
        <v>0</v>
      </c>
      <c r="X29" s="3" t="s">
        <v>220</v>
      </c>
      <c r="Z29" s="3" t="s">
        <v>221</v>
      </c>
      <c r="AB29" s="3" t="s">
        <v>222</v>
      </c>
      <c r="AC29" s="3" t="s">
        <v>46</v>
      </c>
    </row>
    <row r="30" spans="2:29" ht="63.75" x14ac:dyDescent="0.2">
      <c r="B30" s="2">
        <v>23</v>
      </c>
      <c r="C30" s="3" t="s">
        <v>229</v>
      </c>
      <c r="D30" s="4" t="s">
        <v>230</v>
      </c>
      <c r="E30" s="3">
        <v>44000000</v>
      </c>
      <c r="G30" s="4" t="s">
        <v>231</v>
      </c>
      <c r="H30" s="4" t="s">
        <v>217</v>
      </c>
      <c r="I30" s="4" t="s">
        <v>218</v>
      </c>
      <c r="J30" s="2" t="s">
        <v>219</v>
      </c>
      <c r="K30" s="5">
        <v>1024901349956</v>
      </c>
      <c r="L30" s="4" t="s">
        <v>40</v>
      </c>
      <c r="M30" s="4" t="s">
        <v>40</v>
      </c>
      <c r="N30" s="3">
        <v>8</v>
      </c>
      <c r="O30" s="4" t="s">
        <v>66</v>
      </c>
      <c r="P30" s="3" t="s">
        <v>42</v>
      </c>
      <c r="Q30" s="5">
        <v>1</v>
      </c>
      <c r="R30" s="6">
        <v>5.4742214469999997</v>
      </c>
      <c r="S30" s="5">
        <v>0</v>
      </c>
      <c r="U30" s="5">
        <v>0</v>
      </c>
      <c r="W30" s="6">
        <v>0</v>
      </c>
      <c r="X30" s="3" t="s">
        <v>220</v>
      </c>
      <c r="Z30" s="3" t="s">
        <v>221</v>
      </c>
      <c r="AB30" s="3" t="s">
        <v>222</v>
      </c>
      <c r="AC30" s="3" t="s">
        <v>46</v>
      </c>
    </row>
    <row r="31" spans="2:29" ht="140.25" x14ac:dyDescent="0.2">
      <c r="B31" s="2">
        <v>24</v>
      </c>
      <c r="C31" s="3" t="s">
        <v>232</v>
      </c>
      <c r="D31" s="4" t="s">
        <v>233</v>
      </c>
      <c r="E31" s="3">
        <v>44701000</v>
      </c>
      <c r="G31" s="4" t="s">
        <v>234</v>
      </c>
      <c r="H31" s="4" t="s">
        <v>235</v>
      </c>
      <c r="I31" s="4" t="s">
        <v>236</v>
      </c>
      <c r="J31" s="2" t="s">
        <v>237</v>
      </c>
      <c r="K31" s="5">
        <v>1024900958785</v>
      </c>
      <c r="L31" s="4" t="s">
        <v>107</v>
      </c>
      <c r="M31" s="4" t="s">
        <v>107</v>
      </c>
      <c r="N31" s="3">
        <v>8.1199999999999992</v>
      </c>
      <c r="O31" s="4">
        <v>8.1199999999999992</v>
      </c>
      <c r="P31" s="3" t="s">
        <v>98</v>
      </c>
      <c r="Q31" s="5">
        <v>4</v>
      </c>
      <c r="R31" s="6">
        <v>5.484699107</v>
      </c>
      <c r="S31" s="5">
        <v>0</v>
      </c>
      <c r="U31" s="5">
        <v>0</v>
      </c>
      <c r="X31" s="3" t="s">
        <v>238</v>
      </c>
      <c r="AB31" s="3" t="s">
        <v>239</v>
      </c>
      <c r="AC31" s="3" t="s">
        <v>46</v>
      </c>
    </row>
    <row r="32" spans="2:29" ht="25.5" x14ac:dyDescent="0.2">
      <c r="B32" s="2">
        <v>25</v>
      </c>
      <c r="C32" s="3" t="s">
        <v>240</v>
      </c>
      <c r="D32" s="4" t="s">
        <v>241</v>
      </c>
      <c r="E32" s="3">
        <v>44701000</v>
      </c>
      <c r="G32" s="4" t="s">
        <v>242</v>
      </c>
      <c r="H32" s="4" t="s">
        <v>243</v>
      </c>
      <c r="I32" s="4" t="s">
        <v>244</v>
      </c>
      <c r="J32" s="2" t="s">
        <v>245</v>
      </c>
      <c r="K32" s="5">
        <v>1024900971292</v>
      </c>
      <c r="L32" s="4" t="s">
        <v>40</v>
      </c>
      <c r="M32" s="4" t="s">
        <v>40</v>
      </c>
      <c r="N32" s="3">
        <v>47.3</v>
      </c>
      <c r="O32" s="4" t="s">
        <v>202</v>
      </c>
      <c r="P32" s="3" t="s">
        <v>42</v>
      </c>
      <c r="Q32" s="5">
        <v>2</v>
      </c>
      <c r="R32" s="6">
        <v>5.4991019999999997</v>
      </c>
      <c r="S32" s="5">
        <v>0</v>
      </c>
      <c r="U32" s="5">
        <v>0</v>
      </c>
      <c r="W32" s="6">
        <v>0</v>
      </c>
      <c r="X32" s="3" t="s">
        <v>246</v>
      </c>
      <c r="Y32" s="3" t="s">
        <v>247</v>
      </c>
      <c r="Z32" s="3" t="s">
        <v>248</v>
      </c>
      <c r="AB32" s="3" t="s">
        <v>249</v>
      </c>
      <c r="AC32" s="3" t="s">
        <v>46</v>
      </c>
    </row>
    <row r="33" spans="2:29" ht="51" x14ac:dyDescent="0.2">
      <c r="B33" s="2">
        <v>26</v>
      </c>
      <c r="C33" s="3" t="s">
        <v>250</v>
      </c>
      <c r="D33" s="4" t="s">
        <v>251</v>
      </c>
      <c r="E33" s="3">
        <v>44722000</v>
      </c>
      <c r="G33" s="4" t="s">
        <v>179</v>
      </c>
      <c r="H33" s="4" t="s">
        <v>84</v>
      </c>
      <c r="I33" s="4" t="s">
        <v>252</v>
      </c>
      <c r="J33" s="2" t="s">
        <v>86</v>
      </c>
      <c r="K33" s="5">
        <v>1024900950480</v>
      </c>
      <c r="L33" s="4" t="s">
        <v>40</v>
      </c>
      <c r="M33" s="4" t="s">
        <v>40</v>
      </c>
      <c r="N33" s="3" t="s">
        <v>87</v>
      </c>
      <c r="O33" s="4" t="s">
        <v>66</v>
      </c>
      <c r="P33" s="3" t="s">
        <v>42</v>
      </c>
      <c r="Q33" s="5">
        <v>5</v>
      </c>
      <c r="R33" s="6">
        <v>5.5202834539000003</v>
      </c>
      <c r="S33" s="5">
        <v>0</v>
      </c>
      <c r="U33" s="5">
        <v>0</v>
      </c>
      <c r="X33" s="3" t="s">
        <v>253</v>
      </c>
      <c r="AB33" s="3" t="s">
        <v>254</v>
      </c>
      <c r="AC33" s="3" t="s">
        <v>46</v>
      </c>
    </row>
    <row r="34" spans="2:29" ht="38.25" x14ac:dyDescent="0.2">
      <c r="B34" s="2">
        <v>27</v>
      </c>
      <c r="C34" s="3" t="s">
        <v>255</v>
      </c>
      <c r="D34" s="4" t="s">
        <v>256</v>
      </c>
      <c r="E34" s="3">
        <v>44510000</v>
      </c>
      <c r="F34" s="3">
        <v>686160</v>
      </c>
      <c r="G34" s="4" t="s">
        <v>257</v>
      </c>
      <c r="H34" s="4" t="s">
        <v>258</v>
      </c>
      <c r="I34" s="4" t="s">
        <v>259</v>
      </c>
      <c r="J34" s="2" t="s">
        <v>260</v>
      </c>
      <c r="K34" s="5">
        <v>1084911000217</v>
      </c>
      <c r="L34" s="4" t="s">
        <v>40</v>
      </c>
      <c r="M34" s="4" t="s">
        <v>40</v>
      </c>
      <c r="N34" s="3" t="s">
        <v>117</v>
      </c>
      <c r="O34" s="4" t="s">
        <v>66</v>
      </c>
      <c r="P34" s="3" t="s">
        <v>42</v>
      </c>
      <c r="Q34" s="5">
        <v>15</v>
      </c>
      <c r="R34" s="6">
        <v>5.5319814105049998</v>
      </c>
      <c r="S34" s="5">
        <v>0</v>
      </c>
      <c r="U34" s="5">
        <v>0</v>
      </c>
      <c r="W34" s="6">
        <v>0</v>
      </c>
      <c r="X34" s="3" t="s">
        <v>261</v>
      </c>
      <c r="Y34" s="3" t="s">
        <v>262</v>
      </c>
      <c r="AB34" s="3" t="s">
        <v>263</v>
      </c>
      <c r="AC34" s="3" t="s">
        <v>46</v>
      </c>
    </row>
    <row r="35" spans="2:29" ht="51" x14ac:dyDescent="0.2">
      <c r="B35" s="2">
        <v>28</v>
      </c>
      <c r="C35" s="3" t="s">
        <v>264</v>
      </c>
      <c r="D35" s="4" t="s">
        <v>265</v>
      </c>
      <c r="E35" s="3">
        <v>44513000</v>
      </c>
      <c r="G35" s="4" t="s">
        <v>83</v>
      </c>
      <c r="H35" s="4" t="s">
        <v>84</v>
      </c>
      <c r="I35" s="4" t="s">
        <v>85</v>
      </c>
      <c r="J35" s="2" t="s">
        <v>86</v>
      </c>
      <c r="K35" s="5">
        <v>1024900950480</v>
      </c>
      <c r="L35" s="4" t="s">
        <v>40</v>
      </c>
      <c r="M35" s="4" t="s">
        <v>40</v>
      </c>
      <c r="N35" s="3" t="s">
        <v>87</v>
      </c>
      <c r="O35" s="4" t="s">
        <v>66</v>
      </c>
      <c r="P35" s="3" t="s">
        <v>42</v>
      </c>
      <c r="Q35" s="5">
        <v>2</v>
      </c>
      <c r="R35" s="6">
        <v>5.5359829999999999</v>
      </c>
      <c r="S35" s="5">
        <v>0</v>
      </c>
      <c r="U35" s="5">
        <v>0</v>
      </c>
      <c r="X35" s="3" t="s">
        <v>266</v>
      </c>
      <c r="AB35" s="3" t="s">
        <v>267</v>
      </c>
      <c r="AC35" s="3" t="s">
        <v>46</v>
      </c>
    </row>
    <row r="36" spans="2:29" ht="38.25" x14ac:dyDescent="0.2">
      <c r="B36" s="2">
        <v>29</v>
      </c>
      <c r="C36" s="3" t="s">
        <v>268</v>
      </c>
      <c r="D36" s="4" t="s">
        <v>269</v>
      </c>
      <c r="E36" s="3">
        <v>77609101</v>
      </c>
      <c r="G36" s="4" t="s">
        <v>270</v>
      </c>
      <c r="H36" s="4" t="s">
        <v>271</v>
      </c>
      <c r="I36" s="4" t="s">
        <v>272</v>
      </c>
      <c r="J36" s="2" t="s">
        <v>273</v>
      </c>
      <c r="K36" s="5">
        <v>1028700570282</v>
      </c>
      <c r="L36" s="4" t="s">
        <v>40</v>
      </c>
      <c r="M36" s="4" t="s">
        <v>96</v>
      </c>
      <c r="N36" s="3" t="s">
        <v>117</v>
      </c>
      <c r="O36" s="4" t="s">
        <v>66</v>
      </c>
      <c r="P36" s="3" t="s">
        <v>98</v>
      </c>
      <c r="Q36" s="5">
        <v>11</v>
      </c>
      <c r="R36" s="6">
        <v>5.5811714935700003</v>
      </c>
      <c r="S36" s="5">
        <v>0</v>
      </c>
      <c r="U36" s="5">
        <v>0</v>
      </c>
      <c r="W36" s="6">
        <v>117.99375000000001</v>
      </c>
      <c r="X36" s="3" t="s">
        <v>274</v>
      </c>
      <c r="Y36" s="3" t="s">
        <v>275</v>
      </c>
      <c r="Z36" s="3" t="s">
        <v>79</v>
      </c>
      <c r="AB36" s="3" t="s">
        <v>276</v>
      </c>
      <c r="AC36" s="3" t="s">
        <v>46</v>
      </c>
    </row>
    <row r="37" spans="2:29" ht="25.5" x14ac:dyDescent="0.2">
      <c r="B37" s="2">
        <v>30</v>
      </c>
      <c r="C37" s="3" t="s">
        <v>277</v>
      </c>
      <c r="D37" s="4" t="s">
        <v>278</v>
      </c>
      <c r="E37" s="3">
        <v>77615153</v>
      </c>
      <c r="G37" s="4" t="s">
        <v>279</v>
      </c>
      <c r="H37" s="4" t="s">
        <v>75</v>
      </c>
      <c r="I37" s="4" t="s">
        <v>76</v>
      </c>
      <c r="J37" s="2" t="s">
        <v>77</v>
      </c>
      <c r="K37" s="5">
        <v>1028700589807</v>
      </c>
      <c r="L37" s="4" t="s">
        <v>40</v>
      </c>
      <c r="M37" s="4" t="s">
        <v>40</v>
      </c>
      <c r="N37" s="3">
        <v>46.71</v>
      </c>
      <c r="O37" s="4">
        <v>46.71</v>
      </c>
      <c r="P37" s="3" t="s">
        <v>42</v>
      </c>
      <c r="Q37" s="5">
        <v>4</v>
      </c>
      <c r="R37" s="6">
        <v>5.5932084409999998</v>
      </c>
      <c r="S37" s="5">
        <v>0</v>
      </c>
      <c r="U37" s="5">
        <v>0</v>
      </c>
      <c r="W37" s="6">
        <v>0</v>
      </c>
      <c r="X37" s="3" t="s">
        <v>78</v>
      </c>
      <c r="Z37" s="3" t="s">
        <v>79</v>
      </c>
      <c r="AB37" s="3" t="s">
        <v>280</v>
      </c>
      <c r="AC37" s="3" t="s">
        <v>46</v>
      </c>
    </row>
    <row r="38" spans="2:29" ht="25.5" x14ac:dyDescent="0.2">
      <c r="B38" s="2">
        <v>31</v>
      </c>
      <c r="C38" s="3" t="s">
        <v>281</v>
      </c>
      <c r="D38" s="4" t="s">
        <v>282</v>
      </c>
      <c r="E38" s="3">
        <v>44701000</v>
      </c>
      <c r="G38" s="4" t="s">
        <v>283</v>
      </c>
      <c r="H38" s="4" t="s">
        <v>284</v>
      </c>
      <c r="I38" s="4" t="s">
        <v>285</v>
      </c>
      <c r="J38" s="2" t="s">
        <v>286</v>
      </c>
      <c r="K38" s="5">
        <v>1134910017813</v>
      </c>
      <c r="L38" s="4" t="s">
        <v>107</v>
      </c>
      <c r="M38" s="4" t="s">
        <v>107</v>
      </c>
      <c r="N38" s="3">
        <v>803102</v>
      </c>
      <c r="O38" s="4">
        <v>68.2</v>
      </c>
      <c r="P38" s="3" t="s">
        <v>98</v>
      </c>
      <c r="Q38" s="5">
        <v>2</v>
      </c>
      <c r="R38" s="6">
        <v>5.5995600000000003</v>
      </c>
      <c r="S38" s="5">
        <v>0</v>
      </c>
      <c r="U38" s="5">
        <v>0</v>
      </c>
      <c r="W38" s="6">
        <v>0</v>
      </c>
      <c r="X38" s="3" t="s">
        <v>287</v>
      </c>
      <c r="Y38" s="3" t="s">
        <v>288</v>
      </c>
      <c r="AB38" s="3" t="s">
        <v>289</v>
      </c>
      <c r="AC38" s="3" t="s">
        <v>46</v>
      </c>
    </row>
    <row r="39" spans="2:29" ht="38.25" x14ac:dyDescent="0.2">
      <c r="B39" s="2">
        <v>32</v>
      </c>
      <c r="C39" s="3" t="s">
        <v>290</v>
      </c>
      <c r="D39" s="4" t="s">
        <v>291</v>
      </c>
      <c r="E39" s="3">
        <v>44701000</v>
      </c>
      <c r="G39" s="4" t="s">
        <v>283</v>
      </c>
      <c r="H39" s="4" t="s">
        <v>292</v>
      </c>
      <c r="I39" s="4" t="s">
        <v>293</v>
      </c>
      <c r="J39" s="2" t="s">
        <v>294</v>
      </c>
      <c r="K39" s="5">
        <v>1064910047707</v>
      </c>
      <c r="L39" s="4" t="s">
        <v>107</v>
      </c>
      <c r="M39" s="4" t="s">
        <v>107</v>
      </c>
      <c r="N39" s="3">
        <v>46.43</v>
      </c>
      <c r="O39" s="4">
        <v>46.43</v>
      </c>
      <c r="P39" s="3" t="s">
        <v>98</v>
      </c>
      <c r="Q39" s="5">
        <v>2</v>
      </c>
      <c r="R39" s="6">
        <v>5.5995600000000003</v>
      </c>
      <c r="S39" s="5">
        <v>0</v>
      </c>
      <c r="U39" s="5">
        <v>0</v>
      </c>
      <c r="W39" s="6">
        <v>0</v>
      </c>
      <c r="X39" s="3" t="s">
        <v>287</v>
      </c>
      <c r="Y39" s="3" t="s">
        <v>288</v>
      </c>
      <c r="AB39" s="3" t="s">
        <v>295</v>
      </c>
      <c r="AC39" s="3" t="s">
        <v>46</v>
      </c>
    </row>
    <row r="40" spans="2:29" ht="38.25" x14ac:dyDescent="0.2">
      <c r="B40" s="2">
        <v>33</v>
      </c>
      <c r="C40" s="3" t="s">
        <v>296</v>
      </c>
      <c r="D40" s="4" t="s">
        <v>297</v>
      </c>
      <c r="E40" s="3">
        <v>44701000</v>
      </c>
      <c r="G40" s="4" t="s">
        <v>298</v>
      </c>
      <c r="H40" s="4" t="s">
        <v>292</v>
      </c>
      <c r="I40" s="4" t="s">
        <v>299</v>
      </c>
      <c r="J40" s="2" t="s">
        <v>294</v>
      </c>
      <c r="K40" s="5">
        <v>1064910047707</v>
      </c>
      <c r="L40" s="4" t="s">
        <v>107</v>
      </c>
      <c r="M40" s="4" t="s">
        <v>107</v>
      </c>
      <c r="N40" s="3">
        <v>46.43</v>
      </c>
      <c r="O40" s="4">
        <v>46.43</v>
      </c>
      <c r="P40" s="3" t="s">
        <v>98</v>
      </c>
      <c r="Q40" s="5">
        <v>2</v>
      </c>
      <c r="R40" s="6">
        <v>5.5995600000000003</v>
      </c>
      <c r="S40" s="5">
        <v>0</v>
      </c>
      <c r="U40" s="5">
        <v>0</v>
      </c>
      <c r="W40" s="6">
        <v>0</v>
      </c>
      <c r="X40" s="3" t="s">
        <v>287</v>
      </c>
      <c r="Y40" s="3" t="s">
        <v>288</v>
      </c>
      <c r="AB40" s="3" t="s">
        <v>300</v>
      </c>
      <c r="AC40" s="3" t="s">
        <v>46</v>
      </c>
    </row>
    <row r="41" spans="2:29" ht="25.5" x14ac:dyDescent="0.2">
      <c r="B41" s="2">
        <v>34</v>
      </c>
      <c r="C41" s="3" t="s">
        <v>301</v>
      </c>
      <c r="D41" s="4" t="s">
        <v>302</v>
      </c>
      <c r="E41" s="3">
        <v>44502000</v>
      </c>
      <c r="F41" s="3">
        <v>685940</v>
      </c>
      <c r="G41" s="4" t="s">
        <v>303</v>
      </c>
      <c r="H41" s="4" t="s">
        <v>304</v>
      </c>
      <c r="I41" s="4" t="s">
        <v>305</v>
      </c>
      <c r="J41" s="2" t="s">
        <v>52</v>
      </c>
      <c r="K41" s="5">
        <v>1024900954385</v>
      </c>
      <c r="L41" s="4" t="s">
        <v>40</v>
      </c>
      <c r="M41" s="4" t="s">
        <v>40</v>
      </c>
      <c r="N41" s="3" t="s">
        <v>306</v>
      </c>
      <c r="O41" s="4">
        <v>35.119999999999997</v>
      </c>
      <c r="P41" s="3" t="s">
        <v>42</v>
      </c>
      <c r="Q41" s="5">
        <v>1</v>
      </c>
      <c r="R41" s="6">
        <v>5.6191443000000003</v>
      </c>
      <c r="S41" s="5">
        <v>0</v>
      </c>
      <c r="U41" s="5">
        <v>0</v>
      </c>
      <c r="X41" s="3" t="s">
        <v>307</v>
      </c>
      <c r="AB41" s="3" t="s">
        <v>308</v>
      </c>
      <c r="AC41" s="3" t="s">
        <v>46</v>
      </c>
    </row>
    <row r="42" spans="2:29" ht="25.5" x14ac:dyDescent="0.2">
      <c r="B42" s="2">
        <v>35</v>
      </c>
      <c r="C42" s="3" t="s">
        <v>309</v>
      </c>
      <c r="D42" s="4" t="s">
        <v>310</v>
      </c>
      <c r="E42" s="3">
        <v>44610000</v>
      </c>
      <c r="G42" s="4" t="s">
        <v>311</v>
      </c>
      <c r="H42" s="4" t="s">
        <v>312</v>
      </c>
      <c r="I42" s="4" t="s">
        <v>313</v>
      </c>
      <c r="J42" s="2" t="s">
        <v>314</v>
      </c>
      <c r="K42" s="5">
        <v>1087746524612</v>
      </c>
      <c r="L42" s="4" t="s">
        <v>40</v>
      </c>
      <c r="M42" s="4" t="s">
        <v>40</v>
      </c>
      <c r="N42" s="3" t="s">
        <v>315</v>
      </c>
      <c r="O42" s="4" t="s">
        <v>316</v>
      </c>
      <c r="P42" s="3" t="s">
        <v>42</v>
      </c>
      <c r="Q42" s="5">
        <v>10</v>
      </c>
      <c r="R42" s="6">
        <v>5.6630861929999998</v>
      </c>
      <c r="S42" s="5">
        <v>0</v>
      </c>
      <c r="U42" s="5">
        <v>0</v>
      </c>
      <c r="W42" s="6">
        <v>0</v>
      </c>
      <c r="X42" s="3" t="s">
        <v>317</v>
      </c>
      <c r="Z42" s="3" t="s">
        <v>318</v>
      </c>
      <c r="AB42" s="3" t="s">
        <v>319</v>
      </c>
      <c r="AC42" s="3" t="s">
        <v>46</v>
      </c>
    </row>
    <row r="43" spans="2:29" ht="76.5" x14ac:dyDescent="0.2">
      <c r="B43" s="2">
        <v>36</v>
      </c>
      <c r="C43" s="3" t="s">
        <v>320</v>
      </c>
      <c r="D43" s="4" t="s">
        <v>321</v>
      </c>
      <c r="E43" s="3">
        <v>44516000</v>
      </c>
      <c r="G43" s="4" t="s">
        <v>322</v>
      </c>
      <c r="H43" s="4" t="s">
        <v>323</v>
      </c>
      <c r="I43" s="4" t="s">
        <v>324</v>
      </c>
      <c r="J43" s="2" t="s">
        <v>325</v>
      </c>
      <c r="K43" s="5">
        <v>1054900054440</v>
      </c>
      <c r="L43" s="4" t="s">
        <v>40</v>
      </c>
      <c r="M43" s="4" t="s">
        <v>40</v>
      </c>
      <c r="N43" s="3" t="s">
        <v>326</v>
      </c>
      <c r="O43" s="4" t="s">
        <v>326</v>
      </c>
      <c r="P43" s="3" t="s">
        <v>42</v>
      </c>
      <c r="Q43" s="5">
        <v>5</v>
      </c>
      <c r="R43" s="6">
        <v>5.7623923399999999</v>
      </c>
      <c r="S43" s="5">
        <v>0</v>
      </c>
      <c r="U43" s="5">
        <v>0</v>
      </c>
      <c r="X43" s="3" t="s">
        <v>327</v>
      </c>
      <c r="AB43" s="3" t="s">
        <v>328</v>
      </c>
      <c r="AC43" s="3" t="s">
        <v>46</v>
      </c>
    </row>
    <row r="44" spans="2:29" ht="51" x14ac:dyDescent="0.2">
      <c r="B44" s="2">
        <v>37</v>
      </c>
      <c r="C44" s="3" t="s">
        <v>329</v>
      </c>
      <c r="D44" s="4" t="s">
        <v>330</v>
      </c>
      <c r="E44" s="3">
        <v>44716000</v>
      </c>
      <c r="G44" s="4" t="s">
        <v>331</v>
      </c>
      <c r="H44" s="4" t="s">
        <v>114</v>
      </c>
      <c r="I44" s="4" t="s">
        <v>115</v>
      </c>
      <c r="J44" s="2" t="s">
        <v>116</v>
      </c>
      <c r="K44" s="5">
        <v>1174910002090</v>
      </c>
      <c r="L44" s="4" t="s">
        <v>40</v>
      </c>
      <c r="M44" s="4" t="s">
        <v>40</v>
      </c>
      <c r="N44" s="3" t="s">
        <v>117</v>
      </c>
      <c r="O44" s="4" t="s">
        <v>66</v>
      </c>
      <c r="P44" s="3" t="s">
        <v>42</v>
      </c>
      <c r="Q44" s="5">
        <v>1</v>
      </c>
      <c r="R44" s="6">
        <v>5.9887974469999996</v>
      </c>
      <c r="S44" s="5">
        <v>0</v>
      </c>
      <c r="U44" s="5">
        <v>0</v>
      </c>
      <c r="W44" s="6">
        <v>0</v>
      </c>
      <c r="X44" s="3" t="s">
        <v>118</v>
      </c>
      <c r="Z44" s="3" t="s">
        <v>332</v>
      </c>
      <c r="AA44" s="3" t="s">
        <v>119</v>
      </c>
      <c r="AB44" s="3" t="s">
        <v>120</v>
      </c>
      <c r="AC44" s="3" t="s">
        <v>46</v>
      </c>
    </row>
    <row r="45" spans="2:29" ht="51" x14ac:dyDescent="0.2">
      <c r="B45" s="2">
        <v>38</v>
      </c>
      <c r="C45" s="3" t="s">
        <v>333</v>
      </c>
      <c r="D45" s="4" t="s">
        <v>334</v>
      </c>
      <c r="E45" s="3">
        <v>44716000</v>
      </c>
      <c r="G45" s="4" t="s">
        <v>335</v>
      </c>
      <c r="H45" s="4" t="s">
        <v>114</v>
      </c>
      <c r="I45" s="4" t="s">
        <v>115</v>
      </c>
      <c r="J45" s="2" t="s">
        <v>116</v>
      </c>
      <c r="K45" s="5">
        <v>1174910002090</v>
      </c>
      <c r="L45" s="4" t="s">
        <v>40</v>
      </c>
      <c r="M45" s="4" t="s">
        <v>40</v>
      </c>
      <c r="N45" s="3" t="s">
        <v>117</v>
      </c>
      <c r="O45" s="4" t="s">
        <v>66</v>
      </c>
      <c r="P45" s="3" t="s">
        <v>42</v>
      </c>
      <c r="Q45" s="5">
        <v>1</v>
      </c>
      <c r="R45" s="6">
        <v>5.9887974469999996</v>
      </c>
      <c r="S45" s="5">
        <v>0</v>
      </c>
      <c r="U45" s="5">
        <v>0</v>
      </c>
      <c r="W45" s="6">
        <v>0</v>
      </c>
      <c r="X45" s="3" t="s">
        <v>118</v>
      </c>
      <c r="Z45" s="3" t="s">
        <v>332</v>
      </c>
      <c r="AA45" s="3" t="s">
        <v>119</v>
      </c>
      <c r="AB45" s="3" t="s">
        <v>120</v>
      </c>
      <c r="AC45" s="3" t="s">
        <v>46</v>
      </c>
    </row>
    <row r="46" spans="2:29" ht="51" x14ac:dyDescent="0.2">
      <c r="B46" s="2">
        <v>39</v>
      </c>
      <c r="C46" s="3" t="s">
        <v>336</v>
      </c>
      <c r="D46" s="4" t="s">
        <v>337</v>
      </c>
      <c r="E46" s="3">
        <v>44000000</v>
      </c>
      <c r="G46" s="4" t="s">
        <v>338</v>
      </c>
      <c r="H46" s="4" t="s">
        <v>339</v>
      </c>
      <c r="I46" s="4" t="s">
        <v>340</v>
      </c>
      <c r="J46" s="2" t="s">
        <v>341</v>
      </c>
      <c r="K46" s="5">
        <v>1064912000218</v>
      </c>
      <c r="L46" s="4" t="s">
        <v>40</v>
      </c>
      <c r="M46" s="4" t="s">
        <v>40</v>
      </c>
      <c r="N46" s="3">
        <v>8.9</v>
      </c>
      <c r="O46" s="4" t="s">
        <v>66</v>
      </c>
      <c r="P46" s="3" t="s">
        <v>42</v>
      </c>
      <c r="Q46" s="5">
        <v>1</v>
      </c>
      <c r="R46" s="6">
        <v>5.9887974469999996</v>
      </c>
      <c r="S46" s="5">
        <v>0</v>
      </c>
      <c r="U46" s="5">
        <v>0</v>
      </c>
      <c r="W46" s="6">
        <v>0</v>
      </c>
      <c r="X46" s="3" t="s">
        <v>342</v>
      </c>
      <c r="Z46" s="3" t="s">
        <v>221</v>
      </c>
      <c r="AB46" s="3" t="s">
        <v>343</v>
      </c>
      <c r="AC46" s="3" t="s">
        <v>46</v>
      </c>
    </row>
    <row r="47" spans="2:29" ht="38.25" x14ac:dyDescent="0.2">
      <c r="B47" s="2">
        <v>40</v>
      </c>
      <c r="C47" s="3" t="s">
        <v>344</v>
      </c>
      <c r="D47" s="4" t="s">
        <v>345</v>
      </c>
      <c r="E47" s="3">
        <v>44722000</v>
      </c>
      <c r="G47" s="4" t="s">
        <v>346</v>
      </c>
      <c r="H47" s="4" t="s">
        <v>347</v>
      </c>
      <c r="I47" s="4" t="s">
        <v>348</v>
      </c>
      <c r="J47" s="2" t="s">
        <v>349</v>
      </c>
      <c r="K47" s="5">
        <v>1064910045485</v>
      </c>
      <c r="L47" s="4" t="s">
        <v>40</v>
      </c>
      <c r="M47" s="4" t="s">
        <v>40</v>
      </c>
      <c r="N47" s="3" t="s">
        <v>350</v>
      </c>
      <c r="O47" s="4" t="s">
        <v>66</v>
      </c>
      <c r="P47" s="3" t="s">
        <v>42</v>
      </c>
      <c r="Q47" s="5">
        <v>2</v>
      </c>
      <c r="R47" s="6">
        <v>6.0119391999999996</v>
      </c>
      <c r="S47" s="5">
        <v>0</v>
      </c>
      <c r="U47" s="5">
        <v>0</v>
      </c>
      <c r="W47" s="6">
        <v>0</v>
      </c>
      <c r="X47" s="3" t="s">
        <v>351</v>
      </c>
      <c r="Y47" s="3" t="s">
        <v>352</v>
      </c>
      <c r="Z47" s="3" t="s">
        <v>353</v>
      </c>
      <c r="AB47" s="3" t="s">
        <v>354</v>
      </c>
      <c r="AC47" s="3" t="s">
        <v>46</v>
      </c>
    </row>
    <row r="48" spans="2:29" ht="51" x14ac:dyDescent="0.2">
      <c r="B48" s="2">
        <v>41</v>
      </c>
      <c r="C48" s="3" t="s">
        <v>355</v>
      </c>
      <c r="D48" s="4" t="s">
        <v>356</v>
      </c>
      <c r="E48" s="3">
        <v>77505000</v>
      </c>
      <c r="H48" s="4" t="s">
        <v>93</v>
      </c>
      <c r="I48" s="4" t="s">
        <v>94</v>
      </c>
      <c r="J48" s="2" t="s">
        <v>95</v>
      </c>
      <c r="K48" s="5">
        <v>1208700000365</v>
      </c>
      <c r="L48" s="4" t="s">
        <v>96</v>
      </c>
      <c r="M48" s="4" t="s">
        <v>96</v>
      </c>
      <c r="N48" s="3" t="s">
        <v>97</v>
      </c>
      <c r="O48" s="4" t="s">
        <v>66</v>
      </c>
      <c r="P48" s="3" t="s">
        <v>98</v>
      </c>
      <c r="Q48" s="5">
        <v>13</v>
      </c>
      <c r="R48" s="6">
        <v>6.0218353499999999</v>
      </c>
      <c r="S48" s="5">
        <v>0</v>
      </c>
      <c r="U48" s="5">
        <v>0</v>
      </c>
      <c r="W48" s="6">
        <v>0.44500000000000001</v>
      </c>
      <c r="X48" s="3" t="s">
        <v>357</v>
      </c>
      <c r="Y48" s="3" t="s">
        <v>358</v>
      </c>
      <c r="AB48" s="3" t="s">
        <v>359</v>
      </c>
      <c r="AC48" s="3" t="s">
        <v>46</v>
      </c>
    </row>
    <row r="49" spans="2:29" ht="38.25" x14ac:dyDescent="0.2">
      <c r="B49" s="2">
        <v>42</v>
      </c>
      <c r="C49" s="3" t="s">
        <v>360</v>
      </c>
      <c r="D49" s="4" t="s">
        <v>361</v>
      </c>
      <c r="E49" s="3">
        <v>44701000</v>
      </c>
      <c r="G49" s="4" t="s">
        <v>362</v>
      </c>
      <c r="H49" s="4" t="s">
        <v>363</v>
      </c>
      <c r="I49" s="4" t="s">
        <v>364</v>
      </c>
      <c r="J49" s="2" t="s">
        <v>365</v>
      </c>
      <c r="K49" s="5">
        <v>1144910001510</v>
      </c>
      <c r="L49" s="4" t="s">
        <v>40</v>
      </c>
      <c r="M49" s="4" t="s">
        <v>40</v>
      </c>
      <c r="N49" s="3">
        <v>51</v>
      </c>
      <c r="O49" s="4">
        <v>51</v>
      </c>
      <c r="P49" s="3" t="s">
        <v>42</v>
      </c>
      <c r="Q49" s="5">
        <v>7</v>
      </c>
      <c r="R49" s="6">
        <v>6.0299544999999997</v>
      </c>
      <c r="S49" s="5">
        <v>0</v>
      </c>
      <c r="U49" s="5">
        <v>0</v>
      </c>
      <c r="W49" s="6">
        <v>0</v>
      </c>
      <c r="X49" s="3" t="s">
        <v>366</v>
      </c>
      <c r="Z49" s="3" t="s">
        <v>367</v>
      </c>
      <c r="AB49" s="3" t="s">
        <v>368</v>
      </c>
      <c r="AC49" s="3" t="s">
        <v>46</v>
      </c>
    </row>
    <row r="50" spans="2:29" ht="51" x14ac:dyDescent="0.2">
      <c r="B50" s="2">
        <v>43</v>
      </c>
      <c r="C50" s="3" t="s">
        <v>369</v>
      </c>
      <c r="D50" s="4" t="s">
        <v>370</v>
      </c>
      <c r="E50" s="3">
        <v>44713000</v>
      </c>
      <c r="G50" s="4" t="s">
        <v>83</v>
      </c>
      <c r="H50" s="4" t="s">
        <v>84</v>
      </c>
      <c r="I50" s="4" t="s">
        <v>252</v>
      </c>
      <c r="J50" s="2" t="s">
        <v>86</v>
      </c>
      <c r="K50" s="5">
        <v>1024900950480</v>
      </c>
      <c r="L50" s="4" t="s">
        <v>40</v>
      </c>
      <c r="M50" s="4" t="s">
        <v>40</v>
      </c>
      <c r="N50" s="3" t="s">
        <v>87</v>
      </c>
      <c r="O50" s="4" t="s">
        <v>66</v>
      </c>
      <c r="P50" s="3" t="s">
        <v>42</v>
      </c>
      <c r="Q50" s="5">
        <v>5</v>
      </c>
      <c r="R50" s="6">
        <v>6.0663823986000001</v>
      </c>
      <c r="S50" s="5">
        <v>0</v>
      </c>
      <c r="U50" s="5">
        <v>0</v>
      </c>
      <c r="X50" s="3" t="s">
        <v>371</v>
      </c>
      <c r="AB50" s="3" t="s">
        <v>254</v>
      </c>
      <c r="AC50" s="3" t="s">
        <v>46</v>
      </c>
    </row>
    <row r="51" spans="2:29" ht="25.5" x14ac:dyDescent="0.2">
      <c r="B51" s="2">
        <v>44</v>
      </c>
      <c r="C51" s="3" t="s">
        <v>372</v>
      </c>
      <c r="D51" s="4" t="s">
        <v>373</v>
      </c>
      <c r="E51" s="3">
        <v>44702000</v>
      </c>
      <c r="G51" s="4" t="s">
        <v>374</v>
      </c>
      <c r="H51" s="4" t="s">
        <v>375</v>
      </c>
      <c r="I51" s="4" t="s">
        <v>376</v>
      </c>
      <c r="J51" s="2" t="s">
        <v>377</v>
      </c>
      <c r="K51" s="5">
        <v>1094910001581</v>
      </c>
      <c r="L51" s="4" t="s">
        <v>40</v>
      </c>
      <c r="M51" s="4" t="s">
        <v>40</v>
      </c>
      <c r="N51" s="3" t="s">
        <v>378</v>
      </c>
      <c r="O51" s="4" t="s">
        <v>379</v>
      </c>
      <c r="P51" s="3" t="s">
        <v>42</v>
      </c>
      <c r="Q51" s="5">
        <v>2</v>
      </c>
      <c r="R51" s="6">
        <v>6.0968461999999999</v>
      </c>
      <c r="S51" s="5">
        <v>0</v>
      </c>
      <c r="U51" s="5">
        <v>0</v>
      </c>
      <c r="W51" s="6">
        <v>0</v>
      </c>
      <c r="X51" s="3" t="s">
        <v>380</v>
      </c>
      <c r="Z51" s="3" t="s">
        <v>381</v>
      </c>
      <c r="AB51" s="3" t="s">
        <v>382</v>
      </c>
      <c r="AC51" s="3" t="s">
        <v>46</v>
      </c>
    </row>
    <row r="52" spans="2:29" ht="38.25" x14ac:dyDescent="0.2">
      <c r="B52" s="2">
        <v>45</v>
      </c>
      <c r="C52" s="3" t="s">
        <v>383</v>
      </c>
      <c r="D52" s="4" t="s">
        <v>384</v>
      </c>
      <c r="E52" s="3">
        <v>77609101001</v>
      </c>
      <c r="F52" s="3">
        <v>689450</v>
      </c>
      <c r="G52" s="4" t="s">
        <v>385</v>
      </c>
      <c r="H52" s="4" t="s">
        <v>386</v>
      </c>
      <c r="I52" s="4" t="s">
        <v>387</v>
      </c>
      <c r="J52" s="2" t="s">
        <v>388</v>
      </c>
      <c r="K52" s="5">
        <v>1228700000165</v>
      </c>
      <c r="L52" s="4" t="s">
        <v>96</v>
      </c>
      <c r="M52" s="4" t="s">
        <v>96</v>
      </c>
      <c r="O52" s="4">
        <v>49.41</v>
      </c>
      <c r="P52" s="3" t="s">
        <v>98</v>
      </c>
      <c r="Q52" s="5">
        <v>18</v>
      </c>
      <c r="R52" s="6">
        <v>6.1012649999999997</v>
      </c>
      <c r="S52" s="5">
        <v>0</v>
      </c>
      <c r="U52" s="5">
        <v>0</v>
      </c>
      <c r="X52" s="3" t="s">
        <v>389</v>
      </c>
      <c r="AB52" s="3" t="s">
        <v>390</v>
      </c>
      <c r="AC52" s="3" t="s">
        <v>46</v>
      </c>
    </row>
    <row r="53" spans="2:29" ht="38.25" x14ac:dyDescent="0.2">
      <c r="B53" s="2">
        <v>46</v>
      </c>
      <c r="C53" s="3" t="s">
        <v>391</v>
      </c>
      <c r="D53" s="4" t="s">
        <v>392</v>
      </c>
      <c r="E53" s="3">
        <v>44622000</v>
      </c>
      <c r="G53" s="4" t="s">
        <v>393</v>
      </c>
      <c r="H53" s="4" t="s">
        <v>394</v>
      </c>
      <c r="I53" s="4" t="s">
        <v>395</v>
      </c>
      <c r="J53" s="2" t="s">
        <v>396</v>
      </c>
      <c r="K53" s="5">
        <v>1024901350462</v>
      </c>
      <c r="L53" s="4" t="s">
        <v>40</v>
      </c>
      <c r="M53" s="4" t="s">
        <v>40</v>
      </c>
      <c r="N53" s="3">
        <v>8.9</v>
      </c>
      <c r="O53" s="4" t="s">
        <v>66</v>
      </c>
      <c r="P53" s="3" t="s">
        <v>42</v>
      </c>
      <c r="Q53" s="5">
        <v>1</v>
      </c>
      <c r="R53" s="6">
        <v>6.1261594639999997</v>
      </c>
      <c r="S53" s="5">
        <v>0</v>
      </c>
      <c r="U53" s="5">
        <v>0</v>
      </c>
      <c r="W53" s="6">
        <v>6.1261594639999997</v>
      </c>
      <c r="X53" s="3" t="s">
        <v>397</v>
      </c>
      <c r="Z53" s="3" t="s">
        <v>398</v>
      </c>
      <c r="AB53" s="3" t="s">
        <v>399</v>
      </c>
      <c r="AC53" s="3" t="s">
        <v>46</v>
      </c>
    </row>
    <row r="54" spans="2:29" ht="63.75" x14ac:dyDescent="0.2">
      <c r="B54" s="2">
        <v>47</v>
      </c>
      <c r="C54" s="3" t="s">
        <v>400</v>
      </c>
      <c r="D54" s="4" t="s">
        <v>401</v>
      </c>
      <c r="E54" s="3">
        <v>77609101</v>
      </c>
      <c r="G54" s="4" t="s">
        <v>402</v>
      </c>
      <c r="H54" s="4" t="s">
        <v>403</v>
      </c>
      <c r="I54" s="4" t="s">
        <v>404</v>
      </c>
      <c r="J54" s="2" t="s">
        <v>405</v>
      </c>
      <c r="K54" s="5">
        <v>1027700430889</v>
      </c>
      <c r="L54" s="4" t="s">
        <v>40</v>
      </c>
      <c r="M54" s="4" t="s">
        <v>40</v>
      </c>
      <c r="N54" s="3" t="s">
        <v>406</v>
      </c>
      <c r="O54" s="4" t="s">
        <v>379</v>
      </c>
      <c r="P54" s="3" t="s">
        <v>42</v>
      </c>
      <c r="Q54" s="5">
        <v>10</v>
      </c>
      <c r="R54" s="6">
        <v>6.191376</v>
      </c>
      <c r="S54" s="5">
        <v>0</v>
      </c>
      <c r="U54" s="5">
        <v>0</v>
      </c>
      <c r="W54" s="6">
        <v>0</v>
      </c>
      <c r="X54" s="3" t="s">
        <v>407</v>
      </c>
      <c r="Y54" s="3" t="s">
        <v>408</v>
      </c>
      <c r="AB54" s="3" t="s">
        <v>409</v>
      </c>
      <c r="AC54" s="3" t="s">
        <v>46</v>
      </c>
    </row>
    <row r="55" spans="2:29" ht="63.75" x14ac:dyDescent="0.2">
      <c r="B55" s="2">
        <v>48</v>
      </c>
      <c r="C55" s="3" t="s">
        <v>410</v>
      </c>
      <c r="D55" s="4" t="s">
        <v>411</v>
      </c>
      <c r="E55" s="3">
        <v>44710000</v>
      </c>
      <c r="F55" s="3">
        <v>686160</v>
      </c>
      <c r="G55" s="4" t="s">
        <v>161</v>
      </c>
      <c r="H55" s="4" t="s">
        <v>162</v>
      </c>
      <c r="I55" s="4" t="s">
        <v>412</v>
      </c>
      <c r="J55" s="2" t="s">
        <v>164</v>
      </c>
      <c r="K55" s="5">
        <v>1034900006624</v>
      </c>
      <c r="L55" s="4" t="s">
        <v>40</v>
      </c>
      <c r="M55" s="4" t="s">
        <v>40</v>
      </c>
      <c r="N55" s="3" t="s">
        <v>87</v>
      </c>
      <c r="O55" s="4" t="s">
        <v>66</v>
      </c>
      <c r="P55" s="3" t="s">
        <v>42</v>
      </c>
      <c r="Q55" s="5">
        <v>5</v>
      </c>
      <c r="R55" s="6">
        <v>6.1945260643999998</v>
      </c>
      <c r="S55" s="5">
        <v>0</v>
      </c>
      <c r="U55" s="5">
        <v>0</v>
      </c>
      <c r="W55" s="6">
        <v>0</v>
      </c>
      <c r="X55" s="3" t="s">
        <v>413</v>
      </c>
      <c r="Y55" s="3" t="s">
        <v>414</v>
      </c>
      <c r="Z55" s="3" t="s">
        <v>415</v>
      </c>
      <c r="AB55" s="3" t="s">
        <v>416</v>
      </c>
      <c r="AC55" s="3" t="s">
        <v>46</v>
      </c>
    </row>
    <row r="56" spans="2:29" ht="51" x14ac:dyDescent="0.2">
      <c r="B56" s="2">
        <v>49</v>
      </c>
      <c r="C56" s="3" t="s">
        <v>417</v>
      </c>
      <c r="D56" s="4" t="s">
        <v>418</v>
      </c>
      <c r="E56" s="3">
        <v>44701000001</v>
      </c>
      <c r="G56" s="4" t="s">
        <v>419</v>
      </c>
      <c r="H56" s="4" t="s">
        <v>162</v>
      </c>
      <c r="I56" s="4" t="s">
        <v>163</v>
      </c>
      <c r="J56" s="2" t="s">
        <v>164</v>
      </c>
      <c r="K56" s="5">
        <v>1034900006624</v>
      </c>
      <c r="L56" s="4" t="s">
        <v>40</v>
      </c>
      <c r="M56" s="4" t="s">
        <v>40</v>
      </c>
      <c r="N56" s="3" t="s">
        <v>87</v>
      </c>
      <c r="O56" s="4" t="s">
        <v>66</v>
      </c>
      <c r="P56" s="3" t="s">
        <v>42</v>
      </c>
      <c r="Q56" s="5">
        <v>2</v>
      </c>
      <c r="R56" s="6">
        <v>6.2299320786000001</v>
      </c>
      <c r="S56" s="5">
        <v>0</v>
      </c>
      <c r="U56" s="5">
        <v>0</v>
      </c>
      <c r="X56" s="3" t="s">
        <v>420</v>
      </c>
      <c r="AB56" s="3" t="s">
        <v>421</v>
      </c>
      <c r="AC56" s="3" t="s">
        <v>46</v>
      </c>
    </row>
    <row r="57" spans="2:29" ht="38.25" x14ac:dyDescent="0.2">
      <c r="B57" s="2">
        <v>50</v>
      </c>
      <c r="C57" s="3" t="s">
        <v>422</v>
      </c>
      <c r="D57" s="4" t="s">
        <v>423</v>
      </c>
      <c r="E57" s="3">
        <v>77710000</v>
      </c>
      <c r="F57" s="3">
        <v>689251</v>
      </c>
      <c r="G57" s="4" t="s">
        <v>424</v>
      </c>
      <c r="H57" s="4" t="s">
        <v>425</v>
      </c>
      <c r="I57" s="4" t="s">
        <v>426</v>
      </c>
      <c r="J57" s="2" t="s">
        <v>427</v>
      </c>
      <c r="K57" s="5">
        <v>1028700586694</v>
      </c>
      <c r="L57" s="4" t="s">
        <v>40</v>
      </c>
      <c r="M57" s="4" t="s">
        <v>40</v>
      </c>
      <c r="N57" s="3" t="s">
        <v>406</v>
      </c>
      <c r="O57" s="4" t="s">
        <v>428</v>
      </c>
      <c r="P57" s="3" t="s">
        <v>42</v>
      </c>
      <c r="Q57" s="5">
        <v>3</v>
      </c>
      <c r="R57" s="6">
        <v>6.2632070400000002</v>
      </c>
      <c r="S57" s="5">
        <v>0</v>
      </c>
      <c r="U57" s="5">
        <v>0</v>
      </c>
      <c r="X57" s="3" t="s">
        <v>429</v>
      </c>
      <c r="AB57" s="3" t="s">
        <v>430</v>
      </c>
      <c r="AC57" s="3" t="s">
        <v>46</v>
      </c>
    </row>
    <row r="58" spans="2:29" ht="38.25" x14ac:dyDescent="0.2">
      <c r="B58" s="2">
        <v>51</v>
      </c>
      <c r="C58" s="3" t="s">
        <v>431</v>
      </c>
      <c r="D58" s="4" t="s">
        <v>432</v>
      </c>
      <c r="E58" s="3">
        <v>44504000</v>
      </c>
      <c r="G58" s="4" t="s">
        <v>433</v>
      </c>
      <c r="H58" s="4" t="s">
        <v>434</v>
      </c>
      <c r="I58" s="4" t="s">
        <v>435</v>
      </c>
      <c r="J58" s="2" t="s">
        <v>436</v>
      </c>
      <c r="K58" s="5">
        <v>1054900042328</v>
      </c>
      <c r="L58" s="4" t="s">
        <v>107</v>
      </c>
      <c r="M58" s="4" t="s">
        <v>107</v>
      </c>
      <c r="N58" s="3">
        <v>9.9</v>
      </c>
      <c r="O58" s="4">
        <v>9.9</v>
      </c>
      <c r="P58" s="3" t="s">
        <v>98</v>
      </c>
      <c r="Q58" s="5">
        <v>7</v>
      </c>
      <c r="R58" s="6">
        <v>6.3237341899999997</v>
      </c>
      <c r="S58" s="5">
        <v>0</v>
      </c>
      <c r="U58" s="5">
        <v>0</v>
      </c>
      <c r="X58" s="3" t="s">
        <v>437</v>
      </c>
      <c r="AB58" s="3" t="s">
        <v>438</v>
      </c>
      <c r="AC58" s="3" t="s">
        <v>46</v>
      </c>
    </row>
    <row r="59" spans="2:29" ht="102" x14ac:dyDescent="0.2">
      <c r="B59" s="2">
        <v>52</v>
      </c>
      <c r="C59" s="3" t="s">
        <v>439</v>
      </c>
      <c r="D59" s="4" t="s">
        <v>440</v>
      </c>
      <c r="E59" s="3">
        <v>77701000</v>
      </c>
      <c r="G59" s="4" t="s">
        <v>441</v>
      </c>
      <c r="H59" s="4" t="s">
        <v>323</v>
      </c>
      <c r="I59" s="4" t="s">
        <v>442</v>
      </c>
      <c r="J59" s="2" t="s">
        <v>325</v>
      </c>
      <c r="K59" s="5">
        <v>1054900054440</v>
      </c>
      <c r="L59" s="4" t="s">
        <v>40</v>
      </c>
      <c r="M59" s="4" t="s">
        <v>40</v>
      </c>
      <c r="N59" s="3" t="s">
        <v>326</v>
      </c>
      <c r="O59" s="4" t="s">
        <v>326</v>
      </c>
      <c r="P59" s="3" t="s">
        <v>42</v>
      </c>
      <c r="Q59" s="5">
        <v>5</v>
      </c>
      <c r="R59" s="6">
        <v>6.3397034459999997</v>
      </c>
      <c r="S59" s="5">
        <v>0</v>
      </c>
      <c r="U59" s="5">
        <v>0</v>
      </c>
      <c r="X59" s="3" t="s">
        <v>327</v>
      </c>
      <c r="AB59" s="3" t="s">
        <v>443</v>
      </c>
      <c r="AC59" s="3" t="s">
        <v>46</v>
      </c>
    </row>
    <row r="60" spans="2:29" ht="25.5" x14ac:dyDescent="0.2">
      <c r="B60" s="2">
        <v>53</v>
      </c>
      <c r="C60" s="3" t="s">
        <v>444</v>
      </c>
      <c r="D60" s="4" t="s">
        <v>445</v>
      </c>
      <c r="E60" s="3">
        <v>44622000</v>
      </c>
      <c r="G60" s="4" t="s">
        <v>446</v>
      </c>
      <c r="H60" s="4" t="s">
        <v>447</v>
      </c>
      <c r="I60" s="4" t="s">
        <v>448</v>
      </c>
      <c r="J60" s="2" t="s">
        <v>449</v>
      </c>
      <c r="K60" s="5">
        <v>1024900970929</v>
      </c>
      <c r="L60" s="4" t="s">
        <v>40</v>
      </c>
      <c r="M60" s="4" t="s">
        <v>107</v>
      </c>
      <c r="N60" s="3" t="s">
        <v>450</v>
      </c>
      <c r="O60" s="4" t="s">
        <v>66</v>
      </c>
      <c r="P60" s="3" t="s">
        <v>98</v>
      </c>
      <c r="Q60" s="5">
        <v>8</v>
      </c>
      <c r="R60" s="6">
        <v>6.3618109819999997</v>
      </c>
      <c r="S60" s="5">
        <v>0</v>
      </c>
      <c r="U60" s="5">
        <v>0</v>
      </c>
      <c r="W60" s="6">
        <v>0</v>
      </c>
      <c r="X60" s="3" t="s">
        <v>451</v>
      </c>
      <c r="Z60" s="3" t="s">
        <v>452</v>
      </c>
      <c r="AB60" s="3" t="s">
        <v>453</v>
      </c>
      <c r="AC60" s="3" t="s">
        <v>46</v>
      </c>
    </row>
    <row r="61" spans="2:29" ht="51" x14ac:dyDescent="0.2">
      <c r="B61" s="2">
        <v>54</v>
      </c>
      <c r="C61" s="3" t="s">
        <v>454</v>
      </c>
      <c r="D61" s="4" t="s">
        <v>455</v>
      </c>
      <c r="E61" s="3">
        <v>77705000</v>
      </c>
      <c r="G61" s="4" t="s">
        <v>456</v>
      </c>
      <c r="H61" s="4" t="s">
        <v>457</v>
      </c>
      <c r="I61" s="4" t="s">
        <v>458</v>
      </c>
      <c r="J61" s="2" t="s">
        <v>459</v>
      </c>
      <c r="K61" s="5">
        <v>1038700020985</v>
      </c>
      <c r="L61" s="4" t="s">
        <v>460</v>
      </c>
      <c r="M61" s="4" t="s">
        <v>96</v>
      </c>
      <c r="N61" s="3" t="s">
        <v>461</v>
      </c>
      <c r="O61" s="4" t="s">
        <v>462</v>
      </c>
      <c r="P61" s="3" t="s">
        <v>98</v>
      </c>
      <c r="Q61" s="5">
        <v>3</v>
      </c>
      <c r="R61" s="6">
        <v>6.3974083029999997</v>
      </c>
      <c r="S61" s="5">
        <v>0</v>
      </c>
      <c r="U61" s="5">
        <v>0</v>
      </c>
      <c r="W61" s="6">
        <v>0</v>
      </c>
      <c r="X61" s="3" t="s">
        <v>463</v>
      </c>
      <c r="Y61" s="3" t="s">
        <v>464</v>
      </c>
      <c r="AB61" s="3" t="s">
        <v>465</v>
      </c>
      <c r="AC61" s="3" t="s">
        <v>46</v>
      </c>
    </row>
    <row r="62" spans="2:29" ht="38.25" x14ac:dyDescent="0.2">
      <c r="B62" s="2">
        <v>55</v>
      </c>
      <c r="C62" s="3" t="s">
        <v>466</v>
      </c>
      <c r="D62" s="4" t="s">
        <v>467</v>
      </c>
      <c r="E62" s="3">
        <v>77609000</v>
      </c>
      <c r="G62" s="4" t="s">
        <v>468</v>
      </c>
      <c r="H62" s="4" t="s">
        <v>469</v>
      </c>
      <c r="I62" s="4" t="s">
        <v>470</v>
      </c>
      <c r="J62" s="2" t="s">
        <v>471</v>
      </c>
      <c r="K62" s="5">
        <v>1162468104259</v>
      </c>
      <c r="L62" s="4" t="s">
        <v>40</v>
      </c>
      <c r="M62" s="4" t="s">
        <v>40</v>
      </c>
      <c r="N62" s="3" t="s">
        <v>65</v>
      </c>
      <c r="O62" s="4" t="s">
        <v>66</v>
      </c>
      <c r="P62" s="3" t="s">
        <v>42</v>
      </c>
      <c r="Q62" s="5">
        <v>1</v>
      </c>
      <c r="R62" s="6">
        <v>6.4215609999999996</v>
      </c>
      <c r="S62" s="5">
        <v>0</v>
      </c>
      <c r="U62" s="5">
        <v>0</v>
      </c>
      <c r="W62" s="6">
        <v>0</v>
      </c>
      <c r="X62" s="3" t="s">
        <v>472</v>
      </c>
      <c r="Z62" s="3" t="s">
        <v>473</v>
      </c>
      <c r="AB62" s="3" t="s">
        <v>474</v>
      </c>
      <c r="AC62" s="3" t="s">
        <v>46</v>
      </c>
    </row>
    <row r="63" spans="2:29" ht="25.5" x14ac:dyDescent="0.2">
      <c r="B63" s="2">
        <v>56</v>
      </c>
      <c r="C63" s="3" t="s">
        <v>475</v>
      </c>
      <c r="D63" s="4" t="s">
        <v>476</v>
      </c>
      <c r="E63" s="3">
        <v>44722000</v>
      </c>
      <c r="G63" s="4" t="s">
        <v>179</v>
      </c>
      <c r="H63" s="4" t="s">
        <v>477</v>
      </c>
      <c r="I63" s="4" t="s">
        <v>478</v>
      </c>
      <c r="J63" s="2" t="s">
        <v>479</v>
      </c>
      <c r="K63" s="5">
        <v>1034900006162</v>
      </c>
      <c r="L63" s="4" t="s">
        <v>40</v>
      </c>
      <c r="M63" s="4" t="s">
        <v>40</v>
      </c>
      <c r="N63" s="3" t="s">
        <v>117</v>
      </c>
      <c r="O63" s="4" t="s">
        <v>66</v>
      </c>
      <c r="P63" s="3" t="s">
        <v>42</v>
      </c>
      <c r="Q63" s="5">
        <v>2</v>
      </c>
      <c r="R63" s="6">
        <v>6.4665749999999997</v>
      </c>
      <c r="S63" s="5">
        <v>0</v>
      </c>
      <c r="U63" s="5">
        <v>0</v>
      </c>
      <c r="X63" s="3" t="s">
        <v>480</v>
      </c>
      <c r="Y63" s="3" t="s">
        <v>481</v>
      </c>
      <c r="AB63" s="3" t="s">
        <v>482</v>
      </c>
      <c r="AC63" s="3" t="s">
        <v>46</v>
      </c>
    </row>
    <row r="64" spans="2:29" ht="76.5" x14ac:dyDescent="0.2">
      <c r="B64" s="2">
        <v>57</v>
      </c>
      <c r="C64" s="3" t="s">
        <v>483</v>
      </c>
      <c r="D64" s="4" t="s">
        <v>484</v>
      </c>
      <c r="E64" s="3">
        <v>77633701</v>
      </c>
      <c r="G64" s="4" t="s">
        <v>485</v>
      </c>
      <c r="H64" s="4" t="s">
        <v>486</v>
      </c>
      <c r="I64" s="4" t="s">
        <v>487</v>
      </c>
      <c r="J64" s="2" t="s">
        <v>488</v>
      </c>
      <c r="K64" s="5">
        <v>1047724014040</v>
      </c>
      <c r="L64" s="4" t="s">
        <v>40</v>
      </c>
      <c r="M64" s="4" t="s">
        <v>40</v>
      </c>
      <c r="N64" s="3" t="s">
        <v>326</v>
      </c>
      <c r="O64" s="4" t="s">
        <v>326</v>
      </c>
      <c r="P64" s="3" t="s">
        <v>42</v>
      </c>
      <c r="Q64" s="5">
        <v>5</v>
      </c>
      <c r="R64" s="6">
        <v>6.5204972114000004</v>
      </c>
      <c r="S64" s="5">
        <v>0</v>
      </c>
      <c r="U64" s="5">
        <v>0</v>
      </c>
      <c r="X64" s="3" t="s">
        <v>489</v>
      </c>
      <c r="AB64" s="3" t="s">
        <v>57</v>
      </c>
      <c r="AC64" s="3" t="s">
        <v>46</v>
      </c>
    </row>
    <row r="65" spans="2:29" ht="76.5" x14ac:dyDescent="0.2">
      <c r="B65" s="2">
        <v>58</v>
      </c>
      <c r="C65" s="3" t="s">
        <v>490</v>
      </c>
      <c r="D65" s="4" t="s">
        <v>491</v>
      </c>
      <c r="E65" s="3">
        <v>44702000</v>
      </c>
      <c r="G65" s="4" t="s">
        <v>492</v>
      </c>
      <c r="H65" s="4" t="s">
        <v>493</v>
      </c>
      <c r="I65" s="4" t="s">
        <v>494</v>
      </c>
      <c r="J65" s="2" t="s">
        <v>495</v>
      </c>
      <c r="K65" s="5">
        <v>1144910002401</v>
      </c>
      <c r="L65" s="4" t="s">
        <v>107</v>
      </c>
      <c r="M65" s="4" t="s">
        <v>107</v>
      </c>
      <c r="N65" s="3" t="s">
        <v>496</v>
      </c>
      <c r="O65" s="4" t="s">
        <v>497</v>
      </c>
      <c r="P65" s="3" t="s">
        <v>98</v>
      </c>
      <c r="Q65" s="5">
        <v>6</v>
      </c>
      <c r="R65" s="6">
        <v>6.5213270000000003</v>
      </c>
      <c r="S65" s="5">
        <v>0</v>
      </c>
      <c r="U65" s="5">
        <v>0</v>
      </c>
      <c r="W65" s="6">
        <v>0</v>
      </c>
      <c r="X65" s="3" t="s">
        <v>498</v>
      </c>
      <c r="AB65" s="3" t="s">
        <v>499</v>
      </c>
      <c r="AC65" s="3" t="s">
        <v>46</v>
      </c>
    </row>
    <row r="66" spans="2:29" ht="25.5" x14ac:dyDescent="0.2">
      <c r="B66" s="2">
        <v>59</v>
      </c>
      <c r="C66" s="3" t="s">
        <v>500</v>
      </c>
      <c r="D66" s="4" t="s">
        <v>501</v>
      </c>
      <c r="E66" s="3">
        <v>44722000</v>
      </c>
      <c r="G66" s="4" t="s">
        <v>346</v>
      </c>
      <c r="H66" s="4" t="s">
        <v>502</v>
      </c>
      <c r="I66" s="4" t="s">
        <v>503</v>
      </c>
      <c r="J66" s="2" t="s">
        <v>504</v>
      </c>
      <c r="K66" s="5">
        <v>1064912003276</v>
      </c>
      <c r="L66" s="4" t="s">
        <v>40</v>
      </c>
      <c r="M66" s="4" t="s">
        <v>40</v>
      </c>
      <c r="N66" s="3" t="s">
        <v>117</v>
      </c>
      <c r="O66" s="4" t="s">
        <v>66</v>
      </c>
      <c r="P66" s="3" t="s">
        <v>42</v>
      </c>
      <c r="Q66" s="5">
        <v>3</v>
      </c>
      <c r="R66" s="6">
        <v>6.5641318030000004</v>
      </c>
      <c r="S66" s="5">
        <v>0</v>
      </c>
      <c r="U66" s="5">
        <v>0</v>
      </c>
      <c r="W66" s="6">
        <v>0</v>
      </c>
      <c r="X66" s="3" t="s">
        <v>505</v>
      </c>
      <c r="Z66" s="3" t="s">
        <v>473</v>
      </c>
      <c r="AB66" s="3" t="s">
        <v>506</v>
      </c>
      <c r="AC66" s="3" t="s">
        <v>46</v>
      </c>
    </row>
    <row r="67" spans="2:29" ht="25.5" x14ac:dyDescent="0.2">
      <c r="B67" s="2">
        <v>60</v>
      </c>
      <c r="C67" s="3" t="s">
        <v>507</v>
      </c>
      <c r="D67" s="4" t="s">
        <v>508</v>
      </c>
      <c r="E67" s="3">
        <v>77609101</v>
      </c>
      <c r="G67" s="4" t="s">
        <v>509</v>
      </c>
      <c r="H67" s="4" t="s">
        <v>510</v>
      </c>
      <c r="I67" s="4" t="s">
        <v>511</v>
      </c>
      <c r="J67" s="2" t="s">
        <v>512</v>
      </c>
      <c r="K67" s="5">
        <v>5077746993869</v>
      </c>
      <c r="L67" s="4" t="s">
        <v>40</v>
      </c>
      <c r="M67" s="4" t="s">
        <v>40</v>
      </c>
      <c r="N67" s="3">
        <v>55.1</v>
      </c>
      <c r="O67" s="4" t="s">
        <v>66</v>
      </c>
      <c r="P67" s="3" t="s">
        <v>42</v>
      </c>
      <c r="Q67" s="5">
        <v>9</v>
      </c>
      <c r="R67" s="6">
        <v>6.6875326952999998</v>
      </c>
      <c r="S67" s="5">
        <v>1</v>
      </c>
      <c r="T67" s="6">
        <v>0.60551999999999995</v>
      </c>
      <c r="U67" s="5">
        <v>0</v>
      </c>
      <c r="X67" s="3" t="s">
        <v>513</v>
      </c>
      <c r="AB67" s="3" t="s">
        <v>514</v>
      </c>
      <c r="AC67" s="3" t="s">
        <v>46</v>
      </c>
    </row>
    <row r="68" spans="2:29" ht="63.75" x14ac:dyDescent="0.2">
      <c r="B68" s="2">
        <v>61</v>
      </c>
      <c r="C68" s="3" t="s">
        <v>515</v>
      </c>
      <c r="D68" s="4" t="s">
        <v>516</v>
      </c>
      <c r="E68" s="3">
        <v>77609000</v>
      </c>
      <c r="F68" s="3">
        <v>689450</v>
      </c>
      <c r="G68" s="4" t="s">
        <v>517</v>
      </c>
      <c r="H68" s="4" t="s">
        <v>518</v>
      </c>
      <c r="I68" s="4" t="s">
        <v>519</v>
      </c>
      <c r="J68" s="2" t="s">
        <v>520</v>
      </c>
      <c r="K68" s="5">
        <v>1028700569248</v>
      </c>
      <c r="L68" s="4" t="s">
        <v>40</v>
      </c>
      <c r="M68" s="4" t="s">
        <v>40</v>
      </c>
      <c r="N68" s="3" t="s">
        <v>315</v>
      </c>
      <c r="O68" s="4" t="s">
        <v>66</v>
      </c>
      <c r="P68" s="3" t="s">
        <v>42</v>
      </c>
      <c r="Q68" s="5">
        <v>11</v>
      </c>
      <c r="R68" s="6">
        <v>6.6935194999999998</v>
      </c>
      <c r="S68" s="5">
        <v>0</v>
      </c>
      <c r="U68" s="5">
        <v>0</v>
      </c>
      <c r="W68" s="6">
        <v>56.637</v>
      </c>
      <c r="X68" s="3" t="s">
        <v>521</v>
      </c>
      <c r="AB68" s="3" t="s">
        <v>522</v>
      </c>
      <c r="AC68" s="3" t="s">
        <v>46</v>
      </c>
    </row>
    <row r="69" spans="2:29" ht="51" x14ac:dyDescent="0.2">
      <c r="B69" s="2">
        <v>62</v>
      </c>
      <c r="C69" s="3" t="s">
        <v>523</v>
      </c>
      <c r="D69" s="4" t="s">
        <v>524</v>
      </c>
      <c r="E69" s="3">
        <v>44719000</v>
      </c>
      <c r="F69" s="3">
        <v>686114</v>
      </c>
      <c r="G69" s="4" t="s">
        <v>525</v>
      </c>
      <c r="H69" s="4" t="s">
        <v>526</v>
      </c>
      <c r="I69" s="4" t="s">
        <v>527</v>
      </c>
      <c r="J69" s="2" t="s">
        <v>528</v>
      </c>
      <c r="K69" s="5">
        <v>1184910000461</v>
      </c>
      <c r="L69" s="4" t="s">
        <v>40</v>
      </c>
      <c r="M69" s="4" t="s">
        <v>40</v>
      </c>
      <c r="N69" s="3" t="s">
        <v>87</v>
      </c>
      <c r="O69" s="4" t="s">
        <v>66</v>
      </c>
      <c r="P69" s="3" t="s">
        <v>42</v>
      </c>
      <c r="Q69" s="5">
        <v>4</v>
      </c>
      <c r="R69" s="6">
        <v>6.7104435353999996</v>
      </c>
      <c r="S69" s="5">
        <v>0</v>
      </c>
      <c r="U69" s="5">
        <v>0</v>
      </c>
      <c r="W69" s="6">
        <v>0</v>
      </c>
      <c r="X69" s="3" t="s">
        <v>529</v>
      </c>
      <c r="Y69" s="3" t="s">
        <v>530</v>
      </c>
      <c r="Z69" s="3" t="s">
        <v>531</v>
      </c>
      <c r="AB69" s="3" t="s">
        <v>532</v>
      </c>
      <c r="AC69" s="3" t="s">
        <v>46</v>
      </c>
    </row>
    <row r="70" spans="2:29" ht="25.5" x14ac:dyDescent="0.2">
      <c r="B70" s="2">
        <v>63</v>
      </c>
      <c r="C70" s="3" t="s">
        <v>533</v>
      </c>
      <c r="D70" s="4" t="s">
        <v>534</v>
      </c>
      <c r="E70" s="3">
        <v>77609101</v>
      </c>
      <c r="G70" s="4" t="s">
        <v>61</v>
      </c>
      <c r="H70" s="4" t="s">
        <v>535</v>
      </c>
      <c r="I70" s="4" t="s">
        <v>536</v>
      </c>
      <c r="J70" s="2" t="s">
        <v>537</v>
      </c>
      <c r="K70" s="5">
        <v>1228700000583</v>
      </c>
      <c r="L70" s="4" t="s">
        <v>96</v>
      </c>
      <c r="M70" s="4" t="s">
        <v>96</v>
      </c>
      <c r="N70" s="3" t="s">
        <v>538</v>
      </c>
      <c r="O70" s="4">
        <v>41.2</v>
      </c>
      <c r="P70" s="3" t="s">
        <v>98</v>
      </c>
      <c r="Q70" s="5">
        <v>4</v>
      </c>
      <c r="R70" s="6">
        <v>6.7510917410999998</v>
      </c>
      <c r="S70" s="5">
        <v>0</v>
      </c>
      <c r="U70" s="5">
        <v>0</v>
      </c>
      <c r="X70" s="3" t="s">
        <v>539</v>
      </c>
      <c r="Y70" s="3" t="s">
        <v>540</v>
      </c>
      <c r="AB70" s="3" t="s">
        <v>541</v>
      </c>
      <c r="AC70" s="3" t="s">
        <v>46</v>
      </c>
    </row>
    <row r="71" spans="2:29" ht="51" x14ac:dyDescent="0.2">
      <c r="B71" s="2">
        <v>64</v>
      </c>
      <c r="C71" s="3" t="s">
        <v>542</v>
      </c>
      <c r="D71" s="4" t="s">
        <v>543</v>
      </c>
      <c r="E71" s="3">
        <v>44619000</v>
      </c>
      <c r="G71" s="4" t="s">
        <v>525</v>
      </c>
      <c r="H71" s="4" t="s">
        <v>544</v>
      </c>
      <c r="I71" s="4" t="s">
        <v>545</v>
      </c>
      <c r="J71" s="2" t="s">
        <v>546</v>
      </c>
      <c r="K71" s="5">
        <v>1024900962701</v>
      </c>
      <c r="L71" s="4" t="s">
        <v>107</v>
      </c>
      <c r="M71" s="4" t="s">
        <v>107</v>
      </c>
      <c r="N71" s="3" t="s">
        <v>547</v>
      </c>
      <c r="O71" s="4">
        <v>8.11</v>
      </c>
      <c r="P71" s="3" t="s">
        <v>98</v>
      </c>
      <c r="Q71" s="5">
        <v>5</v>
      </c>
      <c r="R71" s="6">
        <v>6.7530912000000001</v>
      </c>
      <c r="S71" s="5">
        <v>0</v>
      </c>
      <c r="U71" s="5">
        <v>0</v>
      </c>
      <c r="W71" s="6">
        <v>0</v>
      </c>
      <c r="X71" s="3" t="s">
        <v>548</v>
      </c>
      <c r="AB71" s="3" t="s">
        <v>549</v>
      </c>
      <c r="AC71" s="3" t="s">
        <v>46</v>
      </c>
    </row>
    <row r="72" spans="2:29" ht="25.5" x14ac:dyDescent="0.2">
      <c r="B72" s="2">
        <v>65</v>
      </c>
      <c r="C72" s="3" t="s">
        <v>550</v>
      </c>
      <c r="D72" s="4" t="s">
        <v>551</v>
      </c>
      <c r="E72" s="3">
        <v>44522000</v>
      </c>
      <c r="G72" s="4" t="s">
        <v>346</v>
      </c>
      <c r="H72" s="4" t="s">
        <v>552</v>
      </c>
      <c r="I72" s="4" t="s">
        <v>478</v>
      </c>
      <c r="J72" s="2" t="s">
        <v>553</v>
      </c>
      <c r="K72" s="5">
        <v>1074910002980</v>
      </c>
      <c r="L72" s="4" t="s">
        <v>40</v>
      </c>
      <c r="M72" s="4" t="s">
        <v>40</v>
      </c>
      <c r="N72" s="3" t="s">
        <v>117</v>
      </c>
      <c r="O72" s="4" t="s">
        <v>66</v>
      </c>
      <c r="P72" s="3" t="s">
        <v>42</v>
      </c>
      <c r="Q72" s="5">
        <v>5</v>
      </c>
      <c r="R72" s="6">
        <v>6.7649916079999999</v>
      </c>
      <c r="S72" s="5">
        <v>0</v>
      </c>
      <c r="U72" s="5">
        <v>0</v>
      </c>
      <c r="X72" s="3" t="s">
        <v>554</v>
      </c>
      <c r="Y72" s="3" t="s">
        <v>371</v>
      </c>
      <c r="AB72" s="3" t="s">
        <v>555</v>
      </c>
      <c r="AC72" s="3" t="s">
        <v>46</v>
      </c>
    </row>
    <row r="73" spans="2:29" ht="38.25" x14ac:dyDescent="0.2">
      <c r="B73" s="2">
        <v>66</v>
      </c>
      <c r="C73" s="3" t="s">
        <v>556</v>
      </c>
      <c r="D73" s="4" t="s">
        <v>557</v>
      </c>
      <c r="E73" s="3">
        <v>44522000</v>
      </c>
      <c r="G73" s="4" t="s">
        <v>179</v>
      </c>
      <c r="H73" s="4" t="s">
        <v>558</v>
      </c>
      <c r="I73" s="4" t="s">
        <v>559</v>
      </c>
      <c r="J73" s="2" t="s">
        <v>560</v>
      </c>
      <c r="K73" s="5">
        <v>1204900002328</v>
      </c>
      <c r="L73" s="4" t="s">
        <v>107</v>
      </c>
      <c r="M73" s="4" t="s">
        <v>107</v>
      </c>
      <c r="N73" s="3" t="s">
        <v>561</v>
      </c>
      <c r="O73" s="4">
        <v>43.13</v>
      </c>
      <c r="P73" s="3" t="s">
        <v>98</v>
      </c>
      <c r="Q73" s="5">
        <v>5</v>
      </c>
      <c r="R73" s="6">
        <v>6.8070306650000001</v>
      </c>
      <c r="S73" s="5">
        <v>0</v>
      </c>
      <c r="U73" s="5">
        <v>0</v>
      </c>
      <c r="X73" s="3" t="s">
        <v>562</v>
      </c>
      <c r="AB73" s="3" t="s">
        <v>562</v>
      </c>
      <c r="AC73" s="3" t="s">
        <v>46</v>
      </c>
    </row>
    <row r="74" spans="2:29" ht="76.5" x14ac:dyDescent="0.2">
      <c r="B74" s="2">
        <v>67</v>
      </c>
      <c r="C74" s="3" t="s">
        <v>563</v>
      </c>
      <c r="D74" s="4" t="s">
        <v>564</v>
      </c>
      <c r="E74" s="3">
        <v>44504000</v>
      </c>
      <c r="F74" s="3">
        <v>686410</v>
      </c>
      <c r="G74" s="4" t="s">
        <v>565</v>
      </c>
      <c r="H74" s="4" t="s">
        <v>566</v>
      </c>
      <c r="I74" s="4" t="s">
        <v>567</v>
      </c>
      <c r="J74" s="2" t="s">
        <v>568</v>
      </c>
      <c r="K74" s="5">
        <v>1231400009653</v>
      </c>
      <c r="L74" s="4" t="s">
        <v>107</v>
      </c>
      <c r="M74" s="4" t="s">
        <v>107</v>
      </c>
      <c r="N74" s="3" t="s">
        <v>65</v>
      </c>
      <c r="O74" s="4" t="s">
        <v>326</v>
      </c>
      <c r="P74" s="3" t="s">
        <v>98</v>
      </c>
      <c r="Q74" s="5">
        <v>5</v>
      </c>
      <c r="R74" s="6">
        <v>6.8254916884999997</v>
      </c>
      <c r="S74" s="5">
        <v>0</v>
      </c>
      <c r="U74" s="5">
        <v>0</v>
      </c>
      <c r="W74" s="6">
        <v>67.524620999999996</v>
      </c>
      <c r="X74" s="3" t="s">
        <v>99</v>
      </c>
      <c r="AB74" s="3" t="s">
        <v>358</v>
      </c>
      <c r="AC74" s="3" t="s">
        <v>46</v>
      </c>
    </row>
    <row r="75" spans="2:29" ht="38.25" x14ac:dyDescent="0.2">
      <c r="B75" s="2">
        <v>68</v>
      </c>
      <c r="C75" s="3" t="s">
        <v>569</v>
      </c>
      <c r="D75" s="4" t="s">
        <v>570</v>
      </c>
      <c r="E75" s="3">
        <v>44722000</v>
      </c>
      <c r="G75" s="4" t="s">
        <v>179</v>
      </c>
      <c r="H75" s="4" t="s">
        <v>571</v>
      </c>
      <c r="I75" s="4" t="s">
        <v>572</v>
      </c>
      <c r="J75" s="2" t="s">
        <v>573</v>
      </c>
      <c r="K75" s="5">
        <v>1214900000567</v>
      </c>
      <c r="L75" s="4" t="s">
        <v>40</v>
      </c>
      <c r="M75" s="4" t="s">
        <v>40</v>
      </c>
      <c r="N75" s="3" t="s">
        <v>574</v>
      </c>
      <c r="O75" s="4">
        <v>43.13</v>
      </c>
      <c r="P75" s="3" t="s">
        <v>42</v>
      </c>
      <c r="Q75" s="5">
        <v>4</v>
      </c>
      <c r="R75" s="6">
        <v>6.8337300000000001</v>
      </c>
      <c r="S75" s="5">
        <v>0</v>
      </c>
      <c r="U75" s="5">
        <v>0</v>
      </c>
      <c r="X75" s="3" t="s">
        <v>575</v>
      </c>
      <c r="AB75" s="3" t="s">
        <v>576</v>
      </c>
      <c r="AC75" s="3" t="s">
        <v>46</v>
      </c>
    </row>
    <row r="76" spans="2:29" ht="38.25" x14ac:dyDescent="0.2">
      <c r="B76" s="2">
        <v>69</v>
      </c>
      <c r="C76" s="3" t="s">
        <v>577</v>
      </c>
      <c r="D76" s="4" t="s">
        <v>578</v>
      </c>
      <c r="E76" s="3">
        <v>77705000</v>
      </c>
      <c r="G76" s="4" t="s">
        <v>579</v>
      </c>
      <c r="H76" s="4" t="s">
        <v>580</v>
      </c>
      <c r="I76" s="4" t="s">
        <v>581</v>
      </c>
      <c r="J76" s="2" t="s">
        <v>582</v>
      </c>
      <c r="K76" s="5">
        <v>1138706000070</v>
      </c>
      <c r="L76" s="4" t="s">
        <v>40</v>
      </c>
      <c r="M76" s="4" t="s">
        <v>96</v>
      </c>
      <c r="N76" s="3" t="s">
        <v>117</v>
      </c>
      <c r="O76" s="4" t="s">
        <v>66</v>
      </c>
      <c r="P76" s="3" t="s">
        <v>98</v>
      </c>
      <c r="Q76" s="5">
        <v>6</v>
      </c>
      <c r="R76" s="6">
        <v>6.9064519143999998</v>
      </c>
      <c r="S76" s="5">
        <v>0</v>
      </c>
      <c r="U76" s="5">
        <v>0</v>
      </c>
      <c r="W76" s="6">
        <v>0</v>
      </c>
      <c r="X76" s="3" t="s">
        <v>583</v>
      </c>
      <c r="Y76" s="3" t="s">
        <v>584</v>
      </c>
      <c r="Z76" s="3" t="s">
        <v>367</v>
      </c>
      <c r="AB76" s="3" t="s">
        <v>585</v>
      </c>
      <c r="AC76" s="3" t="s">
        <v>46</v>
      </c>
    </row>
    <row r="77" spans="2:29" ht="25.5" x14ac:dyDescent="0.2">
      <c r="B77" s="2">
        <v>70</v>
      </c>
      <c r="C77" s="3" t="s">
        <v>586</v>
      </c>
      <c r="D77" s="4" t="s">
        <v>587</v>
      </c>
      <c r="E77" s="3">
        <v>44701000</v>
      </c>
      <c r="G77" s="4" t="s">
        <v>588</v>
      </c>
      <c r="H77" s="4" t="s">
        <v>243</v>
      </c>
      <c r="I77" s="4" t="s">
        <v>244</v>
      </c>
      <c r="J77" s="2" t="s">
        <v>245</v>
      </c>
      <c r="K77" s="5">
        <v>1024900971292</v>
      </c>
      <c r="L77" s="4" t="s">
        <v>40</v>
      </c>
      <c r="M77" s="4" t="s">
        <v>40</v>
      </c>
      <c r="N77" s="3">
        <v>47.3</v>
      </c>
      <c r="O77" s="4">
        <v>47.3</v>
      </c>
      <c r="P77" s="3" t="s">
        <v>42</v>
      </c>
      <c r="Q77" s="5">
        <v>2</v>
      </c>
      <c r="R77" s="6">
        <v>6.9099409999999999</v>
      </c>
      <c r="S77" s="5">
        <v>0</v>
      </c>
      <c r="U77" s="5">
        <v>0</v>
      </c>
      <c r="W77" s="6">
        <v>0</v>
      </c>
      <c r="X77" s="3" t="s">
        <v>246</v>
      </c>
      <c r="Y77" s="3" t="s">
        <v>247</v>
      </c>
      <c r="Z77" s="3" t="s">
        <v>248</v>
      </c>
      <c r="AB77" s="3" t="s">
        <v>589</v>
      </c>
      <c r="AC77" s="3" t="s">
        <v>46</v>
      </c>
    </row>
    <row r="78" spans="2:29" ht="38.25" x14ac:dyDescent="0.2">
      <c r="B78" s="2">
        <v>71</v>
      </c>
      <c r="C78" s="3" t="s">
        <v>590</v>
      </c>
      <c r="D78" s="4" t="s">
        <v>591</v>
      </c>
      <c r="E78" s="3">
        <v>44502000</v>
      </c>
      <c r="G78" s="4" t="s">
        <v>592</v>
      </c>
      <c r="H78" s="4" t="s">
        <v>593</v>
      </c>
      <c r="I78" s="4" t="s">
        <v>594</v>
      </c>
      <c r="J78" s="2" t="s">
        <v>595</v>
      </c>
      <c r="K78" s="5">
        <v>1114910002690</v>
      </c>
      <c r="L78" s="4" t="s">
        <v>40</v>
      </c>
      <c r="M78" s="4" t="s">
        <v>40</v>
      </c>
      <c r="N78" s="3" t="s">
        <v>65</v>
      </c>
      <c r="O78" s="4" t="s">
        <v>326</v>
      </c>
      <c r="P78" s="3" t="s">
        <v>42</v>
      </c>
      <c r="Q78" s="5">
        <v>4</v>
      </c>
      <c r="R78" s="6">
        <v>6.9227543657600004</v>
      </c>
      <c r="S78" s="5">
        <v>0</v>
      </c>
      <c r="U78" s="5">
        <v>0</v>
      </c>
      <c r="X78" s="3" t="s">
        <v>596</v>
      </c>
      <c r="AB78" s="3" t="s">
        <v>89</v>
      </c>
      <c r="AC78" s="3" t="s">
        <v>46</v>
      </c>
    </row>
    <row r="79" spans="2:29" ht="51" x14ac:dyDescent="0.2">
      <c r="B79" s="2">
        <v>72</v>
      </c>
      <c r="C79" s="3" t="s">
        <v>597</v>
      </c>
      <c r="D79" s="4" t="s">
        <v>598</v>
      </c>
      <c r="E79" s="3">
        <v>44513000</v>
      </c>
      <c r="F79" s="3">
        <v>686333</v>
      </c>
      <c r="G79" s="4" t="s">
        <v>599</v>
      </c>
      <c r="H79" s="4" t="s">
        <v>84</v>
      </c>
      <c r="I79" s="4" t="s">
        <v>252</v>
      </c>
      <c r="J79" s="2" t="s">
        <v>86</v>
      </c>
      <c r="K79" s="5">
        <v>1024900950480</v>
      </c>
      <c r="L79" s="4" t="s">
        <v>40</v>
      </c>
      <c r="M79" s="4" t="s">
        <v>40</v>
      </c>
      <c r="N79" s="3" t="s">
        <v>87</v>
      </c>
      <c r="O79" s="4" t="s">
        <v>66</v>
      </c>
      <c r="P79" s="3" t="s">
        <v>42</v>
      </c>
      <c r="Q79" s="5">
        <v>3</v>
      </c>
      <c r="R79" s="6">
        <v>7.0037042359999999</v>
      </c>
      <c r="S79" s="5">
        <v>0</v>
      </c>
      <c r="U79" s="5">
        <v>0</v>
      </c>
      <c r="X79" s="3" t="s">
        <v>253</v>
      </c>
      <c r="AB79" s="3" t="s">
        <v>254</v>
      </c>
      <c r="AC79" s="3" t="s">
        <v>46</v>
      </c>
    </row>
    <row r="80" spans="2:29" ht="38.25" x14ac:dyDescent="0.2">
      <c r="B80" s="2">
        <v>73</v>
      </c>
      <c r="C80" s="3" t="s">
        <v>600</v>
      </c>
      <c r="D80" s="4" t="s">
        <v>601</v>
      </c>
      <c r="E80" s="3">
        <v>44516000</v>
      </c>
      <c r="F80" s="3">
        <v>686050</v>
      </c>
      <c r="G80" s="4" t="s">
        <v>602</v>
      </c>
      <c r="H80" s="4" t="s">
        <v>258</v>
      </c>
      <c r="I80" s="4" t="s">
        <v>259</v>
      </c>
      <c r="J80" s="2" t="s">
        <v>260</v>
      </c>
      <c r="K80" s="5">
        <v>1084911000217</v>
      </c>
      <c r="L80" s="4" t="s">
        <v>40</v>
      </c>
      <c r="M80" s="4" t="s">
        <v>40</v>
      </c>
      <c r="N80" s="3" t="s">
        <v>117</v>
      </c>
      <c r="O80" s="4" t="s">
        <v>66</v>
      </c>
      <c r="P80" s="3" t="s">
        <v>42</v>
      </c>
      <c r="Q80" s="5">
        <v>12</v>
      </c>
      <c r="R80" s="6">
        <v>7.0172015705849997</v>
      </c>
      <c r="S80" s="5">
        <v>0</v>
      </c>
      <c r="U80" s="5">
        <v>0</v>
      </c>
      <c r="W80" s="6">
        <v>0</v>
      </c>
      <c r="X80" s="3" t="s">
        <v>261</v>
      </c>
      <c r="Y80" s="3" t="s">
        <v>262</v>
      </c>
      <c r="AB80" s="3" t="s">
        <v>603</v>
      </c>
      <c r="AC80" s="3" t="s">
        <v>46</v>
      </c>
    </row>
    <row r="81" spans="2:29" ht="51" x14ac:dyDescent="0.2">
      <c r="B81" s="2">
        <v>74</v>
      </c>
      <c r="C81" s="3" t="s">
        <v>604</v>
      </c>
      <c r="D81" s="4" t="s">
        <v>605</v>
      </c>
      <c r="E81" s="3">
        <v>44513000</v>
      </c>
      <c r="G81" s="4" t="s">
        <v>83</v>
      </c>
      <c r="H81" s="4" t="s">
        <v>84</v>
      </c>
      <c r="I81" s="4" t="s">
        <v>85</v>
      </c>
      <c r="J81" s="2" t="s">
        <v>86</v>
      </c>
      <c r="K81" s="5">
        <v>1024900950480</v>
      </c>
      <c r="L81" s="4" t="s">
        <v>40</v>
      </c>
      <c r="M81" s="4" t="s">
        <v>40</v>
      </c>
      <c r="N81" s="3" t="s">
        <v>87</v>
      </c>
      <c r="O81" s="4" t="s">
        <v>66</v>
      </c>
      <c r="P81" s="3" t="s">
        <v>42</v>
      </c>
      <c r="Q81" s="5">
        <v>5</v>
      </c>
      <c r="R81" s="6">
        <v>7.0330115073000004</v>
      </c>
      <c r="S81" s="5">
        <v>0</v>
      </c>
      <c r="U81" s="5">
        <v>0</v>
      </c>
      <c r="W81" s="6">
        <v>0</v>
      </c>
      <c r="X81" s="3" t="s">
        <v>606</v>
      </c>
      <c r="Y81" s="3" t="s">
        <v>607</v>
      </c>
      <c r="AB81" s="3" t="s">
        <v>608</v>
      </c>
      <c r="AC81" s="3" t="s">
        <v>46</v>
      </c>
    </row>
    <row r="82" spans="2:29" ht="38.25" x14ac:dyDescent="0.2">
      <c r="B82" s="2">
        <v>75</v>
      </c>
      <c r="C82" s="3" t="s">
        <v>609</v>
      </c>
      <c r="D82" s="4" t="s">
        <v>610</v>
      </c>
      <c r="E82" s="3">
        <v>44701000</v>
      </c>
      <c r="G82" s="4" t="s">
        <v>611</v>
      </c>
      <c r="H82" s="4" t="s">
        <v>612</v>
      </c>
      <c r="I82" s="4" t="s">
        <v>613</v>
      </c>
      <c r="J82" s="2" t="s">
        <v>614</v>
      </c>
      <c r="K82" s="5">
        <v>1054900005852</v>
      </c>
      <c r="L82" s="4" t="s">
        <v>107</v>
      </c>
      <c r="M82" s="4" t="s">
        <v>107</v>
      </c>
      <c r="N82" s="3">
        <v>22.2</v>
      </c>
      <c r="O82" s="4" t="s">
        <v>615</v>
      </c>
      <c r="P82" s="3" t="s">
        <v>98</v>
      </c>
      <c r="Q82" s="5">
        <v>5</v>
      </c>
      <c r="R82" s="6">
        <v>7.0717011202000002</v>
      </c>
      <c r="S82" s="5">
        <v>0</v>
      </c>
      <c r="U82" s="5">
        <v>0</v>
      </c>
      <c r="W82" s="6">
        <v>0</v>
      </c>
      <c r="X82" s="3" t="s">
        <v>616</v>
      </c>
      <c r="AB82" s="3" t="s">
        <v>617</v>
      </c>
      <c r="AC82" s="3" t="s">
        <v>46</v>
      </c>
    </row>
    <row r="83" spans="2:29" ht="38.25" x14ac:dyDescent="0.2">
      <c r="B83" s="2">
        <v>76</v>
      </c>
      <c r="C83" s="3" t="s">
        <v>618</v>
      </c>
      <c r="D83" s="4" t="s">
        <v>619</v>
      </c>
      <c r="E83" s="3">
        <v>44522000</v>
      </c>
      <c r="G83" s="4" t="s">
        <v>179</v>
      </c>
      <c r="H83" s="4" t="s">
        <v>620</v>
      </c>
      <c r="I83" s="4" t="s">
        <v>621</v>
      </c>
      <c r="J83" s="2" t="s">
        <v>622</v>
      </c>
      <c r="K83" s="5">
        <v>1164910050766</v>
      </c>
      <c r="L83" s="4" t="s">
        <v>40</v>
      </c>
      <c r="M83" s="4" t="s">
        <v>40</v>
      </c>
      <c r="N83" s="3" t="s">
        <v>117</v>
      </c>
      <c r="O83" s="4" t="s">
        <v>66</v>
      </c>
      <c r="P83" s="3" t="s">
        <v>42</v>
      </c>
      <c r="Q83" s="5">
        <v>5</v>
      </c>
      <c r="R83" s="6">
        <v>7.0772979999999999</v>
      </c>
      <c r="S83" s="5">
        <v>0</v>
      </c>
      <c r="U83" s="5">
        <v>0</v>
      </c>
      <c r="X83" s="3" t="s">
        <v>554</v>
      </c>
      <c r="Y83" s="3" t="s">
        <v>623</v>
      </c>
      <c r="AB83" s="3" t="s">
        <v>555</v>
      </c>
      <c r="AC83" s="3" t="s">
        <v>46</v>
      </c>
    </row>
    <row r="84" spans="2:29" ht="25.5" x14ac:dyDescent="0.2">
      <c r="B84" s="2">
        <v>77</v>
      </c>
      <c r="C84" s="3" t="s">
        <v>624</v>
      </c>
      <c r="D84" s="4" t="s">
        <v>625</v>
      </c>
      <c r="E84" s="3">
        <v>77609101</v>
      </c>
      <c r="G84" s="4" t="s">
        <v>61</v>
      </c>
      <c r="H84" s="4" t="s">
        <v>535</v>
      </c>
      <c r="I84" s="4" t="s">
        <v>536</v>
      </c>
      <c r="J84" s="2" t="s">
        <v>537</v>
      </c>
      <c r="K84" s="5">
        <v>1228700000583</v>
      </c>
      <c r="L84" s="4" t="s">
        <v>96</v>
      </c>
      <c r="M84" s="4" t="s">
        <v>96</v>
      </c>
      <c r="N84" s="3" t="s">
        <v>626</v>
      </c>
      <c r="O84" s="4">
        <v>41.2</v>
      </c>
      <c r="P84" s="3" t="s">
        <v>98</v>
      </c>
      <c r="Q84" s="5">
        <v>5</v>
      </c>
      <c r="R84" s="6">
        <v>7.0894253611</v>
      </c>
      <c r="S84" s="5">
        <v>0</v>
      </c>
      <c r="U84" s="5">
        <v>0</v>
      </c>
      <c r="X84" s="3" t="s">
        <v>539</v>
      </c>
      <c r="Y84" s="3" t="s">
        <v>540</v>
      </c>
      <c r="AB84" s="3" t="s">
        <v>541</v>
      </c>
      <c r="AC84" s="3" t="s">
        <v>46</v>
      </c>
    </row>
    <row r="85" spans="2:29" ht="51" x14ac:dyDescent="0.2">
      <c r="B85" s="2">
        <v>78</v>
      </c>
      <c r="C85" s="3" t="s">
        <v>627</v>
      </c>
      <c r="D85" s="4" t="s">
        <v>628</v>
      </c>
      <c r="E85" s="3">
        <v>77609101</v>
      </c>
      <c r="G85" s="4" t="s">
        <v>61</v>
      </c>
      <c r="H85" s="4" t="s">
        <v>535</v>
      </c>
      <c r="I85" s="4" t="s">
        <v>536</v>
      </c>
      <c r="J85" s="2" t="s">
        <v>537</v>
      </c>
      <c r="K85" s="5">
        <v>1228700000583</v>
      </c>
      <c r="L85" s="4" t="s">
        <v>96</v>
      </c>
      <c r="M85" s="4" t="s">
        <v>96</v>
      </c>
      <c r="N85" s="3" t="s">
        <v>538</v>
      </c>
      <c r="O85" s="4">
        <v>41.2</v>
      </c>
      <c r="P85" s="3" t="s">
        <v>98</v>
      </c>
      <c r="Q85" s="5">
        <v>5</v>
      </c>
      <c r="R85" s="6">
        <v>7.0927737411000003</v>
      </c>
      <c r="S85" s="5">
        <v>0</v>
      </c>
      <c r="U85" s="5">
        <v>0</v>
      </c>
      <c r="X85" s="3" t="s">
        <v>539</v>
      </c>
      <c r="Y85" s="3" t="s">
        <v>540</v>
      </c>
      <c r="AB85" s="3" t="s">
        <v>541</v>
      </c>
      <c r="AC85" s="3" t="s">
        <v>46</v>
      </c>
    </row>
    <row r="86" spans="2:29" ht="25.5" x14ac:dyDescent="0.2">
      <c r="B86" s="2">
        <v>79</v>
      </c>
      <c r="C86" s="3" t="s">
        <v>629</v>
      </c>
      <c r="D86" s="4" t="s">
        <v>630</v>
      </c>
      <c r="E86" s="3">
        <v>44502000</v>
      </c>
      <c r="F86" s="3">
        <v>685942</v>
      </c>
      <c r="G86" s="4" t="s">
        <v>631</v>
      </c>
      <c r="H86" s="4" t="s">
        <v>304</v>
      </c>
      <c r="I86" s="4" t="s">
        <v>305</v>
      </c>
      <c r="J86" s="2" t="s">
        <v>52</v>
      </c>
      <c r="K86" s="5">
        <v>1024900954385</v>
      </c>
      <c r="L86" s="4" t="s">
        <v>40</v>
      </c>
      <c r="M86" s="4" t="s">
        <v>40</v>
      </c>
      <c r="N86" s="3">
        <v>35.119999999999997</v>
      </c>
      <c r="O86" s="4">
        <v>35.119999999999997</v>
      </c>
      <c r="P86" s="3" t="s">
        <v>42</v>
      </c>
      <c r="Q86" s="5">
        <v>1</v>
      </c>
      <c r="R86" s="6">
        <v>7.0984660999999996</v>
      </c>
      <c r="S86" s="5">
        <v>0</v>
      </c>
      <c r="U86" s="5">
        <v>0</v>
      </c>
      <c r="X86" s="3" t="s">
        <v>307</v>
      </c>
      <c r="AB86" s="3" t="s">
        <v>308</v>
      </c>
      <c r="AC86" s="3" t="s">
        <v>46</v>
      </c>
    </row>
    <row r="87" spans="2:29" ht="102" x14ac:dyDescent="0.2">
      <c r="B87" s="2">
        <v>80</v>
      </c>
      <c r="C87" s="3" t="s">
        <v>632</v>
      </c>
      <c r="D87" s="4" t="s">
        <v>633</v>
      </c>
      <c r="E87" s="3">
        <v>44722000</v>
      </c>
      <c r="G87" s="4" t="s">
        <v>346</v>
      </c>
      <c r="H87" s="4" t="s">
        <v>634</v>
      </c>
      <c r="I87" s="4" t="s">
        <v>635</v>
      </c>
      <c r="J87" s="2" t="s">
        <v>636</v>
      </c>
      <c r="K87" s="5">
        <v>1024901351408</v>
      </c>
      <c r="L87" s="4" t="s">
        <v>40</v>
      </c>
      <c r="M87" s="4" t="s">
        <v>40</v>
      </c>
      <c r="N87" s="3" t="s">
        <v>87</v>
      </c>
      <c r="O87" s="4" t="s">
        <v>637</v>
      </c>
      <c r="P87" s="3" t="s">
        <v>42</v>
      </c>
      <c r="Q87" s="5">
        <v>2</v>
      </c>
      <c r="R87" s="6">
        <v>7.1012190000000004</v>
      </c>
      <c r="S87" s="5">
        <v>0</v>
      </c>
      <c r="U87" s="5">
        <v>0</v>
      </c>
      <c r="W87" s="6">
        <v>0</v>
      </c>
      <c r="X87" s="3" t="s">
        <v>638</v>
      </c>
      <c r="Y87" s="3" t="s">
        <v>639</v>
      </c>
      <c r="Z87" s="3" t="s">
        <v>248</v>
      </c>
      <c r="AB87" s="3" t="s">
        <v>640</v>
      </c>
      <c r="AC87" s="3" t="s">
        <v>46</v>
      </c>
    </row>
    <row r="88" spans="2:29" ht="102" x14ac:dyDescent="0.2">
      <c r="B88" s="2">
        <v>81</v>
      </c>
      <c r="C88" s="3" t="s">
        <v>641</v>
      </c>
      <c r="D88" s="4" t="s">
        <v>642</v>
      </c>
      <c r="E88" s="3">
        <v>44722000</v>
      </c>
      <c r="G88" s="4" t="s">
        <v>346</v>
      </c>
      <c r="H88" s="4" t="s">
        <v>634</v>
      </c>
      <c r="I88" s="4" t="s">
        <v>643</v>
      </c>
      <c r="J88" s="2" t="s">
        <v>636</v>
      </c>
      <c r="K88" s="5">
        <v>1024901351408</v>
      </c>
      <c r="L88" s="4" t="s">
        <v>40</v>
      </c>
      <c r="M88" s="4" t="s">
        <v>40</v>
      </c>
      <c r="N88" s="3" t="s">
        <v>87</v>
      </c>
      <c r="O88" s="4" t="s">
        <v>637</v>
      </c>
      <c r="P88" s="3" t="s">
        <v>42</v>
      </c>
      <c r="Q88" s="5">
        <v>2</v>
      </c>
      <c r="R88" s="6">
        <v>7.1012190000000004</v>
      </c>
      <c r="S88" s="5">
        <v>0</v>
      </c>
      <c r="U88" s="5">
        <v>0</v>
      </c>
      <c r="W88" s="6">
        <v>0</v>
      </c>
      <c r="X88" s="3" t="s">
        <v>638</v>
      </c>
      <c r="Y88" s="3" t="s">
        <v>639</v>
      </c>
      <c r="Z88" s="3" t="s">
        <v>644</v>
      </c>
      <c r="AB88" s="3" t="s">
        <v>640</v>
      </c>
      <c r="AC88" s="3" t="s">
        <v>46</v>
      </c>
    </row>
    <row r="89" spans="2:29" ht="25.5" x14ac:dyDescent="0.2">
      <c r="B89" s="2">
        <v>82</v>
      </c>
      <c r="C89" s="3" t="s">
        <v>645</v>
      </c>
      <c r="D89" s="4" t="s">
        <v>646</v>
      </c>
      <c r="E89" s="3">
        <v>44522000</v>
      </c>
      <c r="G89" s="4" t="s">
        <v>179</v>
      </c>
      <c r="H89" s="4" t="s">
        <v>552</v>
      </c>
      <c r="I89" s="4" t="s">
        <v>478</v>
      </c>
      <c r="J89" s="2" t="s">
        <v>553</v>
      </c>
      <c r="K89" s="5">
        <v>1074910002980</v>
      </c>
      <c r="L89" s="4" t="s">
        <v>40</v>
      </c>
      <c r="M89" s="4" t="s">
        <v>40</v>
      </c>
      <c r="N89" s="3" t="s">
        <v>183</v>
      </c>
      <c r="O89" s="4" t="s">
        <v>326</v>
      </c>
      <c r="P89" s="3" t="s">
        <v>42</v>
      </c>
      <c r="Q89" s="5">
        <v>6</v>
      </c>
      <c r="R89" s="6">
        <v>7.1169549999999999</v>
      </c>
      <c r="S89" s="5">
        <v>0</v>
      </c>
      <c r="U89" s="5">
        <v>0</v>
      </c>
      <c r="X89" s="3" t="s">
        <v>99</v>
      </c>
      <c r="AB89" s="3" t="s">
        <v>647</v>
      </c>
      <c r="AC89" s="3" t="s">
        <v>46</v>
      </c>
    </row>
    <row r="90" spans="2:29" ht="63.75" x14ac:dyDescent="0.2">
      <c r="B90" s="2">
        <v>83</v>
      </c>
      <c r="C90" s="3" t="s">
        <v>648</v>
      </c>
      <c r="D90" s="4" t="s">
        <v>649</v>
      </c>
      <c r="E90" s="3">
        <v>44516000</v>
      </c>
      <c r="G90" s="4" t="s">
        <v>322</v>
      </c>
      <c r="H90" s="4" t="s">
        <v>650</v>
      </c>
      <c r="I90" s="4" t="s">
        <v>651</v>
      </c>
      <c r="J90" s="2" t="s">
        <v>652</v>
      </c>
      <c r="K90" s="5">
        <v>1024900784556</v>
      </c>
      <c r="L90" s="4" t="s">
        <v>40</v>
      </c>
      <c r="M90" s="4" t="s">
        <v>40</v>
      </c>
      <c r="N90" s="3" t="s">
        <v>65</v>
      </c>
      <c r="O90" s="4" t="s">
        <v>66</v>
      </c>
      <c r="P90" s="3" t="s">
        <v>42</v>
      </c>
      <c r="Q90" s="5">
        <v>1</v>
      </c>
      <c r="R90" s="6">
        <v>7.1376090000000003</v>
      </c>
      <c r="S90" s="5">
        <v>0</v>
      </c>
      <c r="U90" s="5">
        <v>0</v>
      </c>
      <c r="X90" s="3" t="s">
        <v>653</v>
      </c>
      <c r="AB90" s="3" t="s">
        <v>57</v>
      </c>
      <c r="AC90" s="3" t="s">
        <v>46</v>
      </c>
    </row>
    <row r="91" spans="2:29" ht="63.75" x14ac:dyDescent="0.2">
      <c r="B91" s="2">
        <v>84</v>
      </c>
      <c r="C91" s="3" t="s">
        <v>654</v>
      </c>
      <c r="D91" s="4" t="s">
        <v>655</v>
      </c>
      <c r="E91" s="3">
        <v>44507000</v>
      </c>
      <c r="G91" s="4" t="s">
        <v>656</v>
      </c>
      <c r="H91" s="4" t="s">
        <v>657</v>
      </c>
      <c r="I91" s="4" t="s">
        <v>658</v>
      </c>
      <c r="J91" s="2" t="s">
        <v>659</v>
      </c>
      <c r="K91" s="5">
        <v>1114910000182</v>
      </c>
      <c r="L91" s="4" t="s">
        <v>40</v>
      </c>
      <c r="M91" s="4" t="s">
        <v>40</v>
      </c>
      <c r="N91" s="3">
        <v>43.13</v>
      </c>
      <c r="O91" s="4" t="s">
        <v>66</v>
      </c>
      <c r="P91" s="3" t="s">
        <v>42</v>
      </c>
      <c r="Q91" s="5">
        <v>7</v>
      </c>
      <c r="R91" s="6">
        <v>7.2386759072800002</v>
      </c>
      <c r="S91" s="5">
        <v>0</v>
      </c>
      <c r="U91" s="5">
        <v>0</v>
      </c>
      <c r="X91" s="3" t="s">
        <v>660</v>
      </c>
      <c r="AB91" s="3" t="s">
        <v>514</v>
      </c>
      <c r="AC91" s="3" t="s">
        <v>46</v>
      </c>
    </row>
    <row r="92" spans="2:29" ht="51" x14ac:dyDescent="0.2">
      <c r="B92" s="2">
        <v>85</v>
      </c>
      <c r="C92" s="3" t="s">
        <v>661</v>
      </c>
      <c r="D92" s="4" t="s">
        <v>662</v>
      </c>
      <c r="E92" s="3">
        <v>77609000</v>
      </c>
      <c r="G92" s="4" t="s">
        <v>663</v>
      </c>
      <c r="H92" s="4" t="s">
        <v>664</v>
      </c>
      <c r="I92" s="4" t="s">
        <v>665</v>
      </c>
      <c r="J92" s="2" t="s">
        <v>471</v>
      </c>
      <c r="K92" s="5">
        <v>1162468104259</v>
      </c>
      <c r="L92" s="4" t="s">
        <v>40</v>
      </c>
      <c r="M92" s="4" t="s">
        <v>40</v>
      </c>
      <c r="N92" s="3" t="s">
        <v>65</v>
      </c>
      <c r="O92" s="4" t="s">
        <v>66</v>
      </c>
      <c r="P92" s="3" t="s">
        <v>42</v>
      </c>
      <c r="Q92" s="5">
        <v>2</v>
      </c>
      <c r="R92" s="6">
        <v>7.2793331129999999</v>
      </c>
      <c r="S92" s="5">
        <v>0</v>
      </c>
      <c r="U92" s="5">
        <v>0</v>
      </c>
      <c r="X92" s="3" t="s">
        <v>666</v>
      </c>
      <c r="Y92" s="3" t="s">
        <v>667</v>
      </c>
      <c r="AB92" s="3" t="s">
        <v>668</v>
      </c>
      <c r="AC92" s="3" t="s">
        <v>46</v>
      </c>
    </row>
    <row r="93" spans="2:29" ht="51" x14ac:dyDescent="0.2">
      <c r="B93" s="2">
        <v>86</v>
      </c>
      <c r="C93" s="3" t="s">
        <v>669</v>
      </c>
      <c r="D93" s="4" t="s">
        <v>670</v>
      </c>
      <c r="E93" s="3">
        <v>44713000</v>
      </c>
      <c r="G93" s="4" t="s">
        <v>83</v>
      </c>
      <c r="H93" s="4" t="s">
        <v>84</v>
      </c>
      <c r="I93" s="4" t="s">
        <v>85</v>
      </c>
      <c r="J93" s="2" t="s">
        <v>86</v>
      </c>
      <c r="K93" s="5">
        <v>1024900950480</v>
      </c>
      <c r="L93" s="4" t="s">
        <v>40</v>
      </c>
      <c r="M93" s="4" t="s">
        <v>40</v>
      </c>
      <c r="N93" s="3" t="s">
        <v>87</v>
      </c>
      <c r="O93" s="4" t="s">
        <v>66</v>
      </c>
      <c r="P93" s="3" t="s">
        <v>42</v>
      </c>
      <c r="Q93" s="5">
        <v>7</v>
      </c>
      <c r="R93" s="6">
        <v>7.2970537430000002</v>
      </c>
      <c r="S93" s="5">
        <v>0</v>
      </c>
      <c r="U93" s="5">
        <v>0</v>
      </c>
      <c r="X93" s="3" t="s">
        <v>671</v>
      </c>
      <c r="Y93" s="3" t="s">
        <v>672</v>
      </c>
      <c r="AB93" s="3" t="s">
        <v>673</v>
      </c>
      <c r="AC93" s="3" t="s">
        <v>46</v>
      </c>
    </row>
    <row r="94" spans="2:29" ht="51" x14ac:dyDescent="0.2">
      <c r="B94" s="2">
        <v>87</v>
      </c>
      <c r="C94" s="3" t="s">
        <v>674</v>
      </c>
      <c r="D94" s="4" t="s">
        <v>675</v>
      </c>
      <c r="E94" s="3">
        <v>44522000</v>
      </c>
      <c r="G94" s="4" t="s">
        <v>676</v>
      </c>
      <c r="H94" s="4" t="s">
        <v>677</v>
      </c>
      <c r="I94" s="4" t="s">
        <v>678</v>
      </c>
      <c r="J94" s="2" t="s">
        <v>679</v>
      </c>
      <c r="K94" s="5">
        <v>1194910001824</v>
      </c>
      <c r="L94" s="4" t="s">
        <v>40</v>
      </c>
      <c r="M94" s="4" t="s">
        <v>40</v>
      </c>
      <c r="N94" s="3" t="s">
        <v>65</v>
      </c>
      <c r="O94" s="4" t="s">
        <v>326</v>
      </c>
      <c r="P94" s="3" t="s">
        <v>42</v>
      </c>
      <c r="Q94" s="5">
        <v>3</v>
      </c>
      <c r="R94" s="6">
        <v>7.3236812999999996</v>
      </c>
      <c r="S94" s="5">
        <v>0</v>
      </c>
      <c r="U94" s="5">
        <v>0</v>
      </c>
      <c r="X94" s="3" t="s">
        <v>680</v>
      </c>
      <c r="AB94" s="3" t="s">
        <v>681</v>
      </c>
      <c r="AC94" s="3" t="s">
        <v>46</v>
      </c>
    </row>
    <row r="95" spans="2:29" ht="38.25" x14ac:dyDescent="0.2">
      <c r="B95" s="2">
        <v>88</v>
      </c>
      <c r="C95" s="3" t="s">
        <v>682</v>
      </c>
      <c r="D95" s="4" t="s">
        <v>683</v>
      </c>
      <c r="E95" s="3">
        <v>44516000</v>
      </c>
      <c r="H95" s="4" t="s">
        <v>684</v>
      </c>
      <c r="I95" s="4" t="s">
        <v>685</v>
      </c>
      <c r="J95" s="2" t="s">
        <v>686</v>
      </c>
      <c r="K95" s="5">
        <v>1024900784260</v>
      </c>
      <c r="L95" s="4" t="s">
        <v>40</v>
      </c>
      <c r="M95" s="4" t="s">
        <v>40</v>
      </c>
      <c r="N95" s="3" t="s">
        <v>41</v>
      </c>
      <c r="O95" s="4" t="s">
        <v>66</v>
      </c>
      <c r="P95" s="3" t="s">
        <v>42</v>
      </c>
      <c r="Q95" s="5">
        <v>5</v>
      </c>
      <c r="R95" s="6">
        <v>7.3313593399999997</v>
      </c>
      <c r="S95" s="5">
        <v>0</v>
      </c>
      <c r="U95" s="5">
        <v>0</v>
      </c>
      <c r="X95" s="3" t="s">
        <v>687</v>
      </c>
      <c r="AB95" s="3" t="s">
        <v>688</v>
      </c>
      <c r="AC95" s="3" t="s">
        <v>46</v>
      </c>
    </row>
    <row r="96" spans="2:29" ht="63.75" x14ac:dyDescent="0.2">
      <c r="B96" s="2">
        <v>89</v>
      </c>
      <c r="C96" s="3" t="s">
        <v>689</v>
      </c>
      <c r="D96" s="4" t="s">
        <v>690</v>
      </c>
      <c r="E96" s="3">
        <v>77609000</v>
      </c>
      <c r="G96" s="4" t="s">
        <v>61</v>
      </c>
      <c r="H96" s="4" t="s">
        <v>62</v>
      </c>
      <c r="I96" s="4" t="s">
        <v>63</v>
      </c>
      <c r="J96" s="2" t="s">
        <v>64</v>
      </c>
      <c r="K96" s="5">
        <v>1198709000797</v>
      </c>
      <c r="L96" s="4" t="s">
        <v>40</v>
      </c>
      <c r="M96" s="4" t="s">
        <v>40</v>
      </c>
      <c r="N96" s="3" t="s">
        <v>65</v>
      </c>
      <c r="O96" s="4" t="s">
        <v>66</v>
      </c>
      <c r="P96" s="3" t="s">
        <v>42</v>
      </c>
      <c r="Q96" s="5">
        <v>2</v>
      </c>
      <c r="R96" s="6">
        <v>7.3406600643999997</v>
      </c>
      <c r="S96" s="5">
        <v>0</v>
      </c>
      <c r="U96" s="5">
        <v>0</v>
      </c>
      <c r="X96" s="3" t="s">
        <v>67</v>
      </c>
      <c r="Y96" s="3" t="s">
        <v>68</v>
      </c>
      <c r="AB96" s="3" t="s">
        <v>691</v>
      </c>
      <c r="AC96" s="3" t="s">
        <v>46</v>
      </c>
    </row>
    <row r="97" spans="2:29" ht="38.25" x14ac:dyDescent="0.2">
      <c r="B97" s="2">
        <v>90</v>
      </c>
      <c r="C97" s="3" t="s">
        <v>692</v>
      </c>
      <c r="D97" s="4" t="s">
        <v>693</v>
      </c>
      <c r="E97" s="3">
        <v>77603000</v>
      </c>
      <c r="F97" s="3">
        <v>689000</v>
      </c>
      <c r="G97" s="4" t="s">
        <v>694</v>
      </c>
      <c r="H97" s="4" t="s">
        <v>198</v>
      </c>
      <c r="I97" s="4" t="s">
        <v>695</v>
      </c>
      <c r="J97" s="2" t="s">
        <v>200</v>
      </c>
      <c r="K97" s="5">
        <v>1198709000654</v>
      </c>
      <c r="L97" s="4" t="s">
        <v>40</v>
      </c>
      <c r="M97" s="4" t="s">
        <v>40</v>
      </c>
      <c r="N97" s="3" t="s">
        <v>696</v>
      </c>
      <c r="O97" s="4" t="s">
        <v>202</v>
      </c>
      <c r="P97" s="3" t="s">
        <v>42</v>
      </c>
      <c r="Q97" s="5">
        <v>8</v>
      </c>
      <c r="R97" s="6">
        <v>7.3821277278000004</v>
      </c>
      <c r="S97" s="5">
        <v>0</v>
      </c>
      <c r="U97" s="5">
        <v>0</v>
      </c>
      <c r="W97" s="6">
        <v>0</v>
      </c>
      <c r="X97" s="3" t="s">
        <v>203</v>
      </c>
      <c r="Y97" s="3" t="s">
        <v>697</v>
      </c>
      <c r="Z97" s="3" t="s">
        <v>262</v>
      </c>
      <c r="AB97" s="3" t="s">
        <v>698</v>
      </c>
      <c r="AC97" s="3" t="s">
        <v>46</v>
      </c>
    </row>
    <row r="98" spans="2:29" ht="51" x14ac:dyDescent="0.2">
      <c r="B98" s="2">
        <v>91</v>
      </c>
      <c r="C98" s="3" t="s">
        <v>699</v>
      </c>
      <c r="D98" s="4" t="s">
        <v>700</v>
      </c>
      <c r="E98" s="3">
        <v>77609101</v>
      </c>
      <c r="F98" s="3">
        <v>689450</v>
      </c>
      <c r="G98" s="4" t="s">
        <v>701</v>
      </c>
      <c r="H98" s="4" t="s">
        <v>702</v>
      </c>
      <c r="I98" s="4" t="s">
        <v>703</v>
      </c>
      <c r="J98" s="2" t="s">
        <v>704</v>
      </c>
      <c r="K98" s="5">
        <v>1028700569193</v>
      </c>
      <c r="L98" s="4" t="s">
        <v>40</v>
      </c>
      <c r="M98" s="4" t="s">
        <v>96</v>
      </c>
      <c r="N98" s="3" t="s">
        <v>117</v>
      </c>
      <c r="O98" s="4" t="s">
        <v>66</v>
      </c>
      <c r="P98" s="3" t="s">
        <v>98</v>
      </c>
      <c r="Q98" s="5">
        <v>11</v>
      </c>
      <c r="R98" s="6">
        <v>7.4444340110900002</v>
      </c>
      <c r="S98" s="5">
        <v>0</v>
      </c>
      <c r="U98" s="5">
        <v>0</v>
      </c>
      <c r="W98" s="6">
        <v>117.99375000000001</v>
      </c>
      <c r="X98" s="3" t="s">
        <v>705</v>
      </c>
      <c r="Y98" s="3" t="s">
        <v>275</v>
      </c>
      <c r="Z98" s="3" t="s">
        <v>644</v>
      </c>
      <c r="AB98" s="3" t="s">
        <v>706</v>
      </c>
      <c r="AC98" s="3" t="s">
        <v>46</v>
      </c>
    </row>
    <row r="99" spans="2:29" ht="102" x14ac:dyDescent="0.2">
      <c r="B99" s="2">
        <v>92</v>
      </c>
      <c r="C99" s="3" t="s">
        <v>707</v>
      </c>
      <c r="D99" s="4" t="s">
        <v>708</v>
      </c>
      <c r="E99" s="3">
        <v>44716000</v>
      </c>
      <c r="G99" s="4" t="s">
        <v>709</v>
      </c>
      <c r="H99" s="4" t="s">
        <v>710</v>
      </c>
      <c r="I99" s="4" t="s">
        <v>711</v>
      </c>
      <c r="J99" s="2" t="s">
        <v>712</v>
      </c>
      <c r="K99" s="5">
        <v>1074911000372</v>
      </c>
      <c r="L99" s="4" t="s">
        <v>40</v>
      </c>
      <c r="M99" s="4" t="s">
        <v>40</v>
      </c>
      <c r="N99" s="3" t="s">
        <v>87</v>
      </c>
      <c r="O99" s="4" t="s">
        <v>713</v>
      </c>
      <c r="P99" s="3" t="s">
        <v>42</v>
      </c>
      <c r="Q99" s="5">
        <v>5</v>
      </c>
      <c r="R99" s="6">
        <v>7.5066319394000001</v>
      </c>
      <c r="S99" s="5">
        <v>0</v>
      </c>
      <c r="U99" s="5">
        <v>0</v>
      </c>
      <c r="W99" s="6">
        <v>0</v>
      </c>
      <c r="X99" s="3" t="s">
        <v>451</v>
      </c>
      <c r="Y99" s="3" t="s">
        <v>714</v>
      </c>
      <c r="Z99" s="3" t="s">
        <v>452</v>
      </c>
      <c r="AB99" s="3" t="s">
        <v>715</v>
      </c>
      <c r="AC99" s="3" t="s">
        <v>46</v>
      </c>
    </row>
    <row r="100" spans="2:29" ht="63.75" x14ac:dyDescent="0.2">
      <c r="B100" s="2">
        <v>93</v>
      </c>
      <c r="C100" s="3" t="s">
        <v>716</v>
      </c>
      <c r="D100" s="4" t="s">
        <v>717</v>
      </c>
      <c r="E100" s="3">
        <v>44701000001</v>
      </c>
      <c r="F100" s="3">
        <v>685017</v>
      </c>
      <c r="G100" s="4" t="s">
        <v>718</v>
      </c>
      <c r="H100" s="4" t="s">
        <v>719</v>
      </c>
      <c r="I100" s="4" t="s">
        <v>720</v>
      </c>
      <c r="J100" s="2" t="s">
        <v>721</v>
      </c>
      <c r="K100" s="5">
        <v>1024900972800</v>
      </c>
      <c r="L100" s="4" t="s">
        <v>40</v>
      </c>
      <c r="M100" s="4" t="s">
        <v>40</v>
      </c>
      <c r="N100" s="3">
        <v>38.200000000000003</v>
      </c>
      <c r="O100" s="4">
        <v>38.22</v>
      </c>
      <c r="P100" s="3" t="s">
        <v>42</v>
      </c>
      <c r="Q100" s="5">
        <v>12</v>
      </c>
      <c r="R100" s="6">
        <v>7.5083230943999997</v>
      </c>
      <c r="S100" s="5">
        <v>0</v>
      </c>
      <c r="U100" s="5">
        <v>0</v>
      </c>
      <c r="W100" s="6">
        <v>0</v>
      </c>
      <c r="X100" s="3" t="s">
        <v>722</v>
      </c>
      <c r="Y100" s="3" t="s">
        <v>723</v>
      </c>
      <c r="Z100" s="3" t="s">
        <v>724</v>
      </c>
      <c r="AB100" s="3" t="s">
        <v>725</v>
      </c>
      <c r="AC100" s="3" t="s">
        <v>46</v>
      </c>
    </row>
    <row r="101" spans="2:29" ht="38.25" x14ac:dyDescent="0.2">
      <c r="B101" s="2">
        <v>94</v>
      </c>
      <c r="C101" s="3" t="s">
        <v>726</v>
      </c>
      <c r="D101" s="4" t="s">
        <v>727</v>
      </c>
      <c r="E101" s="3">
        <v>44516000</v>
      </c>
      <c r="F101" s="3">
        <v>686050</v>
      </c>
      <c r="G101" s="4" t="s">
        <v>602</v>
      </c>
      <c r="H101" s="4" t="s">
        <v>258</v>
      </c>
      <c r="I101" s="4" t="s">
        <v>259</v>
      </c>
      <c r="J101" s="2" t="s">
        <v>260</v>
      </c>
      <c r="K101" s="5">
        <v>1084911000217</v>
      </c>
      <c r="L101" s="4" t="s">
        <v>40</v>
      </c>
      <c r="M101" s="4" t="s">
        <v>40</v>
      </c>
      <c r="N101" s="3" t="s">
        <v>117</v>
      </c>
      <c r="O101" s="4" t="s">
        <v>66</v>
      </c>
      <c r="P101" s="3" t="s">
        <v>42</v>
      </c>
      <c r="Q101" s="5">
        <v>12</v>
      </c>
      <c r="R101" s="6">
        <v>7.5256421019089998</v>
      </c>
      <c r="S101" s="5">
        <v>0</v>
      </c>
      <c r="U101" s="5">
        <v>0</v>
      </c>
      <c r="W101" s="6">
        <v>0</v>
      </c>
      <c r="X101" s="3" t="s">
        <v>261</v>
      </c>
      <c r="Y101" s="3" t="s">
        <v>262</v>
      </c>
      <c r="AB101" s="3" t="s">
        <v>728</v>
      </c>
      <c r="AC101" s="3" t="s">
        <v>46</v>
      </c>
    </row>
    <row r="102" spans="2:29" ht="51" x14ac:dyDescent="0.2">
      <c r="B102" s="2">
        <v>95</v>
      </c>
      <c r="C102" s="3" t="s">
        <v>729</v>
      </c>
      <c r="D102" s="4" t="s">
        <v>730</v>
      </c>
      <c r="E102" s="3">
        <v>44513000</v>
      </c>
      <c r="G102" s="4" t="s">
        <v>731</v>
      </c>
      <c r="H102" s="4" t="s">
        <v>84</v>
      </c>
      <c r="I102" s="4" t="s">
        <v>85</v>
      </c>
      <c r="J102" s="2" t="s">
        <v>86</v>
      </c>
      <c r="K102" s="5">
        <v>1024900950480</v>
      </c>
      <c r="L102" s="4" t="s">
        <v>40</v>
      </c>
      <c r="M102" s="4" t="s">
        <v>40</v>
      </c>
      <c r="N102" s="3" t="s">
        <v>87</v>
      </c>
      <c r="O102" s="4" t="s">
        <v>66</v>
      </c>
      <c r="P102" s="3" t="s">
        <v>42</v>
      </c>
      <c r="Q102" s="5">
        <v>3</v>
      </c>
      <c r="R102" s="6">
        <v>7.5567089999999997</v>
      </c>
      <c r="S102" s="5">
        <v>0</v>
      </c>
      <c r="U102" s="5">
        <v>0</v>
      </c>
      <c r="X102" s="3" t="s">
        <v>732</v>
      </c>
      <c r="AB102" s="3" t="s">
        <v>733</v>
      </c>
      <c r="AC102" s="3" t="s">
        <v>46</v>
      </c>
    </row>
    <row r="103" spans="2:29" ht="51" x14ac:dyDescent="0.2">
      <c r="B103" s="2">
        <v>96</v>
      </c>
      <c r="C103" s="3" t="s">
        <v>734</v>
      </c>
      <c r="D103" s="4" t="s">
        <v>735</v>
      </c>
      <c r="E103" s="3">
        <v>44522000</v>
      </c>
      <c r="G103" s="4" t="s">
        <v>179</v>
      </c>
      <c r="H103" s="4" t="s">
        <v>84</v>
      </c>
      <c r="I103" s="4" t="s">
        <v>85</v>
      </c>
      <c r="J103" s="2" t="s">
        <v>86</v>
      </c>
      <c r="K103" s="5">
        <v>1024900950480</v>
      </c>
      <c r="L103" s="4" t="s">
        <v>40</v>
      </c>
      <c r="M103" s="4" t="s">
        <v>40</v>
      </c>
      <c r="N103" s="3" t="s">
        <v>87</v>
      </c>
      <c r="O103" s="4" t="s">
        <v>66</v>
      </c>
      <c r="P103" s="3" t="s">
        <v>42</v>
      </c>
      <c r="Q103" s="5">
        <v>5</v>
      </c>
      <c r="R103" s="6">
        <v>7.6642064567999997</v>
      </c>
      <c r="S103" s="5">
        <v>0</v>
      </c>
      <c r="U103" s="5">
        <v>0</v>
      </c>
      <c r="X103" s="3" t="s">
        <v>736</v>
      </c>
      <c r="AB103" s="3" t="s">
        <v>267</v>
      </c>
      <c r="AC103" s="3" t="s">
        <v>46</v>
      </c>
    </row>
    <row r="104" spans="2:29" ht="38.25" x14ac:dyDescent="0.2">
      <c r="B104" s="2">
        <v>97</v>
      </c>
      <c r="C104" s="3" t="s">
        <v>737</v>
      </c>
      <c r="D104" s="4" t="s">
        <v>738</v>
      </c>
      <c r="E104" s="3">
        <v>44522000</v>
      </c>
      <c r="G104" s="4" t="s">
        <v>179</v>
      </c>
      <c r="H104" s="4" t="s">
        <v>739</v>
      </c>
      <c r="I104" s="4" t="s">
        <v>740</v>
      </c>
      <c r="J104" s="2" t="s">
        <v>741</v>
      </c>
      <c r="K104" s="5">
        <v>1024901350484</v>
      </c>
      <c r="L104" s="4" t="s">
        <v>40</v>
      </c>
      <c r="M104" s="4" t="s">
        <v>40</v>
      </c>
      <c r="N104" s="3" t="s">
        <v>117</v>
      </c>
      <c r="O104" s="4" t="s">
        <v>66</v>
      </c>
      <c r="P104" s="3" t="s">
        <v>42</v>
      </c>
      <c r="Q104" s="5">
        <v>6</v>
      </c>
      <c r="R104" s="6">
        <v>7.6842980000000001</v>
      </c>
      <c r="S104" s="5">
        <v>0</v>
      </c>
      <c r="U104" s="5">
        <v>0</v>
      </c>
      <c r="X104" s="3" t="s">
        <v>742</v>
      </c>
      <c r="Y104" s="3" t="s">
        <v>743</v>
      </c>
      <c r="AB104" s="3" t="s">
        <v>744</v>
      </c>
      <c r="AC104" s="3" t="s">
        <v>46</v>
      </c>
    </row>
    <row r="105" spans="2:29" ht="38.25" x14ac:dyDescent="0.2">
      <c r="B105" s="2">
        <v>98</v>
      </c>
      <c r="C105" s="3" t="s">
        <v>745</v>
      </c>
      <c r="D105" s="4" t="s">
        <v>746</v>
      </c>
      <c r="E105" s="3">
        <v>44522000</v>
      </c>
      <c r="G105" s="4" t="s">
        <v>179</v>
      </c>
      <c r="H105" s="4" t="s">
        <v>747</v>
      </c>
      <c r="I105" s="4" t="s">
        <v>748</v>
      </c>
      <c r="J105" s="2" t="s">
        <v>749</v>
      </c>
      <c r="K105" s="5">
        <v>1194910001802</v>
      </c>
      <c r="L105" s="4" t="s">
        <v>40</v>
      </c>
      <c r="M105" s="4" t="s">
        <v>40</v>
      </c>
      <c r="N105" s="3" t="s">
        <v>561</v>
      </c>
      <c r="O105" s="4" t="s">
        <v>326</v>
      </c>
      <c r="P105" s="3" t="s">
        <v>42</v>
      </c>
      <c r="Q105" s="5">
        <v>6</v>
      </c>
      <c r="R105" s="6">
        <v>7.6895021999999997</v>
      </c>
      <c r="S105" s="5">
        <v>0</v>
      </c>
      <c r="U105" s="5">
        <v>0</v>
      </c>
      <c r="X105" s="3" t="s">
        <v>750</v>
      </c>
      <c r="AB105" s="3" t="s">
        <v>221</v>
      </c>
      <c r="AC105" s="3" t="s">
        <v>46</v>
      </c>
    </row>
    <row r="106" spans="2:29" ht="51" x14ac:dyDescent="0.2">
      <c r="B106" s="2">
        <v>99</v>
      </c>
      <c r="C106" s="3" t="s">
        <v>751</v>
      </c>
      <c r="D106" s="4" t="s">
        <v>752</v>
      </c>
      <c r="E106" s="3">
        <v>44516000</v>
      </c>
      <c r="G106" s="4" t="s">
        <v>322</v>
      </c>
      <c r="H106" s="4" t="s">
        <v>753</v>
      </c>
      <c r="I106" s="4" t="s">
        <v>754</v>
      </c>
      <c r="J106" s="2" t="s">
        <v>755</v>
      </c>
      <c r="K106" s="5">
        <v>1104910000205</v>
      </c>
      <c r="L106" s="4" t="s">
        <v>40</v>
      </c>
      <c r="M106" s="4" t="s">
        <v>40</v>
      </c>
      <c r="N106" s="3" t="s">
        <v>65</v>
      </c>
      <c r="O106" s="4" t="s">
        <v>139</v>
      </c>
      <c r="P106" s="3" t="s">
        <v>42</v>
      </c>
      <c r="Q106" s="5">
        <v>3</v>
      </c>
      <c r="R106" s="6">
        <v>7.6928873820000003</v>
      </c>
      <c r="S106" s="5">
        <v>0</v>
      </c>
      <c r="U106" s="5">
        <v>0</v>
      </c>
      <c r="X106" s="3" t="s">
        <v>756</v>
      </c>
      <c r="AB106" s="3" t="s">
        <v>757</v>
      </c>
      <c r="AC106" s="3" t="s">
        <v>46</v>
      </c>
    </row>
    <row r="107" spans="2:29" ht="76.5" x14ac:dyDescent="0.2">
      <c r="B107" s="2">
        <v>100</v>
      </c>
      <c r="C107" s="3" t="s">
        <v>758</v>
      </c>
      <c r="D107" s="4" t="s">
        <v>759</v>
      </c>
      <c r="E107" s="3">
        <v>44522000</v>
      </c>
      <c r="G107" s="4" t="s">
        <v>760</v>
      </c>
      <c r="H107" s="4" t="s">
        <v>761</v>
      </c>
      <c r="I107" s="4" t="s">
        <v>762</v>
      </c>
      <c r="J107" s="2" t="s">
        <v>325</v>
      </c>
      <c r="K107" s="5">
        <v>1054900054440</v>
      </c>
      <c r="L107" s="4" t="s">
        <v>40</v>
      </c>
      <c r="M107" s="4" t="s">
        <v>40</v>
      </c>
      <c r="N107" s="3" t="s">
        <v>65</v>
      </c>
      <c r="O107" s="4" t="s">
        <v>326</v>
      </c>
      <c r="P107" s="3" t="s">
        <v>42</v>
      </c>
      <c r="Q107" s="5">
        <v>5</v>
      </c>
      <c r="R107" s="6">
        <v>7.6966862829</v>
      </c>
      <c r="S107" s="5">
        <v>0</v>
      </c>
      <c r="U107" s="5">
        <v>0</v>
      </c>
      <c r="X107" s="3" t="s">
        <v>763</v>
      </c>
      <c r="AA107" s="3" t="s">
        <v>764</v>
      </c>
      <c r="AB107" s="3" t="s">
        <v>765</v>
      </c>
      <c r="AC107" s="3" t="s">
        <v>46</v>
      </c>
    </row>
    <row r="108" spans="2:29" ht="102" x14ac:dyDescent="0.2">
      <c r="B108" s="2">
        <v>101</v>
      </c>
      <c r="C108" s="3" t="s">
        <v>766</v>
      </c>
      <c r="D108" s="4" t="s">
        <v>767</v>
      </c>
      <c r="E108" s="3">
        <v>44504000</v>
      </c>
      <c r="G108" s="4" t="s">
        <v>768</v>
      </c>
      <c r="H108" s="4" t="s">
        <v>769</v>
      </c>
      <c r="I108" s="4" t="s">
        <v>658</v>
      </c>
      <c r="J108" s="2" t="s">
        <v>770</v>
      </c>
      <c r="K108" s="5">
        <v>1024900957070</v>
      </c>
      <c r="L108" s="4" t="s">
        <v>40</v>
      </c>
      <c r="M108" s="4" t="s">
        <v>40</v>
      </c>
      <c r="N108" s="3" t="s">
        <v>547</v>
      </c>
      <c r="O108" s="4" t="s">
        <v>326</v>
      </c>
      <c r="P108" s="3" t="s">
        <v>42</v>
      </c>
      <c r="Q108" s="5">
        <v>5</v>
      </c>
      <c r="R108" s="6">
        <v>7.7005204899999997</v>
      </c>
      <c r="S108" s="5">
        <v>0</v>
      </c>
      <c r="U108" s="5">
        <v>0</v>
      </c>
      <c r="X108" s="3" t="s">
        <v>771</v>
      </c>
      <c r="Y108" s="3" t="s">
        <v>724</v>
      </c>
      <c r="AB108" s="3" t="s">
        <v>772</v>
      </c>
      <c r="AC108" s="3" t="s">
        <v>46</v>
      </c>
    </row>
    <row r="109" spans="2:29" ht="38.25" x14ac:dyDescent="0.2">
      <c r="B109" s="2">
        <v>102</v>
      </c>
      <c r="C109" s="3" t="s">
        <v>773</v>
      </c>
      <c r="D109" s="4" t="s">
        <v>774</v>
      </c>
      <c r="E109" s="3">
        <v>77715000</v>
      </c>
      <c r="G109" s="4" t="s">
        <v>775</v>
      </c>
      <c r="H109" s="4" t="s">
        <v>776</v>
      </c>
      <c r="I109" s="4" t="s">
        <v>777</v>
      </c>
      <c r="J109" s="2" t="s">
        <v>778</v>
      </c>
      <c r="K109" s="5">
        <v>1128709001508</v>
      </c>
      <c r="L109" s="4" t="s">
        <v>40</v>
      </c>
      <c r="M109" s="4" t="s">
        <v>40</v>
      </c>
      <c r="N109" s="3">
        <v>35.1</v>
      </c>
      <c r="O109" s="4" t="s">
        <v>379</v>
      </c>
      <c r="P109" s="3" t="s">
        <v>42</v>
      </c>
      <c r="Q109" s="5">
        <v>2</v>
      </c>
      <c r="R109" s="6">
        <v>7.7207835999999999</v>
      </c>
      <c r="S109" s="5">
        <v>0</v>
      </c>
      <c r="U109" s="5">
        <v>0</v>
      </c>
      <c r="W109" s="6">
        <v>0</v>
      </c>
      <c r="X109" s="3" t="s">
        <v>779</v>
      </c>
      <c r="Z109" s="3" t="s">
        <v>398</v>
      </c>
      <c r="AB109" s="3" t="s">
        <v>409</v>
      </c>
      <c r="AC109" s="3" t="s">
        <v>46</v>
      </c>
    </row>
    <row r="110" spans="2:29" ht="51" x14ac:dyDescent="0.2">
      <c r="B110" s="2">
        <v>103</v>
      </c>
      <c r="C110" s="3" t="s">
        <v>780</v>
      </c>
      <c r="D110" s="4" t="s">
        <v>781</v>
      </c>
      <c r="E110" s="3">
        <v>44713000</v>
      </c>
      <c r="G110" s="4" t="s">
        <v>782</v>
      </c>
      <c r="H110" s="4" t="s">
        <v>783</v>
      </c>
      <c r="I110" s="4" t="s">
        <v>784</v>
      </c>
      <c r="J110" s="2" t="s">
        <v>785</v>
      </c>
      <c r="K110" s="5">
        <v>1194910001571</v>
      </c>
      <c r="L110" s="4" t="s">
        <v>40</v>
      </c>
      <c r="M110" s="4" t="s">
        <v>40</v>
      </c>
      <c r="N110" s="3" t="s">
        <v>87</v>
      </c>
      <c r="O110" s="4" t="s">
        <v>66</v>
      </c>
      <c r="P110" s="3" t="s">
        <v>42</v>
      </c>
      <c r="Q110" s="5">
        <v>4</v>
      </c>
      <c r="R110" s="6">
        <v>7.7339453783999996</v>
      </c>
      <c r="S110" s="5">
        <v>0</v>
      </c>
      <c r="U110" s="5">
        <v>0</v>
      </c>
      <c r="X110" s="3" t="s">
        <v>786</v>
      </c>
      <c r="Z110" s="3" t="s">
        <v>787</v>
      </c>
      <c r="AB110" s="3" t="s">
        <v>788</v>
      </c>
      <c r="AC110" s="3" t="s">
        <v>46</v>
      </c>
    </row>
    <row r="111" spans="2:29" ht="51" x14ac:dyDescent="0.2">
      <c r="B111" s="2">
        <v>104</v>
      </c>
      <c r="C111" s="3" t="s">
        <v>789</v>
      </c>
      <c r="D111" s="4" t="s">
        <v>790</v>
      </c>
      <c r="E111" s="3">
        <v>44716000</v>
      </c>
      <c r="G111" s="4" t="s">
        <v>791</v>
      </c>
      <c r="H111" s="4" t="s">
        <v>792</v>
      </c>
      <c r="I111" s="4" t="s">
        <v>793</v>
      </c>
      <c r="J111" s="2" t="s">
        <v>794</v>
      </c>
      <c r="K111" s="5">
        <v>1024900784480</v>
      </c>
      <c r="L111" s="4" t="s">
        <v>40</v>
      </c>
      <c r="M111" s="4" t="s">
        <v>40</v>
      </c>
      <c r="N111" s="3" t="s">
        <v>87</v>
      </c>
      <c r="O111" s="4" t="s">
        <v>795</v>
      </c>
      <c r="P111" s="3" t="s">
        <v>42</v>
      </c>
      <c r="Q111" s="5">
        <v>2</v>
      </c>
      <c r="R111" s="6">
        <v>7.7373130000000003</v>
      </c>
      <c r="S111" s="5">
        <v>0</v>
      </c>
      <c r="U111" s="5">
        <v>0</v>
      </c>
      <c r="W111" s="6">
        <v>0</v>
      </c>
      <c r="X111" s="3" t="s">
        <v>796</v>
      </c>
      <c r="Z111" s="3" t="s">
        <v>248</v>
      </c>
      <c r="AB111" s="3" t="s">
        <v>797</v>
      </c>
      <c r="AC111" s="3" t="s">
        <v>46</v>
      </c>
    </row>
    <row r="112" spans="2:29" ht="63.75" x14ac:dyDescent="0.2">
      <c r="B112" s="2">
        <v>105</v>
      </c>
      <c r="C112" s="3" t="s">
        <v>798</v>
      </c>
      <c r="D112" s="4" t="s">
        <v>799</v>
      </c>
      <c r="E112" s="3">
        <v>44716000</v>
      </c>
      <c r="G112" s="4" t="s">
        <v>791</v>
      </c>
      <c r="H112" s="4" t="s">
        <v>792</v>
      </c>
      <c r="I112" s="4" t="s">
        <v>793</v>
      </c>
      <c r="J112" s="2" t="s">
        <v>794</v>
      </c>
      <c r="K112" s="5">
        <v>1024900784480</v>
      </c>
      <c r="L112" s="4" t="s">
        <v>40</v>
      </c>
      <c r="M112" s="4" t="s">
        <v>40</v>
      </c>
      <c r="N112" s="3" t="s">
        <v>87</v>
      </c>
      <c r="O112" s="4" t="s">
        <v>795</v>
      </c>
      <c r="P112" s="3" t="s">
        <v>42</v>
      </c>
      <c r="Q112" s="5">
        <v>2</v>
      </c>
      <c r="R112" s="6">
        <v>7.7373130000000003</v>
      </c>
      <c r="S112" s="5">
        <v>0</v>
      </c>
      <c r="U112" s="5">
        <v>0</v>
      </c>
      <c r="W112" s="6">
        <v>0</v>
      </c>
      <c r="X112" s="3" t="s">
        <v>796</v>
      </c>
      <c r="Z112" s="3" t="s">
        <v>248</v>
      </c>
      <c r="AB112" s="3" t="s">
        <v>797</v>
      </c>
      <c r="AC112" s="3" t="s">
        <v>46</v>
      </c>
    </row>
    <row r="113" spans="2:29" ht="63.75" x14ac:dyDescent="0.2">
      <c r="B113" s="2">
        <v>106</v>
      </c>
      <c r="C113" s="3" t="s">
        <v>800</v>
      </c>
      <c r="D113" s="4" t="s">
        <v>801</v>
      </c>
      <c r="E113" s="3">
        <v>77609000</v>
      </c>
      <c r="G113" s="4" t="s">
        <v>802</v>
      </c>
      <c r="H113" s="4" t="s">
        <v>803</v>
      </c>
      <c r="I113" s="4" t="s">
        <v>804</v>
      </c>
      <c r="J113" s="2" t="s">
        <v>77</v>
      </c>
      <c r="K113" s="5">
        <v>1028700589807</v>
      </c>
      <c r="L113" s="4" t="s">
        <v>40</v>
      </c>
      <c r="M113" s="4" t="s">
        <v>40</v>
      </c>
      <c r="N113" s="3">
        <v>8.1</v>
      </c>
      <c r="O113" s="4">
        <v>8.1</v>
      </c>
      <c r="P113" s="3" t="s">
        <v>42</v>
      </c>
      <c r="Q113" s="5">
        <v>4</v>
      </c>
      <c r="R113" s="6">
        <v>7.738274637</v>
      </c>
      <c r="S113" s="5">
        <v>0</v>
      </c>
      <c r="U113" s="5">
        <v>0</v>
      </c>
      <c r="X113" s="3" t="s">
        <v>805</v>
      </c>
      <c r="AB113" s="3" t="s">
        <v>806</v>
      </c>
      <c r="AC113" s="3" t="s">
        <v>46</v>
      </c>
    </row>
    <row r="114" spans="2:29" ht="51" x14ac:dyDescent="0.2">
      <c r="B114" s="2">
        <v>107</v>
      </c>
      <c r="C114" s="3" t="s">
        <v>807</v>
      </c>
      <c r="D114" s="4" t="s">
        <v>808</v>
      </c>
      <c r="E114" s="3">
        <v>77609000</v>
      </c>
      <c r="G114" s="4" t="s">
        <v>663</v>
      </c>
      <c r="H114" s="4" t="s">
        <v>664</v>
      </c>
      <c r="I114" s="4" t="s">
        <v>665</v>
      </c>
      <c r="J114" s="2" t="s">
        <v>471</v>
      </c>
      <c r="K114" s="5">
        <v>1162468104259</v>
      </c>
      <c r="L114" s="4" t="s">
        <v>40</v>
      </c>
      <c r="M114" s="4" t="s">
        <v>40</v>
      </c>
      <c r="N114" s="3" t="s">
        <v>65</v>
      </c>
      <c r="O114" s="4" t="s">
        <v>66</v>
      </c>
      <c r="P114" s="3" t="s">
        <v>42</v>
      </c>
      <c r="Q114" s="5">
        <v>4</v>
      </c>
      <c r="R114" s="6">
        <v>7.7769215458999996</v>
      </c>
      <c r="S114" s="5">
        <v>0</v>
      </c>
      <c r="U114" s="5">
        <v>0</v>
      </c>
      <c r="X114" s="3" t="s">
        <v>666</v>
      </c>
      <c r="Y114" s="3" t="s">
        <v>667</v>
      </c>
      <c r="AB114" s="3" t="s">
        <v>668</v>
      </c>
      <c r="AC114" s="3" t="s">
        <v>46</v>
      </c>
    </row>
    <row r="115" spans="2:29" ht="63.75" x14ac:dyDescent="0.2">
      <c r="B115" s="2">
        <v>108</v>
      </c>
      <c r="C115" s="3" t="s">
        <v>809</v>
      </c>
      <c r="D115" s="4" t="s">
        <v>810</v>
      </c>
      <c r="E115" s="3">
        <v>77609000</v>
      </c>
      <c r="G115" s="4" t="s">
        <v>663</v>
      </c>
      <c r="H115" s="4" t="s">
        <v>664</v>
      </c>
      <c r="I115" s="4" t="s">
        <v>665</v>
      </c>
      <c r="J115" s="2" t="s">
        <v>471</v>
      </c>
      <c r="K115" s="5">
        <v>1162468104259</v>
      </c>
      <c r="L115" s="4" t="s">
        <v>40</v>
      </c>
      <c r="M115" s="4" t="s">
        <v>40</v>
      </c>
      <c r="N115" s="3" t="s">
        <v>65</v>
      </c>
      <c r="O115" s="4" t="s">
        <v>66</v>
      </c>
      <c r="P115" s="3" t="s">
        <v>42</v>
      </c>
      <c r="Q115" s="5">
        <v>4</v>
      </c>
      <c r="R115" s="6">
        <v>7.7854525459000001</v>
      </c>
      <c r="S115" s="5">
        <v>0</v>
      </c>
      <c r="U115" s="5">
        <v>0</v>
      </c>
      <c r="X115" s="3" t="s">
        <v>666</v>
      </c>
      <c r="Y115" s="3" t="s">
        <v>667</v>
      </c>
      <c r="AB115" s="3" t="s">
        <v>668</v>
      </c>
      <c r="AC115" s="3" t="s">
        <v>46</v>
      </c>
    </row>
    <row r="116" spans="2:29" ht="51" x14ac:dyDescent="0.2">
      <c r="B116" s="2">
        <v>109</v>
      </c>
      <c r="C116" s="3" t="s">
        <v>811</v>
      </c>
      <c r="D116" s="4" t="s">
        <v>812</v>
      </c>
      <c r="E116" s="3">
        <v>44510000</v>
      </c>
      <c r="G116" s="4" t="s">
        <v>813</v>
      </c>
      <c r="H116" s="4" t="s">
        <v>814</v>
      </c>
      <c r="I116" s="4" t="s">
        <v>815</v>
      </c>
      <c r="J116" s="2" t="s">
        <v>679</v>
      </c>
      <c r="K116" s="5">
        <v>1194910001824</v>
      </c>
      <c r="L116" s="4" t="s">
        <v>40</v>
      </c>
      <c r="M116" s="4" t="s">
        <v>40</v>
      </c>
      <c r="N116" s="3" t="s">
        <v>65</v>
      </c>
      <c r="O116" s="4" t="s">
        <v>326</v>
      </c>
      <c r="P116" s="3" t="s">
        <v>42</v>
      </c>
      <c r="Q116" s="5">
        <v>4</v>
      </c>
      <c r="R116" s="6">
        <v>7.79571872</v>
      </c>
      <c r="S116" s="5">
        <v>0</v>
      </c>
      <c r="U116" s="5">
        <v>0</v>
      </c>
      <c r="X116" s="3" t="s">
        <v>816</v>
      </c>
      <c r="AB116" s="3" t="s">
        <v>817</v>
      </c>
      <c r="AC116" s="3" t="s">
        <v>46</v>
      </c>
    </row>
    <row r="117" spans="2:29" ht="25.5" x14ac:dyDescent="0.2">
      <c r="B117" s="2">
        <v>110</v>
      </c>
      <c r="C117" s="3" t="s">
        <v>818</v>
      </c>
      <c r="D117" s="4" t="s">
        <v>819</v>
      </c>
      <c r="E117" s="3">
        <v>44716000</v>
      </c>
      <c r="G117" s="4" t="s">
        <v>820</v>
      </c>
      <c r="H117" s="4" t="s">
        <v>821</v>
      </c>
      <c r="I117" s="4" t="s">
        <v>478</v>
      </c>
      <c r="J117" s="2" t="s">
        <v>479</v>
      </c>
      <c r="K117" s="5">
        <v>1034900006162</v>
      </c>
      <c r="L117" s="4" t="s">
        <v>40</v>
      </c>
      <c r="M117" s="4" t="s">
        <v>40</v>
      </c>
      <c r="N117" s="3" t="s">
        <v>183</v>
      </c>
      <c r="O117" s="4" t="s">
        <v>326</v>
      </c>
      <c r="P117" s="3" t="s">
        <v>42</v>
      </c>
      <c r="Q117" s="5">
        <v>4</v>
      </c>
      <c r="R117" s="6">
        <v>7.7963659999999999</v>
      </c>
      <c r="S117" s="5">
        <v>0</v>
      </c>
      <c r="U117" s="5">
        <v>0</v>
      </c>
      <c r="X117" s="3" t="s">
        <v>822</v>
      </c>
      <c r="AB117" s="3" t="s">
        <v>823</v>
      </c>
      <c r="AC117" s="3" t="s">
        <v>46</v>
      </c>
    </row>
    <row r="118" spans="2:29" ht="51" x14ac:dyDescent="0.2">
      <c r="B118" s="2">
        <v>111</v>
      </c>
      <c r="C118" s="3" t="s">
        <v>824</v>
      </c>
      <c r="D118" s="4" t="s">
        <v>825</v>
      </c>
      <c r="E118" s="3">
        <v>77609000</v>
      </c>
      <c r="G118" s="4" t="s">
        <v>61</v>
      </c>
      <c r="H118" s="4" t="s">
        <v>664</v>
      </c>
      <c r="I118" s="4" t="s">
        <v>826</v>
      </c>
      <c r="J118" s="2" t="s">
        <v>471</v>
      </c>
      <c r="K118" s="5">
        <v>1162468104259</v>
      </c>
      <c r="L118" s="4" t="s">
        <v>40</v>
      </c>
      <c r="M118" s="4" t="s">
        <v>40</v>
      </c>
      <c r="N118" s="3" t="s">
        <v>827</v>
      </c>
      <c r="O118" s="4" t="s">
        <v>66</v>
      </c>
      <c r="P118" s="3" t="s">
        <v>42</v>
      </c>
      <c r="Q118" s="5">
        <v>5</v>
      </c>
      <c r="R118" s="6">
        <v>7.8080840644</v>
      </c>
      <c r="S118" s="5">
        <v>0</v>
      </c>
      <c r="U118" s="5">
        <v>0</v>
      </c>
      <c r="X118" s="3" t="s">
        <v>828</v>
      </c>
      <c r="Y118" s="3" t="s">
        <v>829</v>
      </c>
      <c r="AB118" s="3" t="s">
        <v>830</v>
      </c>
      <c r="AC118" s="3" t="s">
        <v>46</v>
      </c>
    </row>
    <row r="119" spans="2:29" ht="38.25" x14ac:dyDescent="0.2">
      <c r="B119" s="2">
        <v>112</v>
      </c>
      <c r="C119" s="3" t="s">
        <v>831</v>
      </c>
      <c r="D119" s="4" t="s">
        <v>832</v>
      </c>
      <c r="E119" s="3">
        <v>44701000</v>
      </c>
      <c r="F119" s="3">
        <v>685000</v>
      </c>
      <c r="G119" s="4" t="s">
        <v>833</v>
      </c>
      <c r="H119" s="4" t="s">
        <v>834</v>
      </c>
      <c r="I119" s="4" t="s">
        <v>835</v>
      </c>
      <c r="J119" s="2" t="s">
        <v>836</v>
      </c>
      <c r="K119" s="5">
        <v>306491034200011</v>
      </c>
      <c r="L119" s="4" t="s">
        <v>107</v>
      </c>
      <c r="M119" s="4" t="s">
        <v>107</v>
      </c>
      <c r="N119" s="3">
        <v>45.2</v>
      </c>
      <c r="O119" s="4">
        <v>45.2</v>
      </c>
      <c r="P119" s="3" t="s">
        <v>98</v>
      </c>
      <c r="Q119" s="5">
        <v>3</v>
      </c>
      <c r="R119" s="6">
        <v>7.822710324</v>
      </c>
      <c r="S119" s="5">
        <v>0</v>
      </c>
      <c r="U119" s="5">
        <v>0</v>
      </c>
      <c r="W119" s="6">
        <v>0</v>
      </c>
      <c r="X119" s="3" t="s">
        <v>616</v>
      </c>
      <c r="Y119" s="3" t="s">
        <v>837</v>
      </c>
      <c r="AB119" s="3" t="s">
        <v>838</v>
      </c>
      <c r="AC119" s="3" t="s">
        <v>46</v>
      </c>
    </row>
    <row r="120" spans="2:29" ht="38.25" x14ac:dyDescent="0.2">
      <c r="B120" s="2">
        <v>113</v>
      </c>
      <c r="C120" s="3" t="s">
        <v>839</v>
      </c>
      <c r="D120" s="4" t="s">
        <v>840</v>
      </c>
      <c r="E120" s="3">
        <v>44702000</v>
      </c>
      <c r="F120" s="3">
        <v>685910</v>
      </c>
      <c r="G120" s="4" t="s">
        <v>841</v>
      </c>
      <c r="H120" s="4" t="s">
        <v>842</v>
      </c>
      <c r="I120" s="4" t="s">
        <v>843</v>
      </c>
      <c r="J120" s="2" t="s">
        <v>844</v>
      </c>
      <c r="K120" s="5">
        <v>1104910002020</v>
      </c>
      <c r="L120" s="4" t="s">
        <v>107</v>
      </c>
      <c r="M120" s="4" t="s">
        <v>107</v>
      </c>
      <c r="N120" s="3" t="s">
        <v>87</v>
      </c>
      <c r="O120" s="4" t="s">
        <v>66</v>
      </c>
      <c r="P120" s="3" t="s">
        <v>98</v>
      </c>
      <c r="Q120" s="5">
        <v>3</v>
      </c>
      <c r="R120" s="6">
        <v>7.8238440000000002</v>
      </c>
      <c r="S120" s="5">
        <v>0</v>
      </c>
      <c r="U120" s="5">
        <v>0</v>
      </c>
      <c r="X120" s="3" t="s">
        <v>845</v>
      </c>
      <c r="AB120" s="3" t="s">
        <v>846</v>
      </c>
      <c r="AC120" s="3" t="s">
        <v>46</v>
      </c>
    </row>
    <row r="121" spans="2:29" ht="102" x14ac:dyDescent="0.2">
      <c r="B121" s="2">
        <v>114</v>
      </c>
      <c r="C121" s="3" t="s">
        <v>847</v>
      </c>
      <c r="D121" s="4" t="s">
        <v>848</v>
      </c>
      <c r="E121" s="3">
        <v>44710000</v>
      </c>
      <c r="G121" s="4" t="s">
        <v>161</v>
      </c>
      <c r="H121" s="4" t="s">
        <v>849</v>
      </c>
      <c r="I121" s="4" t="s">
        <v>850</v>
      </c>
      <c r="J121" s="2" t="s">
        <v>851</v>
      </c>
      <c r="K121" s="5">
        <v>1024900975472</v>
      </c>
      <c r="L121" s="4" t="s">
        <v>40</v>
      </c>
      <c r="M121" s="4" t="s">
        <v>40</v>
      </c>
      <c r="N121" s="3" t="s">
        <v>117</v>
      </c>
      <c r="O121" s="4" t="s">
        <v>66</v>
      </c>
      <c r="P121" s="3" t="s">
        <v>42</v>
      </c>
      <c r="Q121" s="5">
        <v>5</v>
      </c>
      <c r="R121" s="6">
        <v>7.8528409999999997</v>
      </c>
      <c r="S121" s="5">
        <v>0</v>
      </c>
      <c r="U121" s="5">
        <v>0</v>
      </c>
      <c r="W121" s="6">
        <v>0</v>
      </c>
      <c r="X121" s="3" t="s">
        <v>852</v>
      </c>
      <c r="Y121" s="3" t="s">
        <v>853</v>
      </c>
      <c r="Z121" s="3" t="s">
        <v>398</v>
      </c>
      <c r="AB121" s="3" t="s">
        <v>854</v>
      </c>
      <c r="AC121" s="3" t="s">
        <v>46</v>
      </c>
    </row>
    <row r="122" spans="2:29" ht="38.25" x14ac:dyDescent="0.2">
      <c r="B122" s="2">
        <v>115</v>
      </c>
      <c r="C122" s="3" t="s">
        <v>855</v>
      </c>
      <c r="D122" s="4" t="s">
        <v>856</v>
      </c>
      <c r="E122" s="3">
        <v>77609000</v>
      </c>
      <c r="G122" s="4" t="s">
        <v>857</v>
      </c>
      <c r="H122" s="4" t="s">
        <v>858</v>
      </c>
      <c r="I122" s="4" t="s">
        <v>859</v>
      </c>
      <c r="J122" s="2" t="s">
        <v>860</v>
      </c>
      <c r="K122" s="5">
        <v>1078706000460</v>
      </c>
      <c r="L122" s="4" t="s">
        <v>40</v>
      </c>
      <c r="M122" s="4" t="s">
        <v>40</v>
      </c>
      <c r="N122" s="3" t="s">
        <v>41</v>
      </c>
      <c r="O122" s="4" t="s">
        <v>326</v>
      </c>
      <c r="P122" s="3" t="s">
        <v>42</v>
      </c>
      <c r="Q122" s="5">
        <v>1</v>
      </c>
      <c r="R122" s="6">
        <v>7.8609999999999998</v>
      </c>
      <c r="S122" s="5">
        <v>0</v>
      </c>
      <c r="U122" s="5">
        <v>0</v>
      </c>
      <c r="W122" s="6">
        <v>0</v>
      </c>
      <c r="X122" s="3" t="s">
        <v>861</v>
      </c>
      <c r="Z122" s="3" t="s">
        <v>473</v>
      </c>
      <c r="AB122" s="3" t="s">
        <v>862</v>
      </c>
      <c r="AC122" s="3" t="s">
        <v>46</v>
      </c>
    </row>
    <row r="123" spans="2:29" ht="38.25" x14ac:dyDescent="0.2">
      <c r="B123" s="2">
        <v>116</v>
      </c>
      <c r="C123" s="3" t="s">
        <v>863</v>
      </c>
      <c r="D123" s="4" t="s">
        <v>864</v>
      </c>
      <c r="E123" s="3">
        <v>77609000</v>
      </c>
      <c r="G123" s="4" t="s">
        <v>865</v>
      </c>
      <c r="H123" s="4" t="s">
        <v>858</v>
      </c>
      <c r="I123" s="4" t="s">
        <v>859</v>
      </c>
      <c r="J123" s="2" t="s">
        <v>860</v>
      </c>
      <c r="K123" s="5">
        <v>1078706000460</v>
      </c>
      <c r="L123" s="4" t="s">
        <v>40</v>
      </c>
      <c r="M123" s="4" t="s">
        <v>40</v>
      </c>
      <c r="N123" s="3" t="s">
        <v>41</v>
      </c>
      <c r="O123" s="4" t="s">
        <v>326</v>
      </c>
      <c r="P123" s="3" t="s">
        <v>42</v>
      </c>
      <c r="Q123" s="5">
        <v>1</v>
      </c>
      <c r="R123" s="6">
        <v>7.8620000000000001</v>
      </c>
      <c r="S123" s="5">
        <v>0</v>
      </c>
      <c r="U123" s="5">
        <v>0</v>
      </c>
      <c r="W123" s="6">
        <v>0</v>
      </c>
      <c r="X123" s="3" t="s">
        <v>861</v>
      </c>
      <c r="Z123" s="3" t="s">
        <v>473</v>
      </c>
      <c r="AB123" s="3" t="s">
        <v>866</v>
      </c>
      <c r="AC123" s="3" t="s">
        <v>46</v>
      </c>
    </row>
    <row r="124" spans="2:29" ht="51" x14ac:dyDescent="0.2">
      <c r="B124" s="2">
        <v>117</v>
      </c>
      <c r="C124" s="3" t="s">
        <v>867</v>
      </c>
      <c r="D124" s="4" t="s">
        <v>868</v>
      </c>
      <c r="E124" s="3">
        <v>44710000</v>
      </c>
      <c r="F124" s="3">
        <v>686160</v>
      </c>
      <c r="G124" s="4" t="s">
        <v>161</v>
      </c>
      <c r="H124" s="4" t="s">
        <v>162</v>
      </c>
      <c r="I124" s="4" t="s">
        <v>163</v>
      </c>
      <c r="J124" s="2" t="s">
        <v>164</v>
      </c>
      <c r="K124" s="5">
        <v>1034900006624</v>
      </c>
      <c r="L124" s="4" t="s">
        <v>40</v>
      </c>
      <c r="M124" s="4" t="s">
        <v>40</v>
      </c>
      <c r="N124" s="3" t="s">
        <v>87</v>
      </c>
      <c r="O124" s="4" t="s">
        <v>66</v>
      </c>
      <c r="P124" s="3" t="s">
        <v>42</v>
      </c>
      <c r="Q124" s="5">
        <v>5</v>
      </c>
      <c r="R124" s="6">
        <v>7.8905764316000004</v>
      </c>
      <c r="S124" s="5">
        <v>0</v>
      </c>
      <c r="U124" s="5">
        <v>0</v>
      </c>
      <c r="W124" s="6">
        <v>0</v>
      </c>
      <c r="X124" s="3" t="s">
        <v>165</v>
      </c>
      <c r="AB124" s="3" t="s">
        <v>166</v>
      </c>
      <c r="AC124" s="3" t="s">
        <v>46</v>
      </c>
    </row>
    <row r="125" spans="2:29" ht="51" x14ac:dyDescent="0.2">
      <c r="B125" s="2">
        <v>118</v>
      </c>
      <c r="C125" s="3" t="s">
        <v>869</v>
      </c>
      <c r="D125" s="4" t="s">
        <v>870</v>
      </c>
      <c r="E125" s="3">
        <v>44710000</v>
      </c>
      <c r="F125" s="3">
        <v>686160</v>
      </c>
      <c r="G125" s="4" t="s">
        <v>161</v>
      </c>
      <c r="H125" s="4" t="s">
        <v>162</v>
      </c>
      <c r="I125" s="4" t="s">
        <v>163</v>
      </c>
      <c r="J125" s="2" t="s">
        <v>164</v>
      </c>
      <c r="K125" s="5">
        <v>1034900006624</v>
      </c>
      <c r="L125" s="4" t="s">
        <v>40</v>
      </c>
      <c r="M125" s="4" t="s">
        <v>40</v>
      </c>
      <c r="N125" s="3" t="s">
        <v>87</v>
      </c>
      <c r="O125" s="4" t="s">
        <v>66</v>
      </c>
      <c r="P125" s="3" t="s">
        <v>42</v>
      </c>
      <c r="Q125" s="5">
        <v>5</v>
      </c>
      <c r="R125" s="6">
        <v>7.8905764316000004</v>
      </c>
      <c r="S125" s="5">
        <v>0</v>
      </c>
      <c r="U125" s="5">
        <v>0</v>
      </c>
      <c r="W125" s="6">
        <v>0</v>
      </c>
      <c r="X125" s="3" t="s">
        <v>165</v>
      </c>
      <c r="AB125" s="3" t="s">
        <v>166</v>
      </c>
      <c r="AC125" s="3" t="s">
        <v>46</v>
      </c>
    </row>
    <row r="126" spans="2:29" ht="63.75" x14ac:dyDescent="0.2">
      <c r="B126" s="2">
        <v>119</v>
      </c>
      <c r="C126" s="3" t="s">
        <v>871</v>
      </c>
      <c r="D126" s="4" t="s">
        <v>872</v>
      </c>
      <c r="E126" s="3">
        <v>44000000</v>
      </c>
      <c r="G126" s="4" t="s">
        <v>873</v>
      </c>
      <c r="H126" s="4" t="s">
        <v>217</v>
      </c>
      <c r="I126" s="4" t="s">
        <v>218</v>
      </c>
      <c r="J126" s="2" t="s">
        <v>219</v>
      </c>
      <c r="K126" s="5">
        <v>1024901349956</v>
      </c>
      <c r="L126" s="4" t="s">
        <v>40</v>
      </c>
      <c r="M126" s="4" t="s">
        <v>40</v>
      </c>
      <c r="N126" s="3">
        <v>8</v>
      </c>
      <c r="O126" s="4" t="s">
        <v>66</v>
      </c>
      <c r="P126" s="3" t="s">
        <v>42</v>
      </c>
      <c r="Q126" s="5">
        <v>6</v>
      </c>
      <c r="R126" s="6">
        <v>7.9774671619999999</v>
      </c>
      <c r="S126" s="5">
        <v>0</v>
      </c>
      <c r="U126" s="5">
        <v>0</v>
      </c>
      <c r="W126" s="6">
        <v>0</v>
      </c>
      <c r="X126" s="3" t="s">
        <v>220</v>
      </c>
      <c r="Z126" s="3" t="s">
        <v>221</v>
      </c>
      <c r="AB126" s="3" t="s">
        <v>222</v>
      </c>
      <c r="AC126" s="3" t="s">
        <v>46</v>
      </c>
    </row>
    <row r="127" spans="2:29" ht="63.75" x14ac:dyDescent="0.2">
      <c r="B127" s="2">
        <v>120</v>
      </c>
      <c r="C127" s="3" t="s">
        <v>874</v>
      </c>
      <c r="D127" s="4" t="s">
        <v>875</v>
      </c>
      <c r="E127" s="3">
        <v>77609000</v>
      </c>
      <c r="F127" s="3">
        <v>689450</v>
      </c>
      <c r="G127" s="4" t="s">
        <v>61</v>
      </c>
      <c r="H127" s="4" t="s">
        <v>876</v>
      </c>
      <c r="I127" s="4" t="s">
        <v>877</v>
      </c>
      <c r="J127" s="2" t="s">
        <v>878</v>
      </c>
      <c r="K127" s="5">
        <v>1198709000709</v>
      </c>
      <c r="L127" s="4" t="s">
        <v>40</v>
      </c>
      <c r="M127" s="4" t="s">
        <v>40</v>
      </c>
      <c r="N127" s="3" t="s">
        <v>65</v>
      </c>
      <c r="O127" s="4" t="s">
        <v>66</v>
      </c>
      <c r="P127" s="3" t="s">
        <v>42</v>
      </c>
      <c r="Q127" s="5">
        <v>3</v>
      </c>
      <c r="R127" s="6">
        <v>7.9792596600000003</v>
      </c>
      <c r="S127" s="5">
        <v>0</v>
      </c>
      <c r="U127" s="5">
        <v>0</v>
      </c>
      <c r="X127" s="3" t="s">
        <v>879</v>
      </c>
      <c r="AB127" s="3" t="s">
        <v>880</v>
      </c>
      <c r="AC127" s="3" t="s">
        <v>46</v>
      </c>
    </row>
    <row r="128" spans="2:29" ht="51" x14ac:dyDescent="0.2">
      <c r="B128" s="2">
        <v>121</v>
      </c>
      <c r="C128" s="3" t="s">
        <v>881</v>
      </c>
      <c r="D128" s="4" t="s">
        <v>882</v>
      </c>
      <c r="E128" s="3">
        <v>44522000</v>
      </c>
      <c r="G128" s="4" t="s">
        <v>676</v>
      </c>
      <c r="H128" s="4" t="s">
        <v>883</v>
      </c>
      <c r="I128" s="4" t="s">
        <v>884</v>
      </c>
      <c r="J128" s="2" t="s">
        <v>885</v>
      </c>
      <c r="K128" s="5">
        <v>1234900001511</v>
      </c>
      <c r="L128" s="4" t="s">
        <v>107</v>
      </c>
      <c r="M128" s="4" t="s">
        <v>107</v>
      </c>
      <c r="N128" s="3">
        <v>7.29</v>
      </c>
      <c r="O128" s="4" t="s">
        <v>66</v>
      </c>
      <c r="P128" s="3" t="s">
        <v>98</v>
      </c>
      <c r="Q128" s="5">
        <v>3</v>
      </c>
      <c r="R128" s="6">
        <v>7.9792596600000003</v>
      </c>
      <c r="S128" s="5">
        <v>0</v>
      </c>
      <c r="U128" s="5">
        <v>0</v>
      </c>
      <c r="X128" s="3" t="s">
        <v>886</v>
      </c>
      <c r="Y128" s="3" t="s">
        <v>887</v>
      </c>
      <c r="Z128" s="3" t="s">
        <v>888</v>
      </c>
      <c r="AB128" s="3" t="s">
        <v>889</v>
      </c>
      <c r="AC128" s="3" t="s">
        <v>46</v>
      </c>
    </row>
    <row r="129" spans="2:29" ht="51" x14ac:dyDescent="0.2">
      <c r="B129" s="2">
        <v>122</v>
      </c>
      <c r="C129" s="3" t="s">
        <v>890</v>
      </c>
      <c r="D129" s="4" t="s">
        <v>891</v>
      </c>
      <c r="E129" s="3">
        <v>44522000</v>
      </c>
      <c r="F129" s="3">
        <v>686217</v>
      </c>
      <c r="G129" s="4" t="s">
        <v>676</v>
      </c>
      <c r="H129" s="4" t="s">
        <v>892</v>
      </c>
      <c r="I129" s="4" t="s">
        <v>893</v>
      </c>
      <c r="J129" s="2" t="s">
        <v>894</v>
      </c>
      <c r="K129" s="5">
        <v>1104910000238</v>
      </c>
      <c r="L129" s="4" t="s">
        <v>40</v>
      </c>
      <c r="M129" s="4" t="s">
        <v>40</v>
      </c>
      <c r="N129" s="3" t="s">
        <v>87</v>
      </c>
      <c r="O129" s="4" t="s">
        <v>66</v>
      </c>
      <c r="P129" s="3" t="s">
        <v>42</v>
      </c>
      <c r="Q129" s="5">
        <v>2</v>
      </c>
      <c r="R129" s="6">
        <v>7.9835989999999999</v>
      </c>
      <c r="S129" s="5">
        <v>0</v>
      </c>
      <c r="U129" s="5">
        <v>0</v>
      </c>
      <c r="X129" s="3" t="s">
        <v>895</v>
      </c>
      <c r="Y129" s="3" t="s">
        <v>896</v>
      </c>
      <c r="Z129" s="3" t="s">
        <v>318</v>
      </c>
      <c r="AB129" s="3" t="s">
        <v>897</v>
      </c>
      <c r="AC129" s="3" t="s">
        <v>46</v>
      </c>
    </row>
    <row r="130" spans="2:29" ht="51" x14ac:dyDescent="0.2">
      <c r="B130" s="2">
        <v>123</v>
      </c>
      <c r="C130" s="3" t="s">
        <v>898</v>
      </c>
      <c r="D130" s="4" t="s">
        <v>899</v>
      </c>
      <c r="E130" s="3">
        <v>44722000</v>
      </c>
      <c r="G130" s="4" t="s">
        <v>346</v>
      </c>
      <c r="H130" s="4" t="s">
        <v>900</v>
      </c>
      <c r="I130" s="4" t="s">
        <v>901</v>
      </c>
      <c r="J130" s="2" t="s">
        <v>902</v>
      </c>
      <c r="K130" s="5">
        <v>1204900001888</v>
      </c>
      <c r="L130" s="4" t="s">
        <v>40</v>
      </c>
      <c r="M130" s="4" t="s">
        <v>40</v>
      </c>
      <c r="N130" s="3" t="s">
        <v>117</v>
      </c>
      <c r="O130" s="4" t="s">
        <v>66</v>
      </c>
      <c r="P130" s="3" t="s">
        <v>42</v>
      </c>
      <c r="Q130" s="5">
        <v>3</v>
      </c>
      <c r="R130" s="6">
        <v>7.9927020000000004</v>
      </c>
      <c r="S130" s="5">
        <v>0</v>
      </c>
      <c r="U130" s="5">
        <v>0</v>
      </c>
      <c r="W130" s="6">
        <v>0</v>
      </c>
      <c r="X130" s="3" t="s">
        <v>903</v>
      </c>
      <c r="Y130" s="3" t="s">
        <v>904</v>
      </c>
      <c r="AB130" s="3" t="s">
        <v>905</v>
      </c>
      <c r="AC130" s="3" t="s">
        <v>46</v>
      </c>
    </row>
    <row r="131" spans="2:29" ht="38.25" x14ac:dyDescent="0.2">
      <c r="B131" s="2">
        <v>124</v>
      </c>
      <c r="C131" s="3" t="s">
        <v>906</v>
      </c>
      <c r="D131" s="4" t="s">
        <v>907</v>
      </c>
      <c r="E131" s="3">
        <v>44522000</v>
      </c>
      <c r="G131" s="4" t="s">
        <v>179</v>
      </c>
      <c r="H131" s="4" t="s">
        <v>747</v>
      </c>
      <c r="I131" s="4" t="s">
        <v>908</v>
      </c>
      <c r="J131" s="2" t="s">
        <v>749</v>
      </c>
      <c r="K131" s="5">
        <v>1194910001802</v>
      </c>
      <c r="L131" s="4" t="s">
        <v>40</v>
      </c>
      <c r="M131" s="4" t="s">
        <v>40</v>
      </c>
      <c r="N131" s="3" t="s">
        <v>574</v>
      </c>
      <c r="O131" s="4">
        <v>43.13</v>
      </c>
      <c r="P131" s="3" t="s">
        <v>42</v>
      </c>
      <c r="Q131" s="5">
        <v>5</v>
      </c>
      <c r="R131" s="6">
        <v>8.0265743999999994</v>
      </c>
      <c r="S131" s="5">
        <v>0</v>
      </c>
      <c r="U131" s="5">
        <v>0</v>
      </c>
      <c r="X131" s="3" t="s">
        <v>67</v>
      </c>
      <c r="AB131" s="3" t="s">
        <v>909</v>
      </c>
      <c r="AC131" s="3" t="s">
        <v>46</v>
      </c>
    </row>
    <row r="132" spans="2:29" ht="25.5" x14ac:dyDescent="0.2">
      <c r="B132" s="2">
        <v>125</v>
      </c>
      <c r="C132" s="3" t="s">
        <v>910</v>
      </c>
      <c r="D132" s="4" t="s">
        <v>911</v>
      </c>
      <c r="E132" s="3">
        <v>44716000</v>
      </c>
      <c r="G132" s="4" t="s">
        <v>820</v>
      </c>
      <c r="H132" s="4" t="s">
        <v>821</v>
      </c>
      <c r="I132" s="4" t="s">
        <v>478</v>
      </c>
      <c r="J132" s="2" t="s">
        <v>479</v>
      </c>
      <c r="K132" s="5">
        <v>1034900006162</v>
      </c>
      <c r="L132" s="4" t="s">
        <v>40</v>
      </c>
      <c r="M132" s="4" t="s">
        <v>40</v>
      </c>
      <c r="N132" s="3" t="s">
        <v>183</v>
      </c>
      <c r="O132" s="4" t="s">
        <v>326</v>
      </c>
      <c r="P132" s="3" t="s">
        <v>42</v>
      </c>
      <c r="Q132" s="5">
        <v>4</v>
      </c>
      <c r="R132" s="6">
        <v>8.0273839999999996</v>
      </c>
      <c r="S132" s="5">
        <v>0</v>
      </c>
      <c r="U132" s="5">
        <v>0</v>
      </c>
      <c r="X132" s="3" t="s">
        <v>912</v>
      </c>
      <c r="AB132" s="3" t="s">
        <v>823</v>
      </c>
      <c r="AC132" s="3" t="s">
        <v>46</v>
      </c>
    </row>
    <row r="133" spans="2:29" ht="38.25" x14ac:dyDescent="0.2">
      <c r="B133" s="2">
        <v>126</v>
      </c>
      <c r="C133" s="3" t="s">
        <v>913</v>
      </c>
      <c r="D133" s="4" t="s">
        <v>914</v>
      </c>
      <c r="E133" s="3">
        <v>44613101</v>
      </c>
      <c r="G133" s="4" t="s">
        <v>782</v>
      </c>
      <c r="H133" s="4" t="s">
        <v>915</v>
      </c>
      <c r="I133" s="4" t="s">
        <v>916</v>
      </c>
      <c r="J133" s="2" t="s">
        <v>917</v>
      </c>
      <c r="K133" s="5">
        <v>1024900949919</v>
      </c>
      <c r="L133" s="4" t="s">
        <v>40</v>
      </c>
      <c r="M133" s="4" t="s">
        <v>40</v>
      </c>
      <c r="N133" s="3" t="s">
        <v>117</v>
      </c>
      <c r="O133" s="4" t="s">
        <v>66</v>
      </c>
      <c r="P133" s="3" t="s">
        <v>42</v>
      </c>
      <c r="Q133" s="5">
        <v>1</v>
      </c>
      <c r="R133" s="6">
        <v>8.0335082623999998</v>
      </c>
      <c r="S133" s="5">
        <v>0</v>
      </c>
      <c r="U133" s="5">
        <v>0</v>
      </c>
      <c r="W133" s="6">
        <v>0</v>
      </c>
      <c r="X133" s="3" t="s">
        <v>918</v>
      </c>
      <c r="Y133" s="3" t="s">
        <v>919</v>
      </c>
      <c r="AB133" s="3" t="s">
        <v>920</v>
      </c>
      <c r="AC133" s="3" t="s">
        <v>46</v>
      </c>
    </row>
    <row r="134" spans="2:29" ht="38.25" x14ac:dyDescent="0.2">
      <c r="B134" s="2">
        <v>127</v>
      </c>
      <c r="C134" s="3" t="s">
        <v>921</v>
      </c>
      <c r="D134" s="4" t="s">
        <v>922</v>
      </c>
      <c r="E134" s="3">
        <v>44713000</v>
      </c>
      <c r="G134" s="4" t="s">
        <v>782</v>
      </c>
      <c r="H134" s="4" t="s">
        <v>923</v>
      </c>
      <c r="I134" s="4" t="s">
        <v>924</v>
      </c>
      <c r="J134" s="2" t="s">
        <v>917</v>
      </c>
      <c r="K134" s="5">
        <v>1024900949919</v>
      </c>
      <c r="L134" s="4" t="s">
        <v>40</v>
      </c>
      <c r="M134" s="4" t="s">
        <v>40</v>
      </c>
      <c r="N134" s="3" t="s">
        <v>117</v>
      </c>
      <c r="O134" s="4" t="s">
        <v>66</v>
      </c>
      <c r="P134" s="3" t="s">
        <v>42</v>
      </c>
      <c r="Q134" s="5">
        <v>1</v>
      </c>
      <c r="R134" s="6">
        <v>8.0335083024999996</v>
      </c>
      <c r="S134" s="5">
        <v>0</v>
      </c>
      <c r="U134" s="5">
        <v>0</v>
      </c>
      <c r="W134" s="6">
        <v>0</v>
      </c>
      <c r="X134" s="3" t="s">
        <v>925</v>
      </c>
      <c r="Y134" s="3" t="s">
        <v>772</v>
      </c>
      <c r="Z134" s="3" t="s">
        <v>926</v>
      </c>
      <c r="AB134" s="3" t="s">
        <v>927</v>
      </c>
      <c r="AC134" s="3" t="s">
        <v>46</v>
      </c>
    </row>
    <row r="135" spans="2:29" ht="51" x14ac:dyDescent="0.2">
      <c r="B135" s="2">
        <v>128</v>
      </c>
      <c r="C135" s="3" t="s">
        <v>928</v>
      </c>
      <c r="D135" s="4" t="s">
        <v>929</v>
      </c>
      <c r="E135" s="3">
        <v>77630435</v>
      </c>
      <c r="F135" s="3">
        <v>689417</v>
      </c>
      <c r="G135" s="4" t="s">
        <v>930</v>
      </c>
      <c r="H135" s="4" t="s">
        <v>931</v>
      </c>
      <c r="I135" s="4" t="s">
        <v>932</v>
      </c>
      <c r="J135" s="2" t="s">
        <v>933</v>
      </c>
      <c r="K135" s="5">
        <v>1148706000057</v>
      </c>
      <c r="L135" s="4" t="s">
        <v>40</v>
      </c>
      <c r="M135" s="4" t="s">
        <v>96</v>
      </c>
      <c r="N135" s="3" t="s">
        <v>934</v>
      </c>
      <c r="O135" s="4" t="s">
        <v>935</v>
      </c>
      <c r="P135" s="3" t="s">
        <v>98</v>
      </c>
      <c r="Q135" s="5">
        <v>7</v>
      </c>
      <c r="R135" s="6">
        <v>8.0459496504000008</v>
      </c>
      <c r="S135" s="5">
        <v>0</v>
      </c>
      <c r="U135" s="5">
        <v>1</v>
      </c>
      <c r="V135" s="6">
        <v>137.36875000000001</v>
      </c>
      <c r="W135" s="6">
        <v>0</v>
      </c>
      <c r="X135" s="3" t="s">
        <v>936</v>
      </c>
      <c r="Y135" s="3" t="s">
        <v>937</v>
      </c>
      <c r="Z135" s="3" t="s">
        <v>398</v>
      </c>
      <c r="AB135" s="3" t="s">
        <v>938</v>
      </c>
      <c r="AC135" s="3" t="s">
        <v>46</v>
      </c>
    </row>
    <row r="136" spans="2:29" ht="51" x14ac:dyDescent="0.2">
      <c r="B136" s="2">
        <v>129</v>
      </c>
      <c r="C136" s="3" t="s">
        <v>939</v>
      </c>
      <c r="D136" s="4" t="s">
        <v>940</v>
      </c>
      <c r="E136" s="3">
        <v>44700000</v>
      </c>
      <c r="G136" s="4" t="s">
        <v>941</v>
      </c>
      <c r="H136" s="4" t="s">
        <v>942</v>
      </c>
      <c r="I136" s="4" t="s">
        <v>943</v>
      </c>
      <c r="J136" s="2" t="s">
        <v>686</v>
      </c>
      <c r="K136" s="5">
        <v>1024900784260</v>
      </c>
      <c r="L136" s="4" t="s">
        <v>40</v>
      </c>
      <c r="M136" s="4" t="s">
        <v>40</v>
      </c>
      <c r="N136" s="3" t="s">
        <v>117</v>
      </c>
      <c r="O136" s="4" t="s">
        <v>66</v>
      </c>
      <c r="P136" s="3" t="s">
        <v>42</v>
      </c>
      <c r="Q136" s="5">
        <v>14</v>
      </c>
      <c r="R136" s="6">
        <v>8.0576922913650009</v>
      </c>
      <c r="S136" s="5">
        <v>0</v>
      </c>
      <c r="U136" s="5">
        <v>0</v>
      </c>
      <c r="W136" s="6">
        <v>0</v>
      </c>
      <c r="X136" s="3" t="s">
        <v>944</v>
      </c>
      <c r="Z136" s="3" t="s">
        <v>945</v>
      </c>
      <c r="AB136" s="3" t="s">
        <v>946</v>
      </c>
      <c r="AC136" s="3" t="s">
        <v>46</v>
      </c>
    </row>
    <row r="137" spans="2:29" ht="25.5" x14ac:dyDescent="0.2">
      <c r="B137" s="2">
        <v>130</v>
      </c>
      <c r="C137" s="3" t="s">
        <v>947</v>
      </c>
      <c r="D137" s="4" t="s">
        <v>948</v>
      </c>
      <c r="E137" s="3">
        <v>44510000</v>
      </c>
      <c r="G137" s="4" t="s">
        <v>813</v>
      </c>
      <c r="H137" s="4" t="s">
        <v>552</v>
      </c>
      <c r="I137" s="4" t="s">
        <v>478</v>
      </c>
      <c r="J137" s="2" t="s">
        <v>553</v>
      </c>
      <c r="K137" s="5">
        <v>1074910002980</v>
      </c>
      <c r="L137" s="4" t="s">
        <v>40</v>
      </c>
      <c r="M137" s="4" t="s">
        <v>40</v>
      </c>
      <c r="N137" s="3" t="s">
        <v>574</v>
      </c>
      <c r="O137" s="4">
        <v>43.13</v>
      </c>
      <c r="P137" s="3" t="s">
        <v>42</v>
      </c>
      <c r="Q137" s="5">
        <v>6</v>
      </c>
      <c r="R137" s="6">
        <v>8.0962478400000002</v>
      </c>
      <c r="S137" s="5">
        <v>0</v>
      </c>
      <c r="U137" s="5">
        <v>0</v>
      </c>
      <c r="X137" s="3" t="s">
        <v>949</v>
      </c>
      <c r="AB137" s="3" t="s">
        <v>950</v>
      </c>
      <c r="AC137" s="3" t="s">
        <v>46</v>
      </c>
    </row>
    <row r="138" spans="2:29" ht="38.25" x14ac:dyDescent="0.2">
      <c r="B138" s="2">
        <v>131</v>
      </c>
      <c r="C138" s="3" t="s">
        <v>951</v>
      </c>
      <c r="D138" s="4" t="s">
        <v>952</v>
      </c>
      <c r="E138" s="3">
        <v>44701000</v>
      </c>
      <c r="G138" s="4" t="s">
        <v>953</v>
      </c>
      <c r="H138" s="4" t="s">
        <v>323</v>
      </c>
      <c r="I138" s="4" t="s">
        <v>954</v>
      </c>
      <c r="J138" s="2" t="s">
        <v>325</v>
      </c>
      <c r="K138" s="5">
        <v>1054900054440</v>
      </c>
      <c r="L138" s="4" t="s">
        <v>40</v>
      </c>
      <c r="M138" s="4" t="s">
        <v>40</v>
      </c>
      <c r="N138" s="3" t="s">
        <v>326</v>
      </c>
      <c r="O138" s="4" t="s">
        <v>326</v>
      </c>
      <c r="P138" s="3" t="s">
        <v>42</v>
      </c>
      <c r="Q138" s="5">
        <v>6</v>
      </c>
      <c r="R138" s="6">
        <v>8.1025489999999998</v>
      </c>
      <c r="S138" s="5">
        <v>0</v>
      </c>
      <c r="U138" s="5">
        <v>0</v>
      </c>
      <c r="X138" s="3" t="s">
        <v>955</v>
      </c>
      <c r="Y138" s="3" t="s">
        <v>956</v>
      </c>
      <c r="AB138" s="3" t="s">
        <v>957</v>
      </c>
      <c r="AC138" s="3" t="s">
        <v>46</v>
      </c>
    </row>
    <row r="139" spans="2:29" ht="51" x14ac:dyDescent="0.2">
      <c r="B139" s="2">
        <v>132</v>
      </c>
      <c r="C139" s="3" t="s">
        <v>958</v>
      </c>
      <c r="D139" s="4" t="s">
        <v>959</v>
      </c>
      <c r="E139" s="3">
        <v>44710000</v>
      </c>
      <c r="G139" s="4" t="s">
        <v>161</v>
      </c>
      <c r="H139" s="4" t="s">
        <v>960</v>
      </c>
      <c r="I139" s="4" t="s">
        <v>961</v>
      </c>
      <c r="J139" s="2" t="s">
        <v>546</v>
      </c>
      <c r="K139" s="5">
        <v>1024900962701</v>
      </c>
      <c r="L139" s="4" t="s">
        <v>107</v>
      </c>
      <c r="M139" s="4" t="s">
        <v>107</v>
      </c>
      <c r="N139" s="3" t="s">
        <v>547</v>
      </c>
      <c r="O139" s="4">
        <v>8.11</v>
      </c>
      <c r="P139" s="3" t="s">
        <v>98</v>
      </c>
      <c r="Q139" s="5">
        <v>4</v>
      </c>
      <c r="R139" s="6">
        <v>8.1093616839999996</v>
      </c>
      <c r="S139" s="5">
        <v>0</v>
      </c>
      <c r="U139" s="5">
        <v>0</v>
      </c>
      <c r="W139" s="6">
        <v>0</v>
      </c>
      <c r="X139" s="3" t="s">
        <v>962</v>
      </c>
      <c r="AB139" s="3" t="s">
        <v>963</v>
      </c>
      <c r="AC139" s="3" t="s">
        <v>46</v>
      </c>
    </row>
    <row r="140" spans="2:29" ht="25.5" x14ac:dyDescent="0.2">
      <c r="B140" s="2">
        <v>133</v>
      </c>
      <c r="C140" s="3" t="s">
        <v>964</v>
      </c>
      <c r="D140" s="4" t="s">
        <v>965</v>
      </c>
      <c r="E140" s="3">
        <v>44716000</v>
      </c>
      <c r="G140" s="4" t="s">
        <v>820</v>
      </c>
      <c r="H140" s="4" t="s">
        <v>821</v>
      </c>
      <c r="I140" s="4" t="s">
        <v>478</v>
      </c>
      <c r="J140" s="2" t="s">
        <v>479</v>
      </c>
      <c r="K140" s="5">
        <v>1034900006162</v>
      </c>
      <c r="L140" s="4" t="s">
        <v>40</v>
      </c>
      <c r="M140" s="4" t="s">
        <v>40</v>
      </c>
      <c r="N140" s="3" t="s">
        <v>183</v>
      </c>
      <c r="O140" s="4" t="s">
        <v>326</v>
      </c>
      <c r="P140" s="3" t="s">
        <v>42</v>
      </c>
      <c r="Q140" s="5">
        <v>4</v>
      </c>
      <c r="R140" s="6">
        <v>8.113823</v>
      </c>
      <c r="S140" s="5">
        <v>0</v>
      </c>
      <c r="U140" s="5">
        <v>0</v>
      </c>
      <c r="X140" s="3" t="s">
        <v>912</v>
      </c>
      <c r="AB140" s="3" t="s">
        <v>823</v>
      </c>
      <c r="AC140" s="3" t="s">
        <v>46</v>
      </c>
    </row>
    <row r="141" spans="2:29" ht="51" x14ac:dyDescent="0.2">
      <c r="B141" s="2">
        <v>134</v>
      </c>
      <c r="C141" s="3" t="s">
        <v>966</v>
      </c>
      <c r="D141" s="4" t="s">
        <v>967</v>
      </c>
      <c r="E141" s="3">
        <v>44722000</v>
      </c>
      <c r="G141" s="4" t="s">
        <v>346</v>
      </c>
      <c r="H141" s="4" t="s">
        <v>968</v>
      </c>
      <c r="I141" s="4" t="s">
        <v>969</v>
      </c>
      <c r="J141" s="2" t="s">
        <v>970</v>
      </c>
      <c r="K141" s="5">
        <v>1024900957938</v>
      </c>
      <c r="L141" s="4" t="s">
        <v>40</v>
      </c>
      <c r="M141" s="4" t="s">
        <v>40</v>
      </c>
      <c r="N141" s="3" t="s">
        <v>87</v>
      </c>
      <c r="O141" s="4" t="s">
        <v>66</v>
      </c>
      <c r="P141" s="3" t="s">
        <v>42</v>
      </c>
      <c r="Q141" s="5">
        <v>3</v>
      </c>
      <c r="R141" s="6">
        <v>8.1295160000000006</v>
      </c>
      <c r="S141" s="5">
        <v>0</v>
      </c>
      <c r="U141" s="5">
        <v>0</v>
      </c>
      <c r="X141" s="3" t="s">
        <v>912</v>
      </c>
      <c r="AB141" s="3" t="s">
        <v>788</v>
      </c>
      <c r="AC141" s="3" t="s">
        <v>46</v>
      </c>
    </row>
    <row r="142" spans="2:29" ht="51" x14ac:dyDescent="0.2">
      <c r="B142" s="2">
        <v>135</v>
      </c>
      <c r="C142" s="3" t="s">
        <v>971</v>
      </c>
      <c r="D142" s="4" t="s">
        <v>972</v>
      </c>
      <c r="E142" s="3">
        <v>77609000</v>
      </c>
      <c r="G142" s="4" t="s">
        <v>973</v>
      </c>
      <c r="H142" s="4" t="s">
        <v>858</v>
      </c>
      <c r="I142" s="4" t="s">
        <v>859</v>
      </c>
      <c r="J142" s="2" t="s">
        <v>860</v>
      </c>
      <c r="K142" s="5">
        <v>1078706000460</v>
      </c>
      <c r="L142" s="4" t="s">
        <v>40</v>
      </c>
      <c r="M142" s="4" t="s">
        <v>40</v>
      </c>
      <c r="N142" s="3" t="s">
        <v>41</v>
      </c>
      <c r="O142" s="4" t="s">
        <v>326</v>
      </c>
      <c r="P142" s="3" t="s">
        <v>42</v>
      </c>
      <c r="Q142" s="5">
        <v>1</v>
      </c>
      <c r="R142" s="6">
        <v>8.1421081444999999</v>
      </c>
      <c r="S142" s="5">
        <v>0</v>
      </c>
      <c r="U142" s="5">
        <v>0</v>
      </c>
      <c r="W142" s="6">
        <v>0</v>
      </c>
      <c r="X142" s="3" t="s">
        <v>861</v>
      </c>
      <c r="Y142" s="3" t="s">
        <v>974</v>
      </c>
      <c r="Z142" s="3" t="s">
        <v>975</v>
      </c>
      <c r="AB142" s="3" t="s">
        <v>976</v>
      </c>
      <c r="AC142" s="3" t="s">
        <v>46</v>
      </c>
    </row>
    <row r="143" spans="2:29" ht="25.5" x14ac:dyDescent="0.2">
      <c r="B143" s="2">
        <v>136</v>
      </c>
      <c r="C143" s="3" t="s">
        <v>977</v>
      </c>
      <c r="D143" s="4" t="s">
        <v>978</v>
      </c>
      <c r="E143" s="3">
        <v>44522000</v>
      </c>
      <c r="F143" s="3">
        <v>686230</v>
      </c>
      <c r="G143" s="4" t="s">
        <v>979</v>
      </c>
      <c r="H143" s="4" t="s">
        <v>980</v>
      </c>
      <c r="I143" s="4" t="s">
        <v>981</v>
      </c>
      <c r="J143" s="2" t="s">
        <v>982</v>
      </c>
      <c r="K143" s="5">
        <v>1094912000040</v>
      </c>
      <c r="L143" s="4" t="s">
        <v>40</v>
      </c>
      <c r="M143" s="4" t="s">
        <v>40</v>
      </c>
      <c r="N143" s="3" t="s">
        <v>574</v>
      </c>
      <c r="O143" s="4">
        <v>43.13</v>
      </c>
      <c r="P143" s="3" t="s">
        <v>42</v>
      </c>
      <c r="Q143" s="5">
        <v>5</v>
      </c>
      <c r="R143" s="6">
        <v>8.161111</v>
      </c>
      <c r="S143" s="5">
        <v>0</v>
      </c>
      <c r="U143" s="5">
        <v>0</v>
      </c>
      <c r="X143" s="3" t="s">
        <v>983</v>
      </c>
      <c r="Y143" s="3" t="s">
        <v>984</v>
      </c>
      <c r="AB143" s="3" t="s">
        <v>985</v>
      </c>
      <c r="AC143" s="3" t="s">
        <v>46</v>
      </c>
    </row>
    <row r="144" spans="2:29" ht="89.25" x14ac:dyDescent="0.2">
      <c r="B144" s="2">
        <v>137</v>
      </c>
      <c r="C144" s="3" t="s">
        <v>986</v>
      </c>
      <c r="D144" s="4" t="s">
        <v>987</v>
      </c>
      <c r="E144" s="3">
        <v>44000000</v>
      </c>
      <c r="G144" s="4" t="s">
        <v>988</v>
      </c>
      <c r="H144" s="4" t="s">
        <v>989</v>
      </c>
      <c r="I144" s="4" t="s">
        <v>990</v>
      </c>
      <c r="J144" s="2" t="s">
        <v>991</v>
      </c>
      <c r="K144" s="5">
        <v>1134912000145</v>
      </c>
      <c r="L144" s="4" t="s">
        <v>40</v>
      </c>
      <c r="M144" s="4" t="s">
        <v>40</v>
      </c>
      <c r="N144" s="3" t="s">
        <v>87</v>
      </c>
      <c r="O144" s="4" t="s">
        <v>66</v>
      </c>
      <c r="P144" s="3" t="s">
        <v>42</v>
      </c>
      <c r="Q144" s="5">
        <v>1</v>
      </c>
      <c r="R144" s="6">
        <v>8.1720766999999999</v>
      </c>
      <c r="S144" s="5">
        <v>0</v>
      </c>
      <c r="U144" s="5">
        <v>0</v>
      </c>
      <c r="W144" s="6">
        <v>2.3373210000000002</v>
      </c>
      <c r="X144" s="3" t="s">
        <v>955</v>
      </c>
      <c r="Z144" s="3" t="s">
        <v>992</v>
      </c>
      <c r="AB144" s="3" t="s">
        <v>993</v>
      </c>
      <c r="AC144" s="3" t="s">
        <v>46</v>
      </c>
    </row>
    <row r="145" spans="2:29" ht="63.75" x14ac:dyDescent="0.2">
      <c r="B145" s="2">
        <v>138</v>
      </c>
      <c r="C145" s="3" t="s">
        <v>994</v>
      </c>
      <c r="D145" s="4" t="s">
        <v>995</v>
      </c>
      <c r="E145" s="3">
        <v>44713000</v>
      </c>
      <c r="G145" s="4" t="s">
        <v>135</v>
      </c>
      <c r="H145" s="4" t="s">
        <v>996</v>
      </c>
      <c r="I145" s="4" t="s">
        <v>997</v>
      </c>
      <c r="J145" s="2" t="s">
        <v>998</v>
      </c>
      <c r="K145" s="5">
        <v>1204900000953</v>
      </c>
      <c r="L145" s="4" t="s">
        <v>40</v>
      </c>
      <c r="M145" s="4" t="s">
        <v>40</v>
      </c>
      <c r="N145" s="3" t="s">
        <v>87</v>
      </c>
      <c r="O145" s="4" t="s">
        <v>66</v>
      </c>
      <c r="P145" s="3" t="s">
        <v>42</v>
      </c>
      <c r="Q145" s="5">
        <v>5</v>
      </c>
      <c r="R145" s="6">
        <v>8.2065330000000003</v>
      </c>
      <c r="S145" s="5">
        <v>0</v>
      </c>
      <c r="U145" s="5">
        <v>0</v>
      </c>
      <c r="X145" s="3" t="s">
        <v>165</v>
      </c>
      <c r="Y145" s="3" t="s">
        <v>999</v>
      </c>
      <c r="AB145" s="3" t="s">
        <v>830</v>
      </c>
      <c r="AC145" s="3" t="s">
        <v>46</v>
      </c>
    </row>
    <row r="146" spans="2:29" ht="89.25" x14ac:dyDescent="0.2">
      <c r="B146" s="2">
        <v>139</v>
      </c>
      <c r="C146" s="3" t="s">
        <v>1000</v>
      </c>
      <c r="D146" s="4" t="s">
        <v>1001</v>
      </c>
      <c r="E146" s="3">
        <v>44522000</v>
      </c>
      <c r="F146" s="3">
        <v>686230</v>
      </c>
      <c r="G146" s="4" t="s">
        <v>1002</v>
      </c>
      <c r="H146" s="4" t="s">
        <v>84</v>
      </c>
      <c r="I146" s="4" t="s">
        <v>252</v>
      </c>
      <c r="J146" s="2" t="s">
        <v>86</v>
      </c>
      <c r="K146" s="5">
        <v>1024900950480</v>
      </c>
      <c r="L146" s="4" t="s">
        <v>40</v>
      </c>
      <c r="M146" s="4" t="s">
        <v>40</v>
      </c>
      <c r="N146" s="3" t="s">
        <v>87</v>
      </c>
      <c r="O146" s="4" t="s">
        <v>66</v>
      </c>
      <c r="P146" s="3" t="s">
        <v>42</v>
      </c>
      <c r="Q146" s="5">
        <v>5</v>
      </c>
      <c r="R146" s="6">
        <v>8.2189611457999998</v>
      </c>
      <c r="S146" s="5">
        <v>0</v>
      </c>
      <c r="U146" s="5">
        <v>0</v>
      </c>
      <c r="X146" s="3" t="s">
        <v>371</v>
      </c>
      <c r="AB146" s="3" t="s">
        <v>254</v>
      </c>
      <c r="AC146" s="3" t="s">
        <v>46</v>
      </c>
    </row>
    <row r="147" spans="2:29" ht="51" x14ac:dyDescent="0.2">
      <c r="B147" s="2">
        <v>140</v>
      </c>
      <c r="C147" s="3" t="s">
        <v>1003</v>
      </c>
      <c r="D147" s="4" t="s">
        <v>1004</v>
      </c>
      <c r="E147" s="3">
        <v>44502000</v>
      </c>
      <c r="F147" s="3">
        <v>685910</v>
      </c>
      <c r="G147" s="4" t="s">
        <v>1005</v>
      </c>
      <c r="H147" s="4" t="s">
        <v>1006</v>
      </c>
      <c r="I147" s="4" t="s">
        <v>1007</v>
      </c>
      <c r="J147" s="2" t="s">
        <v>377</v>
      </c>
      <c r="K147" s="5">
        <v>1094910001581</v>
      </c>
      <c r="L147" s="4" t="s">
        <v>40</v>
      </c>
      <c r="M147" s="4" t="s">
        <v>40</v>
      </c>
      <c r="N147" s="3">
        <v>29</v>
      </c>
      <c r="O147" s="4">
        <v>52.29</v>
      </c>
      <c r="P147" s="3" t="s">
        <v>42</v>
      </c>
      <c r="Q147" s="5">
        <v>2</v>
      </c>
      <c r="R147" s="6">
        <v>8.2730011920000006</v>
      </c>
      <c r="S147" s="5">
        <v>0</v>
      </c>
      <c r="U147" s="5">
        <v>0</v>
      </c>
      <c r="X147" s="3" t="s">
        <v>1008</v>
      </c>
      <c r="Y147" s="3" t="s">
        <v>1009</v>
      </c>
      <c r="AB147" s="3" t="s">
        <v>1010</v>
      </c>
      <c r="AC147" s="3" t="s">
        <v>46</v>
      </c>
    </row>
    <row r="148" spans="2:29" ht="102" x14ac:dyDescent="0.2">
      <c r="B148" s="2">
        <v>141</v>
      </c>
      <c r="C148" s="3" t="s">
        <v>1011</v>
      </c>
      <c r="D148" s="4" t="s">
        <v>1012</v>
      </c>
      <c r="E148" s="3">
        <v>44722000</v>
      </c>
      <c r="G148" s="4" t="s">
        <v>346</v>
      </c>
      <c r="H148" s="4" t="s">
        <v>634</v>
      </c>
      <c r="I148" s="4" t="s">
        <v>643</v>
      </c>
      <c r="J148" s="2" t="s">
        <v>636</v>
      </c>
      <c r="K148" s="5">
        <v>1024901351408</v>
      </c>
      <c r="L148" s="4" t="s">
        <v>40</v>
      </c>
      <c r="M148" s="4" t="s">
        <v>40</v>
      </c>
      <c r="N148" s="3" t="s">
        <v>87</v>
      </c>
      <c r="O148" s="4" t="s">
        <v>637</v>
      </c>
      <c r="P148" s="3" t="s">
        <v>42</v>
      </c>
      <c r="Q148" s="5">
        <v>5</v>
      </c>
      <c r="R148" s="6">
        <v>8.3499401290000002</v>
      </c>
      <c r="S148" s="5">
        <v>0</v>
      </c>
      <c r="U148" s="5">
        <v>0</v>
      </c>
      <c r="W148" s="6">
        <v>0</v>
      </c>
      <c r="X148" s="3" t="s">
        <v>203</v>
      </c>
      <c r="Y148" s="3" t="s">
        <v>639</v>
      </c>
      <c r="Z148" s="3" t="s">
        <v>175</v>
      </c>
      <c r="AB148" s="3" t="s">
        <v>1013</v>
      </c>
      <c r="AC148" s="3" t="s">
        <v>46</v>
      </c>
    </row>
    <row r="149" spans="2:29" ht="38.25" x14ac:dyDescent="0.2">
      <c r="B149" s="2">
        <v>142</v>
      </c>
      <c r="C149" s="3" t="s">
        <v>1014</v>
      </c>
      <c r="D149" s="4" t="s">
        <v>1015</v>
      </c>
      <c r="E149" s="3">
        <v>44522000</v>
      </c>
      <c r="G149" s="4" t="s">
        <v>179</v>
      </c>
      <c r="H149" s="4" t="s">
        <v>739</v>
      </c>
      <c r="I149" s="4" t="s">
        <v>740</v>
      </c>
      <c r="J149" s="2" t="s">
        <v>741</v>
      </c>
      <c r="K149" s="5">
        <v>1024901350484</v>
      </c>
      <c r="L149" s="4" t="s">
        <v>40</v>
      </c>
      <c r="M149" s="4" t="s">
        <v>40</v>
      </c>
      <c r="N149" s="3" t="s">
        <v>117</v>
      </c>
      <c r="O149" s="4" t="s">
        <v>66</v>
      </c>
      <c r="P149" s="3" t="s">
        <v>42</v>
      </c>
      <c r="Q149" s="5">
        <v>6</v>
      </c>
      <c r="R149" s="6">
        <v>8.3571570000000008</v>
      </c>
      <c r="S149" s="5">
        <v>0</v>
      </c>
      <c r="U149" s="5">
        <v>0</v>
      </c>
      <c r="X149" s="3" t="s">
        <v>742</v>
      </c>
      <c r="Y149" s="3" t="s">
        <v>743</v>
      </c>
      <c r="AB149" s="3" t="s">
        <v>744</v>
      </c>
      <c r="AC149" s="3" t="s">
        <v>46</v>
      </c>
    </row>
    <row r="150" spans="2:29" ht="38.25" x14ac:dyDescent="0.2">
      <c r="B150" s="2">
        <v>143</v>
      </c>
      <c r="C150" s="3" t="s">
        <v>1016</v>
      </c>
      <c r="D150" s="4" t="s">
        <v>1017</v>
      </c>
      <c r="E150" s="3">
        <v>44522000</v>
      </c>
      <c r="F150" s="3">
        <v>686217</v>
      </c>
      <c r="G150" s="4" t="s">
        <v>1018</v>
      </c>
      <c r="H150" s="4" t="s">
        <v>258</v>
      </c>
      <c r="I150" s="4" t="s">
        <v>259</v>
      </c>
      <c r="J150" s="2" t="s">
        <v>260</v>
      </c>
      <c r="K150" s="5">
        <v>1084911000217</v>
      </c>
      <c r="L150" s="4" t="s">
        <v>40</v>
      </c>
      <c r="M150" s="4" t="s">
        <v>40</v>
      </c>
      <c r="N150" s="3" t="s">
        <v>117</v>
      </c>
      <c r="O150" s="4" t="s">
        <v>66</v>
      </c>
      <c r="P150" s="3" t="s">
        <v>42</v>
      </c>
      <c r="Q150" s="5">
        <v>12</v>
      </c>
      <c r="R150" s="6">
        <v>8.3744727719449994</v>
      </c>
      <c r="S150" s="5">
        <v>0</v>
      </c>
      <c r="U150" s="5">
        <v>0</v>
      </c>
      <c r="W150" s="6">
        <v>0</v>
      </c>
      <c r="X150" s="3" t="s">
        <v>261</v>
      </c>
      <c r="Y150" s="3" t="s">
        <v>262</v>
      </c>
      <c r="AB150" s="3" t="s">
        <v>603</v>
      </c>
      <c r="AC150" s="3" t="s">
        <v>46</v>
      </c>
    </row>
    <row r="151" spans="2:29" ht="89.25" x14ac:dyDescent="0.2">
      <c r="B151" s="2">
        <v>144</v>
      </c>
      <c r="C151" s="3" t="s">
        <v>1019</v>
      </c>
      <c r="D151" s="4" t="s">
        <v>1020</v>
      </c>
      <c r="E151" s="3">
        <v>44722000</v>
      </c>
      <c r="F151" s="3">
        <v>686230</v>
      </c>
      <c r="G151" s="4" t="s">
        <v>1021</v>
      </c>
      <c r="H151" s="4" t="s">
        <v>634</v>
      </c>
      <c r="I151" s="4" t="s">
        <v>1022</v>
      </c>
      <c r="J151" s="2" t="s">
        <v>636</v>
      </c>
      <c r="K151" s="5">
        <v>1024901351408</v>
      </c>
      <c r="L151" s="4" t="s">
        <v>40</v>
      </c>
      <c r="M151" s="4" t="s">
        <v>40</v>
      </c>
      <c r="N151" s="3" t="s">
        <v>87</v>
      </c>
      <c r="O151" s="4" t="s">
        <v>66</v>
      </c>
      <c r="P151" s="3" t="s">
        <v>42</v>
      </c>
      <c r="Q151" s="5">
        <v>3</v>
      </c>
      <c r="R151" s="6">
        <v>8.3890053140000003</v>
      </c>
      <c r="S151" s="5">
        <v>0</v>
      </c>
      <c r="U151" s="5">
        <v>0</v>
      </c>
      <c r="W151" s="6">
        <v>0</v>
      </c>
      <c r="X151" s="3" t="s">
        <v>638</v>
      </c>
      <c r="Y151" s="3" t="s">
        <v>1023</v>
      </c>
      <c r="Z151" s="3" t="s">
        <v>644</v>
      </c>
      <c r="AB151" s="3" t="s">
        <v>640</v>
      </c>
      <c r="AC151" s="3" t="s">
        <v>46</v>
      </c>
    </row>
    <row r="152" spans="2:29" ht="51" x14ac:dyDescent="0.2">
      <c r="B152" s="2">
        <v>145</v>
      </c>
      <c r="C152" s="3" t="s">
        <v>1024</v>
      </c>
      <c r="D152" s="4" t="s">
        <v>1025</v>
      </c>
      <c r="E152" s="3">
        <v>44522000</v>
      </c>
      <c r="F152" s="3">
        <v>686230</v>
      </c>
      <c r="G152" s="4" t="s">
        <v>979</v>
      </c>
      <c r="H152" s="4" t="s">
        <v>1026</v>
      </c>
      <c r="I152" s="4" t="s">
        <v>1027</v>
      </c>
      <c r="J152" s="2" t="s">
        <v>1028</v>
      </c>
      <c r="K152" s="5">
        <v>1174910001859</v>
      </c>
      <c r="L152" s="4" t="s">
        <v>40</v>
      </c>
      <c r="M152" s="4" t="s">
        <v>40</v>
      </c>
      <c r="N152" s="3" t="s">
        <v>574</v>
      </c>
      <c r="O152" s="4">
        <v>43.13</v>
      </c>
      <c r="P152" s="3" t="s">
        <v>42</v>
      </c>
      <c r="Q152" s="5">
        <v>5</v>
      </c>
      <c r="R152" s="6">
        <v>8.4154620999999992</v>
      </c>
      <c r="S152" s="5">
        <v>0</v>
      </c>
      <c r="U152" s="5">
        <v>0</v>
      </c>
      <c r="X152" s="3" t="s">
        <v>1029</v>
      </c>
      <c r="Y152" s="3" t="s">
        <v>984</v>
      </c>
      <c r="AB152" s="3" t="s">
        <v>1030</v>
      </c>
      <c r="AC152" s="3" t="s">
        <v>46</v>
      </c>
    </row>
    <row r="153" spans="2:29" ht="38.25" x14ac:dyDescent="0.2">
      <c r="B153" s="2">
        <v>146</v>
      </c>
      <c r="C153" s="3" t="s">
        <v>1031</v>
      </c>
      <c r="D153" s="4" t="s">
        <v>1032</v>
      </c>
      <c r="E153" s="3">
        <v>77603701</v>
      </c>
      <c r="F153" s="3">
        <v>689516</v>
      </c>
      <c r="G153" s="4" t="s">
        <v>1033</v>
      </c>
      <c r="H153" s="4" t="s">
        <v>1034</v>
      </c>
      <c r="I153" s="4" t="s">
        <v>426</v>
      </c>
      <c r="J153" s="2" t="s">
        <v>427</v>
      </c>
      <c r="K153" s="5">
        <v>1028700586694</v>
      </c>
      <c r="L153" s="4" t="s">
        <v>460</v>
      </c>
      <c r="M153" s="4" t="s">
        <v>40</v>
      </c>
      <c r="N153" s="3" t="s">
        <v>1035</v>
      </c>
      <c r="O153" s="4">
        <v>35.1</v>
      </c>
      <c r="P153" s="3" t="s">
        <v>42</v>
      </c>
      <c r="Q153" s="5">
        <v>8</v>
      </c>
      <c r="R153" s="6">
        <v>8.4411511949999998</v>
      </c>
      <c r="S153" s="5">
        <v>0</v>
      </c>
      <c r="U153" s="5">
        <v>0</v>
      </c>
      <c r="W153" s="6">
        <v>0</v>
      </c>
      <c r="X153" s="3" t="s">
        <v>1036</v>
      </c>
      <c r="Y153" s="3" t="s">
        <v>1037</v>
      </c>
      <c r="AB153" s="3" t="s">
        <v>1038</v>
      </c>
      <c r="AC153" s="3" t="s">
        <v>46</v>
      </c>
    </row>
    <row r="154" spans="2:29" ht="25.5" x14ac:dyDescent="0.2">
      <c r="B154" s="2">
        <v>147</v>
      </c>
      <c r="C154" s="3" t="s">
        <v>1039</v>
      </c>
      <c r="D154" s="4" t="s">
        <v>1040</v>
      </c>
      <c r="E154" s="3">
        <v>44522000</v>
      </c>
      <c r="F154" s="3">
        <v>686230</v>
      </c>
      <c r="G154" s="4" t="s">
        <v>979</v>
      </c>
      <c r="H154" s="4" t="s">
        <v>980</v>
      </c>
      <c r="I154" s="4" t="s">
        <v>1041</v>
      </c>
      <c r="J154" s="2" t="s">
        <v>982</v>
      </c>
      <c r="K154" s="5">
        <v>1094912000040</v>
      </c>
      <c r="L154" s="4" t="s">
        <v>40</v>
      </c>
      <c r="M154" s="4" t="s">
        <v>40</v>
      </c>
      <c r="N154" s="3" t="s">
        <v>574</v>
      </c>
      <c r="O154" s="4">
        <v>43.13</v>
      </c>
      <c r="P154" s="3" t="s">
        <v>42</v>
      </c>
      <c r="Q154" s="5">
        <v>5</v>
      </c>
      <c r="R154" s="6">
        <v>8.4762489999999993</v>
      </c>
      <c r="S154" s="5">
        <v>0</v>
      </c>
      <c r="U154" s="5">
        <v>0</v>
      </c>
      <c r="X154" s="3" t="s">
        <v>1042</v>
      </c>
      <c r="Y154" s="3" t="s">
        <v>984</v>
      </c>
      <c r="AB154" s="3" t="s">
        <v>1043</v>
      </c>
      <c r="AC154" s="3" t="s">
        <v>46</v>
      </c>
    </row>
    <row r="155" spans="2:29" ht="63.75" x14ac:dyDescent="0.2">
      <c r="B155" s="2">
        <v>148</v>
      </c>
      <c r="C155" s="3" t="s">
        <v>1044</v>
      </c>
      <c r="D155" s="4" t="s">
        <v>1045</v>
      </c>
      <c r="E155" s="3">
        <v>44513000</v>
      </c>
      <c r="G155" s="4" t="s">
        <v>731</v>
      </c>
      <c r="H155" s="4" t="s">
        <v>84</v>
      </c>
      <c r="I155" s="4" t="s">
        <v>85</v>
      </c>
      <c r="J155" s="2" t="s">
        <v>86</v>
      </c>
      <c r="K155" s="5">
        <v>1024900950480</v>
      </c>
      <c r="L155" s="4" t="s">
        <v>40</v>
      </c>
      <c r="M155" s="4" t="s">
        <v>40</v>
      </c>
      <c r="N155" s="3" t="s">
        <v>87</v>
      </c>
      <c r="O155" s="4" t="s">
        <v>66</v>
      </c>
      <c r="P155" s="3" t="s">
        <v>42</v>
      </c>
      <c r="Q155" s="5">
        <v>7</v>
      </c>
      <c r="R155" s="6">
        <v>8.4978090000000002</v>
      </c>
      <c r="S155" s="5">
        <v>0</v>
      </c>
      <c r="U155" s="5">
        <v>0</v>
      </c>
      <c r="X155" s="3" t="s">
        <v>732</v>
      </c>
      <c r="AB155" s="3" t="s">
        <v>733</v>
      </c>
      <c r="AC155" s="3" t="s">
        <v>46</v>
      </c>
    </row>
    <row r="156" spans="2:29" ht="51" x14ac:dyDescent="0.2">
      <c r="B156" s="2">
        <v>149</v>
      </c>
      <c r="C156" s="3" t="s">
        <v>1046</v>
      </c>
      <c r="D156" s="4" t="s">
        <v>1047</v>
      </c>
      <c r="E156" s="3">
        <v>44513000</v>
      </c>
      <c r="G156" s="4" t="s">
        <v>135</v>
      </c>
      <c r="H156" s="4" t="s">
        <v>1048</v>
      </c>
      <c r="I156" s="4" t="s">
        <v>1049</v>
      </c>
      <c r="J156" s="2" t="s">
        <v>1050</v>
      </c>
      <c r="K156" s="5">
        <v>1214900000160</v>
      </c>
      <c r="L156" s="4" t="s">
        <v>107</v>
      </c>
      <c r="M156" s="4" t="s">
        <v>107</v>
      </c>
      <c r="N156" s="3" t="s">
        <v>87</v>
      </c>
      <c r="O156" s="4" t="s">
        <v>66</v>
      </c>
      <c r="P156" s="3" t="s">
        <v>98</v>
      </c>
      <c r="Q156" s="5">
        <v>6</v>
      </c>
      <c r="R156" s="6">
        <v>8.500466265</v>
      </c>
      <c r="S156" s="5">
        <v>0</v>
      </c>
      <c r="U156" s="5">
        <v>0</v>
      </c>
      <c r="X156" s="3" t="s">
        <v>1051</v>
      </c>
      <c r="Y156" s="3" t="s">
        <v>697</v>
      </c>
      <c r="AB156" s="3" t="s">
        <v>1052</v>
      </c>
      <c r="AC156" s="3" t="s">
        <v>46</v>
      </c>
    </row>
    <row r="157" spans="2:29" ht="63.75" x14ac:dyDescent="0.2">
      <c r="B157" s="2">
        <v>150</v>
      </c>
      <c r="C157" s="3" t="s">
        <v>1053</v>
      </c>
      <c r="D157" s="4" t="s">
        <v>1054</v>
      </c>
      <c r="E157" s="3">
        <v>44701000</v>
      </c>
      <c r="G157" s="4" t="s">
        <v>1055</v>
      </c>
      <c r="H157" s="4" t="s">
        <v>1056</v>
      </c>
      <c r="I157" s="4" t="s">
        <v>1057</v>
      </c>
      <c r="J157" s="2" t="s">
        <v>1058</v>
      </c>
      <c r="K157" s="5">
        <v>1094910001900</v>
      </c>
      <c r="L157" s="4" t="s">
        <v>107</v>
      </c>
      <c r="M157" s="4" t="s">
        <v>107</v>
      </c>
      <c r="N157" s="3" t="s">
        <v>547</v>
      </c>
      <c r="O157" s="4">
        <v>8.1</v>
      </c>
      <c r="P157" s="3" t="s">
        <v>98</v>
      </c>
      <c r="Q157" s="5">
        <v>16</v>
      </c>
      <c r="R157" s="6">
        <v>8.5896530299999991</v>
      </c>
      <c r="S157" s="5">
        <v>0</v>
      </c>
      <c r="U157" s="5">
        <v>0</v>
      </c>
      <c r="W157" s="6">
        <v>0</v>
      </c>
      <c r="X157" s="3" t="s">
        <v>1059</v>
      </c>
      <c r="AB157" s="3" t="s">
        <v>1060</v>
      </c>
      <c r="AC157" s="3" t="s">
        <v>46</v>
      </c>
    </row>
    <row r="158" spans="2:29" ht="38.25" x14ac:dyDescent="0.2">
      <c r="B158" s="2">
        <v>151</v>
      </c>
      <c r="C158" s="3" t="s">
        <v>1061</v>
      </c>
      <c r="D158" s="4" t="s">
        <v>1062</v>
      </c>
      <c r="E158" s="3">
        <v>44713000</v>
      </c>
      <c r="G158" s="4" t="s">
        <v>1063</v>
      </c>
      <c r="H158" s="4" t="s">
        <v>1064</v>
      </c>
      <c r="I158" s="4" t="s">
        <v>1065</v>
      </c>
      <c r="J158" s="2" t="s">
        <v>1066</v>
      </c>
      <c r="K158" s="5">
        <v>1024901351089</v>
      </c>
      <c r="L158" s="4" t="s">
        <v>40</v>
      </c>
      <c r="M158" s="4" t="s">
        <v>40</v>
      </c>
      <c r="N158" s="3" t="s">
        <v>1067</v>
      </c>
      <c r="O158" s="4" t="s">
        <v>66</v>
      </c>
      <c r="P158" s="3" t="s">
        <v>42</v>
      </c>
      <c r="Q158" s="5">
        <v>1</v>
      </c>
      <c r="R158" s="6">
        <v>8.6751500000000004</v>
      </c>
      <c r="S158" s="5">
        <v>0</v>
      </c>
      <c r="U158" s="5">
        <v>0</v>
      </c>
      <c r="W158" s="6">
        <v>0</v>
      </c>
      <c r="X158" s="3" t="s">
        <v>1068</v>
      </c>
      <c r="Y158" s="3" t="s">
        <v>926</v>
      </c>
      <c r="AB158" s="3" t="s">
        <v>1069</v>
      </c>
      <c r="AC158" s="3" t="s">
        <v>46</v>
      </c>
    </row>
    <row r="159" spans="2:29" ht="25.5" x14ac:dyDescent="0.2">
      <c r="B159" s="2">
        <v>152</v>
      </c>
      <c r="C159" s="3" t="s">
        <v>1070</v>
      </c>
      <c r="D159" s="4" t="s">
        <v>1071</v>
      </c>
      <c r="E159" s="3">
        <v>44722000</v>
      </c>
      <c r="G159" s="4" t="s">
        <v>1072</v>
      </c>
      <c r="H159" s="4" t="s">
        <v>1064</v>
      </c>
      <c r="I159" s="4" t="s">
        <v>1073</v>
      </c>
      <c r="J159" s="2" t="s">
        <v>1066</v>
      </c>
      <c r="K159" s="5">
        <v>1024901351089</v>
      </c>
      <c r="L159" s="4" t="s">
        <v>40</v>
      </c>
      <c r="M159" s="4" t="s">
        <v>40</v>
      </c>
      <c r="O159" s="4" t="s">
        <v>66</v>
      </c>
      <c r="P159" s="3" t="s">
        <v>42</v>
      </c>
      <c r="Q159" s="5">
        <v>1</v>
      </c>
      <c r="R159" s="6">
        <v>8.6751500000000004</v>
      </c>
      <c r="S159" s="5">
        <v>0</v>
      </c>
      <c r="U159" s="5">
        <v>0</v>
      </c>
      <c r="W159" s="6">
        <v>0</v>
      </c>
      <c r="X159" s="3" t="s">
        <v>1068</v>
      </c>
      <c r="Y159" s="3" t="s">
        <v>926</v>
      </c>
      <c r="AB159" s="3" t="s">
        <v>1074</v>
      </c>
      <c r="AC159" s="3" t="s">
        <v>46</v>
      </c>
    </row>
    <row r="160" spans="2:29" ht="25.5" x14ac:dyDescent="0.2">
      <c r="B160" s="2">
        <v>153</v>
      </c>
      <c r="C160" s="3" t="s">
        <v>1075</v>
      </c>
      <c r="D160" s="4" t="s">
        <v>1076</v>
      </c>
      <c r="E160" s="3">
        <v>44722000</v>
      </c>
      <c r="G160" s="4" t="s">
        <v>1072</v>
      </c>
      <c r="H160" s="4" t="s">
        <v>1064</v>
      </c>
      <c r="I160" s="4" t="s">
        <v>1077</v>
      </c>
      <c r="J160" s="2" t="s">
        <v>1066</v>
      </c>
      <c r="K160" s="5">
        <v>1024901351089</v>
      </c>
      <c r="L160" s="4" t="s">
        <v>40</v>
      </c>
      <c r="M160" s="4" t="s">
        <v>40</v>
      </c>
      <c r="O160" s="4" t="s">
        <v>66</v>
      </c>
      <c r="P160" s="3" t="s">
        <v>42</v>
      </c>
      <c r="Q160" s="5">
        <v>1</v>
      </c>
      <c r="R160" s="6">
        <v>8.6751500000000004</v>
      </c>
      <c r="S160" s="5">
        <v>0</v>
      </c>
      <c r="U160" s="5">
        <v>0</v>
      </c>
      <c r="W160" s="6">
        <v>0</v>
      </c>
      <c r="X160" s="3" t="s">
        <v>1068</v>
      </c>
      <c r="Y160" s="3" t="s">
        <v>926</v>
      </c>
      <c r="AB160" s="3" t="s">
        <v>1078</v>
      </c>
      <c r="AC160" s="3" t="s">
        <v>46</v>
      </c>
    </row>
    <row r="161" spans="2:29" ht="38.25" x14ac:dyDescent="0.2">
      <c r="B161" s="2">
        <v>154</v>
      </c>
      <c r="C161" s="3" t="s">
        <v>1079</v>
      </c>
      <c r="D161" s="4" t="s">
        <v>1080</v>
      </c>
      <c r="E161" s="3">
        <v>44719000</v>
      </c>
      <c r="G161" s="4" t="s">
        <v>1081</v>
      </c>
      <c r="H161" s="4" t="s">
        <v>1082</v>
      </c>
      <c r="I161" s="4" t="s">
        <v>1083</v>
      </c>
      <c r="J161" s="2" t="s">
        <v>1084</v>
      </c>
      <c r="K161" s="5">
        <v>1194910000658</v>
      </c>
      <c r="L161" s="4" t="s">
        <v>107</v>
      </c>
      <c r="M161" s="4" t="s">
        <v>107</v>
      </c>
      <c r="N161" s="3" t="s">
        <v>1085</v>
      </c>
      <c r="O161" s="4" t="s">
        <v>1085</v>
      </c>
      <c r="P161" s="3" t="s">
        <v>98</v>
      </c>
      <c r="Q161" s="5">
        <v>12</v>
      </c>
      <c r="R161" s="6">
        <v>8.6982099999999996</v>
      </c>
      <c r="S161" s="5">
        <v>0</v>
      </c>
      <c r="U161" s="5">
        <v>0</v>
      </c>
      <c r="W161" s="6">
        <v>0</v>
      </c>
      <c r="X161" s="3" t="s">
        <v>1086</v>
      </c>
      <c r="AB161" s="3" t="s">
        <v>1087</v>
      </c>
      <c r="AC161" s="3" t="s">
        <v>46</v>
      </c>
    </row>
    <row r="162" spans="2:29" ht="63.75" x14ac:dyDescent="0.2">
      <c r="B162" s="2">
        <v>155</v>
      </c>
      <c r="C162" s="3" t="s">
        <v>1088</v>
      </c>
      <c r="D162" s="4" t="s">
        <v>1089</v>
      </c>
      <c r="E162" s="3">
        <v>44722000</v>
      </c>
      <c r="G162" s="4" t="s">
        <v>346</v>
      </c>
      <c r="H162" s="4" t="s">
        <v>634</v>
      </c>
      <c r="I162" s="4" t="s">
        <v>1090</v>
      </c>
      <c r="J162" s="2" t="s">
        <v>636</v>
      </c>
      <c r="K162" s="5">
        <v>1024901351408</v>
      </c>
      <c r="L162" s="4" t="s">
        <v>40</v>
      </c>
      <c r="M162" s="4" t="s">
        <v>40</v>
      </c>
      <c r="N162" s="3" t="s">
        <v>87</v>
      </c>
      <c r="O162" s="4" t="s">
        <v>66</v>
      </c>
      <c r="P162" s="3" t="s">
        <v>42</v>
      </c>
      <c r="Q162" s="5">
        <v>2</v>
      </c>
      <c r="R162" s="6">
        <v>8.7042900000000003</v>
      </c>
      <c r="S162" s="5">
        <v>0</v>
      </c>
      <c r="U162" s="5">
        <v>0</v>
      </c>
      <c r="W162" s="6">
        <v>0</v>
      </c>
      <c r="X162" s="3" t="s">
        <v>1091</v>
      </c>
      <c r="Z162" s="3" t="s">
        <v>79</v>
      </c>
      <c r="AB162" s="3" t="s">
        <v>1092</v>
      </c>
      <c r="AC162" s="3" t="s">
        <v>46</v>
      </c>
    </row>
    <row r="163" spans="2:29" ht="63.75" x14ac:dyDescent="0.2">
      <c r="B163" s="2">
        <v>156</v>
      </c>
      <c r="C163" s="3" t="s">
        <v>1093</v>
      </c>
      <c r="D163" s="4" t="s">
        <v>1094</v>
      </c>
      <c r="E163" s="3">
        <v>44619000</v>
      </c>
      <c r="G163" s="4" t="s">
        <v>525</v>
      </c>
      <c r="H163" s="4" t="s">
        <v>544</v>
      </c>
      <c r="I163" s="4" t="s">
        <v>545</v>
      </c>
      <c r="J163" s="2" t="s">
        <v>546</v>
      </c>
      <c r="K163" s="5">
        <v>1024900962701</v>
      </c>
      <c r="L163" s="4" t="s">
        <v>107</v>
      </c>
      <c r="M163" s="4" t="s">
        <v>107</v>
      </c>
      <c r="N163" s="3" t="s">
        <v>1095</v>
      </c>
      <c r="O163" s="4">
        <v>8.11</v>
      </c>
      <c r="P163" s="3" t="s">
        <v>98</v>
      </c>
      <c r="Q163" s="5">
        <v>7</v>
      </c>
      <c r="R163" s="6">
        <v>8.7140766139999997</v>
      </c>
      <c r="S163" s="5">
        <v>0</v>
      </c>
      <c r="U163" s="5">
        <v>0</v>
      </c>
      <c r="W163" s="6">
        <v>0</v>
      </c>
      <c r="X163" s="3" t="s">
        <v>1059</v>
      </c>
      <c r="AB163" s="3" t="s">
        <v>1096</v>
      </c>
      <c r="AC163" s="3" t="s">
        <v>46</v>
      </c>
    </row>
    <row r="164" spans="2:29" ht="38.25" x14ac:dyDescent="0.2">
      <c r="B164" s="2">
        <v>157</v>
      </c>
      <c r="C164" s="3" t="s">
        <v>1097</v>
      </c>
      <c r="D164" s="4" t="s">
        <v>1098</v>
      </c>
      <c r="E164" s="3">
        <v>44522000</v>
      </c>
      <c r="G164" s="4" t="s">
        <v>1099</v>
      </c>
      <c r="H164" s="4" t="s">
        <v>739</v>
      </c>
      <c r="I164" s="4" t="s">
        <v>740</v>
      </c>
      <c r="J164" s="2" t="s">
        <v>741</v>
      </c>
      <c r="K164" s="5">
        <v>1024901350484</v>
      </c>
      <c r="L164" s="4" t="s">
        <v>40</v>
      </c>
      <c r="M164" s="4" t="s">
        <v>40</v>
      </c>
      <c r="N164" s="3">
        <v>55</v>
      </c>
      <c r="O164" s="4">
        <v>55</v>
      </c>
      <c r="P164" s="3" t="s">
        <v>42</v>
      </c>
      <c r="Q164" s="5">
        <v>17</v>
      </c>
      <c r="R164" s="6">
        <v>8.7712955289999996</v>
      </c>
      <c r="S164" s="5">
        <v>0</v>
      </c>
      <c r="U164" s="5">
        <v>0</v>
      </c>
      <c r="X164" s="3" t="s">
        <v>742</v>
      </c>
      <c r="Y164" s="3" t="s">
        <v>1100</v>
      </c>
      <c r="AB164" s="3" t="s">
        <v>1101</v>
      </c>
      <c r="AC164" s="3" t="s">
        <v>46</v>
      </c>
    </row>
    <row r="165" spans="2:29" ht="51" x14ac:dyDescent="0.2">
      <c r="B165" s="2">
        <v>158</v>
      </c>
      <c r="C165" s="3" t="s">
        <v>1102</v>
      </c>
      <c r="D165" s="4" t="s">
        <v>1103</v>
      </c>
      <c r="E165" s="3">
        <v>44722000</v>
      </c>
      <c r="G165" s="4" t="s">
        <v>179</v>
      </c>
      <c r="H165" s="4" t="s">
        <v>980</v>
      </c>
      <c r="I165" s="4" t="s">
        <v>1104</v>
      </c>
      <c r="J165" s="2" t="s">
        <v>982</v>
      </c>
      <c r="K165" s="5">
        <v>1094912000040</v>
      </c>
      <c r="L165" s="4" t="s">
        <v>40</v>
      </c>
      <c r="M165" s="4" t="s">
        <v>40</v>
      </c>
      <c r="N165" s="3" t="s">
        <v>117</v>
      </c>
      <c r="O165" s="4" t="s">
        <v>66</v>
      </c>
      <c r="P165" s="3" t="s">
        <v>42</v>
      </c>
      <c r="Q165" s="5">
        <v>3</v>
      </c>
      <c r="R165" s="6">
        <v>8.7812228040000004</v>
      </c>
      <c r="S165" s="5">
        <v>0</v>
      </c>
      <c r="U165" s="5">
        <v>0</v>
      </c>
      <c r="W165" s="6">
        <v>0</v>
      </c>
      <c r="X165" s="3" t="s">
        <v>1105</v>
      </c>
      <c r="Y165" s="3" t="s">
        <v>531</v>
      </c>
      <c r="AB165" s="3" t="s">
        <v>1106</v>
      </c>
      <c r="AC165" s="3" t="s">
        <v>46</v>
      </c>
    </row>
    <row r="166" spans="2:29" ht="25.5" x14ac:dyDescent="0.2">
      <c r="B166" s="2">
        <v>159</v>
      </c>
      <c r="C166" s="3" t="s">
        <v>1107</v>
      </c>
      <c r="D166" s="4" t="s">
        <v>1108</v>
      </c>
      <c r="E166" s="3">
        <v>44522000</v>
      </c>
      <c r="G166" s="4" t="s">
        <v>179</v>
      </c>
      <c r="H166" s="4" t="s">
        <v>980</v>
      </c>
      <c r="I166" s="4" t="s">
        <v>1104</v>
      </c>
      <c r="J166" s="2" t="s">
        <v>982</v>
      </c>
      <c r="K166" s="5">
        <v>1094912000040</v>
      </c>
      <c r="L166" s="4" t="s">
        <v>40</v>
      </c>
      <c r="M166" s="4" t="s">
        <v>40</v>
      </c>
      <c r="N166" s="3" t="s">
        <v>574</v>
      </c>
      <c r="O166" s="4">
        <v>43.13</v>
      </c>
      <c r="P166" s="3" t="s">
        <v>42</v>
      </c>
      <c r="Q166" s="5">
        <v>6</v>
      </c>
      <c r="R166" s="6">
        <v>8.8054830000000006</v>
      </c>
      <c r="S166" s="5">
        <v>0</v>
      </c>
      <c r="U166" s="5">
        <v>0</v>
      </c>
      <c r="X166" s="3" t="s">
        <v>1109</v>
      </c>
      <c r="AB166" s="3" t="s">
        <v>1110</v>
      </c>
      <c r="AC166" s="3" t="s">
        <v>46</v>
      </c>
    </row>
    <row r="167" spans="2:29" ht="38.25" x14ac:dyDescent="0.2">
      <c r="B167" s="2">
        <v>160</v>
      </c>
      <c r="C167" s="3" t="s">
        <v>1111</v>
      </c>
      <c r="D167" s="4" t="s">
        <v>1112</v>
      </c>
      <c r="E167" s="3">
        <v>77603000</v>
      </c>
      <c r="F167" s="3">
        <v>689501</v>
      </c>
      <c r="G167" s="4" t="s">
        <v>1113</v>
      </c>
      <c r="H167" s="4" t="s">
        <v>858</v>
      </c>
      <c r="I167" s="4" t="s">
        <v>1114</v>
      </c>
      <c r="J167" s="2" t="s">
        <v>860</v>
      </c>
      <c r="K167" s="5">
        <v>1078706000460</v>
      </c>
      <c r="L167" s="4" t="s">
        <v>40</v>
      </c>
      <c r="M167" s="4" t="s">
        <v>40</v>
      </c>
      <c r="N167" s="3" t="s">
        <v>41</v>
      </c>
      <c r="O167" s="4" t="s">
        <v>1115</v>
      </c>
      <c r="P167" s="3" t="s">
        <v>42</v>
      </c>
      <c r="Q167" s="5">
        <v>1</v>
      </c>
      <c r="R167" s="6">
        <v>8.8478750000000002</v>
      </c>
      <c r="S167" s="5">
        <v>0</v>
      </c>
      <c r="U167" s="5">
        <v>0</v>
      </c>
      <c r="X167" s="3" t="s">
        <v>371</v>
      </c>
      <c r="AB167" s="3" t="s">
        <v>1116</v>
      </c>
      <c r="AC167" s="3" t="s">
        <v>46</v>
      </c>
    </row>
    <row r="168" spans="2:29" ht="38.25" x14ac:dyDescent="0.2">
      <c r="B168" s="2">
        <v>161</v>
      </c>
      <c r="C168" s="3" t="s">
        <v>1117</v>
      </c>
      <c r="D168" s="4" t="s">
        <v>1118</v>
      </c>
      <c r="E168" s="3">
        <v>44522000</v>
      </c>
      <c r="G168" s="4" t="s">
        <v>179</v>
      </c>
      <c r="H168" s="4" t="s">
        <v>747</v>
      </c>
      <c r="I168" s="4" t="s">
        <v>748</v>
      </c>
      <c r="J168" s="2" t="s">
        <v>749</v>
      </c>
      <c r="K168" s="5">
        <v>1194910001802</v>
      </c>
      <c r="L168" s="4" t="s">
        <v>40</v>
      </c>
      <c r="M168" s="4" t="s">
        <v>40</v>
      </c>
      <c r="N168" s="3" t="s">
        <v>574</v>
      </c>
      <c r="O168" s="4">
        <v>43.13</v>
      </c>
      <c r="P168" s="3" t="s">
        <v>42</v>
      </c>
      <c r="Q168" s="5">
        <v>5</v>
      </c>
      <c r="R168" s="6">
        <v>8.8603140000000007</v>
      </c>
      <c r="S168" s="5">
        <v>0</v>
      </c>
      <c r="U168" s="5">
        <v>0</v>
      </c>
      <c r="X168" s="3" t="s">
        <v>67</v>
      </c>
      <c r="AB168" s="3" t="s">
        <v>909</v>
      </c>
      <c r="AC168" s="3" t="s">
        <v>46</v>
      </c>
    </row>
    <row r="169" spans="2:29" ht="25.5" x14ac:dyDescent="0.2">
      <c r="B169" s="2">
        <v>162</v>
      </c>
      <c r="C169" s="3" t="s">
        <v>1119</v>
      </c>
      <c r="D169" s="4" t="s">
        <v>1120</v>
      </c>
      <c r="E169" s="3">
        <v>44522000</v>
      </c>
      <c r="F169" s="3">
        <v>686230</v>
      </c>
      <c r="G169" s="4" t="s">
        <v>979</v>
      </c>
      <c r="H169" s="4" t="s">
        <v>980</v>
      </c>
      <c r="I169" s="4" t="s">
        <v>1041</v>
      </c>
      <c r="J169" s="2" t="s">
        <v>982</v>
      </c>
      <c r="K169" s="5">
        <v>1094912000040</v>
      </c>
      <c r="L169" s="4" t="s">
        <v>40</v>
      </c>
      <c r="M169" s="4" t="s">
        <v>40</v>
      </c>
      <c r="N169" s="3" t="s">
        <v>574</v>
      </c>
      <c r="O169" s="4">
        <v>43.13</v>
      </c>
      <c r="P169" s="3" t="s">
        <v>42</v>
      </c>
      <c r="Q169" s="5">
        <v>5</v>
      </c>
      <c r="R169" s="6">
        <v>8.9610699999999994</v>
      </c>
      <c r="S169" s="5">
        <v>0</v>
      </c>
      <c r="U169" s="5">
        <v>0</v>
      </c>
      <c r="X169" s="3" t="s">
        <v>895</v>
      </c>
      <c r="Y169" s="3" t="s">
        <v>984</v>
      </c>
      <c r="Z169" s="3" t="s">
        <v>318</v>
      </c>
      <c r="AB169" s="3" t="s">
        <v>1121</v>
      </c>
      <c r="AC169" s="3" t="s">
        <v>46</v>
      </c>
    </row>
    <row r="170" spans="2:29" ht="51" x14ac:dyDescent="0.2">
      <c r="B170" s="2">
        <v>163</v>
      </c>
      <c r="C170" s="3" t="s">
        <v>1122</v>
      </c>
      <c r="D170" s="4" t="s">
        <v>1123</v>
      </c>
      <c r="E170" s="3">
        <v>44507000</v>
      </c>
      <c r="G170" s="4" t="s">
        <v>656</v>
      </c>
      <c r="H170" s="4" t="s">
        <v>1124</v>
      </c>
      <c r="I170" s="4" t="s">
        <v>1125</v>
      </c>
      <c r="J170" s="2" t="s">
        <v>1126</v>
      </c>
      <c r="K170" s="5">
        <v>1154910000520</v>
      </c>
      <c r="L170" s="4" t="s">
        <v>40</v>
      </c>
      <c r="M170" s="4" t="s">
        <v>40</v>
      </c>
      <c r="N170" s="3" t="s">
        <v>87</v>
      </c>
      <c r="O170" s="4" t="s">
        <v>66</v>
      </c>
      <c r="P170" s="3" t="s">
        <v>42</v>
      </c>
      <c r="Q170" s="5">
        <v>3</v>
      </c>
      <c r="R170" s="6">
        <v>8.9740170643999999</v>
      </c>
      <c r="S170" s="5">
        <v>0</v>
      </c>
      <c r="U170" s="5">
        <v>0</v>
      </c>
      <c r="X170" s="3" t="s">
        <v>1127</v>
      </c>
      <c r="AB170" s="3" t="s">
        <v>1128</v>
      </c>
      <c r="AC170" s="3" t="s">
        <v>46</v>
      </c>
    </row>
    <row r="171" spans="2:29" ht="51" x14ac:dyDescent="0.2">
      <c r="B171" s="2">
        <v>164</v>
      </c>
      <c r="C171" s="3" t="s">
        <v>1129</v>
      </c>
      <c r="D171" s="4" t="s">
        <v>1130</v>
      </c>
      <c r="E171" s="3">
        <v>44516000</v>
      </c>
      <c r="F171" s="3">
        <v>686050</v>
      </c>
      <c r="G171" s="4" t="s">
        <v>322</v>
      </c>
      <c r="H171" s="4" t="s">
        <v>1131</v>
      </c>
      <c r="I171" s="4" t="s">
        <v>1132</v>
      </c>
      <c r="J171" s="2" t="s">
        <v>1133</v>
      </c>
      <c r="K171" s="5">
        <v>1194910000548</v>
      </c>
      <c r="L171" s="4" t="s">
        <v>40</v>
      </c>
      <c r="M171" s="4" t="s">
        <v>107</v>
      </c>
      <c r="N171" s="3" t="s">
        <v>65</v>
      </c>
      <c r="O171" s="4" t="s">
        <v>326</v>
      </c>
      <c r="P171" s="3" t="s">
        <v>98</v>
      </c>
      <c r="Q171" s="5">
        <v>6</v>
      </c>
      <c r="R171" s="6">
        <v>8.9787757569999993</v>
      </c>
      <c r="S171" s="5">
        <v>0</v>
      </c>
      <c r="U171" s="5">
        <v>0</v>
      </c>
      <c r="X171" s="3" t="s">
        <v>1134</v>
      </c>
      <c r="Y171" s="3" t="s">
        <v>1135</v>
      </c>
      <c r="AB171" s="3" t="s">
        <v>763</v>
      </c>
      <c r="AC171" s="3" t="s">
        <v>46</v>
      </c>
    </row>
    <row r="172" spans="2:29" ht="38.25" x14ac:dyDescent="0.2">
      <c r="B172" s="2">
        <v>165</v>
      </c>
      <c r="C172" s="3" t="s">
        <v>1136</v>
      </c>
      <c r="D172" s="4" t="s">
        <v>1137</v>
      </c>
      <c r="E172" s="3">
        <v>44707000</v>
      </c>
      <c r="G172" s="4" t="s">
        <v>1138</v>
      </c>
      <c r="H172" s="4" t="s">
        <v>1139</v>
      </c>
      <c r="I172" s="4" t="s">
        <v>1140</v>
      </c>
      <c r="J172" s="2" t="s">
        <v>1141</v>
      </c>
      <c r="K172" s="5">
        <v>1024900675513</v>
      </c>
      <c r="L172" s="4" t="s">
        <v>40</v>
      </c>
      <c r="M172" s="4" t="s">
        <v>40</v>
      </c>
      <c r="N172" s="3" t="s">
        <v>1142</v>
      </c>
      <c r="O172" s="4">
        <v>41.2</v>
      </c>
      <c r="P172" s="3" t="s">
        <v>42</v>
      </c>
      <c r="Q172" s="5">
        <v>4</v>
      </c>
      <c r="R172" s="6">
        <v>9.03859149</v>
      </c>
      <c r="S172" s="5">
        <v>0</v>
      </c>
      <c r="U172" s="5">
        <v>0</v>
      </c>
      <c r="W172" s="6">
        <v>0</v>
      </c>
      <c r="X172" s="3" t="s">
        <v>1143</v>
      </c>
      <c r="Z172" s="3" t="s">
        <v>79</v>
      </c>
      <c r="AB172" s="3" t="s">
        <v>1144</v>
      </c>
      <c r="AC172" s="3" t="s">
        <v>46</v>
      </c>
    </row>
    <row r="173" spans="2:29" ht="51" x14ac:dyDescent="0.2">
      <c r="B173" s="2">
        <v>166</v>
      </c>
      <c r="C173" s="3" t="s">
        <v>1145</v>
      </c>
      <c r="D173" s="4" t="s">
        <v>1146</v>
      </c>
      <c r="E173" s="3">
        <v>44522000</v>
      </c>
      <c r="G173" s="4" t="s">
        <v>676</v>
      </c>
      <c r="H173" s="4" t="s">
        <v>892</v>
      </c>
      <c r="I173" s="4" t="s">
        <v>1147</v>
      </c>
      <c r="J173" s="2" t="s">
        <v>894</v>
      </c>
      <c r="K173" s="5">
        <v>1104910000238</v>
      </c>
      <c r="L173" s="4" t="s">
        <v>40</v>
      </c>
      <c r="M173" s="4" t="s">
        <v>40</v>
      </c>
      <c r="N173" s="3" t="s">
        <v>87</v>
      </c>
      <c r="O173" s="4" t="s">
        <v>66</v>
      </c>
      <c r="P173" s="3" t="s">
        <v>42</v>
      </c>
      <c r="Q173" s="5">
        <v>6</v>
      </c>
      <c r="R173" s="6">
        <v>9.0488691289999998</v>
      </c>
      <c r="S173" s="5">
        <v>0</v>
      </c>
      <c r="U173" s="5">
        <v>0</v>
      </c>
      <c r="X173" s="3" t="s">
        <v>1148</v>
      </c>
      <c r="Y173" s="3" t="s">
        <v>896</v>
      </c>
      <c r="Z173" s="3" t="s">
        <v>1149</v>
      </c>
      <c r="AB173" s="3" t="s">
        <v>1150</v>
      </c>
      <c r="AC173" s="3" t="s">
        <v>46</v>
      </c>
    </row>
    <row r="174" spans="2:29" ht="51" x14ac:dyDescent="0.2">
      <c r="B174" s="2">
        <v>167</v>
      </c>
      <c r="C174" s="3" t="s">
        <v>1151</v>
      </c>
      <c r="D174" s="4" t="s">
        <v>1152</v>
      </c>
      <c r="E174" s="3">
        <v>44701000</v>
      </c>
      <c r="H174" s="4" t="s">
        <v>1153</v>
      </c>
      <c r="I174" s="4" t="s">
        <v>1154</v>
      </c>
      <c r="J174" s="2" t="s">
        <v>1155</v>
      </c>
      <c r="K174" s="5">
        <v>1027739612120</v>
      </c>
      <c r="L174" s="4" t="s">
        <v>107</v>
      </c>
      <c r="M174" s="4" t="s">
        <v>107</v>
      </c>
      <c r="N174" s="3">
        <v>41.2</v>
      </c>
      <c r="O174" s="4">
        <v>41.2</v>
      </c>
      <c r="P174" s="3" t="s">
        <v>98</v>
      </c>
      <c r="Q174" s="5">
        <v>4</v>
      </c>
      <c r="R174" s="6">
        <v>9.0574390000000005</v>
      </c>
      <c r="S174" s="5">
        <v>1</v>
      </c>
      <c r="U174" s="5">
        <v>0</v>
      </c>
      <c r="X174" s="3" t="s">
        <v>540</v>
      </c>
      <c r="AB174" s="3" t="s">
        <v>1156</v>
      </c>
      <c r="AC174" s="3" t="s">
        <v>46</v>
      </c>
    </row>
    <row r="175" spans="2:29" ht="25.5" x14ac:dyDescent="0.2">
      <c r="B175" s="2">
        <v>168</v>
      </c>
      <c r="C175" s="3" t="s">
        <v>1157</v>
      </c>
      <c r="D175" s="4" t="s">
        <v>1158</v>
      </c>
      <c r="E175" s="3">
        <v>44722000</v>
      </c>
      <c r="G175" s="4" t="s">
        <v>179</v>
      </c>
      <c r="H175" s="4" t="s">
        <v>1159</v>
      </c>
      <c r="I175" s="4" t="s">
        <v>1160</v>
      </c>
      <c r="J175" s="2" t="s">
        <v>1161</v>
      </c>
      <c r="K175" s="5">
        <v>1194910001770</v>
      </c>
      <c r="L175" s="4" t="s">
        <v>40</v>
      </c>
      <c r="M175" s="4" t="s">
        <v>107</v>
      </c>
      <c r="N175" s="3" t="s">
        <v>117</v>
      </c>
      <c r="O175" s="4" t="s">
        <v>66</v>
      </c>
      <c r="P175" s="3" t="s">
        <v>98</v>
      </c>
      <c r="Q175" s="5">
        <v>5</v>
      </c>
      <c r="R175" s="6">
        <v>9.0702815999999995</v>
      </c>
      <c r="S175" s="5">
        <v>0</v>
      </c>
      <c r="U175" s="5">
        <v>0</v>
      </c>
      <c r="X175" s="3" t="s">
        <v>1162</v>
      </c>
      <c r="Z175" s="3" t="s">
        <v>644</v>
      </c>
      <c r="AB175" s="3" t="s">
        <v>1163</v>
      </c>
      <c r="AC175" s="3" t="s">
        <v>46</v>
      </c>
    </row>
    <row r="176" spans="2:29" ht="51" x14ac:dyDescent="0.2">
      <c r="B176" s="2">
        <v>169</v>
      </c>
      <c r="C176" s="3" t="s">
        <v>1164</v>
      </c>
      <c r="D176" s="4" t="s">
        <v>1165</v>
      </c>
      <c r="E176" s="3">
        <v>44522000</v>
      </c>
      <c r="G176" s="4" t="s">
        <v>676</v>
      </c>
      <c r="H176" s="4" t="s">
        <v>1166</v>
      </c>
      <c r="I176" s="4" t="s">
        <v>1167</v>
      </c>
      <c r="J176" s="2" t="s">
        <v>1168</v>
      </c>
      <c r="K176" s="5">
        <v>1214900001601</v>
      </c>
      <c r="L176" s="4" t="s">
        <v>40</v>
      </c>
      <c r="M176" s="4" t="s">
        <v>40</v>
      </c>
      <c r="N176" s="3" t="s">
        <v>87</v>
      </c>
      <c r="O176" s="4" t="s">
        <v>66</v>
      </c>
      <c r="P176" s="3" t="s">
        <v>42</v>
      </c>
      <c r="Q176" s="5">
        <v>5</v>
      </c>
      <c r="R176" s="6">
        <v>9.0850916319999993</v>
      </c>
      <c r="S176" s="5">
        <v>0</v>
      </c>
      <c r="U176" s="5">
        <v>0</v>
      </c>
      <c r="X176" s="3" t="s">
        <v>852</v>
      </c>
      <c r="Y176" s="3" t="s">
        <v>1051</v>
      </c>
      <c r="AB176" s="3" t="s">
        <v>1052</v>
      </c>
      <c r="AC176" s="3" t="s">
        <v>46</v>
      </c>
    </row>
    <row r="177" spans="2:29" ht="38.25" x14ac:dyDescent="0.2">
      <c r="B177" s="2">
        <v>170</v>
      </c>
      <c r="C177" s="3" t="s">
        <v>1169</v>
      </c>
      <c r="D177" s="4" t="s">
        <v>1170</v>
      </c>
      <c r="E177" s="3">
        <v>44701000</v>
      </c>
      <c r="G177" s="4" t="s">
        <v>1171</v>
      </c>
      <c r="H177" s="4" t="s">
        <v>1172</v>
      </c>
      <c r="I177" s="4" t="s">
        <v>1173</v>
      </c>
      <c r="J177" s="2" t="s">
        <v>1174</v>
      </c>
      <c r="K177" s="5">
        <v>1024900959753</v>
      </c>
      <c r="L177" s="4" t="s">
        <v>40</v>
      </c>
      <c r="M177" s="4" t="s">
        <v>107</v>
      </c>
      <c r="N177" s="3">
        <v>28.92</v>
      </c>
      <c r="O177" s="4" t="s">
        <v>1175</v>
      </c>
      <c r="P177" s="3" t="s">
        <v>98</v>
      </c>
      <c r="Q177" s="5">
        <v>18</v>
      </c>
      <c r="R177" s="6">
        <v>9.1010884205499991</v>
      </c>
      <c r="S177" s="5">
        <v>0</v>
      </c>
      <c r="U177" s="5">
        <v>0</v>
      </c>
      <c r="W177" s="6">
        <v>0</v>
      </c>
      <c r="X177" s="3" t="s">
        <v>1176</v>
      </c>
      <c r="Y177" s="3" t="s">
        <v>1177</v>
      </c>
      <c r="Z177" s="3" t="s">
        <v>992</v>
      </c>
      <c r="AB177" s="3" t="s">
        <v>1178</v>
      </c>
      <c r="AC177" s="3" t="s">
        <v>46</v>
      </c>
    </row>
    <row r="178" spans="2:29" ht="38.25" x14ac:dyDescent="0.2">
      <c r="B178" s="2">
        <v>171</v>
      </c>
      <c r="C178" s="3" t="s">
        <v>1179</v>
      </c>
      <c r="D178" s="4" t="s">
        <v>1180</v>
      </c>
      <c r="E178" s="3">
        <v>44701000</v>
      </c>
      <c r="G178" s="4" t="s">
        <v>1181</v>
      </c>
      <c r="H178" s="4" t="s">
        <v>1182</v>
      </c>
      <c r="I178" s="4" t="s">
        <v>1183</v>
      </c>
      <c r="J178" s="2" t="s">
        <v>1184</v>
      </c>
      <c r="K178" s="5">
        <v>1024900953681</v>
      </c>
      <c r="L178" s="4" t="s">
        <v>40</v>
      </c>
      <c r="M178" s="4" t="s">
        <v>107</v>
      </c>
      <c r="N178" s="3">
        <v>90</v>
      </c>
      <c r="O178" s="4">
        <v>93.29</v>
      </c>
      <c r="P178" s="3" t="s">
        <v>98</v>
      </c>
      <c r="Q178" s="5">
        <v>3</v>
      </c>
      <c r="R178" s="6">
        <v>9.1289824260000003</v>
      </c>
      <c r="S178" s="5">
        <v>0</v>
      </c>
      <c r="U178" s="5">
        <v>0</v>
      </c>
      <c r="W178" s="6">
        <v>0</v>
      </c>
      <c r="X178" s="3" t="s">
        <v>1185</v>
      </c>
      <c r="Z178" s="3" t="s">
        <v>248</v>
      </c>
      <c r="AB178" s="3" t="s">
        <v>1186</v>
      </c>
      <c r="AC178" s="3" t="s">
        <v>46</v>
      </c>
    </row>
    <row r="179" spans="2:29" ht="25.5" x14ac:dyDescent="0.2">
      <c r="B179" s="2">
        <v>172</v>
      </c>
      <c r="C179" s="3" t="s">
        <v>1187</v>
      </c>
      <c r="D179" s="4" t="s">
        <v>1188</v>
      </c>
      <c r="E179" s="3">
        <v>44701000</v>
      </c>
      <c r="G179" s="4" t="s">
        <v>1189</v>
      </c>
      <c r="H179" s="4" t="s">
        <v>1188</v>
      </c>
      <c r="I179" s="4" t="s">
        <v>1190</v>
      </c>
      <c r="J179" s="2" t="s">
        <v>1191</v>
      </c>
      <c r="K179" s="5">
        <v>1094910002912</v>
      </c>
      <c r="L179" s="4" t="s">
        <v>107</v>
      </c>
      <c r="M179" s="4" t="s">
        <v>107</v>
      </c>
      <c r="N179" s="3">
        <v>33</v>
      </c>
      <c r="O179" s="4">
        <v>45.3</v>
      </c>
      <c r="P179" s="3" t="s">
        <v>98</v>
      </c>
      <c r="Q179" s="5">
        <v>3</v>
      </c>
      <c r="R179" s="6">
        <v>9.1391179999999999</v>
      </c>
      <c r="S179" s="5">
        <v>0</v>
      </c>
      <c r="U179" s="5">
        <v>0</v>
      </c>
      <c r="W179" s="6">
        <v>0.19600000000000001</v>
      </c>
      <c r="X179" s="3" t="s">
        <v>936</v>
      </c>
      <c r="AB179" s="3" t="s">
        <v>1192</v>
      </c>
      <c r="AC179" s="3" t="s">
        <v>46</v>
      </c>
    </row>
    <row r="180" spans="2:29" ht="38.25" x14ac:dyDescent="0.2">
      <c r="B180" s="2">
        <v>173</v>
      </c>
      <c r="C180" s="3" t="s">
        <v>1193</v>
      </c>
      <c r="D180" s="4" t="s">
        <v>1194</v>
      </c>
      <c r="E180" s="3">
        <v>77609000</v>
      </c>
      <c r="F180" s="3">
        <v>689450</v>
      </c>
      <c r="G180" s="4" t="s">
        <v>1195</v>
      </c>
      <c r="H180" s="4" t="s">
        <v>271</v>
      </c>
      <c r="I180" s="4" t="s">
        <v>1196</v>
      </c>
      <c r="J180" s="2" t="s">
        <v>273</v>
      </c>
      <c r="K180" s="5">
        <v>1028700570282</v>
      </c>
      <c r="L180" s="4" t="s">
        <v>40</v>
      </c>
      <c r="M180" s="4" t="s">
        <v>96</v>
      </c>
      <c r="N180" s="3" t="s">
        <v>350</v>
      </c>
      <c r="O180" s="4" t="s">
        <v>66</v>
      </c>
      <c r="P180" s="3" t="s">
        <v>98</v>
      </c>
      <c r="Q180" s="5">
        <v>5</v>
      </c>
      <c r="R180" s="6">
        <v>9.1802598050000004</v>
      </c>
      <c r="S180" s="5">
        <v>0</v>
      </c>
      <c r="U180" s="5">
        <v>0</v>
      </c>
      <c r="W180" s="6">
        <v>692.23</v>
      </c>
      <c r="X180" s="3" t="s">
        <v>1197</v>
      </c>
      <c r="AB180" s="3" t="s">
        <v>1198</v>
      </c>
      <c r="AC180" s="3" t="s">
        <v>46</v>
      </c>
    </row>
    <row r="181" spans="2:29" ht="63.75" x14ac:dyDescent="0.2">
      <c r="B181" s="2">
        <v>174</v>
      </c>
      <c r="C181" s="3" t="s">
        <v>1199</v>
      </c>
      <c r="D181" s="4" t="s">
        <v>1200</v>
      </c>
      <c r="E181" s="3">
        <v>44713000</v>
      </c>
      <c r="G181" s="4" t="s">
        <v>83</v>
      </c>
      <c r="H181" s="4" t="s">
        <v>84</v>
      </c>
      <c r="I181" s="4" t="s">
        <v>252</v>
      </c>
      <c r="J181" s="2" t="s">
        <v>86</v>
      </c>
      <c r="K181" s="5">
        <v>1024900950480</v>
      </c>
      <c r="L181" s="4" t="s">
        <v>40</v>
      </c>
      <c r="M181" s="4" t="s">
        <v>40</v>
      </c>
      <c r="N181" s="3" t="s">
        <v>87</v>
      </c>
      <c r="O181" s="4" t="s">
        <v>66</v>
      </c>
      <c r="P181" s="3" t="s">
        <v>42</v>
      </c>
      <c r="Q181" s="5">
        <v>5</v>
      </c>
      <c r="R181" s="6">
        <v>9.1810782342999993</v>
      </c>
      <c r="S181" s="5">
        <v>0</v>
      </c>
      <c r="U181" s="5">
        <v>0</v>
      </c>
      <c r="X181" s="3" t="s">
        <v>1201</v>
      </c>
      <c r="Y181" s="3" t="s">
        <v>253</v>
      </c>
      <c r="AB181" s="3" t="s">
        <v>254</v>
      </c>
      <c r="AC181" s="3" t="s">
        <v>46</v>
      </c>
    </row>
    <row r="182" spans="2:29" ht="51" x14ac:dyDescent="0.2">
      <c r="B182" s="2">
        <v>175</v>
      </c>
      <c r="C182" s="3" t="s">
        <v>1202</v>
      </c>
      <c r="D182" s="4" t="s">
        <v>1203</v>
      </c>
      <c r="E182" s="3">
        <v>44622000</v>
      </c>
      <c r="G182" s="4" t="s">
        <v>1204</v>
      </c>
      <c r="H182" s="4" t="s">
        <v>1205</v>
      </c>
      <c r="I182" s="4" t="s">
        <v>1206</v>
      </c>
      <c r="J182" s="2" t="s">
        <v>1207</v>
      </c>
      <c r="K182" s="5">
        <v>1024900968421</v>
      </c>
      <c r="L182" s="4" t="s">
        <v>40</v>
      </c>
      <c r="M182" s="4" t="s">
        <v>40</v>
      </c>
      <c r="N182" s="3" t="s">
        <v>117</v>
      </c>
      <c r="O182" s="4" t="s">
        <v>139</v>
      </c>
      <c r="P182" s="3" t="s">
        <v>42</v>
      </c>
      <c r="Q182" s="5">
        <v>1</v>
      </c>
      <c r="R182" s="6">
        <v>9.2108319499999993</v>
      </c>
      <c r="S182" s="5">
        <v>0</v>
      </c>
      <c r="U182" s="5">
        <v>0</v>
      </c>
      <c r="W182" s="6">
        <v>0</v>
      </c>
      <c r="X182" s="3" t="s">
        <v>1208</v>
      </c>
      <c r="Z182" s="3" t="s">
        <v>1209</v>
      </c>
      <c r="AB182" s="3" t="s">
        <v>1210</v>
      </c>
      <c r="AC182" s="3" t="s">
        <v>46</v>
      </c>
    </row>
    <row r="183" spans="2:29" ht="51" x14ac:dyDescent="0.2">
      <c r="B183" s="2">
        <v>176</v>
      </c>
      <c r="C183" s="3" t="s">
        <v>1211</v>
      </c>
      <c r="D183" s="4" t="s">
        <v>1212</v>
      </c>
      <c r="E183" s="3">
        <v>44622000</v>
      </c>
      <c r="G183" s="4" t="s">
        <v>1213</v>
      </c>
      <c r="H183" s="4" t="s">
        <v>1205</v>
      </c>
      <c r="I183" s="4" t="s">
        <v>1206</v>
      </c>
      <c r="J183" s="2" t="s">
        <v>1207</v>
      </c>
      <c r="K183" s="5">
        <v>1024900968421</v>
      </c>
      <c r="L183" s="4" t="s">
        <v>40</v>
      </c>
      <c r="M183" s="4" t="s">
        <v>40</v>
      </c>
      <c r="N183" s="3" t="s">
        <v>117</v>
      </c>
      <c r="O183" s="4" t="s">
        <v>66</v>
      </c>
      <c r="P183" s="3" t="s">
        <v>42</v>
      </c>
      <c r="Q183" s="5">
        <v>1</v>
      </c>
      <c r="R183" s="6">
        <v>9.2108319499999993</v>
      </c>
      <c r="S183" s="5">
        <v>0</v>
      </c>
      <c r="U183" s="5">
        <v>0</v>
      </c>
      <c r="W183" s="6">
        <v>0</v>
      </c>
      <c r="X183" s="3" t="s">
        <v>1208</v>
      </c>
      <c r="Z183" s="3" t="s">
        <v>1209</v>
      </c>
      <c r="AB183" s="3" t="s">
        <v>1214</v>
      </c>
      <c r="AC183" s="3" t="s">
        <v>46</v>
      </c>
    </row>
    <row r="184" spans="2:29" ht="25.5" x14ac:dyDescent="0.2">
      <c r="B184" s="2">
        <v>177</v>
      </c>
      <c r="C184" s="3" t="s">
        <v>1215</v>
      </c>
      <c r="D184" s="4" t="s">
        <v>1216</v>
      </c>
      <c r="E184" s="3">
        <v>44622151</v>
      </c>
      <c r="G184" s="4" t="s">
        <v>1217</v>
      </c>
      <c r="H184" s="4" t="s">
        <v>1218</v>
      </c>
      <c r="I184" s="4" t="s">
        <v>1219</v>
      </c>
      <c r="J184" s="2" t="s">
        <v>1220</v>
      </c>
      <c r="K184" s="5">
        <v>1144912000265</v>
      </c>
      <c r="L184" s="4" t="s">
        <v>40</v>
      </c>
      <c r="M184" s="4" t="s">
        <v>40</v>
      </c>
      <c r="N184" s="3" t="s">
        <v>1221</v>
      </c>
      <c r="O184" s="4" t="s">
        <v>66</v>
      </c>
      <c r="P184" s="3" t="s">
        <v>42</v>
      </c>
      <c r="Q184" s="5">
        <v>1</v>
      </c>
      <c r="R184" s="6">
        <v>9.2108319499999993</v>
      </c>
      <c r="S184" s="5">
        <v>0</v>
      </c>
      <c r="U184" s="5">
        <v>0</v>
      </c>
      <c r="W184" s="6">
        <v>0</v>
      </c>
      <c r="X184" s="3" t="s">
        <v>671</v>
      </c>
      <c r="Z184" s="3" t="s">
        <v>175</v>
      </c>
      <c r="AB184" s="3" t="s">
        <v>1222</v>
      </c>
      <c r="AC184" s="3" t="s">
        <v>46</v>
      </c>
    </row>
    <row r="185" spans="2:29" ht="51" x14ac:dyDescent="0.2">
      <c r="B185" s="2">
        <v>178</v>
      </c>
      <c r="C185" s="3" t="s">
        <v>1223</v>
      </c>
      <c r="D185" s="4" t="s">
        <v>1224</v>
      </c>
      <c r="E185" s="3">
        <v>44622000</v>
      </c>
      <c r="G185" s="4" t="s">
        <v>1072</v>
      </c>
      <c r="H185" s="4" t="s">
        <v>1225</v>
      </c>
      <c r="I185" s="4" t="s">
        <v>1226</v>
      </c>
      <c r="J185" s="2" t="s">
        <v>1227</v>
      </c>
      <c r="K185" s="5">
        <v>1144912000089</v>
      </c>
      <c r="L185" s="4" t="s">
        <v>40</v>
      </c>
      <c r="M185" s="4" t="s">
        <v>107</v>
      </c>
      <c r="N185" s="3" t="s">
        <v>117</v>
      </c>
      <c r="O185" s="4" t="s">
        <v>316</v>
      </c>
      <c r="P185" s="3" t="s">
        <v>98</v>
      </c>
      <c r="Q185" s="5">
        <v>1</v>
      </c>
      <c r="R185" s="6">
        <v>9.2108319499999993</v>
      </c>
      <c r="S185" s="5">
        <v>0</v>
      </c>
      <c r="U185" s="5">
        <v>0</v>
      </c>
      <c r="W185" s="6">
        <v>0</v>
      </c>
      <c r="X185" s="3" t="s">
        <v>1228</v>
      </c>
      <c r="Z185" s="3" t="s">
        <v>644</v>
      </c>
      <c r="AB185" s="3" t="s">
        <v>1229</v>
      </c>
      <c r="AC185" s="3" t="s">
        <v>46</v>
      </c>
    </row>
    <row r="186" spans="2:29" ht="25.5" x14ac:dyDescent="0.2">
      <c r="B186" s="2">
        <v>179</v>
      </c>
      <c r="C186" s="3" t="s">
        <v>1230</v>
      </c>
      <c r="D186" s="4" t="s">
        <v>1231</v>
      </c>
      <c r="E186" s="3">
        <v>44716000</v>
      </c>
      <c r="G186" s="4" t="s">
        <v>820</v>
      </c>
      <c r="H186" s="4" t="s">
        <v>821</v>
      </c>
      <c r="I186" s="4" t="s">
        <v>478</v>
      </c>
      <c r="J186" s="2" t="s">
        <v>479</v>
      </c>
      <c r="K186" s="5">
        <v>1034900006162</v>
      </c>
      <c r="L186" s="4" t="s">
        <v>40</v>
      </c>
      <c r="M186" s="4" t="s">
        <v>40</v>
      </c>
      <c r="N186" s="3" t="s">
        <v>117</v>
      </c>
      <c r="O186" s="4" t="s">
        <v>66</v>
      </c>
      <c r="P186" s="3" t="s">
        <v>42</v>
      </c>
      <c r="Q186" s="5">
        <v>4</v>
      </c>
      <c r="R186" s="6">
        <v>9.2240439999999992</v>
      </c>
      <c r="S186" s="5">
        <v>0</v>
      </c>
      <c r="U186" s="5">
        <v>0</v>
      </c>
      <c r="X186" s="3" t="s">
        <v>822</v>
      </c>
      <c r="AB186" s="3" t="s">
        <v>823</v>
      </c>
      <c r="AC186" s="3" t="s">
        <v>46</v>
      </c>
    </row>
    <row r="187" spans="2:29" ht="25.5" x14ac:dyDescent="0.2">
      <c r="B187" s="2">
        <v>180</v>
      </c>
      <c r="C187" s="3" t="s">
        <v>1232</v>
      </c>
      <c r="D187" s="4" t="s">
        <v>1233</v>
      </c>
      <c r="E187" s="3">
        <v>44722000</v>
      </c>
      <c r="G187" s="4" t="s">
        <v>346</v>
      </c>
      <c r="H187" s="4" t="s">
        <v>502</v>
      </c>
      <c r="I187" s="4" t="s">
        <v>503</v>
      </c>
      <c r="J187" s="2" t="s">
        <v>504</v>
      </c>
      <c r="K187" s="5">
        <v>1064912003276</v>
      </c>
      <c r="L187" s="4" t="s">
        <v>40</v>
      </c>
      <c r="M187" s="4" t="s">
        <v>40</v>
      </c>
      <c r="N187" s="3" t="s">
        <v>117</v>
      </c>
      <c r="O187" s="4" t="s">
        <v>66</v>
      </c>
      <c r="P187" s="3" t="s">
        <v>42</v>
      </c>
      <c r="Q187" s="5">
        <v>3</v>
      </c>
      <c r="R187" s="6">
        <v>9.2695781030000006</v>
      </c>
      <c r="S187" s="5">
        <v>0</v>
      </c>
      <c r="U187" s="5">
        <v>0</v>
      </c>
      <c r="W187" s="6">
        <v>0</v>
      </c>
      <c r="X187" s="3" t="s">
        <v>505</v>
      </c>
      <c r="Z187" s="3" t="s">
        <v>473</v>
      </c>
      <c r="AB187" s="3" t="s">
        <v>506</v>
      </c>
      <c r="AC187" s="3" t="s">
        <v>46</v>
      </c>
    </row>
    <row r="188" spans="2:29" ht="38.25" x14ac:dyDescent="0.2">
      <c r="B188" s="2">
        <v>181</v>
      </c>
      <c r="C188" s="3" t="s">
        <v>1234</v>
      </c>
      <c r="D188" s="4" t="s">
        <v>1235</v>
      </c>
      <c r="E188" s="3">
        <v>44522000</v>
      </c>
      <c r="F188" s="3">
        <v>686230</v>
      </c>
      <c r="G188" s="4" t="s">
        <v>979</v>
      </c>
      <c r="H188" s="4" t="s">
        <v>747</v>
      </c>
      <c r="I188" s="4" t="s">
        <v>748</v>
      </c>
      <c r="J188" s="2" t="s">
        <v>749</v>
      </c>
      <c r="K188" s="5">
        <v>1194910001802</v>
      </c>
      <c r="L188" s="4" t="s">
        <v>40</v>
      </c>
      <c r="M188" s="4" t="s">
        <v>40</v>
      </c>
      <c r="N188" s="3" t="s">
        <v>117</v>
      </c>
      <c r="O188" s="4" t="s">
        <v>66</v>
      </c>
      <c r="P188" s="3" t="s">
        <v>42</v>
      </c>
      <c r="Q188" s="5">
        <v>8</v>
      </c>
      <c r="R188" s="6">
        <v>9.3601939999999999</v>
      </c>
      <c r="S188" s="5">
        <v>0</v>
      </c>
      <c r="U188" s="5">
        <v>0</v>
      </c>
      <c r="W188" s="6">
        <v>0</v>
      </c>
      <c r="X188" s="3" t="s">
        <v>1105</v>
      </c>
      <c r="Y188" s="3" t="s">
        <v>984</v>
      </c>
      <c r="Z188" s="3" t="s">
        <v>888</v>
      </c>
      <c r="AB188" s="3" t="s">
        <v>1236</v>
      </c>
      <c r="AC188" s="3" t="s">
        <v>46</v>
      </c>
    </row>
    <row r="189" spans="2:29" ht="51" x14ac:dyDescent="0.2">
      <c r="B189" s="2">
        <v>182</v>
      </c>
      <c r="C189" s="3" t="s">
        <v>1237</v>
      </c>
      <c r="D189" s="4" t="s">
        <v>1238</v>
      </c>
      <c r="E189" s="3">
        <v>44713000</v>
      </c>
      <c r="G189" s="4" t="s">
        <v>83</v>
      </c>
      <c r="H189" s="4" t="s">
        <v>84</v>
      </c>
      <c r="I189" s="4" t="s">
        <v>85</v>
      </c>
      <c r="J189" s="2" t="s">
        <v>86</v>
      </c>
      <c r="K189" s="5">
        <v>1024900950480</v>
      </c>
      <c r="L189" s="4" t="s">
        <v>40</v>
      </c>
      <c r="M189" s="4" t="s">
        <v>40</v>
      </c>
      <c r="N189" s="3" t="s">
        <v>87</v>
      </c>
      <c r="O189" s="4" t="s">
        <v>66</v>
      </c>
      <c r="P189" s="3" t="s">
        <v>42</v>
      </c>
      <c r="Q189" s="5">
        <v>1</v>
      </c>
      <c r="R189" s="6">
        <v>9.3617699999999999</v>
      </c>
      <c r="S189" s="5">
        <v>0</v>
      </c>
      <c r="U189" s="5">
        <v>0</v>
      </c>
      <c r="X189" s="3" t="s">
        <v>1239</v>
      </c>
      <c r="Y189" s="3" t="s">
        <v>672</v>
      </c>
      <c r="AB189" s="3" t="s">
        <v>673</v>
      </c>
      <c r="AC189" s="3" t="s">
        <v>46</v>
      </c>
    </row>
    <row r="190" spans="2:29" ht="51" x14ac:dyDescent="0.2">
      <c r="B190" s="2">
        <v>183</v>
      </c>
      <c r="C190" s="3" t="s">
        <v>1240</v>
      </c>
      <c r="D190" s="4" t="s">
        <v>1241</v>
      </c>
      <c r="E190" s="3">
        <v>44713000</v>
      </c>
      <c r="G190" s="4" t="s">
        <v>83</v>
      </c>
      <c r="H190" s="4" t="s">
        <v>84</v>
      </c>
      <c r="I190" s="4" t="s">
        <v>85</v>
      </c>
      <c r="J190" s="2" t="s">
        <v>86</v>
      </c>
      <c r="K190" s="5">
        <v>1024900950480</v>
      </c>
      <c r="L190" s="4" t="s">
        <v>40</v>
      </c>
      <c r="M190" s="4" t="s">
        <v>40</v>
      </c>
      <c r="N190" s="3" t="s">
        <v>87</v>
      </c>
      <c r="O190" s="4" t="s">
        <v>66</v>
      </c>
      <c r="P190" s="3" t="s">
        <v>42</v>
      </c>
      <c r="Q190" s="5">
        <v>1</v>
      </c>
      <c r="R190" s="6">
        <v>9.3617699999999999</v>
      </c>
      <c r="S190" s="5">
        <v>0</v>
      </c>
      <c r="U190" s="5">
        <v>0</v>
      </c>
      <c r="X190" s="3" t="s">
        <v>1239</v>
      </c>
      <c r="Y190" s="3" t="s">
        <v>672</v>
      </c>
      <c r="Z190" s="3" t="s">
        <v>1242</v>
      </c>
      <c r="AB190" s="3" t="s">
        <v>673</v>
      </c>
      <c r="AC190" s="3" t="s">
        <v>46</v>
      </c>
    </row>
    <row r="191" spans="2:29" ht="51" x14ac:dyDescent="0.2">
      <c r="B191" s="2">
        <v>184</v>
      </c>
      <c r="C191" s="3" t="s">
        <v>1243</v>
      </c>
      <c r="D191" s="4" t="s">
        <v>1244</v>
      </c>
      <c r="E191" s="3">
        <v>44622151</v>
      </c>
      <c r="G191" s="4" t="s">
        <v>1245</v>
      </c>
      <c r="H191" s="4" t="s">
        <v>1246</v>
      </c>
      <c r="I191" s="4" t="s">
        <v>1247</v>
      </c>
      <c r="J191" s="2" t="s">
        <v>1248</v>
      </c>
      <c r="K191" s="5">
        <v>1064912003694</v>
      </c>
      <c r="L191" s="4" t="s">
        <v>40</v>
      </c>
      <c r="M191" s="4" t="s">
        <v>40</v>
      </c>
      <c r="N191" s="3" t="s">
        <v>1249</v>
      </c>
      <c r="O191" s="4" t="s">
        <v>316</v>
      </c>
      <c r="P191" s="3" t="s">
        <v>42</v>
      </c>
      <c r="Q191" s="5">
        <v>1</v>
      </c>
      <c r="R191" s="6">
        <v>9.4190000000000005</v>
      </c>
      <c r="S191" s="5">
        <v>0</v>
      </c>
      <c r="U191" s="5">
        <v>0</v>
      </c>
      <c r="W191" s="6">
        <v>0</v>
      </c>
      <c r="X191" s="3" t="s">
        <v>1250</v>
      </c>
      <c r="Z191" s="3" t="s">
        <v>1251</v>
      </c>
      <c r="AB191" s="3" t="s">
        <v>1252</v>
      </c>
      <c r="AC191" s="3" t="s">
        <v>46</v>
      </c>
    </row>
    <row r="192" spans="2:29" ht="25.5" x14ac:dyDescent="0.2">
      <c r="B192" s="2">
        <v>185</v>
      </c>
      <c r="C192" s="3" t="s">
        <v>1253</v>
      </c>
      <c r="D192" s="4" t="s">
        <v>1254</v>
      </c>
      <c r="E192" s="3">
        <v>44522000</v>
      </c>
      <c r="G192" s="4" t="s">
        <v>1255</v>
      </c>
      <c r="H192" s="4" t="s">
        <v>394</v>
      </c>
      <c r="I192" s="4" t="s">
        <v>1256</v>
      </c>
      <c r="J192" s="2" t="s">
        <v>396</v>
      </c>
      <c r="K192" s="5">
        <v>1024901350462</v>
      </c>
      <c r="L192" s="4" t="s">
        <v>40</v>
      </c>
      <c r="M192" s="4" t="s">
        <v>40</v>
      </c>
      <c r="N192" s="3">
        <v>8.9</v>
      </c>
      <c r="O192" s="4" t="s">
        <v>66</v>
      </c>
      <c r="P192" s="3" t="s">
        <v>42</v>
      </c>
      <c r="Q192" s="5">
        <v>5</v>
      </c>
      <c r="R192" s="6">
        <v>9.4227276417999999</v>
      </c>
      <c r="S192" s="5">
        <v>0</v>
      </c>
      <c r="U192" s="5">
        <v>0</v>
      </c>
      <c r="W192" s="6">
        <v>2.4501936290000002</v>
      </c>
      <c r="X192" s="3" t="s">
        <v>397</v>
      </c>
      <c r="Y192" s="3" t="s">
        <v>1257</v>
      </c>
      <c r="Z192" s="3" t="s">
        <v>398</v>
      </c>
      <c r="AB192" s="3" t="s">
        <v>1258</v>
      </c>
      <c r="AC192" s="3" t="s">
        <v>46</v>
      </c>
    </row>
    <row r="193" spans="2:29" ht="51" x14ac:dyDescent="0.2">
      <c r="B193" s="2">
        <v>186</v>
      </c>
      <c r="C193" s="3" t="s">
        <v>1259</v>
      </c>
      <c r="D193" s="4" t="s">
        <v>1260</v>
      </c>
      <c r="E193" s="3">
        <v>44710000</v>
      </c>
      <c r="G193" s="4" t="s">
        <v>1261</v>
      </c>
      <c r="H193" s="4" t="s">
        <v>849</v>
      </c>
      <c r="I193" s="4" t="s">
        <v>850</v>
      </c>
      <c r="J193" s="2" t="s">
        <v>851</v>
      </c>
      <c r="K193" s="5">
        <v>1024900975472</v>
      </c>
      <c r="L193" s="4" t="s">
        <v>40</v>
      </c>
      <c r="M193" s="4" t="s">
        <v>40</v>
      </c>
      <c r="N193" s="3" t="s">
        <v>117</v>
      </c>
      <c r="O193" s="4" t="s">
        <v>139</v>
      </c>
      <c r="P193" s="3" t="s">
        <v>42</v>
      </c>
      <c r="Q193" s="5">
        <v>5</v>
      </c>
      <c r="R193" s="6">
        <v>9.4268619999999999</v>
      </c>
      <c r="S193" s="5">
        <v>0</v>
      </c>
      <c r="U193" s="5">
        <v>0</v>
      </c>
      <c r="W193" s="6">
        <v>0</v>
      </c>
      <c r="X193" s="3" t="s">
        <v>317</v>
      </c>
      <c r="Y193" s="3" t="s">
        <v>853</v>
      </c>
      <c r="Z193" s="3" t="s">
        <v>318</v>
      </c>
      <c r="AB193" s="3" t="s">
        <v>1262</v>
      </c>
      <c r="AC193" s="3" t="s">
        <v>46</v>
      </c>
    </row>
    <row r="194" spans="2:29" ht="51" x14ac:dyDescent="0.2">
      <c r="B194" s="2">
        <v>187</v>
      </c>
      <c r="C194" s="3" t="s">
        <v>1263</v>
      </c>
      <c r="D194" s="4" t="s">
        <v>1264</v>
      </c>
      <c r="E194" s="3">
        <v>44719000</v>
      </c>
      <c r="G194" s="4" t="s">
        <v>525</v>
      </c>
      <c r="H194" s="4" t="s">
        <v>1265</v>
      </c>
      <c r="I194" s="4" t="s">
        <v>1266</v>
      </c>
      <c r="J194" s="2" t="s">
        <v>1267</v>
      </c>
      <c r="K194" s="5">
        <v>1194910001186</v>
      </c>
      <c r="L194" s="4" t="s">
        <v>40</v>
      </c>
      <c r="M194" s="4" t="s">
        <v>40</v>
      </c>
      <c r="N194" s="3" t="s">
        <v>87</v>
      </c>
      <c r="O194" s="4" t="s">
        <v>1268</v>
      </c>
      <c r="P194" s="3" t="s">
        <v>42</v>
      </c>
      <c r="Q194" s="5">
        <v>2</v>
      </c>
      <c r="R194" s="6">
        <v>9.4610190000000003</v>
      </c>
      <c r="S194" s="5">
        <v>0</v>
      </c>
      <c r="U194" s="5">
        <v>0</v>
      </c>
      <c r="W194" s="6">
        <v>0</v>
      </c>
      <c r="X194" s="3" t="s">
        <v>1269</v>
      </c>
      <c r="Y194" s="3" t="s">
        <v>1270</v>
      </c>
      <c r="Z194" s="3" t="s">
        <v>79</v>
      </c>
      <c r="AB194" s="3" t="s">
        <v>506</v>
      </c>
      <c r="AC194" s="3" t="s">
        <v>46</v>
      </c>
    </row>
    <row r="195" spans="2:29" ht="25.5" x14ac:dyDescent="0.2">
      <c r="B195" s="2">
        <v>188</v>
      </c>
      <c r="C195" s="3" t="s">
        <v>1271</v>
      </c>
      <c r="D195" s="4" t="s">
        <v>1272</v>
      </c>
      <c r="E195" s="3">
        <v>44713000</v>
      </c>
      <c r="G195" s="4" t="s">
        <v>83</v>
      </c>
      <c r="H195" s="4" t="s">
        <v>1273</v>
      </c>
      <c r="I195" s="4" t="s">
        <v>1274</v>
      </c>
      <c r="J195" s="2" t="s">
        <v>1275</v>
      </c>
      <c r="K195" s="5">
        <v>1134910016009</v>
      </c>
      <c r="L195" s="4" t="s">
        <v>40</v>
      </c>
      <c r="M195" s="4" t="s">
        <v>40</v>
      </c>
      <c r="N195" s="3" t="s">
        <v>117</v>
      </c>
      <c r="O195" s="4" t="s">
        <v>66</v>
      </c>
      <c r="P195" s="3" t="s">
        <v>42</v>
      </c>
      <c r="Q195" s="5">
        <v>2</v>
      </c>
      <c r="R195" s="6">
        <v>9.5468934000000001</v>
      </c>
      <c r="S195" s="5">
        <v>0</v>
      </c>
      <c r="U195" s="5">
        <v>0</v>
      </c>
      <c r="W195" s="6">
        <v>0</v>
      </c>
      <c r="X195" s="3" t="s">
        <v>451</v>
      </c>
      <c r="Y195" s="3" t="s">
        <v>771</v>
      </c>
      <c r="Z195" s="3" t="s">
        <v>452</v>
      </c>
      <c r="AB195" s="3" t="s">
        <v>1276</v>
      </c>
      <c r="AC195" s="3" t="s">
        <v>46</v>
      </c>
    </row>
    <row r="196" spans="2:29" ht="51" x14ac:dyDescent="0.2">
      <c r="B196" s="2">
        <v>189</v>
      </c>
      <c r="C196" s="3" t="s">
        <v>1277</v>
      </c>
      <c r="D196" s="4" t="s">
        <v>1278</v>
      </c>
      <c r="E196" s="3">
        <v>44702000</v>
      </c>
      <c r="F196" s="3">
        <v>685910</v>
      </c>
      <c r="G196" s="4" t="s">
        <v>1279</v>
      </c>
      <c r="H196" s="4" t="s">
        <v>1280</v>
      </c>
      <c r="I196" s="4" t="s">
        <v>1281</v>
      </c>
      <c r="J196" s="2" t="s">
        <v>1282</v>
      </c>
      <c r="K196" s="5">
        <v>1154910001971</v>
      </c>
      <c r="L196" s="4" t="s">
        <v>107</v>
      </c>
      <c r="M196" s="4" t="s">
        <v>107</v>
      </c>
      <c r="N196" s="3" t="s">
        <v>1283</v>
      </c>
      <c r="O196" s="4">
        <v>10.199999999999999</v>
      </c>
      <c r="P196" s="3" t="s">
        <v>98</v>
      </c>
      <c r="Q196" s="5">
        <v>7</v>
      </c>
      <c r="R196" s="6">
        <v>9.5670002620000005</v>
      </c>
      <c r="S196" s="5">
        <v>0</v>
      </c>
      <c r="U196" s="5">
        <v>0</v>
      </c>
      <c r="W196" s="6">
        <v>0</v>
      </c>
      <c r="X196" s="3" t="s">
        <v>451</v>
      </c>
      <c r="Y196" s="3" t="s">
        <v>817</v>
      </c>
      <c r="AB196" s="3" t="s">
        <v>905</v>
      </c>
      <c r="AC196" s="3" t="s">
        <v>46</v>
      </c>
    </row>
    <row r="197" spans="2:29" ht="51" x14ac:dyDescent="0.2">
      <c r="B197" s="2">
        <v>190</v>
      </c>
      <c r="C197" s="3" t="s">
        <v>1284</v>
      </c>
      <c r="D197" s="4" t="s">
        <v>1285</v>
      </c>
      <c r="E197" s="3">
        <v>77715000</v>
      </c>
      <c r="F197" s="3">
        <v>689202</v>
      </c>
      <c r="G197" s="4" t="s">
        <v>1286</v>
      </c>
      <c r="H197" s="4" t="s">
        <v>1287</v>
      </c>
      <c r="I197" s="4" t="s">
        <v>1288</v>
      </c>
      <c r="J197" s="2" t="s">
        <v>1289</v>
      </c>
      <c r="K197" s="5">
        <v>1108709000366</v>
      </c>
      <c r="L197" s="4" t="s">
        <v>96</v>
      </c>
      <c r="M197" s="4" t="s">
        <v>40</v>
      </c>
      <c r="N197" s="3">
        <v>52.23</v>
      </c>
      <c r="O197" s="4">
        <v>52.23</v>
      </c>
      <c r="P197" s="3" t="s">
        <v>42</v>
      </c>
      <c r="Q197" s="5">
        <v>6</v>
      </c>
      <c r="R197" s="6">
        <v>9.6075900000000001</v>
      </c>
      <c r="S197" s="5">
        <v>0</v>
      </c>
      <c r="U197" s="5">
        <v>0</v>
      </c>
      <c r="W197" s="6">
        <v>0</v>
      </c>
      <c r="X197" s="3" t="s">
        <v>480</v>
      </c>
      <c r="Y197" s="3" t="s">
        <v>157</v>
      </c>
      <c r="AB197" s="3" t="s">
        <v>289</v>
      </c>
      <c r="AC197" s="3" t="s">
        <v>46</v>
      </c>
    </row>
    <row r="198" spans="2:29" ht="38.25" x14ac:dyDescent="0.2">
      <c r="B198" s="2">
        <v>191</v>
      </c>
      <c r="C198" s="3" t="s">
        <v>1290</v>
      </c>
      <c r="D198" s="4" t="s">
        <v>1291</v>
      </c>
      <c r="E198" s="3">
        <v>44722000</v>
      </c>
      <c r="G198" s="4" t="s">
        <v>179</v>
      </c>
      <c r="H198" s="4" t="s">
        <v>747</v>
      </c>
      <c r="I198" s="4" t="s">
        <v>748</v>
      </c>
      <c r="J198" s="2" t="s">
        <v>749</v>
      </c>
      <c r="K198" s="5">
        <v>1194910001802</v>
      </c>
      <c r="L198" s="4" t="s">
        <v>40</v>
      </c>
      <c r="M198" s="4" t="s">
        <v>40</v>
      </c>
      <c r="N198" s="3" t="s">
        <v>87</v>
      </c>
      <c r="O198" s="4" t="s">
        <v>66</v>
      </c>
      <c r="P198" s="3" t="s">
        <v>42</v>
      </c>
      <c r="Q198" s="5">
        <v>3</v>
      </c>
      <c r="R198" s="6">
        <v>9.6721486999999993</v>
      </c>
      <c r="S198" s="5">
        <v>0</v>
      </c>
      <c r="U198" s="5">
        <v>0</v>
      </c>
      <c r="X198" s="3" t="s">
        <v>1105</v>
      </c>
      <c r="Y198" s="3" t="s">
        <v>1292</v>
      </c>
      <c r="AB198" s="3" t="s">
        <v>1293</v>
      </c>
      <c r="AC198" s="3" t="s">
        <v>46</v>
      </c>
    </row>
    <row r="199" spans="2:29" ht="63.75" x14ac:dyDescent="0.2">
      <c r="B199" s="2">
        <v>192</v>
      </c>
      <c r="C199" s="3" t="s">
        <v>1294</v>
      </c>
      <c r="D199" s="4" t="s">
        <v>1295</v>
      </c>
      <c r="E199" s="3">
        <v>44707000</v>
      </c>
      <c r="G199" s="4" t="s">
        <v>1296</v>
      </c>
      <c r="H199" s="4" t="s">
        <v>1297</v>
      </c>
      <c r="I199" s="4" t="s">
        <v>1298</v>
      </c>
      <c r="J199" s="2" t="s">
        <v>260</v>
      </c>
      <c r="K199" s="5">
        <v>1084911000217</v>
      </c>
      <c r="L199" s="4" t="s">
        <v>40</v>
      </c>
      <c r="M199" s="4" t="s">
        <v>40</v>
      </c>
      <c r="N199" s="3">
        <v>38</v>
      </c>
      <c r="O199" s="4" t="s">
        <v>139</v>
      </c>
      <c r="P199" s="3" t="s">
        <v>42</v>
      </c>
      <c r="Q199" s="5">
        <v>4</v>
      </c>
      <c r="R199" s="6">
        <v>9.7176924657249995</v>
      </c>
      <c r="S199" s="5">
        <v>0</v>
      </c>
      <c r="U199" s="5">
        <v>1</v>
      </c>
      <c r="V199" s="6">
        <v>269.38900000000001</v>
      </c>
      <c r="W199" s="6">
        <v>0</v>
      </c>
      <c r="X199" s="3" t="s">
        <v>530</v>
      </c>
      <c r="Z199" s="3" t="s">
        <v>1299</v>
      </c>
      <c r="AB199" s="3" t="s">
        <v>1300</v>
      </c>
      <c r="AC199" s="3" t="s">
        <v>46</v>
      </c>
    </row>
    <row r="200" spans="2:29" ht="25.5" x14ac:dyDescent="0.2">
      <c r="B200" s="2">
        <v>193</v>
      </c>
      <c r="C200" s="3" t="s">
        <v>1301</v>
      </c>
      <c r="D200" s="4" t="s">
        <v>1302</v>
      </c>
      <c r="E200" s="3">
        <v>44522000</v>
      </c>
      <c r="G200" s="4" t="s">
        <v>1303</v>
      </c>
      <c r="H200" s="4" t="s">
        <v>980</v>
      </c>
      <c r="I200" s="4" t="s">
        <v>981</v>
      </c>
      <c r="J200" s="2" t="s">
        <v>982</v>
      </c>
      <c r="K200" s="5">
        <v>1094912000040</v>
      </c>
      <c r="L200" s="4" t="s">
        <v>40</v>
      </c>
      <c r="M200" s="4" t="s">
        <v>40</v>
      </c>
      <c r="N200" s="3" t="s">
        <v>574</v>
      </c>
      <c r="O200" s="4">
        <v>43.13</v>
      </c>
      <c r="P200" s="3" t="s">
        <v>42</v>
      </c>
      <c r="Q200" s="5">
        <v>6</v>
      </c>
      <c r="R200" s="6">
        <v>9.7178059999999995</v>
      </c>
      <c r="S200" s="5">
        <v>0</v>
      </c>
      <c r="U200" s="5">
        <v>0</v>
      </c>
      <c r="X200" s="3" t="s">
        <v>983</v>
      </c>
      <c r="Y200" s="3" t="s">
        <v>984</v>
      </c>
      <c r="AB200" s="3" t="s">
        <v>985</v>
      </c>
      <c r="AC200" s="3" t="s">
        <v>46</v>
      </c>
    </row>
    <row r="201" spans="2:29" ht="63.75" x14ac:dyDescent="0.2">
      <c r="B201" s="2">
        <v>194</v>
      </c>
      <c r="C201" s="3" t="s">
        <v>1304</v>
      </c>
      <c r="D201" s="4" t="s">
        <v>1305</v>
      </c>
      <c r="E201" s="3">
        <v>44522000</v>
      </c>
      <c r="F201" s="3">
        <v>686217</v>
      </c>
      <c r="G201" s="4" t="s">
        <v>1018</v>
      </c>
      <c r="H201" s="4" t="s">
        <v>942</v>
      </c>
      <c r="I201" s="4" t="s">
        <v>943</v>
      </c>
      <c r="J201" s="2" t="s">
        <v>686</v>
      </c>
      <c r="K201" s="5">
        <v>1024900784260</v>
      </c>
      <c r="L201" s="4" t="s">
        <v>40</v>
      </c>
      <c r="M201" s="4" t="s">
        <v>40</v>
      </c>
      <c r="N201" s="3" t="s">
        <v>117</v>
      </c>
      <c r="O201" s="4" t="s">
        <v>66</v>
      </c>
      <c r="P201" s="3" t="s">
        <v>42</v>
      </c>
      <c r="Q201" s="5">
        <v>14</v>
      </c>
      <c r="R201" s="6">
        <v>9.7551920872249998</v>
      </c>
      <c r="S201" s="5">
        <v>0</v>
      </c>
      <c r="U201" s="5">
        <v>0</v>
      </c>
      <c r="W201" s="6">
        <v>0</v>
      </c>
      <c r="X201" s="3" t="s">
        <v>261</v>
      </c>
      <c r="Y201" s="3" t="s">
        <v>1306</v>
      </c>
      <c r="AB201" s="3" t="s">
        <v>603</v>
      </c>
      <c r="AC201" s="3" t="s">
        <v>46</v>
      </c>
    </row>
    <row r="202" spans="2:29" ht="25.5" x14ac:dyDescent="0.2">
      <c r="B202" s="2">
        <v>195</v>
      </c>
      <c r="C202" s="3" t="s">
        <v>1307</v>
      </c>
      <c r="D202" s="4" t="s">
        <v>1308</v>
      </c>
      <c r="E202" s="3">
        <v>44513000</v>
      </c>
      <c r="G202" s="4" t="s">
        <v>83</v>
      </c>
      <c r="H202" s="4" t="s">
        <v>1309</v>
      </c>
      <c r="I202" s="4" t="s">
        <v>1310</v>
      </c>
      <c r="J202" s="2" t="s">
        <v>1311</v>
      </c>
      <c r="K202" s="5">
        <v>1204900001987</v>
      </c>
      <c r="L202" s="4" t="s">
        <v>107</v>
      </c>
      <c r="M202" s="4" t="s">
        <v>107</v>
      </c>
      <c r="N202" s="3" t="s">
        <v>561</v>
      </c>
      <c r="O202" s="4" t="s">
        <v>326</v>
      </c>
      <c r="P202" s="3" t="s">
        <v>98</v>
      </c>
      <c r="Q202" s="5">
        <v>6</v>
      </c>
      <c r="R202" s="6">
        <v>9.8210189999999997</v>
      </c>
      <c r="S202" s="5">
        <v>0</v>
      </c>
      <c r="U202" s="5">
        <v>0</v>
      </c>
      <c r="X202" s="3" t="s">
        <v>1312</v>
      </c>
      <c r="AB202" s="3" t="s">
        <v>1313</v>
      </c>
      <c r="AC202" s="3" t="s">
        <v>46</v>
      </c>
    </row>
    <row r="203" spans="2:29" ht="38.25" x14ac:dyDescent="0.2">
      <c r="B203" s="2">
        <v>196</v>
      </c>
      <c r="C203" s="3" t="s">
        <v>1314</v>
      </c>
      <c r="D203" s="4" t="s">
        <v>1315</v>
      </c>
      <c r="E203" s="3">
        <v>44701000</v>
      </c>
      <c r="G203" s="4" t="s">
        <v>1316</v>
      </c>
      <c r="H203" s="4" t="s">
        <v>1317</v>
      </c>
      <c r="I203" s="4" t="s">
        <v>1318</v>
      </c>
      <c r="J203" s="2" t="s">
        <v>1319</v>
      </c>
      <c r="K203" s="5">
        <v>1154910000860</v>
      </c>
      <c r="L203" s="4" t="s">
        <v>40</v>
      </c>
      <c r="M203" s="4" t="s">
        <v>40</v>
      </c>
      <c r="N203" s="3" t="s">
        <v>315</v>
      </c>
      <c r="O203" s="4" t="s">
        <v>66</v>
      </c>
      <c r="P203" s="3" t="s">
        <v>42</v>
      </c>
      <c r="Q203" s="5">
        <v>27</v>
      </c>
      <c r="R203" s="6">
        <v>10.018120339999999</v>
      </c>
      <c r="S203" s="5">
        <v>0</v>
      </c>
      <c r="U203" s="5">
        <v>0</v>
      </c>
      <c r="W203" s="6">
        <v>0</v>
      </c>
      <c r="X203" s="3" t="s">
        <v>1320</v>
      </c>
      <c r="Z203" s="3" t="s">
        <v>248</v>
      </c>
      <c r="AB203" s="3" t="s">
        <v>1321</v>
      </c>
      <c r="AC203" s="3" t="s">
        <v>46</v>
      </c>
    </row>
    <row r="204" spans="2:29" ht="51" x14ac:dyDescent="0.2">
      <c r="B204" s="2">
        <v>197</v>
      </c>
      <c r="C204" s="3" t="s">
        <v>1322</v>
      </c>
      <c r="D204" s="4" t="s">
        <v>1323</v>
      </c>
      <c r="E204" s="3">
        <v>44522000</v>
      </c>
      <c r="G204" s="4" t="s">
        <v>1324</v>
      </c>
      <c r="H204" s="4" t="s">
        <v>258</v>
      </c>
      <c r="I204" s="4" t="s">
        <v>685</v>
      </c>
      <c r="J204" s="2" t="s">
        <v>260</v>
      </c>
      <c r="K204" s="5">
        <v>1084911000217</v>
      </c>
      <c r="L204" s="4" t="s">
        <v>40</v>
      </c>
      <c r="M204" s="4" t="s">
        <v>40</v>
      </c>
      <c r="N204" s="3" t="s">
        <v>1325</v>
      </c>
      <c r="O204" s="4" t="s">
        <v>139</v>
      </c>
      <c r="P204" s="3" t="s">
        <v>42</v>
      </c>
      <c r="Q204" s="5">
        <v>8</v>
      </c>
      <c r="R204" s="6">
        <v>10.0276547688</v>
      </c>
      <c r="S204" s="5">
        <v>0</v>
      </c>
      <c r="U204" s="5">
        <v>0</v>
      </c>
      <c r="W204" s="6">
        <v>0</v>
      </c>
      <c r="X204" s="3" t="s">
        <v>1326</v>
      </c>
      <c r="Y204" s="3" t="s">
        <v>540</v>
      </c>
      <c r="Z204" s="3" t="s">
        <v>1327</v>
      </c>
      <c r="AB204" s="3" t="s">
        <v>1328</v>
      </c>
      <c r="AC204" s="3" t="s">
        <v>46</v>
      </c>
    </row>
    <row r="205" spans="2:29" ht="51" x14ac:dyDescent="0.2">
      <c r="B205" s="2">
        <v>198</v>
      </c>
      <c r="C205" s="3" t="s">
        <v>1329</v>
      </c>
      <c r="D205" s="4" t="s">
        <v>1330</v>
      </c>
      <c r="E205" s="3">
        <v>44522000</v>
      </c>
      <c r="G205" s="4" t="s">
        <v>179</v>
      </c>
      <c r="H205" s="4" t="s">
        <v>84</v>
      </c>
      <c r="I205" s="4" t="s">
        <v>85</v>
      </c>
      <c r="J205" s="2" t="s">
        <v>86</v>
      </c>
      <c r="K205" s="5">
        <v>1024900950480</v>
      </c>
      <c r="L205" s="4" t="s">
        <v>40</v>
      </c>
      <c r="M205" s="4" t="s">
        <v>40</v>
      </c>
      <c r="N205" s="3" t="s">
        <v>87</v>
      </c>
      <c r="O205" s="4" t="s">
        <v>66</v>
      </c>
      <c r="P205" s="3" t="s">
        <v>42</v>
      </c>
      <c r="Q205" s="5">
        <v>2</v>
      </c>
      <c r="R205" s="6">
        <v>10.032717999999999</v>
      </c>
      <c r="S205" s="5">
        <v>0</v>
      </c>
      <c r="U205" s="5">
        <v>0</v>
      </c>
      <c r="X205" s="3" t="s">
        <v>736</v>
      </c>
      <c r="AB205" s="3" t="s">
        <v>681</v>
      </c>
      <c r="AC205" s="3" t="s">
        <v>46</v>
      </c>
    </row>
    <row r="206" spans="2:29" ht="89.25" x14ac:dyDescent="0.2">
      <c r="B206" s="2">
        <v>199</v>
      </c>
      <c r="C206" s="3" t="s">
        <v>1331</v>
      </c>
      <c r="D206" s="4" t="s">
        <v>1332</v>
      </c>
      <c r="E206" s="3">
        <v>44710000</v>
      </c>
      <c r="F206" s="3">
        <v>686160</v>
      </c>
      <c r="G206" s="4" t="s">
        <v>161</v>
      </c>
      <c r="H206" s="4" t="s">
        <v>162</v>
      </c>
      <c r="I206" s="4" t="s">
        <v>412</v>
      </c>
      <c r="J206" s="2" t="s">
        <v>164</v>
      </c>
      <c r="K206" s="5">
        <v>1034900006624</v>
      </c>
      <c r="L206" s="4" t="s">
        <v>40</v>
      </c>
      <c r="M206" s="4" t="s">
        <v>40</v>
      </c>
      <c r="N206" s="3" t="s">
        <v>87</v>
      </c>
      <c r="O206" s="4" t="s">
        <v>66</v>
      </c>
      <c r="P206" s="3" t="s">
        <v>42</v>
      </c>
      <c r="Q206" s="5">
        <v>5</v>
      </c>
      <c r="R206" s="6">
        <v>10.0459750644</v>
      </c>
      <c r="S206" s="5">
        <v>0</v>
      </c>
      <c r="U206" s="5">
        <v>0</v>
      </c>
      <c r="W206" s="6">
        <v>0</v>
      </c>
      <c r="X206" s="3" t="s">
        <v>413</v>
      </c>
      <c r="Y206" s="3" t="s">
        <v>414</v>
      </c>
      <c r="Z206" s="3" t="s">
        <v>415</v>
      </c>
      <c r="AB206" s="3" t="s">
        <v>416</v>
      </c>
      <c r="AC206" s="3" t="s">
        <v>46</v>
      </c>
    </row>
    <row r="207" spans="2:29" ht="76.5" x14ac:dyDescent="0.2">
      <c r="B207" s="2">
        <v>200</v>
      </c>
      <c r="C207" s="3" t="s">
        <v>1333</v>
      </c>
      <c r="D207" s="4" t="s">
        <v>1334</v>
      </c>
      <c r="E207" s="3">
        <v>44710000</v>
      </c>
      <c r="G207" s="4" t="s">
        <v>161</v>
      </c>
      <c r="H207" s="4" t="s">
        <v>162</v>
      </c>
      <c r="I207" s="4" t="s">
        <v>412</v>
      </c>
      <c r="J207" s="2" t="s">
        <v>164</v>
      </c>
      <c r="K207" s="5">
        <v>1034900006624</v>
      </c>
      <c r="L207" s="4" t="s">
        <v>40</v>
      </c>
      <c r="M207" s="4" t="s">
        <v>40</v>
      </c>
      <c r="N207" s="3" t="s">
        <v>87</v>
      </c>
      <c r="O207" s="4" t="s">
        <v>66</v>
      </c>
      <c r="P207" s="3" t="s">
        <v>42</v>
      </c>
      <c r="Q207" s="5">
        <v>5</v>
      </c>
      <c r="R207" s="6">
        <v>10.0459750644</v>
      </c>
      <c r="S207" s="5">
        <v>0</v>
      </c>
      <c r="U207" s="5">
        <v>0</v>
      </c>
      <c r="W207" s="6">
        <v>0</v>
      </c>
      <c r="X207" s="3" t="s">
        <v>413</v>
      </c>
      <c r="Y207" s="3" t="s">
        <v>414</v>
      </c>
      <c r="Z207" s="3" t="s">
        <v>415</v>
      </c>
      <c r="AB207" s="3" t="s">
        <v>416</v>
      </c>
      <c r="AC207" s="3" t="s">
        <v>46</v>
      </c>
    </row>
    <row r="208" spans="2:29" ht="63.75" x14ac:dyDescent="0.2">
      <c r="B208" s="2">
        <v>201</v>
      </c>
      <c r="C208" s="3" t="s">
        <v>1335</v>
      </c>
      <c r="D208" s="4" t="s">
        <v>1336</v>
      </c>
      <c r="E208" s="3">
        <v>44710000</v>
      </c>
      <c r="F208" s="3">
        <v>686160</v>
      </c>
      <c r="G208" s="4" t="s">
        <v>161</v>
      </c>
      <c r="H208" s="4" t="s">
        <v>162</v>
      </c>
      <c r="I208" s="4" t="s">
        <v>412</v>
      </c>
      <c r="J208" s="2" t="s">
        <v>164</v>
      </c>
      <c r="K208" s="5">
        <v>1034900006624</v>
      </c>
      <c r="L208" s="4" t="s">
        <v>40</v>
      </c>
      <c r="M208" s="4" t="s">
        <v>40</v>
      </c>
      <c r="N208" s="3" t="s">
        <v>87</v>
      </c>
      <c r="O208" s="4" t="s">
        <v>66</v>
      </c>
      <c r="P208" s="3" t="s">
        <v>42</v>
      </c>
      <c r="Q208" s="5">
        <v>5</v>
      </c>
      <c r="R208" s="6">
        <v>10.0459750644</v>
      </c>
      <c r="S208" s="5">
        <v>0</v>
      </c>
      <c r="U208" s="5">
        <v>0</v>
      </c>
      <c r="W208" s="6">
        <v>0</v>
      </c>
      <c r="X208" s="3" t="s">
        <v>413</v>
      </c>
      <c r="Y208" s="3" t="s">
        <v>414</v>
      </c>
      <c r="Z208" s="3" t="s">
        <v>415</v>
      </c>
      <c r="AB208" s="3" t="s">
        <v>416</v>
      </c>
      <c r="AC208" s="3" t="s">
        <v>46</v>
      </c>
    </row>
    <row r="209" spans="2:29" ht="76.5" x14ac:dyDescent="0.2">
      <c r="B209" s="2">
        <v>202</v>
      </c>
      <c r="C209" s="3" t="s">
        <v>1337</v>
      </c>
      <c r="D209" s="4" t="s">
        <v>1338</v>
      </c>
      <c r="E209" s="3">
        <v>44710000</v>
      </c>
      <c r="F209" s="3">
        <v>686160</v>
      </c>
      <c r="G209" s="4" t="s">
        <v>161</v>
      </c>
      <c r="H209" s="4" t="s">
        <v>162</v>
      </c>
      <c r="I209" s="4" t="s">
        <v>412</v>
      </c>
      <c r="J209" s="2" t="s">
        <v>164</v>
      </c>
      <c r="K209" s="5">
        <v>1034900006624</v>
      </c>
      <c r="L209" s="4" t="s">
        <v>40</v>
      </c>
      <c r="M209" s="4" t="s">
        <v>40</v>
      </c>
      <c r="N209" s="3" t="s">
        <v>87</v>
      </c>
      <c r="O209" s="4" t="s">
        <v>66</v>
      </c>
      <c r="P209" s="3" t="s">
        <v>42</v>
      </c>
      <c r="Q209" s="5">
        <v>5</v>
      </c>
      <c r="R209" s="6">
        <v>10.0459750644</v>
      </c>
      <c r="S209" s="5">
        <v>0</v>
      </c>
      <c r="U209" s="5">
        <v>0</v>
      </c>
      <c r="W209" s="6">
        <v>0</v>
      </c>
      <c r="X209" s="3" t="s">
        <v>413</v>
      </c>
      <c r="Y209" s="3" t="s">
        <v>414</v>
      </c>
      <c r="Z209" s="3" t="s">
        <v>415</v>
      </c>
      <c r="AB209" s="3" t="s">
        <v>416</v>
      </c>
      <c r="AC209" s="3" t="s">
        <v>46</v>
      </c>
    </row>
    <row r="210" spans="2:29" ht="63.75" x14ac:dyDescent="0.2">
      <c r="B210" s="2">
        <v>203</v>
      </c>
      <c r="C210" s="3" t="s">
        <v>1339</v>
      </c>
      <c r="D210" s="4" t="s">
        <v>1340</v>
      </c>
      <c r="E210" s="3">
        <v>44710000</v>
      </c>
      <c r="G210" s="4" t="s">
        <v>1341</v>
      </c>
      <c r="H210" s="4" t="s">
        <v>162</v>
      </c>
      <c r="I210" s="4" t="s">
        <v>1342</v>
      </c>
      <c r="J210" s="2" t="s">
        <v>164</v>
      </c>
      <c r="K210" s="5">
        <v>1034900006624</v>
      </c>
      <c r="L210" s="4" t="s">
        <v>40</v>
      </c>
      <c r="M210" s="4" t="s">
        <v>40</v>
      </c>
      <c r="N210" s="3" t="s">
        <v>87</v>
      </c>
      <c r="O210" s="4" t="s">
        <v>66</v>
      </c>
      <c r="P210" s="3" t="s">
        <v>42</v>
      </c>
      <c r="Q210" s="5">
        <v>5</v>
      </c>
      <c r="R210" s="6">
        <v>10.0459750644</v>
      </c>
      <c r="S210" s="5">
        <v>0</v>
      </c>
      <c r="U210" s="5">
        <v>0</v>
      </c>
      <c r="W210" s="6">
        <v>0</v>
      </c>
      <c r="X210" s="3" t="s">
        <v>1343</v>
      </c>
      <c r="Y210" s="3" t="s">
        <v>414</v>
      </c>
      <c r="Z210" s="3" t="s">
        <v>415</v>
      </c>
      <c r="AB210" s="3" t="s">
        <v>1229</v>
      </c>
      <c r="AC210" s="3" t="s">
        <v>46</v>
      </c>
    </row>
    <row r="211" spans="2:29" ht="63.75" x14ac:dyDescent="0.2">
      <c r="B211" s="2">
        <v>204</v>
      </c>
      <c r="C211" s="3" t="s">
        <v>1344</v>
      </c>
      <c r="D211" s="4" t="s">
        <v>1345</v>
      </c>
      <c r="E211" s="3">
        <v>44516000</v>
      </c>
      <c r="G211" s="4" t="s">
        <v>322</v>
      </c>
      <c r="H211" s="4" t="s">
        <v>1346</v>
      </c>
      <c r="I211" s="4" t="s">
        <v>1347</v>
      </c>
      <c r="J211" s="2" t="s">
        <v>1348</v>
      </c>
      <c r="K211" s="5">
        <v>1134910017472</v>
      </c>
      <c r="L211" s="4" t="s">
        <v>40</v>
      </c>
      <c r="M211" s="4" t="s">
        <v>107</v>
      </c>
      <c r="N211" s="3" t="s">
        <v>87</v>
      </c>
      <c r="O211" s="4" t="s">
        <v>139</v>
      </c>
      <c r="P211" s="3" t="s">
        <v>98</v>
      </c>
      <c r="Q211" s="5">
        <v>6</v>
      </c>
      <c r="R211" s="6">
        <v>10.186424300400001</v>
      </c>
      <c r="S211" s="5">
        <v>0</v>
      </c>
      <c r="U211" s="5">
        <v>0</v>
      </c>
      <c r="X211" s="3" t="s">
        <v>1349</v>
      </c>
      <c r="Y211" s="3" t="s">
        <v>1350</v>
      </c>
      <c r="Z211" s="3" t="s">
        <v>398</v>
      </c>
      <c r="AB211" s="3" t="s">
        <v>1351</v>
      </c>
      <c r="AC211" s="3" t="s">
        <v>46</v>
      </c>
    </row>
    <row r="212" spans="2:29" ht="25.5" x14ac:dyDescent="0.2">
      <c r="B212" s="2">
        <v>205</v>
      </c>
      <c r="C212" s="3" t="s">
        <v>1352</v>
      </c>
      <c r="D212" s="4" t="s">
        <v>1353</v>
      </c>
      <c r="E212" s="3">
        <v>44701000</v>
      </c>
      <c r="F212" s="3">
        <v>685918</v>
      </c>
      <c r="G212" s="4" t="s">
        <v>1354</v>
      </c>
      <c r="H212" s="4" t="s">
        <v>1355</v>
      </c>
      <c r="I212" s="4" t="s">
        <v>1356</v>
      </c>
      <c r="J212" s="2" t="s">
        <v>1357</v>
      </c>
      <c r="K212" s="5">
        <v>1124910019167</v>
      </c>
      <c r="L212" s="4" t="s">
        <v>40</v>
      </c>
      <c r="M212" s="4" t="s">
        <v>40</v>
      </c>
      <c r="N212" s="3" t="s">
        <v>1358</v>
      </c>
      <c r="O212" s="4" t="s">
        <v>1359</v>
      </c>
      <c r="P212" s="3" t="s">
        <v>42</v>
      </c>
      <c r="Q212" s="5">
        <v>30</v>
      </c>
      <c r="R212" s="6">
        <v>10.19817976114</v>
      </c>
      <c r="S212" s="5">
        <v>1</v>
      </c>
      <c r="U212" s="5">
        <v>0</v>
      </c>
      <c r="W212" s="6">
        <v>0</v>
      </c>
      <c r="X212" s="3" t="s">
        <v>1360</v>
      </c>
      <c r="Y212" s="3" t="s">
        <v>984</v>
      </c>
      <c r="Z212" s="3" t="s">
        <v>205</v>
      </c>
      <c r="AB212" s="3" t="s">
        <v>1361</v>
      </c>
      <c r="AC212" s="3" t="s">
        <v>46</v>
      </c>
    </row>
    <row r="213" spans="2:29" ht="25.5" x14ac:dyDescent="0.2">
      <c r="B213" s="2">
        <v>206</v>
      </c>
      <c r="C213" s="3" t="s">
        <v>1362</v>
      </c>
      <c r="D213" s="4" t="s">
        <v>1363</v>
      </c>
      <c r="E213" s="3">
        <v>77715000</v>
      </c>
      <c r="F213" s="3">
        <v>689202</v>
      </c>
      <c r="G213" s="4" t="s">
        <v>1364</v>
      </c>
      <c r="H213" s="4" t="s">
        <v>170</v>
      </c>
      <c r="I213" s="4" t="s">
        <v>171</v>
      </c>
      <c r="J213" s="2" t="s">
        <v>172</v>
      </c>
      <c r="K213" s="5">
        <v>1028700586530</v>
      </c>
      <c r="L213" s="4" t="s">
        <v>40</v>
      </c>
      <c r="M213" s="4" t="s">
        <v>40</v>
      </c>
      <c r="N213" s="3" t="s">
        <v>1365</v>
      </c>
      <c r="O213" s="4">
        <v>50.2</v>
      </c>
      <c r="P213" s="3" t="s">
        <v>42</v>
      </c>
      <c r="Q213" s="5">
        <v>12</v>
      </c>
      <c r="R213" s="6">
        <v>10.217685142000001</v>
      </c>
      <c r="S213" s="5">
        <v>0</v>
      </c>
      <c r="U213" s="5">
        <v>0</v>
      </c>
      <c r="W213" s="6">
        <v>0</v>
      </c>
      <c r="X213" s="3" t="s">
        <v>1366</v>
      </c>
      <c r="Y213" s="3" t="s">
        <v>175</v>
      </c>
      <c r="AB213" s="3" t="s">
        <v>1367</v>
      </c>
      <c r="AC213" s="3" t="s">
        <v>46</v>
      </c>
    </row>
    <row r="214" spans="2:29" ht="89.25" x14ac:dyDescent="0.2">
      <c r="B214" s="2">
        <v>207</v>
      </c>
      <c r="C214" s="3" t="s">
        <v>1368</v>
      </c>
      <c r="D214" s="4" t="s">
        <v>1369</v>
      </c>
      <c r="E214" s="3">
        <v>44722000</v>
      </c>
      <c r="G214" s="4" t="s">
        <v>346</v>
      </c>
      <c r="H214" s="4" t="s">
        <v>1370</v>
      </c>
      <c r="I214" s="4" t="s">
        <v>1371</v>
      </c>
      <c r="J214" s="2" t="s">
        <v>1372</v>
      </c>
      <c r="K214" s="5">
        <v>1134910017736</v>
      </c>
      <c r="L214" s="4" t="s">
        <v>40</v>
      </c>
      <c r="M214" s="4" t="s">
        <v>40</v>
      </c>
      <c r="N214" s="3" t="s">
        <v>117</v>
      </c>
      <c r="O214" s="4" t="s">
        <v>1373</v>
      </c>
      <c r="P214" s="3" t="s">
        <v>42</v>
      </c>
      <c r="Q214" s="5">
        <v>11</v>
      </c>
      <c r="R214" s="6">
        <v>10.238536378599999</v>
      </c>
      <c r="S214" s="5">
        <v>0</v>
      </c>
      <c r="U214" s="5">
        <v>0</v>
      </c>
      <c r="W214" s="6">
        <v>0</v>
      </c>
      <c r="X214" s="3" t="s">
        <v>1250</v>
      </c>
      <c r="Y214" s="3" t="s">
        <v>853</v>
      </c>
      <c r="Z214" s="3" t="s">
        <v>318</v>
      </c>
      <c r="AB214" s="3" t="s">
        <v>1374</v>
      </c>
      <c r="AC214" s="3" t="s">
        <v>46</v>
      </c>
    </row>
    <row r="215" spans="2:29" ht="25.5" x14ac:dyDescent="0.2">
      <c r="B215" s="2">
        <v>208</v>
      </c>
      <c r="C215" s="3" t="s">
        <v>1375</v>
      </c>
      <c r="D215" s="4" t="s">
        <v>1376</v>
      </c>
      <c r="E215" s="3">
        <v>44722000</v>
      </c>
      <c r="G215" s="4" t="s">
        <v>346</v>
      </c>
      <c r="H215" s="4" t="s">
        <v>502</v>
      </c>
      <c r="I215" s="4" t="s">
        <v>503</v>
      </c>
      <c r="J215" s="2" t="s">
        <v>504</v>
      </c>
      <c r="K215" s="5">
        <v>1064912003276</v>
      </c>
      <c r="L215" s="4" t="s">
        <v>40</v>
      </c>
      <c r="M215" s="4" t="s">
        <v>40</v>
      </c>
      <c r="N215" s="3" t="s">
        <v>117</v>
      </c>
      <c r="O215" s="4" t="s">
        <v>66</v>
      </c>
      <c r="P215" s="3" t="s">
        <v>42</v>
      </c>
      <c r="Q215" s="5">
        <v>3</v>
      </c>
      <c r="R215" s="6">
        <v>10.2686604</v>
      </c>
      <c r="S215" s="5">
        <v>0</v>
      </c>
      <c r="U215" s="5">
        <v>0</v>
      </c>
      <c r="W215" s="6">
        <v>0</v>
      </c>
      <c r="X215" s="3" t="s">
        <v>505</v>
      </c>
      <c r="Z215" s="3" t="s">
        <v>473</v>
      </c>
      <c r="AB215" s="3" t="s">
        <v>506</v>
      </c>
      <c r="AC215" s="3" t="s">
        <v>46</v>
      </c>
    </row>
    <row r="216" spans="2:29" ht="76.5" x14ac:dyDescent="0.2">
      <c r="B216" s="2">
        <v>209</v>
      </c>
      <c r="C216" s="3" t="s">
        <v>1377</v>
      </c>
      <c r="D216" s="4" t="s">
        <v>1378</v>
      </c>
      <c r="E216" s="3">
        <v>44716000</v>
      </c>
      <c r="G216" s="4" t="s">
        <v>791</v>
      </c>
      <c r="H216" s="4" t="s">
        <v>1379</v>
      </c>
      <c r="I216" s="4" t="s">
        <v>1380</v>
      </c>
      <c r="J216" s="2" t="s">
        <v>1381</v>
      </c>
      <c r="K216" s="5">
        <v>1074911000185</v>
      </c>
      <c r="L216" s="4" t="s">
        <v>40</v>
      </c>
      <c r="M216" s="4" t="s">
        <v>40</v>
      </c>
      <c r="N216" s="3" t="s">
        <v>117</v>
      </c>
      <c r="O216" s="4" t="s">
        <v>66</v>
      </c>
      <c r="P216" s="3" t="s">
        <v>42</v>
      </c>
      <c r="Q216" s="5">
        <v>10</v>
      </c>
      <c r="R216" s="6">
        <v>10.269345836999999</v>
      </c>
      <c r="S216" s="5">
        <v>0</v>
      </c>
      <c r="U216" s="5">
        <v>0</v>
      </c>
      <c r="W216" s="6">
        <v>0</v>
      </c>
      <c r="X216" s="3" t="s">
        <v>1382</v>
      </c>
      <c r="Y216" s="3" t="s">
        <v>796</v>
      </c>
      <c r="Z216" s="3" t="s">
        <v>1149</v>
      </c>
      <c r="AB216" s="3" t="s">
        <v>120</v>
      </c>
      <c r="AC216" s="3" t="s">
        <v>46</v>
      </c>
    </row>
    <row r="217" spans="2:29" ht="51" x14ac:dyDescent="0.2">
      <c r="B217" s="2">
        <v>210</v>
      </c>
      <c r="C217" s="3" t="s">
        <v>1383</v>
      </c>
      <c r="D217" s="4" t="s">
        <v>1384</v>
      </c>
      <c r="E217" s="3">
        <v>77609000</v>
      </c>
      <c r="G217" s="4" t="s">
        <v>1385</v>
      </c>
      <c r="H217" s="4" t="s">
        <v>1386</v>
      </c>
      <c r="I217" s="4" t="s">
        <v>1387</v>
      </c>
      <c r="J217" s="2" t="s">
        <v>1388</v>
      </c>
      <c r="K217" s="5">
        <v>1168709050014</v>
      </c>
      <c r="L217" s="4" t="s">
        <v>40</v>
      </c>
      <c r="M217" s="4" t="s">
        <v>40</v>
      </c>
      <c r="N217" s="3" t="s">
        <v>87</v>
      </c>
      <c r="O217" s="4" t="s">
        <v>66</v>
      </c>
      <c r="P217" s="3" t="s">
        <v>42</v>
      </c>
      <c r="Q217" s="5">
        <v>5</v>
      </c>
      <c r="R217" s="6">
        <v>10.315518580999999</v>
      </c>
      <c r="S217" s="5">
        <v>0</v>
      </c>
      <c r="U217" s="5">
        <v>0</v>
      </c>
      <c r="W217" s="6">
        <v>0</v>
      </c>
      <c r="X217" s="3" t="s">
        <v>1389</v>
      </c>
      <c r="Z217" s="3" t="s">
        <v>473</v>
      </c>
      <c r="AB217" s="3" t="s">
        <v>1390</v>
      </c>
      <c r="AC217" s="3" t="s">
        <v>46</v>
      </c>
    </row>
    <row r="218" spans="2:29" ht="38.25" x14ac:dyDescent="0.2">
      <c r="B218" s="2">
        <v>211</v>
      </c>
      <c r="C218" s="3" t="s">
        <v>1391</v>
      </c>
      <c r="D218" s="4" t="s">
        <v>1392</v>
      </c>
      <c r="E218" s="3">
        <v>77715000</v>
      </c>
      <c r="G218" s="4" t="s">
        <v>1393</v>
      </c>
      <c r="H218" s="4" t="s">
        <v>776</v>
      </c>
      <c r="I218" s="4" t="s">
        <v>777</v>
      </c>
      <c r="J218" s="2" t="s">
        <v>778</v>
      </c>
      <c r="K218" s="5">
        <v>1128709001508</v>
      </c>
      <c r="L218" s="4" t="s">
        <v>40</v>
      </c>
      <c r="M218" s="4" t="s">
        <v>40</v>
      </c>
      <c r="N218" s="3">
        <v>35.1</v>
      </c>
      <c r="O218" s="4">
        <v>35.1</v>
      </c>
      <c r="P218" s="3" t="s">
        <v>42</v>
      </c>
      <c r="Q218" s="5">
        <v>2</v>
      </c>
      <c r="R218" s="6">
        <v>10.3422091</v>
      </c>
      <c r="S218" s="5">
        <v>0</v>
      </c>
      <c r="U218" s="5">
        <v>0</v>
      </c>
      <c r="W218" s="6">
        <v>0</v>
      </c>
      <c r="X218" s="3" t="s">
        <v>779</v>
      </c>
      <c r="Z218" s="3" t="s">
        <v>398</v>
      </c>
      <c r="AB218" s="3" t="s">
        <v>1252</v>
      </c>
      <c r="AC218" s="3" t="s">
        <v>46</v>
      </c>
    </row>
    <row r="219" spans="2:29" ht="38.25" x14ac:dyDescent="0.2">
      <c r="B219" s="2">
        <v>212</v>
      </c>
      <c r="C219" s="3" t="s">
        <v>1394</v>
      </c>
      <c r="D219" s="4" t="s">
        <v>1395</v>
      </c>
      <c r="E219" s="3">
        <v>44513000</v>
      </c>
      <c r="G219" s="4" t="s">
        <v>83</v>
      </c>
      <c r="H219" s="4" t="s">
        <v>1396</v>
      </c>
      <c r="I219" s="4" t="s">
        <v>1397</v>
      </c>
      <c r="J219" s="2" t="s">
        <v>1398</v>
      </c>
      <c r="K219" s="5">
        <v>1152724008282</v>
      </c>
      <c r="L219" s="4" t="s">
        <v>40</v>
      </c>
      <c r="M219" s="4" t="s">
        <v>40</v>
      </c>
      <c r="N219" s="3" t="s">
        <v>574</v>
      </c>
      <c r="O219" s="4">
        <v>43.13</v>
      </c>
      <c r="P219" s="3" t="s">
        <v>42</v>
      </c>
      <c r="Q219" s="5">
        <v>5</v>
      </c>
      <c r="R219" s="6">
        <v>10.351247600000001</v>
      </c>
      <c r="S219" s="5">
        <v>0</v>
      </c>
      <c r="U219" s="5">
        <v>0</v>
      </c>
      <c r="W219" s="6">
        <v>0</v>
      </c>
      <c r="X219" s="3" t="s">
        <v>1399</v>
      </c>
      <c r="Y219" s="3" t="s">
        <v>1400</v>
      </c>
      <c r="AB219" s="3" t="s">
        <v>1401</v>
      </c>
      <c r="AC219" s="3" t="s">
        <v>46</v>
      </c>
    </row>
    <row r="220" spans="2:29" ht="63.75" x14ac:dyDescent="0.2">
      <c r="B220" s="2">
        <v>213</v>
      </c>
      <c r="C220" s="3" t="s">
        <v>1402</v>
      </c>
      <c r="D220" s="4" t="s">
        <v>1403</v>
      </c>
      <c r="E220" s="3">
        <v>77609101</v>
      </c>
      <c r="G220" s="4" t="s">
        <v>61</v>
      </c>
      <c r="H220" s="4" t="s">
        <v>1404</v>
      </c>
      <c r="I220" s="4" t="s">
        <v>877</v>
      </c>
      <c r="J220" s="2" t="s">
        <v>878</v>
      </c>
      <c r="K220" s="5">
        <v>1198709000709</v>
      </c>
      <c r="L220" s="4" t="s">
        <v>40</v>
      </c>
      <c r="M220" s="4" t="s">
        <v>40</v>
      </c>
      <c r="N220" s="3" t="s">
        <v>87</v>
      </c>
      <c r="O220" s="4" t="s">
        <v>66</v>
      </c>
      <c r="P220" s="3" t="s">
        <v>42</v>
      </c>
      <c r="Q220" s="5">
        <v>5</v>
      </c>
      <c r="R220" s="6">
        <v>10.3772950644</v>
      </c>
      <c r="S220" s="5">
        <v>0</v>
      </c>
      <c r="U220" s="5">
        <v>0</v>
      </c>
      <c r="X220" s="3" t="s">
        <v>1405</v>
      </c>
      <c r="Y220" s="3" t="s">
        <v>1406</v>
      </c>
      <c r="AB220" s="3" t="s">
        <v>1407</v>
      </c>
      <c r="AC220" s="3" t="s">
        <v>46</v>
      </c>
    </row>
    <row r="221" spans="2:29" ht="38.25" x14ac:dyDescent="0.2">
      <c r="B221" s="2">
        <v>214</v>
      </c>
      <c r="C221" s="3" t="s">
        <v>1408</v>
      </c>
      <c r="D221" s="4" t="s">
        <v>1409</v>
      </c>
      <c r="E221" s="3">
        <v>44522000</v>
      </c>
      <c r="G221" s="4" t="s">
        <v>179</v>
      </c>
      <c r="H221" s="4" t="s">
        <v>620</v>
      </c>
      <c r="I221" s="4" t="s">
        <v>621</v>
      </c>
      <c r="J221" s="2" t="s">
        <v>622</v>
      </c>
      <c r="K221" s="5">
        <v>1164910050766</v>
      </c>
      <c r="L221" s="4" t="s">
        <v>40</v>
      </c>
      <c r="M221" s="4" t="s">
        <v>40</v>
      </c>
      <c r="N221" s="3" t="s">
        <v>117</v>
      </c>
      <c r="O221" s="4" t="s">
        <v>66</v>
      </c>
      <c r="P221" s="3" t="s">
        <v>42</v>
      </c>
      <c r="Q221" s="5">
        <v>4</v>
      </c>
      <c r="R221" s="6">
        <v>10.385903000000001</v>
      </c>
      <c r="S221" s="5">
        <v>0</v>
      </c>
      <c r="U221" s="5">
        <v>0</v>
      </c>
      <c r="W221" s="6">
        <v>0</v>
      </c>
      <c r="X221" s="3" t="s">
        <v>886</v>
      </c>
      <c r="Y221" s="3" t="s">
        <v>623</v>
      </c>
      <c r="Z221" s="3" t="s">
        <v>888</v>
      </c>
      <c r="AB221" s="3" t="s">
        <v>555</v>
      </c>
      <c r="AC221" s="3" t="s">
        <v>46</v>
      </c>
    </row>
    <row r="222" spans="2:29" ht="51" x14ac:dyDescent="0.2">
      <c r="B222" s="2">
        <v>215</v>
      </c>
      <c r="C222" s="3" t="s">
        <v>1410</v>
      </c>
      <c r="D222" s="4" t="s">
        <v>1411</v>
      </c>
      <c r="E222" s="3">
        <v>44502000</v>
      </c>
      <c r="F222" s="3">
        <v>685910</v>
      </c>
      <c r="G222" s="4" t="s">
        <v>1412</v>
      </c>
      <c r="H222" s="4" t="s">
        <v>1006</v>
      </c>
      <c r="I222" s="4" t="s">
        <v>376</v>
      </c>
      <c r="J222" s="2" t="s">
        <v>377</v>
      </c>
      <c r="K222" s="5">
        <v>1094910001581</v>
      </c>
      <c r="L222" s="4" t="s">
        <v>40</v>
      </c>
      <c r="M222" s="4" t="s">
        <v>40</v>
      </c>
      <c r="N222" s="3" t="s">
        <v>1413</v>
      </c>
      <c r="O222" s="4">
        <v>35.1</v>
      </c>
      <c r="P222" s="3" t="s">
        <v>42</v>
      </c>
      <c r="Q222" s="5">
        <v>5</v>
      </c>
      <c r="R222" s="6">
        <v>10.397871475400001</v>
      </c>
      <c r="S222" s="5">
        <v>0</v>
      </c>
      <c r="U222" s="5">
        <v>0</v>
      </c>
      <c r="W222" s="6">
        <v>0</v>
      </c>
      <c r="X222" s="3" t="s">
        <v>380</v>
      </c>
      <c r="Y222" s="3" t="s">
        <v>1414</v>
      </c>
      <c r="AB222" s="3" t="s">
        <v>1415</v>
      </c>
      <c r="AC222" s="3" t="s">
        <v>46</v>
      </c>
    </row>
    <row r="223" spans="2:29" ht="51" x14ac:dyDescent="0.2">
      <c r="B223" s="2">
        <v>216</v>
      </c>
      <c r="C223" s="3" t="s">
        <v>1416</v>
      </c>
      <c r="D223" s="4" t="s">
        <v>1417</v>
      </c>
      <c r="E223" s="3">
        <v>44000000</v>
      </c>
      <c r="G223" s="4" t="s">
        <v>1418</v>
      </c>
      <c r="H223" s="4" t="s">
        <v>1419</v>
      </c>
      <c r="I223" s="4" t="s">
        <v>1420</v>
      </c>
      <c r="J223" s="2" t="s">
        <v>1421</v>
      </c>
      <c r="K223" s="5">
        <v>1024901350473</v>
      </c>
      <c r="L223" s="4" t="s">
        <v>40</v>
      </c>
      <c r="M223" s="4" t="s">
        <v>40</v>
      </c>
      <c r="N223" s="3">
        <v>8.9</v>
      </c>
      <c r="O223" s="4" t="s">
        <v>66</v>
      </c>
      <c r="P223" s="3" t="s">
        <v>42</v>
      </c>
      <c r="Q223" s="5">
        <v>6</v>
      </c>
      <c r="R223" s="6">
        <v>10.493058919999999</v>
      </c>
      <c r="S223" s="5">
        <v>0</v>
      </c>
      <c r="U223" s="5">
        <v>0</v>
      </c>
      <c r="W223" s="6">
        <v>0</v>
      </c>
      <c r="X223" s="3" t="s">
        <v>342</v>
      </c>
      <c r="Z223" s="3" t="s">
        <v>221</v>
      </c>
      <c r="AB223" s="3" t="s">
        <v>110</v>
      </c>
      <c r="AC223" s="3" t="s">
        <v>46</v>
      </c>
    </row>
    <row r="224" spans="2:29" ht="38.25" x14ac:dyDescent="0.2">
      <c r="B224" s="2">
        <v>217</v>
      </c>
      <c r="C224" s="3" t="s">
        <v>1422</v>
      </c>
      <c r="D224" s="4" t="s">
        <v>1423</v>
      </c>
      <c r="E224" s="3">
        <v>44713000</v>
      </c>
      <c r="G224" s="4" t="s">
        <v>782</v>
      </c>
      <c r="H224" s="4" t="s">
        <v>923</v>
      </c>
      <c r="I224" s="4" t="s">
        <v>924</v>
      </c>
      <c r="J224" s="2" t="s">
        <v>917</v>
      </c>
      <c r="K224" s="5">
        <v>1024900949919</v>
      </c>
      <c r="L224" s="4" t="s">
        <v>40</v>
      </c>
      <c r="M224" s="4" t="s">
        <v>40</v>
      </c>
      <c r="N224" s="3" t="s">
        <v>117</v>
      </c>
      <c r="O224" s="4" t="s">
        <v>66</v>
      </c>
      <c r="P224" s="3" t="s">
        <v>42</v>
      </c>
      <c r="Q224" s="5">
        <v>2</v>
      </c>
      <c r="R224" s="6">
        <v>10.5145100025</v>
      </c>
      <c r="S224" s="5">
        <v>0</v>
      </c>
      <c r="U224" s="5">
        <v>0</v>
      </c>
      <c r="W224" s="6">
        <v>0</v>
      </c>
      <c r="X224" s="3" t="s">
        <v>1424</v>
      </c>
      <c r="Y224" s="3" t="s">
        <v>1425</v>
      </c>
      <c r="Z224" s="3" t="s">
        <v>926</v>
      </c>
      <c r="AB224" s="3" t="s">
        <v>1426</v>
      </c>
      <c r="AC224" s="3" t="s">
        <v>46</v>
      </c>
    </row>
    <row r="225" spans="2:29" ht="38.25" x14ac:dyDescent="0.2">
      <c r="B225" s="2">
        <v>218</v>
      </c>
      <c r="C225" s="3" t="s">
        <v>1427</v>
      </c>
      <c r="D225" s="4" t="s">
        <v>1428</v>
      </c>
      <c r="E225" s="3">
        <v>44622000</v>
      </c>
      <c r="G225" s="4" t="s">
        <v>346</v>
      </c>
      <c r="H225" s="4" t="s">
        <v>1429</v>
      </c>
      <c r="I225" s="4" t="s">
        <v>1430</v>
      </c>
      <c r="J225" s="2" t="s">
        <v>622</v>
      </c>
      <c r="K225" s="5">
        <v>1164910050766</v>
      </c>
      <c r="L225" s="4" t="s">
        <v>40</v>
      </c>
      <c r="M225" s="4" t="s">
        <v>40</v>
      </c>
      <c r="N225" s="3" t="s">
        <v>117</v>
      </c>
      <c r="O225" s="4" t="s">
        <v>66</v>
      </c>
      <c r="P225" s="3" t="s">
        <v>42</v>
      </c>
      <c r="Q225" s="5">
        <v>2</v>
      </c>
      <c r="R225" s="6">
        <v>10.514510205200001</v>
      </c>
      <c r="S225" s="5">
        <v>0</v>
      </c>
      <c r="U225" s="5">
        <v>0</v>
      </c>
      <c r="W225" s="6">
        <v>0</v>
      </c>
      <c r="X225" s="3" t="s">
        <v>886</v>
      </c>
      <c r="Z225" s="3" t="s">
        <v>888</v>
      </c>
      <c r="AB225" s="3" t="s">
        <v>555</v>
      </c>
      <c r="AC225" s="3" t="s">
        <v>46</v>
      </c>
    </row>
    <row r="226" spans="2:29" ht="38.25" x14ac:dyDescent="0.2">
      <c r="B226" s="2">
        <v>219</v>
      </c>
      <c r="C226" s="3" t="s">
        <v>1431</v>
      </c>
      <c r="D226" s="4" t="s">
        <v>1432</v>
      </c>
      <c r="E226" s="3">
        <v>44622000</v>
      </c>
      <c r="G226" s="4" t="s">
        <v>346</v>
      </c>
      <c r="H226" s="4" t="s">
        <v>1429</v>
      </c>
      <c r="I226" s="4" t="s">
        <v>1430</v>
      </c>
      <c r="J226" s="2" t="s">
        <v>622</v>
      </c>
      <c r="K226" s="5">
        <v>1164910050766</v>
      </c>
      <c r="L226" s="4" t="s">
        <v>40</v>
      </c>
      <c r="M226" s="4" t="s">
        <v>40</v>
      </c>
      <c r="N226" s="3" t="s">
        <v>117</v>
      </c>
      <c r="O226" s="4" t="s">
        <v>66</v>
      </c>
      <c r="P226" s="3" t="s">
        <v>42</v>
      </c>
      <c r="Q226" s="5">
        <v>2</v>
      </c>
      <c r="R226" s="6">
        <v>10.514510205200001</v>
      </c>
      <c r="S226" s="5">
        <v>0</v>
      </c>
      <c r="U226" s="5">
        <v>0</v>
      </c>
      <c r="W226" s="6">
        <v>0</v>
      </c>
      <c r="X226" s="3" t="s">
        <v>886</v>
      </c>
      <c r="Z226" s="3" t="s">
        <v>888</v>
      </c>
      <c r="AB226" s="3" t="s">
        <v>555</v>
      </c>
      <c r="AC226" s="3" t="s">
        <v>46</v>
      </c>
    </row>
    <row r="227" spans="2:29" ht="25.5" x14ac:dyDescent="0.2">
      <c r="B227" s="2">
        <v>220</v>
      </c>
      <c r="C227" s="3" t="s">
        <v>1433</v>
      </c>
      <c r="D227" s="4" t="s">
        <v>1434</v>
      </c>
      <c r="E227" s="3">
        <v>44722000</v>
      </c>
      <c r="G227" s="4" t="s">
        <v>346</v>
      </c>
      <c r="H227" s="4" t="s">
        <v>1435</v>
      </c>
      <c r="I227" s="4" t="s">
        <v>1436</v>
      </c>
      <c r="J227" s="2" t="s">
        <v>1437</v>
      </c>
      <c r="K227" s="5">
        <v>1034900284792</v>
      </c>
      <c r="L227" s="4" t="s">
        <v>40</v>
      </c>
      <c r="M227" s="4" t="s">
        <v>40</v>
      </c>
      <c r="N227" s="3" t="s">
        <v>183</v>
      </c>
      <c r="O227" s="4" t="s">
        <v>66</v>
      </c>
      <c r="P227" s="3" t="s">
        <v>42</v>
      </c>
      <c r="Q227" s="5">
        <v>4</v>
      </c>
      <c r="R227" s="6">
        <v>10.531135215999999</v>
      </c>
      <c r="S227" s="5">
        <v>0</v>
      </c>
      <c r="U227" s="5">
        <v>0</v>
      </c>
      <c r="X227" s="3" t="s">
        <v>1438</v>
      </c>
      <c r="Y227" s="3" t="s">
        <v>1439</v>
      </c>
      <c r="AB227" s="3" t="s">
        <v>1440</v>
      </c>
      <c r="AC227" s="3" t="s">
        <v>46</v>
      </c>
    </row>
    <row r="228" spans="2:29" ht="25.5" x14ac:dyDescent="0.2">
      <c r="B228" s="2">
        <v>221</v>
      </c>
      <c r="C228" s="3" t="s">
        <v>1441</v>
      </c>
      <c r="D228" s="4" t="s">
        <v>1442</v>
      </c>
      <c r="E228" s="3">
        <v>44722000</v>
      </c>
      <c r="G228" s="4" t="s">
        <v>346</v>
      </c>
      <c r="H228" s="4" t="s">
        <v>552</v>
      </c>
      <c r="I228" s="4" t="s">
        <v>1443</v>
      </c>
      <c r="J228" s="2" t="s">
        <v>553</v>
      </c>
      <c r="K228" s="5">
        <v>1074910002980</v>
      </c>
      <c r="L228" s="4" t="s">
        <v>40</v>
      </c>
      <c r="M228" s="4" t="s">
        <v>40</v>
      </c>
      <c r="N228" s="3" t="s">
        <v>117</v>
      </c>
      <c r="O228" s="4" t="s">
        <v>66</v>
      </c>
      <c r="P228" s="3" t="s">
        <v>42</v>
      </c>
      <c r="Q228" s="5">
        <v>5</v>
      </c>
      <c r="R228" s="6">
        <v>10.5414849</v>
      </c>
      <c r="S228" s="5">
        <v>0</v>
      </c>
      <c r="U228" s="5">
        <v>0</v>
      </c>
      <c r="W228" s="6">
        <v>0</v>
      </c>
      <c r="X228" s="3" t="s">
        <v>1444</v>
      </c>
      <c r="Z228" s="3" t="s">
        <v>381</v>
      </c>
      <c r="AB228" s="3" t="s">
        <v>506</v>
      </c>
      <c r="AC228" s="3" t="s">
        <v>46</v>
      </c>
    </row>
    <row r="229" spans="2:29" ht="25.5" x14ac:dyDescent="0.2">
      <c r="B229" s="2">
        <v>222</v>
      </c>
      <c r="C229" s="3" t="s">
        <v>1445</v>
      </c>
      <c r="D229" s="4" t="s">
        <v>1446</v>
      </c>
      <c r="E229" s="3">
        <v>44722000</v>
      </c>
      <c r="G229" s="4" t="s">
        <v>1447</v>
      </c>
      <c r="H229" s="4" t="s">
        <v>1448</v>
      </c>
      <c r="I229" s="4" t="s">
        <v>1449</v>
      </c>
      <c r="J229" s="2" t="s">
        <v>1450</v>
      </c>
      <c r="K229" s="5">
        <v>1194910000636</v>
      </c>
      <c r="L229" s="4" t="s">
        <v>40</v>
      </c>
      <c r="M229" s="4" t="s">
        <v>40</v>
      </c>
      <c r="N229" s="3" t="s">
        <v>117</v>
      </c>
      <c r="O229" s="4" t="s">
        <v>66</v>
      </c>
      <c r="P229" s="3" t="s">
        <v>42</v>
      </c>
      <c r="Q229" s="5">
        <v>5</v>
      </c>
      <c r="R229" s="6">
        <v>10.5535885</v>
      </c>
      <c r="S229" s="5">
        <v>0</v>
      </c>
      <c r="U229" s="5">
        <v>0</v>
      </c>
      <c r="W229" s="6">
        <v>0</v>
      </c>
      <c r="X229" s="3" t="s">
        <v>1250</v>
      </c>
      <c r="Y229" s="3" t="s">
        <v>861</v>
      </c>
      <c r="Z229" s="3" t="s">
        <v>1251</v>
      </c>
      <c r="AB229" s="3" t="s">
        <v>1451</v>
      </c>
      <c r="AC229" s="3" t="s">
        <v>46</v>
      </c>
    </row>
    <row r="230" spans="2:29" ht="25.5" x14ac:dyDescent="0.2">
      <c r="B230" s="2">
        <v>223</v>
      </c>
      <c r="C230" s="3" t="s">
        <v>1452</v>
      </c>
      <c r="D230" s="4" t="s">
        <v>1453</v>
      </c>
      <c r="E230" s="3">
        <v>44701000</v>
      </c>
      <c r="G230" s="4" t="s">
        <v>1454</v>
      </c>
      <c r="H230" s="4" t="s">
        <v>1455</v>
      </c>
      <c r="I230" s="4" t="s">
        <v>1456</v>
      </c>
      <c r="J230" s="2" t="s">
        <v>528</v>
      </c>
      <c r="K230" s="5">
        <v>1184910000461</v>
      </c>
      <c r="L230" s="4" t="s">
        <v>40</v>
      </c>
      <c r="M230" s="4" t="s">
        <v>40</v>
      </c>
      <c r="N230" s="3">
        <v>49.41</v>
      </c>
      <c r="O230" s="4">
        <v>49.41</v>
      </c>
      <c r="P230" s="3" t="s">
        <v>42</v>
      </c>
      <c r="Q230" s="5">
        <v>6</v>
      </c>
      <c r="R230" s="6">
        <v>10.561043400000001</v>
      </c>
      <c r="S230" s="5">
        <v>0</v>
      </c>
      <c r="U230" s="5">
        <v>0</v>
      </c>
      <c r="W230" s="6">
        <v>0</v>
      </c>
      <c r="X230" s="3" t="s">
        <v>529</v>
      </c>
      <c r="Y230" s="3" t="s">
        <v>1457</v>
      </c>
      <c r="Z230" s="3" t="s">
        <v>531</v>
      </c>
      <c r="AB230" s="3" t="s">
        <v>532</v>
      </c>
      <c r="AC230" s="3" t="s">
        <v>46</v>
      </c>
    </row>
    <row r="231" spans="2:29" ht="51" x14ac:dyDescent="0.2">
      <c r="B231" s="2">
        <v>224</v>
      </c>
      <c r="C231" s="3" t="s">
        <v>1458</v>
      </c>
      <c r="D231" s="4" t="s">
        <v>1459</v>
      </c>
      <c r="E231" s="3">
        <v>44522000</v>
      </c>
      <c r="G231" s="4" t="s">
        <v>1460</v>
      </c>
      <c r="H231" s="4" t="s">
        <v>1461</v>
      </c>
      <c r="I231" s="4" t="s">
        <v>1462</v>
      </c>
      <c r="J231" s="2" t="s">
        <v>1463</v>
      </c>
      <c r="K231" s="5">
        <v>1234900000587</v>
      </c>
      <c r="L231" s="4" t="s">
        <v>107</v>
      </c>
      <c r="M231" s="4" t="s">
        <v>107</v>
      </c>
      <c r="N231" s="3" t="s">
        <v>87</v>
      </c>
      <c r="O231" s="4" t="s">
        <v>66</v>
      </c>
      <c r="P231" s="3" t="s">
        <v>98</v>
      </c>
      <c r="Q231" s="5">
        <v>7</v>
      </c>
      <c r="R231" s="6">
        <v>10.5725572001</v>
      </c>
      <c r="S231" s="5">
        <v>0</v>
      </c>
      <c r="U231" s="5">
        <v>0</v>
      </c>
      <c r="X231" s="3" t="s">
        <v>67</v>
      </c>
      <c r="Y231" s="3" t="s">
        <v>1464</v>
      </c>
      <c r="Z231" s="3" t="s">
        <v>1257</v>
      </c>
      <c r="AB231" s="3" t="s">
        <v>668</v>
      </c>
      <c r="AC231" s="3" t="s">
        <v>46</v>
      </c>
    </row>
    <row r="232" spans="2:29" ht="38.25" x14ac:dyDescent="0.2">
      <c r="B232" s="2">
        <v>225</v>
      </c>
      <c r="C232" s="3" t="s">
        <v>1465</v>
      </c>
      <c r="D232" s="4" t="s">
        <v>1466</v>
      </c>
      <c r="E232" s="3">
        <v>44613101</v>
      </c>
      <c r="G232" s="4" t="s">
        <v>782</v>
      </c>
      <c r="H232" s="4" t="s">
        <v>915</v>
      </c>
      <c r="I232" s="4" t="s">
        <v>1467</v>
      </c>
      <c r="J232" s="2" t="s">
        <v>917</v>
      </c>
      <c r="K232" s="5">
        <v>1024900949919</v>
      </c>
      <c r="L232" s="4" t="s">
        <v>40</v>
      </c>
      <c r="M232" s="4" t="s">
        <v>40</v>
      </c>
      <c r="N232" s="3" t="s">
        <v>87</v>
      </c>
      <c r="O232" s="4" t="s">
        <v>66</v>
      </c>
      <c r="P232" s="3" t="s">
        <v>42</v>
      </c>
      <c r="Q232" s="5">
        <v>3</v>
      </c>
      <c r="R232" s="6">
        <v>10.6086870024</v>
      </c>
      <c r="S232" s="5">
        <v>0</v>
      </c>
      <c r="U232" s="5">
        <v>0</v>
      </c>
      <c r="W232" s="6">
        <v>0</v>
      </c>
      <c r="X232" s="3" t="s">
        <v>1468</v>
      </c>
      <c r="Y232" s="3" t="s">
        <v>919</v>
      </c>
      <c r="AB232" s="3" t="s">
        <v>1469</v>
      </c>
      <c r="AC232" s="3" t="s">
        <v>46</v>
      </c>
    </row>
    <row r="233" spans="2:29" ht="51" x14ac:dyDescent="0.2">
      <c r="B233" s="2">
        <v>226</v>
      </c>
      <c r="C233" s="3" t="s">
        <v>1470</v>
      </c>
      <c r="D233" s="4" t="s">
        <v>1471</v>
      </c>
      <c r="E233" s="3">
        <v>44704000</v>
      </c>
      <c r="G233" s="4" t="s">
        <v>1472</v>
      </c>
      <c r="H233" s="4" t="s">
        <v>1473</v>
      </c>
      <c r="I233" s="4" t="s">
        <v>1474</v>
      </c>
      <c r="J233" s="2" t="s">
        <v>1475</v>
      </c>
      <c r="K233" s="5">
        <v>1094910000360</v>
      </c>
      <c r="L233" s="4" t="s">
        <v>40</v>
      </c>
      <c r="M233" s="4" t="s">
        <v>40</v>
      </c>
      <c r="N233" s="3" t="s">
        <v>87</v>
      </c>
      <c r="O233" s="4" t="s">
        <v>66</v>
      </c>
      <c r="P233" s="3" t="s">
        <v>42</v>
      </c>
      <c r="Q233" s="5">
        <v>6</v>
      </c>
      <c r="R233" s="6">
        <v>10.684112221399999</v>
      </c>
      <c r="S233" s="5">
        <v>0</v>
      </c>
      <c r="U233" s="5">
        <v>0</v>
      </c>
      <c r="X233" s="3" t="s">
        <v>1476</v>
      </c>
      <c r="Y233" s="3" t="s">
        <v>1477</v>
      </c>
      <c r="AB233" s="3" t="s">
        <v>1478</v>
      </c>
      <c r="AC233" s="3" t="s">
        <v>46</v>
      </c>
    </row>
    <row r="234" spans="2:29" ht="51" x14ac:dyDescent="0.2">
      <c r="B234" s="2">
        <v>227</v>
      </c>
      <c r="C234" s="3" t="s">
        <v>1479</v>
      </c>
      <c r="D234" s="4" t="s">
        <v>1480</v>
      </c>
      <c r="E234" s="3">
        <v>44722000</v>
      </c>
      <c r="G234" s="4" t="s">
        <v>346</v>
      </c>
      <c r="H234" s="4" t="s">
        <v>1481</v>
      </c>
      <c r="I234" s="4" t="s">
        <v>1482</v>
      </c>
      <c r="J234" s="2" t="s">
        <v>970</v>
      </c>
      <c r="K234" s="5">
        <v>1024900957938</v>
      </c>
      <c r="L234" s="4" t="s">
        <v>40</v>
      </c>
      <c r="M234" s="4" t="s">
        <v>40</v>
      </c>
      <c r="N234" s="3" t="s">
        <v>87</v>
      </c>
      <c r="O234" s="4" t="s">
        <v>66</v>
      </c>
      <c r="P234" s="3" t="s">
        <v>42</v>
      </c>
      <c r="Q234" s="5">
        <v>3</v>
      </c>
      <c r="R234" s="6">
        <v>10.731115000000001</v>
      </c>
      <c r="S234" s="5">
        <v>0</v>
      </c>
      <c r="U234" s="5">
        <v>0</v>
      </c>
      <c r="X234" s="3" t="s">
        <v>1483</v>
      </c>
      <c r="Y234" s="3" t="s">
        <v>1484</v>
      </c>
      <c r="Z234" s="3" t="s">
        <v>975</v>
      </c>
      <c r="AB234" s="3" t="s">
        <v>45</v>
      </c>
      <c r="AC234" s="3" t="s">
        <v>46</v>
      </c>
    </row>
    <row r="235" spans="2:29" ht="51" x14ac:dyDescent="0.2">
      <c r="B235" s="2">
        <v>228</v>
      </c>
      <c r="C235" s="3" t="s">
        <v>1485</v>
      </c>
      <c r="D235" s="4" t="s">
        <v>1486</v>
      </c>
      <c r="E235" s="3">
        <v>44722000</v>
      </c>
      <c r="G235" s="4" t="s">
        <v>346</v>
      </c>
      <c r="H235" s="4" t="s">
        <v>1481</v>
      </c>
      <c r="I235" s="4" t="s">
        <v>1482</v>
      </c>
      <c r="J235" s="2" t="s">
        <v>970</v>
      </c>
      <c r="K235" s="5">
        <v>1024900957938</v>
      </c>
      <c r="L235" s="4" t="s">
        <v>40</v>
      </c>
      <c r="M235" s="4" t="s">
        <v>40</v>
      </c>
      <c r="N235" s="3" t="s">
        <v>1487</v>
      </c>
      <c r="O235" s="4" t="s">
        <v>66</v>
      </c>
      <c r="P235" s="3" t="s">
        <v>42</v>
      </c>
      <c r="Q235" s="5">
        <v>3</v>
      </c>
      <c r="R235" s="6">
        <v>10.731115000000001</v>
      </c>
      <c r="S235" s="5">
        <v>0</v>
      </c>
      <c r="U235" s="5">
        <v>0</v>
      </c>
      <c r="W235" s="6">
        <v>0</v>
      </c>
      <c r="X235" s="3" t="s">
        <v>1483</v>
      </c>
      <c r="Y235" s="3" t="s">
        <v>1484</v>
      </c>
      <c r="AB235" s="3" t="s">
        <v>1488</v>
      </c>
      <c r="AC235" s="3" t="s">
        <v>46</v>
      </c>
    </row>
    <row r="236" spans="2:29" ht="51" x14ac:dyDescent="0.2">
      <c r="B236" s="2">
        <v>229</v>
      </c>
      <c r="C236" s="3" t="s">
        <v>1489</v>
      </c>
      <c r="D236" s="4" t="s">
        <v>1490</v>
      </c>
      <c r="E236" s="3">
        <v>44716000</v>
      </c>
      <c r="G236" s="4" t="s">
        <v>791</v>
      </c>
      <c r="H236" s="4" t="s">
        <v>1491</v>
      </c>
      <c r="I236" s="4" t="s">
        <v>1492</v>
      </c>
      <c r="J236" s="2" t="s">
        <v>1493</v>
      </c>
      <c r="K236" s="5">
        <v>1164910052031</v>
      </c>
      <c r="L236" s="4" t="s">
        <v>40</v>
      </c>
      <c r="M236" s="4" t="s">
        <v>40</v>
      </c>
      <c r="N236" s="3" t="s">
        <v>87</v>
      </c>
      <c r="O236" s="4" t="s">
        <v>66</v>
      </c>
      <c r="P236" s="3" t="s">
        <v>42</v>
      </c>
      <c r="Q236" s="5">
        <v>2</v>
      </c>
      <c r="R236" s="6">
        <v>10.742409</v>
      </c>
      <c r="S236" s="5">
        <v>0</v>
      </c>
      <c r="U236" s="5">
        <v>0</v>
      </c>
      <c r="X236" s="3" t="s">
        <v>1494</v>
      </c>
      <c r="Y236" s="3" t="s">
        <v>1477</v>
      </c>
      <c r="AB236" s="3" t="s">
        <v>549</v>
      </c>
      <c r="AC236" s="3" t="s">
        <v>46</v>
      </c>
    </row>
    <row r="237" spans="2:29" ht="63.75" x14ac:dyDescent="0.2">
      <c r="B237" s="2">
        <v>230</v>
      </c>
      <c r="C237" s="3" t="s">
        <v>1495</v>
      </c>
      <c r="D237" s="4" t="s">
        <v>1496</v>
      </c>
      <c r="E237" s="3">
        <v>44502000</v>
      </c>
      <c r="G237" s="4" t="s">
        <v>1497</v>
      </c>
      <c r="H237" s="4" t="s">
        <v>1498</v>
      </c>
      <c r="I237" s="4" t="s">
        <v>1499</v>
      </c>
      <c r="J237" s="2" t="s">
        <v>1500</v>
      </c>
      <c r="K237" s="5">
        <v>1114910005121</v>
      </c>
      <c r="L237" s="4" t="s">
        <v>40</v>
      </c>
      <c r="M237" s="4" t="s">
        <v>40</v>
      </c>
      <c r="N237" s="3" t="s">
        <v>65</v>
      </c>
      <c r="O237" s="4" t="s">
        <v>326</v>
      </c>
      <c r="P237" s="3" t="s">
        <v>42</v>
      </c>
      <c r="Q237" s="5">
        <v>3</v>
      </c>
      <c r="R237" s="6">
        <v>10.743909897</v>
      </c>
      <c r="S237" s="5">
        <v>0</v>
      </c>
      <c r="U237" s="5">
        <v>0</v>
      </c>
      <c r="X237" s="3" t="s">
        <v>596</v>
      </c>
      <c r="AB237" s="3" t="s">
        <v>89</v>
      </c>
      <c r="AC237" s="3" t="s">
        <v>46</v>
      </c>
    </row>
    <row r="238" spans="2:29" ht="51" x14ac:dyDescent="0.2">
      <c r="B238" s="2">
        <v>231</v>
      </c>
      <c r="C238" s="3" t="s">
        <v>1501</v>
      </c>
      <c r="D238" s="4" t="s">
        <v>1502</v>
      </c>
      <c r="E238" s="3">
        <v>44722000</v>
      </c>
      <c r="G238" s="4" t="s">
        <v>346</v>
      </c>
      <c r="H238" s="4" t="s">
        <v>1481</v>
      </c>
      <c r="I238" s="4" t="s">
        <v>1482</v>
      </c>
      <c r="J238" s="2" t="s">
        <v>970</v>
      </c>
      <c r="K238" s="5">
        <v>1024900957938</v>
      </c>
      <c r="L238" s="4" t="s">
        <v>40</v>
      </c>
      <c r="M238" s="4" t="s">
        <v>40</v>
      </c>
      <c r="N238" s="3" t="s">
        <v>1503</v>
      </c>
      <c r="O238" s="4" t="s">
        <v>66</v>
      </c>
      <c r="P238" s="3" t="s">
        <v>42</v>
      </c>
      <c r="Q238" s="5">
        <v>3</v>
      </c>
      <c r="R238" s="6">
        <v>10.766683</v>
      </c>
      <c r="S238" s="5">
        <v>0</v>
      </c>
      <c r="U238" s="5">
        <v>0</v>
      </c>
      <c r="X238" s="3" t="s">
        <v>1483</v>
      </c>
      <c r="Y238" s="3" t="s">
        <v>1484</v>
      </c>
      <c r="AB238" s="3" t="s">
        <v>1504</v>
      </c>
      <c r="AC238" s="3" t="s">
        <v>46</v>
      </c>
    </row>
    <row r="239" spans="2:29" ht="51" x14ac:dyDescent="0.2">
      <c r="B239" s="2">
        <v>232</v>
      </c>
      <c r="C239" s="3" t="s">
        <v>1505</v>
      </c>
      <c r="D239" s="4" t="s">
        <v>1506</v>
      </c>
      <c r="E239" s="3">
        <v>77609101</v>
      </c>
      <c r="F239" s="3">
        <v>689450</v>
      </c>
      <c r="G239" s="4" t="s">
        <v>1507</v>
      </c>
      <c r="H239" s="4" t="s">
        <v>271</v>
      </c>
      <c r="I239" s="4" t="s">
        <v>272</v>
      </c>
      <c r="J239" s="2" t="s">
        <v>273</v>
      </c>
      <c r="K239" s="5">
        <v>1028700570282</v>
      </c>
      <c r="L239" s="4" t="s">
        <v>40</v>
      </c>
      <c r="M239" s="4" t="s">
        <v>96</v>
      </c>
      <c r="N239" s="3" t="s">
        <v>117</v>
      </c>
      <c r="O239" s="4" t="s">
        <v>66</v>
      </c>
      <c r="P239" s="3" t="s">
        <v>98</v>
      </c>
      <c r="Q239" s="5">
        <v>12</v>
      </c>
      <c r="R239" s="6">
        <v>10.924238824490001</v>
      </c>
      <c r="S239" s="5">
        <v>0</v>
      </c>
      <c r="U239" s="5">
        <v>0</v>
      </c>
      <c r="W239" s="6">
        <v>117.99375000000001</v>
      </c>
      <c r="X239" s="3" t="s">
        <v>1508</v>
      </c>
      <c r="Y239" s="3" t="s">
        <v>275</v>
      </c>
      <c r="Z239" s="3" t="s">
        <v>452</v>
      </c>
      <c r="AB239" s="3" t="s">
        <v>1509</v>
      </c>
      <c r="AC239" s="3" t="s">
        <v>46</v>
      </c>
    </row>
    <row r="240" spans="2:29" ht="63.75" x14ac:dyDescent="0.2">
      <c r="B240" s="2">
        <v>233</v>
      </c>
      <c r="C240" s="3" t="s">
        <v>1510</v>
      </c>
      <c r="D240" s="4" t="s">
        <v>1511</v>
      </c>
      <c r="E240" s="3">
        <v>44722000</v>
      </c>
      <c r="G240" s="4" t="s">
        <v>1512</v>
      </c>
      <c r="H240" s="4" t="s">
        <v>634</v>
      </c>
      <c r="I240" s="4" t="s">
        <v>1513</v>
      </c>
      <c r="J240" s="2" t="s">
        <v>636</v>
      </c>
      <c r="K240" s="5">
        <v>1024901351408</v>
      </c>
      <c r="L240" s="4" t="s">
        <v>40</v>
      </c>
      <c r="M240" s="4" t="s">
        <v>40</v>
      </c>
      <c r="N240" s="3" t="s">
        <v>87</v>
      </c>
      <c r="O240" s="4" t="s">
        <v>66</v>
      </c>
      <c r="P240" s="3" t="s">
        <v>42</v>
      </c>
      <c r="Q240" s="5">
        <v>2</v>
      </c>
      <c r="R240" s="6">
        <v>10.928754</v>
      </c>
      <c r="S240" s="5">
        <v>0</v>
      </c>
      <c r="U240" s="5">
        <v>0</v>
      </c>
      <c r="W240" s="6">
        <v>0</v>
      </c>
      <c r="X240" s="3" t="s">
        <v>638</v>
      </c>
      <c r="Y240" s="3" t="s">
        <v>1023</v>
      </c>
      <c r="Z240" s="3" t="s">
        <v>644</v>
      </c>
      <c r="AB240" s="3" t="s">
        <v>640</v>
      </c>
      <c r="AC240" s="3" t="s">
        <v>46</v>
      </c>
    </row>
    <row r="241" spans="2:29" ht="63.75" x14ac:dyDescent="0.2">
      <c r="B241" s="2">
        <v>234</v>
      </c>
      <c r="C241" s="3" t="s">
        <v>1514</v>
      </c>
      <c r="D241" s="4" t="s">
        <v>1515</v>
      </c>
      <c r="E241" s="3">
        <v>44000000</v>
      </c>
      <c r="G241" s="4" t="s">
        <v>1516</v>
      </c>
      <c r="H241" s="4" t="s">
        <v>217</v>
      </c>
      <c r="I241" s="4" t="s">
        <v>218</v>
      </c>
      <c r="J241" s="2" t="s">
        <v>219</v>
      </c>
      <c r="K241" s="5">
        <v>1024901349956</v>
      </c>
      <c r="L241" s="4" t="s">
        <v>40</v>
      </c>
      <c r="M241" s="4" t="s">
        <v>40</v>
      </c>
      <c r="N241" s="3">
        <v>8</v>
      </c>
      <c r="O241" s="4" t="s">
        <v>66</v>
      </c>
      <c r="P241" s="3" t="s">
        <v>42</v>
      </c>
      <c r="Q241" s="5">
        <v>2</v>
      </c>
      <c r="R241" s="6">
        <v>10.948442893999999</v>
      </c>
      <c r="S241" s="5">
        <v>0</v>
      </c>
      <c r="U241" s="5">
        <v>0</v>
      </c>
      <c r="W241" s="6">
        <v>0</v>
      </c>
      <c r="X241" s="3" t="s">
        <v>220</v>
      </c>
      <c r="Z241" s="3" t="s">
        <v>221</v>
      </c>
      <c r="AB241" s="3" t="s">
        <v>222</v>
      </c>
      <c r="AC241" s="3" t="s">
        <v>46</v>
      </c>
    </row>
    <row r="242" spans="2:29" ht="25.5" x14ac:dyDescent="0.2">
      <c r="B242" s="2">
        <v>235</v>
      </c>
      <c r="C242" s="3" t="s">
        <v>1517</v>
      </c>
      <c r="D242" s="4" t="s">
        <v>1518</v>
      </c>
      <c r="E242" s="3">
        <v>44701000</v>
      </c>
      <c r="F242" s="3">
        <v>685007</v>
      </c>
      <c r="G242" s="4" t="s">
        <v>1519</v>
      </c>
      <c r="H242" s="4" t="s">
        <v>1520</v>
      </c>
      <c r="I242" s="4" t="s">
        <v>1521</v>
      </c>
      <c r="J242" s="2" t="s">
        <v>1522</v>
      </c>
      <c r="K242" s="5">
        <v>1124910001226</v>
      </c>
      <c r="L242" s="4" t="s">
        <v>107</v>
      </c>
      <c r="M242" s="4" t="s">
        <v>107</v>
      </c>
      <c r="N242" s="3" t="s">
        <v>1523</v>
      </c>
      <c r="O242" s="4">
        <v>49.41</v>
      </c>
      <c r="P242" s="3" t="s">
        <v>98</v>
      </c>
      <c r="Q242" s="5">
        <v>8</v>
      </c>
      <c r="R242" s="6">
        <v>10.964098999999999</v>
      </c>
      <c r="S242" s="5">
        <v>0</v>
      </c>
      <c r="U242" s="5">
        <v>0</v>
      </c>
      <c r="X242" s="3" t="s">
        <v>1524</v>
      </c>
      <c r="AB242" s="3" t="s">
        <v>1525</v>
      </c>
      <c r="AC242" s="3" t="s">
        <v>46</v>
      </c>
    </row>
    <row r="243" spans="2:29" ht="38.25" x14ac:dyDescent="0.2">
      <c r="B243" s="2">
        <v>236</v>
      </c>
      <c r="C243" s="3" t="s">
        <v>1526</v>
      </c>
      <c r="D243" s="4" t="s">
        <v>1527</v>
      </c>
      <c r="E243" s="3">
        <v>44522000</v>
      </c>
      <c r="G243" s="4" t="s">
        <v>179</v>
      </c>
      <c r="H243" s="4" t="s">
        <v>747</v>
      </c>
      <c r="I243" s="4" t="s">
        <v>748</v>
      </c>
      <c r="J243" s="2" t="s">
        <v>749</v>
      </c>
      <c r="K243" s="5">
        <v>1194910001802</v>
      </c>
      <c r="L243" s="4" t="s">
        <v>40</v>
      </c>
      <c r="M243" s="4" t="s">
        <v>40</v>
      </c>
      <c r="N243" s="3" t="s">
        <v>183</v>
      </c>
      <c r="O243" s="4" t="s">
        <v>326</v>
      </c>
      <c r="P243" s="3" t="s">
        <v>42</v>
      </c>
      <c r="Q243" s="5">
        <v>6</v>
      </c>
      <c r="R243" s="6">
        <v>10.987926</v>
      </c>
      <c r="S243" s="5">
        <v>0</v>
      </c>
      <c r="U243" s="5">
        <v>0</v>
      </c>
      <c r="X243" s="3" t="s">
        <v>750</v>
      </c>
      <c r="AB243" s="3" t="s">
        <v>175</v>
      </c>
      <c r="AC243" s="3" t="s">
        <v>46</v>
      </c>
    </row>
    <row r="244" spans="2:29" ht="25.5" x14ac:dyDescent="0.2">
      <c r="B244" s="2">
        <v>237</v>
      </c>
      <c r="C244" s="3" t="s">
        <v>1528</v>
      </c>
      <c r="D244" s="4" t="s">
        <v>1529</v>
      </c>
      <c r="E244" s="3">
        <v>44701000</v>
      </c>
      <c r="G244" s="4" t="s">
        <v>1530</v>
      </c>
      <c r="H244" s="4" t="s">
        <v>1531</v>
      </c>
      <c r="I244" s="4" t="s">
        <v>1532</v>
      </c>
      <c r="J244" s="2" t="s">
        <v>1533</v>
      </c>
      <c r="K244" s="5">
        <v>305491008000341</v>
      </c>
      <c r="L244" s="4" t="s">
        <v>107</v>
      </c>
      <c r="M244" s="4" t="s">
        <v>107</v>
      </c>
      <c r="N244" s="3" t="s">
        <v>1534</v>
      </c>
      <c r="O244" s="4">
        <v>68.2</v>
      </c>
      <c r="P244" s="3" t="s">
        <v>98</v>
      </c>
      <c r="Q244" s="5">
        <v>1</v>
      </c>
      <c r="R244" s="6">
        <v>10.993764430000001</v>
      </c>
      <c r="S244" s="5">
        <v>0</v>
      </c>
      <c r="U244" s="5">
        <v>0</v>
      </c>
      <c r="W244" s="6">
        <v>0</v>
      </c>
      <c r="X244" s="3" t="s">
        <v>1535</v>
      </c>
      <c r="AB244" s="3" t="s">
        <v>555</v>
      </c>
      <c r="AC244" s="3" t="s">
        <v>46</v>
      </c>
    </row>
    <row r="245" spans="2:29" ht="25.5" x14ac:dyDescent="0.2">
      <c r="B245" s="2">
        <v>238</v>
      </c>
      <c r="C245" s="3" t="s">
        <v>1536</v>
      </c>
      <c r="D245" s="4" t="s">
        <v>1537</v>
      </c>
      <c r="E245" s="3">
        <v>44522000</v>
      </c>
      <c r="G245" s="4" t="s">
        <v>1538</v>
      </c>
      <c r="H245" s="4" t="s">
        <v>394</v>
      </c>
      <c r="I245" s="4" t="s">
        <v>1256</v>
      </c>
      <c r="J245" s="2" t="s">
        <v>396</v>
      </c>
      <c r="K245" s="5">
        <v>1024901350462</v>
      </c>
      <c r="L245" s="4" t="s">
        <v>40</v>
      </c>
      <c r="M245" s="4" t="s">
        <v>40</v>
      </c>
      <c r="N245" s="3">
        <v>8.9</v>
      </c>
      <c r="O245" s="4" t="s">
        <v>66</v>
      </c>
      <c r="P245" s="3" t="s">
        <v>42</v>
      </c>
      <c r="Q245" s="5">
        <v>6</v>
      </c>
      <c r="R245" s="6">
        <v>11.097348841800001</v>
      </c>
      <c r="S245" s="5">
        <v>0</v>
      </c>
      <c r="U245" s="5">
        <v>0</v>
      </c>
      <c r="W245" s="6">
        <v>6.3077999999999995E-2</v>
      </c>
      <c r="X245" s="3" t="s">
        <v>397</v>
      </c>
      <c r="Y245" s="3" t="s">
        <v>1257</v>
      </c>
      <c r="Z245" s="3" t="s">
        <v>398</v>
      </c>
      <c r="AB245" s="3" t="s">
        <v>1539</v>
      </c>
      <c r="AC245" s="3" t="s">
        <v>46</v>
      </c>
    </row>
    <row r="246" spans="2:29" ht="38.25" x14ac:dyDescent="0.2">
      <c r="B246" s="2">
        <v>239</v>
      </c>
      <c r="C246" s="3" t="s">
        <v>1540</v>
      </c>
      <c r="D246" s="4" t="s">
        <v>1541</v>
      </c>
      <c r="E246" s="3">
        <v>44516000</v>
      </c>
      <c r="G246" s="4" t="s">
        <v>820</v>
      </c>
      <c r="H246" s="4" t="s">
        <v>1542</v>
      </c>
      <c r="I246" s="4" t="s">
        <v>685</v>
      </c>
      <c r="J246" s="2" t="s">
        <v>686</v>
      </c>
      <c r="K246" s="5">
        <v>1024900784260</v>
      </c>
      <c r="L246" s="4" t="s">
        <v>40</v>
      </c>
      <c r="M246" s="4" t="s">
        <v>40</v>
      </c>
      <c r="N246" s="3" t="s">
        <v>117</v>
      </c>
      <c r="O246" s="4" t="s">
        <v>66</v>
      </c>
      <c r="P246" s="3" t="s">
        <v>42</v>
      </c>
      <c r="Q246" s="5">
        <v>6</v>
      </c>
      <c r="R246" s="6">
        <v>11.258317767199999</v>
      </c>
      <c r="S246" s="5">
        <v>0</v>
      </c>
      <c r="U246" s="5">
        <v>0</v>
      </c>
      <c r="W246" s="6">
        <v>0</v>
      </c>
      <c r="X246" s="3" t="s">
        <v>1326</v>
      </c>
      <c r="Y246" s="3" t="s">
        <v>1543</v>
      </c>
      <c r="AB246" s="3" t="s">
        <v>1121</v>
      </c>
      <c r="AC246" s="3" t="s">
        <v>46</v>
      </c>
    </row>
    <row r="247" spans="2:29" ht="25.5" x14ac:dyDescent="0.2">
      <c r="B247" s="2">
        <v>240</v>
      </c>
      <c r="C247" s="3" t="s">
        <v>1544</v>
      </c>
      <c r="D247" s="4" t="s">
        <v>1545</v>
      </c>
      <c r="E247" s="3">
        <v>44513000</v>
      </c>
      <c r="G247" s="4" t="s">
        <v>83</v>
      </c>
      <c r="H247" s="4" t="s">
        <v>1546</v>
      </c>
      <c r="I247" s="4" t="s">
        <v>1547</v>
      </c>
      <c r="J247" s="2" t="s">
        <v>1548</v>
      </c>
      <c r="K247" s="5">
        <v>1114912000334</v>
      </c>
      <c r="L247" s="4" t="s">
        <v>40</v>
      </c>
      <c r="M247" s="4" t="s">
        <v>40</v>
      </c>
      <c r="N247" s="3" t="s">
        <v>183</v>
      </c>
      <c r="O247" s="4" t="s">
        <v>326</v>
      </c>
      <c r="P247" s="3" t="s">
        <v>42</v>
      </c>
      <c r="Q247" s="5">
        <v>6</v>
      </c>
      <c r="R247" s="6">
        <v>11.264761</v>
      </c>
      <c r="S247" s="5">
        <v>0</v>
      </c>
      <c r="U247" s="5">
        <v>0</v>
      </c>
      <c r="X247" s="3" t="s">
        <v>1549</v>
      </c>
      <c r="Y247" s="3" t="s">
        <v>381</v>
      </c>
      <c r="Z247" s="3" t="s">
        <v>398</v>
      </c>
      <c r="AB247" s="3" t="s">
        <v>1550</v>
      </c>
      <c r="AC247" s="3" t="s">
        <v>46</v>
      </c>
    </row>
    <row r="248" spans="2:29" ht="51" x14ac:dyDescent="0.2">
      <c r="B248" s="2">
        <v>241</v>
      </c>
      <c r="C248" s="3" t="s">
        <v>1551</v>
      </c>
      <c r="D248" s="4" t="s">
        <v>1552</v>
      </c>
      <c r="E248" s="3">
        <v>44704000</v>
      </c>
      <c r="G248" s="4" t="s">
        <v>1472</v>
      </c>
      <c r="H248" s="4" t="s">
        <v>162</v>
      </c>
      <c r="I248" s="4" t="s">
        <v>163</v>
      </c>
      <c r="J248" s="2" t="s">
        <v>164</v>
      </c>
      <c r="K248" s="5">
        <v>1034900006624</v>
      </c>
      <c r="L248" s="4" t="s">
        <v>40</v>
      </c>
      <c r="M248" s="4" t="s">
        <v>40</v>
      </c>
      <c r="N248" s="3" t="s">
        <v>87</v>
      </c>
      <c r="O248" s="4" t="s">
        <v>66</v>
      </c>
      <c r="P248" s="3" t="s">
        <v>42</v>
      </c>
      <c r="Q248" s="5">
        <v>5</v>
      </c>
      <c r="R248" s="6">
        <v>11.299655</v>
      </c>
      <c r="S248" s="5">
        <v>0</v>
      </c>
      <c r="U248" s="5">
        <v>0</v>
      </c>
      <c r="X248" s="3" t="s">
        <v>165</v>
      </c>
      <c r="AB248" s="3" t="s">
        <v>1553</v>
      </c>
      <c r="AC248" s="3" t="s">
        <v>46</v>
      </c>
    </row>
    <row r="249" spans="2:29" ht="38.25" x14ac:dyDescent="0.2">
      <c r="B249" s="2">
        <v>242</v>
      </c>
      <c r="C249" s="3" t="s">
        <v>1554</v>
      </c>
      <c r="D249" s="4" t="s">
        <v>1555</v>
      </c>
      <c r="E249" s="3">
        <v>44713000</v>
      </c>
      <c r="G249" s="4" t="s">
        <v>782</v>
      </c>
      <c r="H249" s="4" t="s">
        <v>923</v>
      </c>
      <c r="I249" s="4" t="s">
        <v>924</v>
      </c>
      <c r="J249" s="2" t="s">
        <v>917</v>
      </c>
      <c r="K249" s="5">
        <v>1024900949919</v>
      </c>
      <c r="L249" s="4" t="s">
        <v>40</v>
      </c>
      <c r="M249" s="4" t="s">
        <v>40</v>
      </c>
      <c r="N249" s="3" t="s">
        <v>117</v>
      </c>
      <c r="O249" s="4" t="s">
        <v>66</v>
      </c>
      <c r="P249" s="3" t="s">
        <v>42</v>
      </c>
      <c r="Q249" s="5">
        <v>2</v>
      </c>
      <c r="R249" s="6">
        <v>11.3415105025</v>
      </c>
      <c r="S249" s="5">
        <v>0</v>
      </c>
      <c r="U249" s="5">
        <v>0</v>
      </c>
      <c r="W249" s="6">
        <v>0</v>
      </c>
      <c r="X249" s="3" t="s">
        <v>1424</v>
      </c>
      <c r="Y249" s="3" t="s">
        <v>1425</v>
      </c>
      <c r="Z249" s="3" t="s">
        <v>926</v>
      </c>
      <c r="AB249" s="3" t="s">
        <v>1426</v>
      </c>
      <c r="AC249" s="3" t="s">
        <v>46</v>
      </c>
    </row>
    <row r="250" spans="2:29" ht="63.75" x14ac:dyDescent="0.2">
      <c r="B250" s="2">
        <v>243</v>
      </c>
      <c r="C250" s="3" t="s">
        <v>1556</v>
      </c>
      <c r="D250" s="4" t="s">
        <v>1557</v>
      </c>
      <c r="E250" s="3">
        <v>77609000</v>
      </c>
      <c r="G250" s="4" t="s">
        <v>1558</v>
      </c>
      <c r="H250" s="4" t="s">
        <v>803</v>
      </c>
      <c r="I250" s="4" t="s">
        <v>804</v>
      </c>
      <c r="J250" s="2" t="s">
        <v>77</v>
      </c>
      <c r="K250" s="5">
        <v>1028700589807</v>
      </c>
      <c r="L250" s="4" t="s">
        <v>460</v>
      </c>
      <c r="M250" s="4" t="s">
        <v>40</v>
      </c>
      <c r="N250" s="3">
        <v>8.11</v>
      </c>
      <c r="O250" s="4">
        <v>8.11</v>
      </c>
      <c r="P250" s="3" t="s">
        <v>42</v>
      </c>
      <c r="Q250" s="5">
        <v>4</v>
      </c>
      <c r="R250" s="6">
        <v>11.367092145999999</v>
      </c>
      <c r="S250" s="5">
        <v>0</v>
      </c>
      <c r="U250" s="5">
        <v>0</v>
      </c>
      <c r="X250" s="3" t="s">
        <v>1559</v>
      </c>
      <c r="AB250" s="3" t="s">
        <v>1560</v>
      </c>
      <c r="AC250" s="3" t="s">
        <v>46</v>
      </c>
    </row>
    <row r="251" spans="2:29" ht="25.5" x14ac:dyDescent="0.2">
      <c r="B251" s="2">
        <v>244</v>
      </c>
      <c r="C251" s="3" t="s">
        <v>1561</v>
      </c>
      <c r="D251" s="4" t="s">
        <v>1562</v>
      </c>
      <c r="E251" s="3">
        <v>44701000</v>
      </c>
      <c r="G251" s="4" t="s">
        <v>1563</v>
      </c>
      <c r="H251" s="4" t="s">
        <v>1564</v>
      </c>
      <c r="I251" s="4" t="s">
        <v>244</v>
      </c>
      <c r="J251" s="2" t="s">
        <v>245</v>
      </c>
      <c r="K251" s="5">
        <v>1024900971292</v>
      </c>
      <c r="L251" s="4" t="s">
        <v>40</v>
      </c>
      <c r="M251" s="4" t="s">
        <v>40</v>
      </c>
      <c r="N251" s="3">
        <v>47.3</v>
      </c>
      <c r="O251" s="4" t="s">
        <v>202</v>
      </c>
      <c r="P251" s="3" t="s">
        <v>42</v>
      </c>
      <c r="Q251" s="5">
        <v>4</v>
      </c>
      <c r="R251" s="6">
        <v>11.39547</v>
      </c>
      <c r="S251" s="5">
        <v>0</v>
      </c>
      <c r="U251" s="5">
        <v>0</v>
      </c>
      <c r="X251" s="3" t="s">
        <v>246</v>
      </c>
      <c r="Y251" s="3" t="s">
        <v>1565</v>
      </c>
      <c r="AB251" s="3" t="s">
        <v>1566</v>
      </c>
      <c r="AC251" s="3" t="s">
        <v>46</v>
      </c>
    </row>
    <row r="252" spans="2:29" ht="25.5" x14ac:dyDescent="0.2">
      <c r="B252" s="2">
        <v>245</v>
      </c>
      <c r="C252" s="3" t="s">
        <v>1567</v>
      </c>
      <c r="D252" s="4" t="s">
        <v>1568</v>
      </c>
      <c r="E252" s="3">
        <v>44701000</v>
      </c>
      <c r="G252" s="4" t="s">
        <v>1569</v>
      </c>
      <c r="H252" s="4" t="s">
        <v>1570</v>
      </c>
      <c r="I252" s="4" t="s">
        <v>1571</v>
      </c>
      <c r="J252" s="2" t="s">
        <v>1572</v>
      </c>
      <c r="K252" s="5">
        <v>1024900954935</v>
      </c>
      <c r="L252" s="4" t="s">
        <v>107</v>
      </c>
      <c r="M252" s="4" t="s">
        <v>107</v>
      </c>
      <c r="N252" s="3" t="s">
        <v>1573</v>
      </c>
      <c r="O252" s="4" t="s">
        <v>1573</v>
      </c>
      <c r="P252" s="3" t="s">
        <v>98</v>
      </c>
      <c r="Q252" s="5">
        <v>9</v>
      </c>
      <c r="R252" s="6">
        <v>11.45743296102</v>
      </c>
      <c r="S252" s="5">
        <v>0</v>
      </c>
      <c r="U252" s="5">
        <v>0</v>
      </c>
      <c r="W252" s="6">
        <v>0</v>
      </c>
      <c r="X252" s="3" t="s">
        <v>1574</v>
      </c>
      <c r="AB252" s="3" t="s">
        <v>1575</v>
      </c>
      <c r="AC252" s="3" t="s">
        <v>46</v>
      </c>
    </row>
    <row r="253" spans="2:29" ht="76.5" x14ac:dyDescent="0.2">
      <c r="B253" s="2">
        <v>246</v>
      </c>
      <c r="C253" s="3" t="s">
        <v>1576</v>
      </c>
      <c r="D253" s="4" t="s">
        <v>1577</v>
      </c>
      <c r="E253" s="3">
        <v>44513000</v>
      </c>
      <c r="G253" s="4" t="s">
        <v>83</v>
      </c>
      <c r="H253" s="4" t="s">
        <v>84</v>
      </c>
      <c r="I253" s="4" t="s">
        <v>85</v>
      </c>
      <c r="J253" s="2" t="s">
        <v>86</v>
      </c>
      <c r="K253" s="5">
        <v>1024900950480</v>
      </c>
      <c r="L253" s="4" t="s">
        <v>40</v>
      </c>
      <c r="M253" s="4" t="s">
        <v>40</v>
      </c>
      <c r="N253" s="3" t="s">
        <v>87</v>
      </c>
      <c r="O253" s="4" t="s">
        <v>66</v>
      </c>
      <c r="P253" s="3" t="s">
        <v>42</v>
      </c>
      <c r="Q253" s="5">
        <v>9</v>
      </c>
      <c r="R253" s="6">
        <v>11.481308719999999</v>
      </c>
      <c r="S253" s="5">
        <v>0</v>
      </c>
      <c r="U253" s="5">
        <v>0</v>
      </c>
      <c r="X253" s="3" t="s">
        <v>1578</v>
      </c>
      <c r="AB253" s="3" t="s">
        <v>647</v>
      </c>
      <c r="AC253" s="3" t="s">
        <v>46</v>
      </c>
    </row>
    <row r="254" spans="2:29" ht="25.5" x14ac:dyDescent="0.2">
      <c r="B254" s="2">
        <v>247</v>
      </c>
      <c r="C254" s="3" t="s">
        <v>1579</v>
      </c>
      <c r="D254" s="4" t="s">
        <v>1580</v>
      </c>
      <c r="E254" s="3">
        <v>44519000</v>
      </c>
      <c r="G254" s="4" t="s">
        <v>1581</v>
      </c>
      <c r="H254" s="4" t="s">
        <v>1582</v>
      </c>
      <c r="I254" s="4" t="s">
        <v>1583</v>
      </c>
      <c r="J254" s="2" t="s">
        <v>1584</v>
      </c>
      <c r="K254" s="5">
        <v>1064910031845</v>
      </c>
      <c r="L254" s="4" t="s">
        <v>107</v>
      </c>
      <c r="M254" s="4" t="s">
        <v>40</v>
      </c>
      <c r="N254" s="3" t="s">
        <v>183</v>
      </c>
      <c r="O254" s="4" t="s">
        <v>326</v>
      </c>
      <c r="P254" s="3" t="s">
        <v>42</v>
      </c>
      <c r="Q254" s="5">
        <v>5</v>
      </c>
      <c r="R254" s="6">
        <v>11.565576999999999</v>
      </c>
      <c r="S254" s="5">
        <v>0</v>
      </c>
      <c r="U254" s="5">
        <v>0</v>
      </c>
      <c r="X254" s="3" t="s">
        <v>1585</v>
      </c>
      <c r="AB254" s="3" t="s">
        <v>1586</v>
      </c>
      <c r="AC254" s="3" t="s">
        <v>46</v>
      </c>
    </row>
    <row r="255" spans="2:29" ht="76.5" x14ac:dyDescent="0.2">
      <c r="B255" s="2">
        <v>248</v>
      </c>
      <c r="C255" s="3" t="s">
        <v>1587</v>
      </c>
      <c r="D255" s="4" t="s">
        <v>1588</v>
      </c>
      <c r="E255" s="3">
        <v>44701000</v>
      </c>
      <c r="F255" s="3">
        <v>685000</v>
      </c>
      <c r="G255" s="4" t="s">
        <v>1589</v>
      </c>
      <c r="H255" s="4" t="s">
        <v>1590</v>
      </c>
      <c r="I255" s="4" t="s">
        <v>1591</v>
      </c>
      <c r="J255" s="2" t="s">
        <v>1592</v>
      </c>
      <c r="K255" s="5">
        <v>1027708019130</v>
      </c>
      <c r="L255" s="4" t="s">
        <v>107</v>
      </c>
      <c r="M255" s="4" t="s">
        <v>107</v>
      </c>
      <c r="N255" s="3">
        <v>41.2</v>
      </c>
      <c r="O255" s="4">
        <v>41.2</v>
      </c>
      <c r="P255" s="3" t="s">
        <v>98</v>
      </c>
      <c r="Q255" s="5">
        <v>11</v>
      </c>
      <c r="R255" s="6">
        <v>11.6036</v>
      </c>
      <c r="S255" s="5">
        <v>1</v>
      </c>
      <c r="T255" s="6">
        <v>7.72</v>
      </c>
      <c r="U255" s="5">
        <v>14</v>
      </c>
      <c r="V255" s="6">
        <v>2967.55</v>
      </c>
      <c r="W255" s="6">
        <v>0</v>
      </c>
      <c r="X255" s="3" t="s">
        <v>1593</v>
      </c>
      <c r="AB255" s="3" t="s">
        <v>1594</v>
      </c>
      <c r="AC255" s="3" t="s">
        <v>46</v>
      </c>
    </row>
    <row r="256" spans="2:29" ht="38.25" x14ac:dyDescent="0.2">
      <c r="B256" s="2">
        <v>249</v>
      </c>
      <c r="C256" s="3" t="s">
        <v>1595</v>
      </c>
      <c r="D256" s="4" t="s">
        <v>1596</v>
      </c>
      <c r="E256" s="3">
        <v>44701000</v>
      </c>
      <c r="F256" s="3">
        <v>685003</v>
      </c>
      <c r="G256" s="4" t="s">
        <v>1597</v>
      </c>
      <c r="H256" s="4" t="s">
        <v>1590</v>
      </c>
      <c r="I256" s="4" t="s">
        <v>1591</v>
      </c>
      <c r="J256" s="2" t="s">
        <v>1592</v>
      </c>
      <c r="K256" s="5">
        <v>1027708019130</v>
      </c>
      <c r="L256" s="4" t="s">
        <v>107</v>
      </c>
      <c r="M256" s="4" t="s">
        <v>107</v>
      </c>
      <c r="N256" s="3">
        <v>41.2</v>
      </c>
      <c r="O256" s="4">
        <v>41.2</v>
      </c>
      <c r="P256" s="3" t="s">
        <v>98</v>
      </c>
      <c r="Q256" s="5">
        <v>11</v>
      </c>
      <c r="R256" s="6">
        <v>11.6036</v>
      </c>
      <c r="S256" s="5">
        <v>1</v>
      </c>
      <c r="T256" s="6">
        <v>8.8699999999999992</v>
      </c>
      <c r="U256" s="5">
        <v>15</v>
      </c>
      <c r="V256" s="6">
        <v>4101.21</v>
      </c>
      <c r="W256" s="6">
        <v>0</v>
      </c>
      <c r="X256" s="3" t="s">
        <v>1593</v>
      </c>
      <c r="AB256" s="3" t="s">
        <v>1361</v>
      </c>
      <c r="AC256" s="3" t="s">
        <v>46</v>
      </c>
    </row>
    <row r="257" spans="2:29" ht="25.5" x14ac:dyDescent="0.2">
      <c r="B257" s="2">
        <v>250</v>
      </c>
      <c r="C257" s="3" t="s">
        <v>1598</v>
      </c>
      <c r="D257" s="4" t="s">
        <v>1599</v>
      </c>
      <c r="E257" s="3">
        <v>44513000</v>
      </c>
      <c r="G257" s="4" t="s">
        <v>83</v>
      </c>
      <c r="H257" s="4" t="s">
        <v>1600</v>
      </c>
      <c r="I257" s="4" t="s">
        <v>1601</v>
      </c>
      <c r="J257" s="2" t="s">
        <v>1602</v>
      </c>
      <c r="K257" s="5">
        <v>1024900715510</v>
      </c>
      <c r="L257" s="4" t="s">
        <v>40</v>
      </c>
      <c r="M257" s="4" t="s">
        <v>40</v>
      </c>
      <c r="N257" s="3" t="s">
        <v>117</v>
      </c>
      <c r="O257" s="4" t="s">
        <v>66</v>
      </c>
      <c r="P257" s="3" t="s">
        <v>42</v>
      </c>
      <c r="Q257" s="5">
        <v>3</v>
      </c>
      <c r="R257" s="6">
        <v>11.622978</v>
      </c>
      <c r="S257" s="5">
        <v>0</v>
      </c>
      <c r="U257" s="5">
        <v>0</v>
      </c>
      <c r="X257" s="3" t="s">
        <v>1603</v>
      </c>
      <c r="Y257" s="3" t="s">
        <v>1604</v>
      </c>
      <c r="AB257" s="3" t="s">
        <v>1605</v>
      </c>
      <c r="AC257" s="3" t="s">
        <v>46</v>
      </c>
    </row>
    <row r="258" spans="2:29" ht="89.25" x14ac:dyDescent="0.2">
      <c r="B258" s="2">
        <v>251</v>
      </c>
      <c r="C258" s="3" t="s">
        <v>1606</v>
      </c>
      <c r="D258" s="4" t="s">
        <v>1607</v>
      </c>
      <c r="E258" s="3">
        <v>44722000</v>
      </c>
      <c r="F258" s="3">
        <v>686230</v>
      </c>
      <c r="G258" s="4" t="s">
        <v>346</v>
      </c>
      <c r="H258" s="4" t="s">
        <v>634</v>
      </c>
      <c r="I258" s="4" t="s">
        <v>1608</v>
      </c>
      <c r="J258" s="2" t="s">
        <v>636</v>
      </c>
      <c r="K258" s="5">
        <v>1024901351408</v>
      </c>
      <c r="L258" s="4" t="s">
        <v>40</v>
      </c>
      <c r="M258" s="4" t="s">
        <v>40</v>
      </c>
      <c r="N258" s="3" t="s">
        <v>87</v>
      </c>
      <c r="O258" s="4" t="s">
        <v>66</v>
      </c>
      <c r="P258" s="3" t="s">
        <v>42</v>
      </c>
      <c r="Q258" s="5">
        <v>3</v>
      </c>
      <c r="R258" s="6">
        <v>11.648857</v>
      </c>
      <c r="S258" s="5">
        <v>0</v>
      </c>
      <c r="U258" s="5">
        <v>0</v>
      </c>
      <c r="W258" s="6">
        <v>0</v>
      </c>
      <c r="X258" s="3" t="s">
        <v>638</v>
      </c>
      <c r="Y258" s="3" t="s">
        <v>1023</v>
      </c>
      <c r="Z258" s="3" t="s">
        <v>644</v>
      </c>
      <c r="AB258" s="3" t="s">
        <v>640</v>
      </c>
      <c r="AC258" s="3" t="s">
        <v>46</v>
      </c>
    </row>
    <row r="259" spans="2:29" ht="25.5" x14ac:dyDescent="0.2">
      <c r="B259" s="2">
        <v>252</v>
      </c>
      <c r="C259" s="3" t="s">
        <v>1609</v>
      </c>
      <c r="D259" s="4" t="s">
        <v>1610</v>
      </c>
      <c r="E259" s="3">
        <v>44701000</v>
      </c>
      <c r="G259" s="4" t="s">
        <v>1611</v>
      </c>
      <c r="H259" s="4" t="s">
        <v>1612</v>
      </c>
      <c r="I259" s="4" t="s">
        <v>1613</v>
      </c>
      <c r="J259" s="2" t="s">
        <v>1207</v>
      </c>
      <c r="K259" s="5">
        <v>1024900968421</v>
      </c>
      <c r="L259" s="4" t="s">
        <v>40</v>
      </c>
      <c r="M259" s="4" t="s">
        <v>40</v>
      </c>
      <c r="N259" s="3" t="s">
        <v>315</v>
      </c>
      <c r="O259" s="4" t="s">
        <v>66</v>
      </c>
      <c r="P259" s="3" t="s">
        <v>42</v>
      </c>
      <c r="Q259" s="5">
        <v>6</v>
      </c>
      <c r="R259" s="6">
        <v>11.675846786999999</v>
      </c>
      <c r="S259" s="5">
        <v>0</v>
      </c>
      <c r="U259" s="5">
        <v>0</v>
      </c>
      <c r="W259" s="6">
        <v>0</v>
      </c>
      <c r="X259" s="3" t="s">
        <v>1614</v>
      </c>
      <c r="Z259" s="3" t="s">
        <v>248</v>
      </c>
      <c r="AB259" s="3" t="s">
        <v>1615</v>
      </c>
      <c r="AC259" s="3" t="s">
        <v>46</v>
      </c>
    </row>
    <row r="260" spans="2:29" ht="25.5" x14ac:dyDescent="0.2">
      <c r="B260" s="2">
        <v>253</v>
      </c>
      <c r="C260" s="3" t="s">
        <v>1616</v>
      </c>
      <c r="D260" s="4" t="s">
        <v>1617</v>
      </c>
      <c r="E260" s="3">
        <v>44701000</v>
      </c>
      <c r="G260" s="4" t="s">
        <v>1611</v>
      </c>
      <c r="H260" s="4" t="s">
        <v>1612</v>
      </c>
      <c r="I260" s="4" t="s">
        <v>1613</v>
      </c>
      <c r="J260" s="2" t="s">
        <v>1207</v>
      </c>
      <c r="K260" s="5">
        <v>1024900968421</v>
      </c>
      <c r="L260" s="4" t="s">
        <v>40</v>
      </c>
      <c r="M260" s="4" t="s">
        <v>40</v>
      </c>
      <c r="N260" s="3" t="s">
        <v>315</v>
      </c>
      <c r="O260" s="4" t="s">
        <v>66</v>
      </c>
      <c r="P260" s="3" t="s">
        <v>42</v>
      </c>
      <c r="Q260" s="5">
        <v>6</v>
      </c>
      <c r="R260" s="6">
        <v>11.675846786999999</v>
      </c>
      <c r="S260" s="5">
        <v>0</v>
      </c>
      <c r="U260" s="5">
        <v>0</v>
      </c>
      <c r="W260" s="6">
        <v>0</v>
      </c>
      <c r="X260" s="3" t="s">
        <v>1614</v>
      </c>
      <c r="Z260" s="3" t="s">
        <v>248</v>
      </c>
      <c r="AB260" s="3" t="s">
        <v>1615</v>
      </c>
      <c r="AC260" s="3" t="s">
        <v>46</v>
      </c>
    </row>
    <row r="261" spans="2:29" ht="25.5" x14ac:dyDescent="0.2">
      <c r="B261" s="2">
        <v>254</v>
      </c>
      <c r="C261" s="3" t="s">
        <v>1618</v>
      </c>
      <c r="D261" s="4" t="s">
        <v>1619</v>
      </c>
      <c r="E261" s="3">
        <v>44701000</v>
      </c>
      <c r="G261" s="4" t="s">
        <v>1611</v>
      </c>
      <c r="H261" s="4" t="s">
        <v>1612</v>
      </c>
      <c r="I261" s="4" t="s">
        <v>1613</v>
      </c>
      <c r="J261" s="2" t="s">
        <v>1207</v>
      </c>
      <c r="K261" s="5">
        <v>1024900968421</v>
      </c>
      <c r="L261" s="4" t="s">
        <v>40</v>
      </c>
      <c r="M261" s="4" t="s">
        <v>40</v>
      </c>
      <c r="N261" s="3" t="s">
        <v>315</v>
      </c>
      <c r="O261" s="4" t="s">
        <v>66</v>
      </c>
      <c r="P261" s="3" t="s">
        <v>42</v>
      </c>
      <c r="Q261" s="5">
        <v>6</v>
      </c>
      <c r="R261" s="6">
        <v>11.675846786999999</v>
      </c>
      <c r="S261" s="5">
        <v>0</v>
      </c>
      <c r="U261" s="5">
        <v>0</v>
      </c>
      <c r="W261" s="6">
        <v>0</v>
      </c>
      <c r="X261" s="3" t="s">
        <v>1614</v>
      </c>
      <c r="Z261" s="3" t="s">
        <v>248</v>
      </c>
      <c r="AB261" s="3" t="s">
        <v>1615</v>
      </c>
      <c r="AC261" s="3" t="s">
        <v>46</v>
      </c>
    </row>
    <row r="262" spans="2:29" ht="25.5" x14ac:dyDescent="0.2">
      <c r="B262" s="2">
        <v>255</v>
      </c>
      <c r="C262" s="3" t="s">
        <v>1620</v>
      </c>
      <c r="D262" s="4" t="s">
        <v>1621</v>
      </c>
      <c r="E262" s="3">
        <v>44701000</v>
      </c>
      <c r="G262" s="4" t="s">
        <v>1611</v>
      </c>
      <c r="H262" s="4" t="s">
        <v>1612</v>
      </c>
      <c r="I262" s="4" t="s">
        <v>1613</v>
      </c>
      <c r="J262" s="2" t="s">
        <v>1207</v>
      </c>
      <c r="K262" s="5">
        <v>1024900968421</v>
      </c>
      <c r="L262" s="4" t="s">
        <v>40</v>
      </c>
      <c r="M262" s="4" t="s">
        <v>40</v>
      </c>
      <c r="N262" s="3" t="s">
        <v>315</v>
      </c>
      <c r="O262" s="4" t="s">
        <v>66</v>
      </c>
      <c r="P262" s="3" t="s">
        <v>42</v>
      </c>
      <c r="Q262" s="5">
        <v>6</v>
      </c>
      <c r="R262" s="6">
        <v>11.675846786999999</v>
      </c>
      <c r="S262" s="5">
        <v>0</v>
      </c>
      <c r="U262" s="5">
        <v>0</v>
      </c>
      <c r="W262" s="6">
        <v>0</v>
      </c>
      <c r="X262" s="3" t="s">
        <v>1614</v>
      </c>
      <c r="Z262" s="3" t="s">
        <v>248</v>
      </c>
      <c r="AB262" s="3" t="s">
        <v>1615</v>
      </c>
      <c r="AC262" s="3" t="s">
        <v>46</v>
      </c>
    </row>
    <row r="263" spans="2:29" ht="25.5" x14ac:dyDescent="0.2">
      <c r="B263" s="2">
        <v>256</v>
      </c>
      <c r="C263" s="3" t="s">
        <v>1622</v>
      </c>
      <c r="D263" s="4" t="s">
        <v>1623</v>
      </c>
      <c r="E263" s="3">
        <v>44701000</v>
      </c>
      <c r="G263" s="4" t="s">
        <v>1611</v>
      </c>
      <c r="H263" s="4" t="s">
        <v>1612</v>
      </c>
      <c r="I263" s="4" t="s">
        <v>1613</v>
      </c>
      <c r="J263" s="2" t="s">
        <v>1207</v>
      </c>
      <c r="K263" s="5">
        <v>1024900968421</v>
      </c>
      <c r="L263" s="4" t="s">
        <v>40</v>
      </c>
      <c r="M263" s="4" t="s">
        <v>40</v>
      </c>
      <c r="N263" s="3" t="s">
        <v>315</v>
      </c>
      <c r="O263" s="4" t="s">
        <v>66</v>
      </c>
      <c r="P263" s="3" t="s">
        <v>42</v>
      </c>
      <c r="Q263" s="5">
        <v>6</v>
      </c>
      <c r="R263" s="6">
        <v>11.675846786999999</v>
      </c>
      <c r="S263" s="5">
        <v>0</v>
      </c>
      <c r="U263" s="5">
        <v>0</v>
      </c>
      <c r="W263" s="6">
        <v>0</v>
      </c>
      <c r="X263" s="3" t="s">
        <v>1614</v>
      </c>
      <c r="Z263" s="3" t="s">
        <v>248</v>
      </c>
      <c r="AB263" s="3" t="s">
        <v>1615</v>
      </c>
      <c r="AC263" s="3" t="s">
        <v>46</v>
      </c>
    </row>
    <row r="264" spans="2:29" ht="25.5" x14ac:dyDescent="0.2">
      <c r="B264" s="2">
        <v>257</v>
      </c>
      <c r="C264" s="3" t="s">
        <v>1624</v>
      </c>
      <c r="D264" s="4" t="s">
        <v>1625</v>
      </c>
      <c r="E264" s="3">
        <v>44701000</v>
      </c>
      <c r="G264" s="4" t="s">
        <v>1611</v>
      </c>
      <c r="H264" s="4" t="s">
        <v>1612</v>
      </c>
      <c r="I264" s="4" t="s">
        <v>1613</v>
      </c>
      <c r="J264" s="2" t="s">
        <v>1207</v>
      </c>
      <c r="K264" s="5">
        <v>1024900968421</v>
      </c>
      <c r="L264" s="4" t="s">
        <v>40</v>
      </c>
      <c r="M264" s="4" t="s">
        <v>40</v>
      </c>
      <c r="N264" s="3" t="s">
        <v>315</v>
      </c>
      <c r="O264" s="4" t="s">
        <v>66</v>
      </c>
      <c r="P264" s="3" t="s">
        <v>42</v>
      </c>
      <c r="Q264" s="5">
        <v>6</v>
      </c>
      <c r="R264" s="6">
        <v>11.675846786999999</v>
      </c>
      <c r="S264" s="5">
        <v>0</v>
      </c>
      <c r="U264" s="5">
        <v>0</v>
      </c>
      <c r="W264" s="6">
        <v>0</v>
      </c>
      <c r="X264" s="3" t="s">
        <v>1614</v>
      </c>
      <c r="Z264" s="3" t="s">
        <v>248</v>
      </c>
      <c r="AB264" s="3" t="s">
        <v>1615</v>
      </c>
      <c r="AC264" s="3" t="s">
        <v>46</v>
      </c>
    </row>
    <row r="265" spans="2:29" ht="25.5" x14ac:dyDescent="0.2">
      <c r="B265" s="2">
        <v>258</v>
      </c>
      <c r="C265" s="3" t="s">
        <v>1626</v>
      </c>
      <c r="D265" s="4" t="s">
        <v>1627</v>
      </c>
      <c r="E265" s="3">
        <v>44701000</v>
      </c>
      <c r="G265" s="4" t="s">
        <v>1611</v>
      </c>
      <c r="H265" s="4" t="s">
        <v>1612</v>
      </c>
      <c r="I265" s="4" t="s">
        <v>1613</v>
      </c>
      <c r="J265" s="2" t="s">
        <v>1207</v>
      </c>
      <c r="K265" s="5">
        <v>1024900968421</v>
      </c>
      <c r="L265" s="4" t="s">
        <v>40</v>
      </c>
      <c r="M265" s="4" t="s">
        <v>40</v>
      </c>
      <c r="N265" s="3" t="s">
        <v>315</v>
      </c>
      <c r="O265" s="4" t="s">
        <v>66</v>
      </c>
      <c r="P265" s="3" t="s">
        <v>42</v>
      </c>
      <c r="Q265" s="5">
        <v>6</v>
      </c>
      <c r="R265" s="6">
        <v>11.675846786999999</v>
      </c>
      <c r="S265" s="5">
        <v>0</v>
      </c>
      <c r="U265" s="5">
        <v>0</v>
      </c>
      <c r="W265" s="6">
        <v>0</v>
      </c>
      <c r="X265" s="3" t="s">
        <v>1614</v>
      </c>
      <c r="Z265" s="3" t="s">
        <v>248</v>
      </c>
      <c r="AB265" s="3" t="s">
        <v>1615</v>
      </c>
      <c r="AC265" s="3" t="s">
        <v>46</v>
      </c>
    </row>
    <row r="266" spans="2:29" ht="89.25" x14ac:dyDescent="0.2">
      <c r="B266" s="2">
        <v>259</v>
      </c>
      <c r="C266" s="3" t="s">
        <v>1628</v>
      </c>
      <c r="D266" s="4" t="s">
        <v>1629</v>
      </c>
      <c r="E266" s="3">
        <v>44710000</v>
      </c>
      <c r="G266" s="4" t="s">
        <v>1261</v>
      </c>
      <c r="H266" s="4" t="s">
        <v>1630</v>
      </c>
      <c r="I266" s="4" t="s">
        <v>1631</v>
      </c>
      <c r="J266" s="2" t="s">
        <v>851</v>
      </c>
      <c r="K266" s="5">
        <v>1024900975472</v>
      </c>
      <c r="L266" s="4" t="s">
        <v>40</v>
      </c>
      <c r="M266" s="4" t="s">
        <v>40</v>
      </c>
      <c r="N266" s="3" t="s">
        <v>117</v>
      </c>
      <c r="O266" s="4" t="s">
        <v>66</v>
      </c>
      <c r="P266" s="3" t="s">
        <v>42</v>
      </c>
      <c r="Q266" s="5">
        <v>12</v>
      </c>
      <c r="R266" s="6">
        <v>11.7046714987</v>
      </c>
      <c r="S266" s="5">
        <v>0</v>
      </c>
      <c r="U266" s="5">
        <v>0</v>
      </c>
      <c r="W266" s="6">
        <v>0</v>
      </c>
      <c r="X266" s="3" t="s">
        <v>317</v>
      </c>
      <c r="Y266" s="3" t="s">
        <v>1632</v>
      </c>
      <c r="Z266" s="3" t="s">
        <v>318</v>
      </c>
      <c r="AB266" s="3" t="s">
        <v>1633</v>
      </c>
      <c r="AC266" s="3" t="s">
        <v>46</v>
      </c>
    </row>
    <row r="267" spans="2:29" ht="127.5" x14ac:dyDescent="0.2">
      <c r="B267" s="2">
        <v>260</v>
      </c>
      <c r="C267" s="3" t="s">
        <v>1634</v>
      </c>
      <c r="D267" s="4" t="s">
        <v>1635</v>
      </c>
      <c r="E267" s="3">
        <v>44710000</v>
      </c>
      <c r="G267" s="4" t="s">
        <v>161</v>
      </c>
      <c r="H267" s="4" t="s">
        <v>849</v>
      </c>
      <c r="I267" s="4" t="s">
        <v>850</v>
      </c>
      <c r="J267" s="2" t="s">
        <v>851</v>
      </c>
      <c r="K267" s="5">
        <v>1024900975472</v>
      </c>
      <c r="L267" s="4" t="s">
        <v>40</v>
      </c>
      <c r="M267" s="4" t="s">
        <v>40</v>
      </c>
      <c r="N267" s="3" t="s">
        <v>117</v>
      </c>
      <c r="O267" s="4" t="s">
        <v>66</v>
      </c>
      <c r="P267" s="3" t="s">
        <v>42</v>
      </c>
      <c r="Q267" s="5">
        <v>5</v>
      </c>
      <c r="R267" s="6">
        <v>11.707649999999999</v>
      </c>
      <c r="S267" s="5">
        <v>0</v>
      </c>
      <c r="U267" s="5">
        <v>0</v>
      </c>
      <c r="W267" s="6">
        <v>0</v>
      </c>
      <c r="X267" s="3" t="s">
        <v>852</v>
      </c>
      <c r="Y267" s="3" t="s">
        <v>853</v>
      </c>
      <c r="Z267" s="3" t="s">
        <v>398</v>
      </c>
      <c r="AB267" s="3" t="s">
        <v>854</v>
      </c>
      <c r="AC267" s="3" t="s">
        <v>46</v>
      </c>
    </row>
    <row r="268" spans="2:29" ht="51" x14ac:dyDescent="0.2">
      <c r="B268" s="2">
        <v>261</v>
      </c>
      <c r="C268" s="3" t="s">
        <v>1636</v>
      </c>
      <c r="D268" s="4" t="s">
        <v>1637</v>
      </c>
      <c r="E268" s="3">
        <v>77609000</v>
      </c>
      <c r="G268" s="4" t="s">
        <v>1638</v>
      </c>
      <c r="H268" s="4" t="s">
        <v>1639</v>
      </c>
      <c r="I268" s="4" t="s">
        <v>1640</v>
      </c>
      <c r="J268" s="2" t="s">
        <v>471</v>
      </c>
      <c r="K268" s="5">
        <v>1162468104259</v>
      </c>
      <c r="L268" s="4" t="s">
        <v>40</v>
      </c>
      <c r="M268" s="4" t="s">
        <v>40</v>
      </c>
      <c r="N268" s="3" t="s">
        <v>87</v>
      </c>
      <c r="O268" s="4" t="s">
        <v>66</v>
      </c>
      <c r="P268" s="3" t="s">
        <v>42</v>
      </c>
      <c r="Q268" s="5">
        <v>5</v>
      </c>
      <c r="R268" s="6">
        <v>11.712836004</v>
      </c>
      <c r="S268" s="5">
        <v>0</v>
      </c>
      <c r="U268" s="5">
        <v>0</v>
      </c>
      <c r="W268" s="6">
        <v>0</v>
      </c>
      <c r="X268" s="3" t="s">
        <v>472</v>
      </c>
      <c r="Z268" s="3" t="s">
        <v>473</v>
      </c>
      <c r="AB268" s="3" t="s">
        <v>1390</v>
      </c>
      <c r="AC268" s="3" t="s">
        <v>46</v>
      </c>
    </row>
    <row r="269" spans="2:29" ht="51" x14ac:dyDescent="0.2">
      <c r="B269" s="2">
        <v>262</v>
      </c>
      <c r="C269" s="3" t="s">
        <v>1641</v>
      </c>
      <c r="D269" s="4" t="s">
        <v>1642</v>
      </c>
      <c r="E269" s="3">
        <v>44622000</v>
      </c>
      <c r="G269" s="4" t="s">
        <v>1643</v>
      </c>
      <c r="H269" s="4" t="s">
        <v>1644</v>
      </c>
      <c r="I269" s="4" t="s">
        <v>1645</v>
      </c>
      <c r="J269" s="2" t="s">
        <v>504</v>
      </c>
      <c r="K269" s="5">
        <v>1064912003276</v>
      </c>
      <c r="L269" s="4" t="s">
        <v>40</v>
      </c>
      <c r="M269" s="4" t="s">
        <v>40</v>
      </c>
      <c r="N269" s="3" t="s">
        <v>87</v>
      </c>
      <c r="O269" s="4" t="s">
        <v>66</v>
      </c>
      <c r="P269" s="3" t="s">
        <v>42</v>
      </c>
      <c r="Q269" s="5">
        <v>1</v>
      </c>
      <c r="R269" s="6">
        <v>11.793727799999999</v>
      </c>
      <c r="S269" s="5">
        <v>0</v>
      </c>
      <c r="U269" s="5">
        <v>0</v>
      </c>
      <c r="W269" s="6">
        <v>0</v>
      </c>
      <c r="X269" s="3" t="s">
        <v>1105</v>
      </c>
      <c r="Z269" s="3" t="s">
        <v>888</v>
      </c>
      <c r="AB269" s="3" t="s">
        <v>1646</v>
      </c>
      <c r="AC269" s="3" t="s">
        <v>46</v>
      </c>
    </row>
    <row r="270" spans="2:29" ht="51" x14ac:dyDescent="0.2">
      <c r="B270" s="2">
        <v>263</v>
      </c>
      <c r="C270" s="3" t="s">
        <v>1647</v>
      </c>
      <c r="D270" s="4" t="s">
        <v>1648</v>
      </c>
      <c r="E270" s="3">
        <v>44622000</v>
      </c>
      <c r="G270" s="4" t="s">
        <v>1649</v>
      </c>
      <c r="H270" s="4" t="s">
        <v>1644</v>
      </c>
      <c r="I270" s="4" t="s">
        <v>1645</v>
      </c>
      <c r="J270" s="2" t="s">
        <v>504</v>
      </c>
      <c r="K270" s="5">
        <v>1064912003276</v>
      </c>
      <c r="L270" s="4" t="s">
        <v>40</v>
      </c>
      <c r="M270" s="4" t="s">
        <v>40</v>
      </c>
      <c r="N270" s="3" t="s">
        <v>87</v>
      </c>
      <c r="O270" s="4" t="s">
        <v>66</v>
      </c>
      <c r="P270" s="3" t="s">
        <v>42</v>
      </c>
      <c r="Q270" s="5">
        <v>1</v>
      </c>
      <c r="R270" s="6">
        <v>11.793727799999999</v>
      </c>
      <c r="S270" s="5">
        <v>0</v>
      </c>
      <c r="U270" s="5">
        <v>0</v>
      </c>
      <c r="W270" s="6">
        <v>0</v>
      </c>
      <c r="X270" s="3" t="s">
        <v>1105</v>
      </c>
      <c r="Z270" s="3" t="s">
        <v>1650</v>
      </c>
      <c r="AB270" s="3" t="s">
        <v>45</v>
      </c>
      <c r="AC270" s="3" t="s">
        <v>46</v>
      </c>
    </row>
    <row r="271" spans="2:29" ht="51" x14ac:dyDescent="0.2">
      <c r="B271" s="2">
        <v>264</v>
      </c>
      <c r="C271" s="3" t="s">
        <v>1651</v>
      </c>
      <c r="D271" s="4" t="s">
        <v>1652</v>
      </c>
      <c r="E271" s="3">
        <v>44622000</v>
      </c>
      <c r="G271" s="4" t="s">
        <v>1653</v>
      </c>
      <c r="H271" s="4" t="s">
        <v>1644</v>
      </c>
      <c r="I271" s="4" t="s">
        <v>1645</v>
      </c>
      <c r="J271" s="2" t="s">
        <v>504</v>
      </c>
      <c r="K271" s="5">
        <v>1064912003276</v>
      </c>
      <c r="L271" s="4" t="s">
        <v>40</v>
      </c>
      <c r="M271" s="4" t="s">
        <v>40</v>
      </c>
      <c r="N271" s="3" t="s">
        <v>87</v>
      </c>
      <c r="O271" s="4" t="s">
        <v>66</v>
      </c>
      <c r="P271" s="3" t="s">
        <v>42</v>
      </c>
      <c r="Q271" s="5">
        <v>1</v>
      </c>
      <c r="R271" s="6">
        <v>11.793727799999999</v>
      </c>
      <c r="S271" s="5">
        <v>0</v>
      </c>
      <c r="U271" s="5">
        <v>0</v>
      </c>
      <c r="W271" s="6">
        <v>0</v>
      </c>
      <c r="X271" s="3" t="s">
        <v>1105</v>
      </c>
      <c r="Z271" s="3" t="s">
        <v>1650</v>
      </c>
      <c r="AB271" s="3" t="s">
        <v>1654</v>
      </c>
      <c r="AC271" s="3" t="s">
        <v>46</v>
      </c>
    </row>
    <row r="272" spans="2:29" ht="63.75" x14ac:dyDescent="0.2">
      <c r="B272" s="2">
        <v>265</v>
      </c>
      <c r="C272" s="3" t="s">
        <v>1655</v>
      </c>
      <c r="D272" s="4" t="s">
        <v>1656</v>
      </c>
      <c r="E272" s="3">
        <v>44516000</v>
      </c>
      <c r="F272" s="3">
        <v>686050</v>
      </c>
      <c r="G272" s="4" t="s">
        <v>602</v>
      </c>
      <c r="H272" s="4" t="s">
        <v>1657</v>
      </c>
      <c r="I272" s="4" t="s">
        <v>1658</v>
      </c>
      <c r="J272" s="2" t="s">
        <v>1659</v>
      </c>
      <c r="K272" s="5">
        <v>1194910001021</v>
      </c>
      <c r="L272" s="4" t="s">
        <v>40</v>
      </c>
      <c r="M272" s="4" t="s">
        <v>40</v>
      </c>
      <c r="N272" s="3" t="s">
        <v>65</v>
      </c>
      <c r="O272" s="4" t="s">
        <v>326</v>
      </c>
      <c r="P272" s="3" t="s">
        <v>42</v>
      </c>
      <c r="Q272" s="5">
        <v>6</v>
      </c>
      <c r="R272" s="6">
        <v>11.81345702</v>
      </c>
      <c r="S272" s="5">
        <v>0</v>
      </c>
      <c r="U272" s="5">
        <v>0</v>
      </c>
      <c r="W272" s="6">
        <v>0</v>
      </c>
      <c r="X272" s="3" t="s">
        <v>1660</v>
      </c>
      <c r="Y272" s="3" t="s">
        <v>1306</v>
      </c>
      <c r="AB272" s="3" t="s">
        <v>1661</v>
      </c>
      <c r="AC272" s="3" t="s">
        <v>46</v>
      </c>
    </row>
    <row r="273" spans="2:29" ht="25.5" x14ac:dyDescent="0.2">
      <c r="B273" s="2">
        <v>266</v>
      </c>
      <c r="C273" s="3" t="s">
        <v>1662</v>
      </c>
      <c r="D273" s="4" t="s">
        <v>1663</v>
      </c>
      <c r="E273" s="3">
        <v>44613000</v>
      </c>
      <c r="G273" s="4" t="s">
        <v>1063</v>
      </c>
      <c r="H273" s="4" t="s">
        <v>1664</v>
      </c>
      <c r="I273" s="4" t="s">
        <v>1665</v>
      </c>
      <c r="J273" s="2" t="s">
        <v>1602</v>
      </c>
      <c r="K273" s="5">
        <v>1024900715510</v>
      </c>
      <c r="L273" s="4" t="s">
        <v>40</v>
      </c>
      <c r="M273" s="4" t="s">
        <v>40</v>
      </c>
      <c r="N273" s="3" t="s">
        <v>1067</v>
      </c>
      <c r="O273" s="4" t="s">
        <v>66</v>
      </c>
      <c r="P273" s="3" t="s">
        <v>42</v>
      </c>
      <c r="Q273" s="5">
        <v>1</v>
      </c>
      <c r="R273" s="6">
        <v>11.814992500000001</v>
      </c>
      <c r="S273" s="5">
        <v>0</v>
      </c>
      <c r="U273" s="5">
        <v>0</v>
      </c>
      <c r="W273" s="6">
        <v>0</v>
      </c>
      <c r="X273" s="3" t="s">
        <v>1603</v>
      </c>
      <c r="Z273" s="3" t="s">
        <v>175</v>
      </c>
      <c r="AB273" s="3" t="s">
        <v>1605</v>
      </c>
      <c r="AC273" s="3" t="s">
        <v>46</v>
      </c>
    </row>
    <row r="274" spans="2:29" ht="25.5" x14ac:dyDescent="0.2">
      <c r="B274" s="2">
        <v>267</v>
      </c>
      <c r="C274" s="3" t="s">
        <v>1666</v>
      </c>
      <c r="D274" s="4" t="s">
        <v>1667</v>
      </c>
      <c r="E274" s="3">
        <v>44522000</v>
      </c>
      <c r="G274" s="4" t="s">
        <v>179</v>
      </c>
      <c r="H274" s="4" t="s">
        <v>180</v>
      </c>
      <c r="I274" s="4" t="s">
        <v>181</v>
      </c>
      <c r="J274" s="2" t="s">
        <v>182</v>
      </c>
      <c r="K274" s="5">
        <v>1164910051459</v>
      </c>
      <c r="L274" s="4" t="s">
        <v>40</v>
      </c>
      <c r="M274" s="4" t="s">
        <v>40</v>
      </c>
      <c r="N274" s="3" t="s">
        <v>574</v>
      </c>
      <c r="O274" s="4" t="s">
        <v>66</v>
      </c>
      <c r="P274" s="3" t="s">
        <v>42</v>
      </c>
      <c r="Q274" s="5">
        <v>6</v>
      </c>
      <c r="R274" s="6">
        <v>11.9874372</v>
      </c>
      <c r="S274" s="5">
        <v>0</v>
      </c>
      <c r="U274" s="5">
        <v>0</v>
      </c>
      <c r="X274" s="3" t="s">
        <v>184</v>
      </c>
      <c r="AB274" s="3" t="s">
        <v>1406</v>
      </c>
      <c r="AC274" s="3" t="s">
        <v>46</v>
      </c>
    </row>
    <row r="275" spans="2:29" ht="25.5" x14ac:dyDescent="0.2">
      <c r="B275" s="2">
        <v>268</v>
      </c>
      <c r="C275" s="3" t="s">
        <v>1668</v>
      </c>
      <c r="D275" s="4" t="s">
        <v>1669</v>
      </c>
      <c r="E275" s="3">
        <v>44722000</v>
      </c>
      <c r="G275" s="4" t="s">
        <v>346</v>
      </c>
      <c r="H275" s="4" t="s">
        <v>1670</v>
      </c>
      <c r="I275" s="4" t="s">
        <v>1671</v>
      </c>
      <c r="J275" s="2" t="s">
        <v>1672</v>
      </c>
      <c r="K275" s="5">
        <v>1104912000038</v>
      </c>
      <c r="L275" s="4" t="s">
        <v>40</v>
      </c>
      <c r="M275" s="4" t="s">
        <v>40</v>
      </c>
      <c r="N275" s="3" t="s">
        <v>117</v>
      </c>
      <c r="O275" s="4" t="s">
        <v>66</v>
      </c>
      <c r="P275" s="3" t="s">
        <v>42</v>
      </c>
      <c r="Q275" s="5">
        <v>5</v>
      </c>
      <c r="R275" s="6">
        <v>12.020016113700001</v>
      </c>
      <c r="S275" s="5">
        <v>0</v>
      </c>
      <c r="U275" s="5">
        <v>0</v>
      </c>
      <c r="W275" s="6">
        <v>0</v>
      </c>
      <c r="X275" s="3" t="s">
        <v>1673</v>
      </c>
      <c r="Z275" s="3" t="s">
        <v>398</v>
      </c>
      <c r="AB275" s="3" t="s">
        <v>1674</v>
      </c>
      <c r="AC275" s="3" t="s">
        <v>46</v>
      </c>
    </row>
    <row r="276" spans="2:29" ht="63.75" x14ac:dyDescent="0.2">
      <c r="B276" s="2">
        <v>269</v>
      </c>
      <c r="C276" s="3" t="s">
        <v>1675</v>
      </c>
      <c r="D276" s="4" t="s">
        <v>1676</v>
      </c>
      <c r="E276" s="3">
        <v>44710000</v>
      </c>
      <c r="F276" s="3">
        <v>686160</v>
      </c>
      <c r="G276" s="4" t="s">
        <v>1677</v>
      </c>
      <c r="H276" s="4" t="s">
        <v>1678</v>
      </c>
      <c r="I276" s="4" t="s">
        <v>1679</v>
      </c>
      <c r="J276" s="2" t="s">
        <v>1680</v>
      </c>
      <c r="K276" s="5">
        <v>1021400610846</v>
      </c>
      <c r="L276" s="4" t="s">
        <v>40</v>
      </c>
      <c r="M276" s="4" t="s">
        <v>40</v>
      </c>
      <c r="O276" s="4">
        <v>52.24</v>
      </c>
      <c r="P276" s="3" t="s">
        <v>42</v>
      </c>
      <c r="Q276" s="5">
        <v>12</v>
      </c>
      <c r="R276" s="6">
        <v>12.02628644</v>
      </c>
      <c r="S276" s="5">
        <v>0</v>
      </c>
      <c r="U276" s="5">
        <v>0</v>
      </c>
      <c r="X276" s="3" t="s">
        <v>1681</v>
      </c>
      <c r="Y276" s="3" t="s">
        <v>1682</v>
      </c>
      <c r="AB276" s="3" t="s">
        <v>1683</v>
      </c>
      <c r="AC276" s="3" t="s">
        <v>46</v>
      </c>
    </row>
    <row r="277" spans="2:29" ht="114.75" x14ac:dyDescent="0.2">
      <c r="B277" s="2">
        <v>270</v>
      </c>
      <c r="C277" s="3" t="s">
        <v>1684</v>
      </c>
      <c r="D277" s="4" t="s">
        <v>1685</v>
      </c>
      <c r="E277" s="3">
        <v>44722000</v>
      </c>
      <c r="G277" s="4" t="s">
        <v>346</v>
      </c>
      <c r="H277" s="4" t="s">
        <v>634</v>
      </c>
      <c r="I277" s="4" t="s">
        <v>643</v>
      </c>
      <c r="J277" s="2" t="s">
        <v>636</v>
      </c>
      <c r="K277" s="5">
        <v>1024901351408</v>
      </c>
      <c r="L277" s="4" t="s">
        <v>40</v>
      </c>
      <c r="M277" s="4" t="s">
        <v>40</v>
      </c>
      <c r="N277" s="3" t="s">
        <v>87</v>
      </c>
      <c r="O277" s="4" t="s">
        <v>637</v>
      </c>
      <c r="P277" s="3" t="s">
        <v>42</v>
      </c>
      <c r="Q277" s="5">
        <v>2</v>
      </c>
      <c r="R277" s="6">
        <v>12.053798</v>
      </c>
      <c r="S277" s="5">
        <v>0</v>
      </c>
      <c r="U277" s="5">
        <v>0</v>
      </c>
      <c r="W277" s="6">
        <v>0</v>
      </c>
      <c r="X277" s="3" t="s">
        <v>203</v>
      </c>
      <c r="Y277" s="3" t="s">
        <v>639</v>
      </c>
      <c r="Z277" s="3" t="s">
        <v>175</v>
      </c>
      <c r="AB277" s="3" t="s">
        <v>1013</v>
      </c>
      <c r="AC277" s="3" t="s">
        <v>46</v>
      </c>
    </row>
    <row r="278" spans="2:29" ht="25.5" x14ac:dyDescent="0.2">
      <c r="B278" s="2">
        <v>271</v>
      </c>
      <c r="C278" s="3" t="s">
        <v>1686</v>
      </c>
      <c r="D278" s="4" t="s">
        <v>1687</v>
      </c>
      <c r="E278" s="3">
        <v>44519000</v>
      </c>
      <c r="G278" s="4" t="s">
        <v>1688</v>
      </c>
      <c r="H278" s="4" t="s">
        <v>1689</v>
      </c>
      <c r="I278" s="4" t="s">
        <v>1690</v>
      </c>
      <c r="J278" s="2" t="s">
        <v>1691</v>
      </c>
      <c r="K278" s="5">
        <v>1134910006967</v>
      </c>
      <c r="L278" s="4" t="s">
        <v>40</v>
      </c>
      <c r="M278" s="4" t="s">
        <v>40</v>
      </c>
      <c r="N278" s="3" t="s">
        <v>117</v>
      </c>
      <c r="O278" s="4" t="s">
        <v>66</v>
      </c>
      <c r="P278" s="3" t="s">
        <v>42</v>
      </c>
      <c r="Q278" s="5">
        <v>11</v>
      </c>
      <c r="R278" s="6">
        <v>12.131523</v>
      </c>
      <c r="S278" s="5">
        <v>0</v>
      </c>
      <c r="U278" s="5">
        <v>0</v>
      </c>
      <c r="X278" s="3" t="s">
        <v>1692</v>
      </c>
      <c r="Y278" s="3" t="s">
        <v>1312</v>
      </c>
      <c r="Z278" s="3" t="s">
        <v>1350</v>
      </c>
      <c r="AB278" s="3" t="s">
        <v>506</v>
      </c>
      <c r="AC278" s="3" t="s">
        <v>46</v>
      </c>
    </row>
    <row r="279" spans="2:29" ht="38.25" x14ac:dyDescent="0.2">
      <c r="B279" s="2">
        <v>272</v>
      </c>
      <c r="C279" s="3" t="s">
        <v>1693</v>
      </c>
      <c r="D279" s="4" t="s">
        <v>1694</v>
      </c>
      <c r="E279" s="3">
        <v>44702000</v>
      </c>
      <c r="F279" s="3">
        <v>685910</v>
      </c>
      <c r="G279" s="4" t="s">
        <v>841</v>
      </c>
      <c r="H279" s="4" t="s">
        <v>842</v>
      </c>
      <c r="I279" s="4" t="s">
        <v>843</v>
      </c>
      <c r="J279" s="2" t="s">
        <v>844</v>
      </c>
      <c r="K279" s="5">
        <v>1104910002020</v>
      </c>
      <c r="L279" s="4" t="s">
        <v>107</v>
      </c>
      <c r="M279" s="4" t="s">
        <v>107</v>
      </c>
      <c r="N279" s="3" t="s">
        <v>87</v>
      </c>
      <c r="O279" s="4" t="s">
        <v>66</v>
      </c>
      <c r="P279" s="3" t="s">
        <v>98</v>
      </c>
      <c r="Q279" s="5">
        <v>9</v>
      </c>
      <c r="R279" s="6">
        <v>12.169132412750001</v>
      </c>
      <c r="S279" s="5">
        <v>0</v>
      </c>
      <c r="U279" s="5">
        <v>0</v>
      </c>
      <c r="W279" s="6">
        <v>2</v>
      </c>
      <c r="X279" s="3" t="s">
        <v>1695</v>
      </c>
      <c r="AB279" s="3" t="s">
        <v>1696</v>
      </c>
      <c r="AC279" s="3" t="s">
        <v>46</v>
      </c>
    </row>
    <row r="280" spans="2:29" ht="76.5" x14ac:dyDescent="0.2">
      <c r="B280" s="2">
        <v>273</v>
      </c>
      <c r="C280" s="3" t="s">
        <v>1697</v>
      </c>
      <c r="D280" s="4" t="s">
        <v>1698</v>
      </c>
      <c r="E280" s="3">
        <v>44622151</v>
      </c>
      <c r="G280" s="4" t="s">
        <v>1699</v>
      </c>
      <c r="H280" s="4" t="s">
        <v>1700</v>
      </c>
      <c r="I280" s="4" t="s">
        <v>1701</v>
      </c>
      <c r="J280" s="2" t="s">
        <v>1702</v>
      </c>
      <c r="K280" s="5">
        <v>1144912000276</v>
      </c>
      <c r="L280" s="4" t="s">
        <v>40</v>
      </c>
      <c r="M280" s="4" t="s">
        <v>107</v>
      </c>
      <c r="N280" s="3" t="s">
        <v>117</v>
      </c>
      <c r="O280" s="4" t="s">
        <v>316</v>
      </c>
      <c r="P280" s="3" t="s">
        <v>98</v>
      </c>
      <c r="Q280" s="5">
        <v>3</v>
      </c>
      <c r="R280" s="6">
        <v>12.254554773000001</v>
      </c>
      <c r="S280" s="5">
        <v>0</v>
      </c>
      <c r="U280" s="5">
        <v>0</v>
      </c>
      <c r="W280" s="6">
        <v>0</v>
      </c>
      <c r="X280" s="3" t="s">
        <v>1703</v>
      </c>
      <c r="Z280" s="3" t="s">
        <v>1704</v>
      </c>
      <c r="AB280" s="3" t="s">
        <v>1705</v>
      </c>
      <c r="AC280" s="3" t="s">
        <v>46</v>
      </c>
    </row>
    <row r="281" spans="2:29" ht="38.25" x14ac:dyDescent="0.2">
      <c r="B281" s="2">
        <v>274</v>
      </c>
      <c r="C281" s="3" t="s">
        <v>1706</v>
      </c>
      <c r="D281" s="4" t="s">
        <v>1707</v>
      </c>
      <c r="E281" s="3">
        <v>44713000</v>
      </c>
      <c r="G281" s="4" t="s">
        <v>1063</v>
      </c>
      <c r="H281" s="4" t="s">
        <v>1708</v>
      </c>
      <c r="I281" s="4" t="s">
        <v>1709</v>
      </c>
      <c r="J281" s="2" t="s">
        <v>1710</v>
      </c>
      <c r="K281" s="5">
        <v>1174910000770</v>
      </c>
      <c r="L281" s="4" t="s">
        <v>40</v>
      </c>
      <c r="M281" s="4" t="s">
        <v>40</v>
      </c>
      <c r="N281" s="3">
        <v>7</v>
      </c>
      <c r="O281" s="4" t="s">
        <v>326</v>
      </c>
      <c r="P281" s="3" t="s">
        <v>42</v>
      </c>
      <c r="Q281" s="5">
        <v>6</v>
      </c>
      <c r="R281" s="6">
        <v>12.28229483</v>
      </c>
      <c r="S281" s="5">
        <v>0</v>
      </c>
      <c r="U281" s="5">
        <v>0</v>
      </c>
      <c r="W281" s="6">
        <v>0</v>
      </c>
      <c r="X281" s="3" t="s">
        <v>1711</v>
      </c>
      <c r="Y281" s="3" t="s">
        <v>1712</v>
      </c>
      <c r="AB281" s="3" t="s">
        <v>852</v>
      </c>
      <c r="AC281" s="3" t="s">
        <v>46</v>
      </c>
    </row>
    <row r="282" spans="2:29" ht="38.25" x14ac:dyDescent="0.2">
      <c r="B282" s="2">
        <v>275</v>
      </c>
      <c r="C282" s="3" t="s">
        <v>1713</v>
      </c>
      <c r="D282" s="4" t="s">
        <v>1714</v>
      </c>
      <c r="E282" s="3">
        <v>44713000</v>
      </c>
      <c r="G282" s="4" t="s">
        <v>1063</v>
      </c>
      <c r="H282" s="4" t="s">
        <v>1715</v>
      </c>
      <c r="I282" s="4" t="s">
        <v>1716</v>
      </c>
      <c r="J282" s="2" t="s">
        <v>1717</v>
      </c>
      <c r="K282" s="5">
        <v>1174910000924</v>
      </c>
      <c r="L282" s="4" t="s">
        <v>40</v>
      </c>
      <c r="M282" s="4" t="s">
        <v>40</v>
      </c>
      <c r="N282" s="3">
        <v>7</v>
      </c>
      <c r="O282" s="4" t="s">
        <v>326</v>
      </c>
      <c r="P282" s="3" t="s">
        <v>42</v>
      </c>
      <c r="Q282" s="5">
        <v>6</v>
      </c>
      <c r="R282" s="6">
        <v>12.28237483</v>
      </c>
      <c r="S282" s="5">
        <v>0</v>
      </c>
      <c r="U282" s="5">
        <v>0</v>
      </c>
      <c r="W282" s="6">
        <v>0</v>
      </c>
      <c r="X282" s="3" t="s">
        <v>1711</v>
      </c>
      <c r="Y282" s="3" t="s">
        <v>1712</v>
      </c>
      <c r="AB282" s="3" t="s">
        <v>852</v>
      </c>
      <c r="AC282" s="3" t="s">
        <v>46</v>
      </c>
    </row>
    <row r="283" spans="2:29" ht="89.25" x14ac:dyDescent="0.2">
      <c r="B283" s="2">
        <v>276</v>
      </c>
      <c r="C283" s="3" t="s">
        <v>1718</v>
      </c>
      <c r="D283" s="4" t="s">
        <v>1719</v>
      </c>
      <c r="E283" s="3">
        <v>44722000</v>
      </c>
      <c r="G283" s="4" t="s">
        <v>346</v>
      </c>
      <c r="H283" s="4" t="s">
        <v>634</v>
      </c>
      <c r="I283" s="4" t="s">
        <v>1720</v>
      </c>
      <c r="J283" s="2" t="s">
        <v>636</v>
      </c>
      <c r="K283" s="5">
        <v>1024901351408</v>
      </c>
      <c r="L283" s="4" t="s">
        <v>40</v>
      </c>
      <c r="M283" s="4" t="s">
        <v>40</v>
      </c>
      <c r="N283" s="3" t="s">
        <v>87</v>
      </c>
      <c r="O283" s="4" t="s">
        <v>637</v>
      </c>
      <c r="P283" s="3" t="s">
        <v>42</v>
      </c>
      <c r="Q283" s="5">
        <v>3</v>
      </c>
      <c r="R283" s="6">
        <v>12.309837471</v>
      </c>
      <c r="S283" s="5">
        <v>0</v>
      </c>
      <c r="U283" s="5">
        <v>0</v>
      </c>
      <c r="W283" s="6">
        <v>0</v>
      </c>
      <c r="X283" s="3" t="s">
        <v>638</v>
      </c>
      <c r="Y283" s="3" t="s">
        <v>639</v>
      </c>
      <c r="Z283" s="3" t="s">
        <v>248</v>
      </c>
      <c r="AB283" s="3" t="s">
        <v>640</v>
      </c>
      <c r="AC283" s="3" t="s">
        <v>46</v>
      </c>
    </row>
    <row r="284" spans="2:29" ht="89.25" x14ac:dyDescent="0.2">
      <c r="B284" s="2">
        <v>277</v>
      </c>
      <c r="C284" s="3" t="s">
        <v>1721</v>
      </c>
      <c r="D284" s="4" t="s">
        <v>1722</v>
      </c>
      <c r="E284" s="3">
        <v>44519000</v>
      </c>
      <c r="G284" s="4" t="s">
        <v>1723</v>
      </c>
      <c r="H284" s="4" t="s">
        <v>769</v>
      </c>
      <c r="I284" s="4" t="s">
        <v>658</v>
      </c>
      <c r="J284" s="2" t="s">
        <v>770</v>
      </c>
      <c r="K284" s="5">
        <v>1024900957070</v>
      </c>
      <c r="L284" s="4" t="s">
        <v>40</v>
      </c>
      <c r="M284" s="4" t="s">
        <v>40</v>
      </c>
      <c r="O284" s="4" t="s">
        <v>326</v>
      </c>
      <c r="P284" s="3" t="s">
        <v>42</v>
      </c>
      <c r="Q284" s="5">
        <v>9</v>
      </c>
      <c r="R284" s="6">
        <v>12.310602872</v>
      </c>
      <c r="S284" s="5">
        <v>0</v>
      </c>
      <c r="U284" s="5">
        <v>0</v>
      </c>
      <c r="X284" s="3" t="s">
        <v>705</v>
      </c>
      <c r="Y284" s="3" t="s">
        <v>724</v>
      </c>
      <c r="AB284" s="3" t="s">
        <v>1724</v>
      </c>
      <c r="AC284" s="3" t="s">
        <v>46</v>
      </c>
    </row>
    <row r="285" spans="2:29" ht="38.25" x14ac:dyDescent="0.2">
      <c r="B285" s="2">
        <v>278</v>
      </c>
      <c r="C285" s="3" t="s">
        <v>1725</v>
      </c>
      <c r="D285" s="4" t="s">
        <v>1726</v>
      </c>
      <c r="E285" s="3">
        <v>44522000</v>
      </c>
      <c r="G285" s="4" t="s">
        <v>179</v>
      </c>
      <c r="H285" s="4" t="s">
        <v>747</v>
      </c>
      <c r="I285" s="4" t="s">
        <v>1727</v>
      </c>
      <c r="J285" s="2" t="s">
        <v>749</v>
      </c>
      <c r="K285" s="5">
        <v>1194910001802</v>
      </c>
      <c r="L285" s="4" t="s">
        <v>40</v>
      </c>
      <c r="M285" s="4" t="s">
        <v>40</v>
      </c>
      <c r="N285" s="3" t="s">
        <v>574</v>
      </c>
      <c r="O285" s="4">
        <v>43.13</v>
      </c>
      <c r="P285" s="3" t="s">
        <v>42</v>
      </c>
      <c r="Q285" s="5">
        <v>7</v>
      </c>
      <c r="R285" s="6">
        <v>12.376632000000001</v>
      </c>
      <c r="S285" s="5">
        <v>0</v>
      </c>
      <c r="U285" s="5">
        <v>0</v>
      </c>
      <c r="X285" s="3" t="s">
        <v>1728</v>
      </c>
      <c r="Y285" s="3" t="s">
        <v>1729</v>
      </c>
      <c r="AB285" s="3" t="s">
        <v>1730</v>
      </c>
      <c r="AC285" s="3" t="s">
        <v>46</v>
      </c>
    </row>
    <row r="286" spans="2:29" ht="38.25" x14ac:dyDescent="0.2">
      <c r="B286" s="2">
        <v>279</v>
      </c>
      <c r="C286" s="3" t="s">
        <v>1731</v>
      </c>
      <c r="D286" s="4" t="s">
        <v>1732</v>
      </c>
      <c r="E286" s="3">
        <v>77609101</v>
      </c>
      <c r="F286" s="3">
        <v>689450</v>
      </c>
      <c r="G286" s="4" t="s">
        <v>509</v>
      </c>
      <c r="H286" s="4" t="s">
        <v>510</v>
      </c>
      <c r="I286" s="4" t="s">
        <v>511</v>
      </c>
      <c r="J286" s="2" t="s">
        <v>512</v>
      </c>
      <c r="K286" s="5">
        <v>5077746993869</v>
      </c>
      <c r="L286" s="4" t="s">
        <v>40</v>
      </c>
      <c r="M286" s="4" t="s">
        <v>40</v>
      </c>
      <c r="O286" s="4" t="s">
        <v>66</v>
      </c>
      <c r="P286" s="3" t="s">
        <v>42</v>
      </c>
      <c r="Q286" s="5">
        <v>4</v>
      </c>
      <c r="R286" s="6">
        <v>12.391773000000001</v>
      </c>
      <c r="S286" s="5">
        <v>0</v>
      </c>
      <c r="U286" s="5">
        <v>0</v>
      </c>
      <c r="X286" s="3" t="s">
        <v>1733</v>
      </c>
      <c r="AB286" s="3" t="s">
        <v>1734</v>
      </c>
      <c r="AC286" s="3" t="s">
        <v>46</v>
      </c>
    </row>
    <row r="287" spans="2:29" ht="25.5" x14ac:dyDescent="0.2">
      <c r="B287" s="2">
        <v>280</v>
      </c>
      <c r="C287" s="3" t="s">
        <v>1735</v>
      </c>
      <c r="D287" s="4" t="s">
        <v>1518</v>
      </c>
      <c r="E287" s="3">
        <v>44604151</v>
      </c>
      <c r="G287" s="4" t="s">
        <v>1736</v>
      </c>
      <c r="H287" s="4" t="s">
        <v>1737</v>
      </c>
      <c r="I287" s="4" t="s">
        <v>1738</v>
      </c>
      <c r="J287" s="2" t="s">
        <v>1739</v>
      </c>
      <c r="K287" s="5">
        <v>1024900676074</v>
      </c>
      <c r="L287" s="4" t="s">
        <v>40</v>
      </c>
      <c r="M287" s="4" t="s">
        <v>107</v>
      </c>
      <c r="N287" s="3" t="s">
        <v>1740</v>
      </c>
      <c r="O287" s="4">
        <v>41.2</v>
      </c>
      <c r="P287" s="3" t="s">
        <v>98</v>
      </c>
      <c r="Q287" s="5">
        <v>7</v>
      </c>
      <c r="R287" s="6">
        <v>12.431068528999999</v>
      </c>
      <c r="S287" s="5">
        <v>0</v>
      </c>
      <c r="U287" s="5">
        <v>0</v>
      </c>
      <c r="W287" s="6">
        <v>0</v>
      </c>
      <c r="X287" s="3" t="s">
        <v>1468</v>
      </c>
      <c r="Y287" s="3" t="s">
        <v>1741</v>
      </c>
      <c r="Z287" s="3" t="s">
        <v>644</v>
      </c>
      <c r="AB287" s="3" t="s">
        <v>1742</v>
      </c>
      <c r="AC287" s="3" t="s">
        <v>46</v>
      </c>
    </row>
    <row r="288" spans="2:29" ht="25.5" x14ac:dyDescent="0.2">
      <c r="B288" s="2">
        <v>281</v>
      </c>
      <c r="C288" s="3" t="s">
        <v>1743</v>
      </c>
      <c r="D288" s="4" t="s">
        <v>1744</v>
      </c>
      <c r="E288" s="3">
        <v>44513000</v>
      </c>
      <c r="G288" s="4" t="s">
        <v>83</v>
      </c>
      <c r="H288" s="4" t="s">
        <v>1600</v>
      </c>
      <c r="I288" s="4" t="s">
        <v>1601</v>
      </c>
      <c r="J288" s="2" t="s">
        <v>1602</v>
      </c>
      <c r="K288" s="5">
        <v>1024900715510</v>
      </c>
      <c r="L288" s="4" t="s">
        <v>40</v>
      </c>
      <c r="M288" s="4" t="s">
        <v>40</v>
      </c>
      <c r="N288" s="3" t="s">
        <v>117</v>
      </c>
      <c r="O288" s="4" t="s">
        <v>66</v>
      </c>
      <c r="P288" s="3" t="s">
        <v>42</v>
      </c>
      <c r="Q288" s="5">
        <v>3</v>
      </c>
      <c r="R288" s="6">
        <v>12.482654999999999</v>
      </c>
      <c r="S288" s="5">
        <v>0</v>
      </c>
      <c r="U288" s="5">
        <v>0</v>
      </c>
      <c r="X288" s="3" t="s">
        <v>1603</v>
      </c>
      <c r="Y288" s="3" t="s">
        <v>1604</v>
      </c>
      <c r="AB288" s="3" t="s">
        <v>1605</v>
      </c>
      <c r="AC288" s="3" t="s">
        <v>46</v>
      </c>
    </row>
    <row r="289" spans="2:29" ht="25.5" x14ac:dyDescent="0.2">
      <c r="B289" s="2">
        <v>282</v>
      </c>
      <c r="C289" s="3" t="s">
        <v>1745</v>
      </c>
      <c r="D289" s="4" t="s">
        <v>1746</v>
      </c>
      <c r="E289" s="3">
        <v>44710000</v>
      </c>
      <c r="G289" s="4" t="s">
        <v>161</v>
      </c>
      <c r="H289" s="4" t="s">
        <v>552</v>
      </c>
      <c r="I289" s="4" t="s">
        <v>1443</v>
      </c>
      <c r="J289" s="2" t="s">
        <v>553</v>
      </c>
      <c r="K289" s="5">
        <v>1074910002980</v>
      </c>
      <c r="L289" s="4" t="s">
        <v>40</v>
      </c>
      <c r="M289" s="4" t="s">
        <v>40</v>
      </c>
      <c r="N289" s="3" t="s">
        <v>117</v>
      </c>
      <c r="O289" s="4" t="s">
        <v>66</v>
      </c>
      <c r="P289" s="3" t="s">
        <v>42</v>
      </c>
      <c r="Q289" s="5">
        <v>3</v>
      </c>
      <c r="R289" s="6">
        <v>12.508189406</v>
      </c>
      <c r="S289" s="5">
        <v>0</v>
      </c>
      <c r="U289" s="5">
        <v>0</v>
      </c>
      <c r="W289" s="6">
        <v>0</v>
      </c>
      <c r="X289" s="3" t="s">
        <v>43</v>
      </c>
      <c r="Z289" s="3" t="s">
        <v>473</v>
      </c>
      <c r="AB289" s="3" t="s">
        <v>1451</v>
      </c>
      <c r="AC289" s="3" t="s">
        <v>46</v>
      </c>
    </row>
    <row r="290" spans="2:29" ht="51" x14ac:dyDescent="0.2">
      <c r="B290" s="2">
        <v>283</v>
      </c>
      <c r="C290" s="3" t="s">
        <v>1747</v>
      </c>
      <c r="D290" s="4" t="s">
        <v>1748</v>
      </c>
      <c r="E290" s="3">
        <v>77609701</v>
      </c>
      <c r="F290" s="3">
        <v>689450</v>
      </c>
      <c r="G290" s="4" t="s">
        <v>1749</v>
      </c>
      <c r="H290" s="4" t="s">
        <v>1750</v>
      </c>
      <c r="I290" s="4" t="s">
        <v>1751</v>
      </c>
      <c r="J290" s="2" t="s">
        <v>1752</v>
      </c>
      <c r="K290" s="5">
        <v>1038700020237</v>
      </c>
      <c r="L290" s="4" t="s">
        <v>40</v>
      </c>
      <c r="M290" s="4" t="s">
        <v>40</v>
      </c>
      <c r="N290" s="3" t="s">
        <v>315</v>
      </c>
      <c r="O290" s="4" t="s">
        <v>66</v>
      </c>
      <c r="P290" s="3" t="s">
        <v>42</v>
      </c>
      <c r="Q290" s="5">
        <v>11</v>
      </c>
      <c r="R290" s="6">
        <v>12.523507818680001</v>
      </c>
      <c r="S290" s="5">
        <v>0</v>
      </c>
      <c r="U290" s="5">
        <v>0</v>
      </c>
      <c r="W290" s="6">
        <v>0</v>
      </c>
      <c r="X290" s="3" t="s">
        <v>1753</v>
      </c>
      <c r="AB290" s="3" t="s">
        <v>1754</v>
      </c>
      <c r="AC290" s="3" t="s">
        <v>46</v>
      </c>
    </row>
    <row r="291" spans="2:29" ht="25.5" x14ac:dyDescent="0.2">
      <c r="B291" s="2">
        <v>284</v>
      </c>
      <c r="C291" s="3" t="s">
        <v>1755</v>
      </c>
      <c r="D291" s="4" t="s">
        <v>1756</v>
      </c>
      <c r="E291" s="3">
        <v>44616000</v>
      </c>
      <c r="G291" s="4" t="s">
        <v>1757</v>
      </c>
      <c r="H291" s="4" t="s">
        <v>1758</v>
      </c>
      <c r="I291" s="4" t="s">
        <v>1759</v>
      </c>
      <c r="J291" s="2" t="s">
        <v>1760</v>
      </c>
      <c r="K291" s="5">
        <v>1024900961755</v>
      </c>
      <c r="L291" s="4" t="s">
        <v>40</v>
      </c>
      <c r="M291" s="4" t="s">
        <v>107</v>
      </c>
      <c r="N291" s="3" t="s">
        <v>315</v>
      </c>
      <c r="O291" s="4" t="s">
        <v>316</v>
      </c>
      <c r="P291" s="3" t="s">
        <v>98</v>
      </c>
      <c r="Q291" s="5">
        <v>4</v>
      </c>
      <c r="R291" s="6">
        <v>12.5619824</v>
      </c>
      <c r="S291" s="5">
        <v>0</v>
      </c>
      <c r="U291" s="5">
        <v>0</v>
      </c>
      <c r="W291" s="6">
        <v>0</v>
      </c>
      <c r="X291" s="3" t="s">
        <v>1761</v>
      </c>
      <c r="Z291" s="3" t="s">
        <v>452</v>
      </c>
      <c r="AB291" s="3" t="s">
        <v>1762</v>
      </c>
      <c r="AC291" s="3" t="s">
        <v>46</v>
      </c>
    </row>
    <row r="292" spans="2:29" ht="25.5" x14ac:dyDescent="0.2">
      <c r="B292" s="2">
        <v>285</v>
      </c>
      <c r="C292" s="3" t="s">
        <v>1763</v>
      </c>
      <c r="D292" s="4" t="s">
        <v>1764</v>
      </c>
      <c r="E292" s="3">
        <v>44616000</v>
      </c>
      <c r="G292" s="4" t="s">
        <v>1757</v>
      </c>
      <c r="H292" s="4" t="s">
        <v>1758</v>
      </c>
      <c r="I292" s="4" t="s">
        <v>1759</v>
      </c>
      <c r="J292" s="2" t="s">
        <v>1760</v>
      </c>
      <c r="K292" s="5">
        <v>1024900961755</v>
      </c>
      <c r="L292" s="4" t="s">
        <v>40</v>
      </c>
      <c r="M292" s="4" t="s">
        <v>107</v>
      </c>
      <c r="N292" s="3" t="s">
        <v>117</v>
      </c>
      <c r="O292" s="4" t="s">
        <v>316</v>
      </c>
      <c r="P292" s="3" t="s">
        <v>98</v>
      </c>
      <c r="Q292" s="5">
        <v>4</v>
      </c>
      <c r="R292" s="6">
        <v>12.5709824</v>
      </c>
      <c r="S292" s="5">
        <v>0</v>
      </c>
      <c r="U292" s="5">
        <v>0</v>
      </c>
      <c r="W292" s="6">
        <v>0</v>
      </c>
      <c r="X292" s="3" t="s">
        <v>1761</v>
      </c>
      <c r="Z292" s="3" t="s">
        <v>452</v>
      </c>
      <c r="AB292" s="3" t="s">
        <v>1765</v>
      </c>
      <c r="AC292" s="3" t="s">
        <v>46</v>
      </c>
    </row>
    <row r="293" spans="2:29" ht="38.25" x14ac:dyDescent="0.2">
      <c r="B293" s="2">
        <v>286</v>
      </c>
      <c r="C293" s="3" t="s">
        <v>1766</v>
      </c>
      <c r="D293" s="4" t="s">
        <v>1767</v>
      </c>
      <c r="E293" s="3">
        <v>44516000</v>
      </c>
      <c r="F293" s="3">
        <v>686050</v>
      </c>
      <c r="G293" s="4" t="s">
        <v>1768</v>
      </c>
      <c r="H293" s="4" t="s">
        <v>258</v>
      </c>
      <c r="I293" s="4" t="s">
        <v>259</v>
      </c>
      <c r="J293" s="2" t="s">
        <v>260</v>
      </c>
      <c r="K293" s="5">
        <v>1084911000217</v>
      </c>
      <c r="L293" s="4" t="s">
        <v>40</v>
      </c>
      <c r="M293" s="4" t="s">
        <v>40</v>
      </c>
      <c r="N293" s="3" t="s">
        <v>117</v>
      </c>
      <c r="O293" s="4" t="s">
        <v>66</v>
      </c>
      <c r="P293" s="3" t="s">
        <v>42</v>
      </c>
      <c r="Q293" s="5">
        <v>8</v>
      </c>
      <c r="R293" s="6">
        <v>12.578981000000001</v>
      </c>
      <c r="S293" s="5">
        <v>0</v>
      </c>
      <c r="U293" s="5">
        <v>0</v>
      </c>
      <c r="W293" s="6">
        <v>0</v>
      </c>
      <c r="X293" s="3" t="s">
        <v>1769</v>
      </c>
      <c r="Y293" s="3" t="s">
        <v>262</v>
      </c>
      <c r="AB293" s="3" t="s">
        <v>397</v>
      </c>
      <c r="AC293" s="3" t="s">
        <v>46</v>
      </c>
    </row>
    <row r="294" spans="2:29" ht="76.5" x14ac:dyDescent="0.2">
      <c r="B294" s="2">
        <v>287</v>
      </c>
      <c r="C294" s="3" t="s">
        <v>1770</v>
      </c>
      <c r="D294" s="4" t="s">
        <v>1771</v>
      </c>
      <c r="E294" s="3">
        <v>44716000</v>
      </c>
      <c r="G294" s="4" t="s">
        <v>791</v>
      </c>
      <c r="H294" s="4" t="s">
        <v>1491</v>
      </c>
      <c r="I294" s="4" t="s">
        <v>1492</v>
      </c>
      <c r="J294" s="2" t="s">
        <v>1493</v>
      </c>
      <c r="K294" s="5">
        <v>1164910052031</v>
      </c>
      <c r="L294" s="4" t="s">
        <v>40</v>
      </c>
      <c r="M294" s="4" t="s">
        <v>40</v>
      </c>
      <c r="N294" s="3" t="s">
        <v>87</v>
      </c>
      <c r="O294" s="4" t="s">
        <v>66</v>
      </c>
      <c r="P294" s="3" t="s">
        <v>42</v>
      </c>
      <c r="Q294" s="5">
        <v>6</v>
      </c>
      <c r="R294" s="6">
        <v>12.652420128999999</v>
      </c>
      <c r="S294" s="5">
        <v>0</v>
      </c>
      <c r="U294" s="5">
        <v>0</v>
      </c>
      <c r="X294" s="3" t="s">
        <v>1494</v>
      </c>
      <c r="Y294" s="3" t="s">
        <v>1477</v>
      </c>
      <c r="AB294" s="3" t="s">
        <v>549</v>
      </c>
      <c r="AC294" s="3" t="s">
        <v>46</v>
      </c>
    </row>
    <row r="295" spans="2:29" ht="102" x14ac:dyDescent="0.2">
      <c r="B295" s="2">
        <v>288</v>
      </c>
      <c r="C295" s="3" t="s">
        <v>1772</v>
      </c>
      <c r="D295" s="4" t="s">
        <v>1773</v>
      </c>
      <c r="E295" s="3">
        <v>77603157</v>
      </c>
      <c r="G295" s="4" t="s">
        <v>1774</v>
      </c>
      <c r="H295" s="4" t="s">
        <v>1775</v>
      </c>
      <c r="I295" s="4" t="s">
        <v>1776</v>
      </c>
      <c r="J295" s="2" t="s">
        <v>405</v>
      </c>
      <c r="K295" s="5">
        <v>1027700430889</v>
      </c>
      <c r="L295" s="4" t="s">
        <v>40</v>
      </c>
      <c r="M295" s="4" t="s">
        <v>40</v>
      </c>
      <c r="N295" s="3" t="s">
        <v>1777</v>
      </c>
      <c r="O295" s="4">
        <v>84.22</v>
      </c>
      <c r="P295" s="3" t="s">
        <v>42</v>
      </c>
      <c r="Q295" s="5">
        <v>1</v>
      </c>
      <c r="R295" s="6">
        <v>12.6560969</v>
      </c>
      <c r="S295" s="5">
        <v>0</v>
      </c>
      <c r="U295" s="5">
        <v>0</v>
      </c>
      <c r="W295" s="6">
        <v>0</v>
      </c>
      <c r="X295" s="3" t="s">
        <v>1778</v>
      </c>
      <c r="Y295" s="3" t="s">
        <v>1779</v>
      </c>
      <c r="Z295" s="3" t="s">
        <v>1149</v>
      </c>
      <c r="AB295" s="3" t="s">
        <v>1780</v>
      </c>
      <c r="AC295" s="3" t="s">
        <v>46</v>
      </c>
    </row>
    <row r="296" spans="2:29" ht="38.25" x14ac:dyDescent="0.2">
      <c r="B296" s="2">
        <v>289</v>
      </c>
      <c r="C296" s="3" t="s">
        <v>1781</v>
      </c>
      <c r="D296" s="4" t="s">
        <v>1782</v>
      </c>
      <c r="E296" s="3">
        <v>77609000</v>
      </c>
      <c r="G296" s="4" t="s">
        <v>1783</v>
      </c>
      <c r="H296" s="4" t="s">
        <v>1784</v>
      </c>
      <c r="I296" s="4" t="s">
        <v>1785</v>
      </c>
      <c r="J296" s="2" t="s">
        <v>39</v>
      </c>
      <c r="K296" s="5">
        <v>1028700587112</v>
      </c>
      <c r="L296" s="4" t="s">
        <v>40</v>
      </c>
      <c r="M296" s="4" t="s">
        <v>40</v>
      </c>
      <c r="N296" s="3" t="s">
        <v>1786</v>
      </c>
      <c r="O296" s="4" t="s">
        <v>66</v>
      </c>
      <c r="P296" s="3" t="s">
        <v>42</v>
      </c>
      <c r="Q296" s="5">
        <v>16</v>
      </c>
      <c r="R296" s="6">
        <v>12.738636400028</v>
      </c>
      <c r="S296" s="5">
        <v>0</v>
      </c>
      <c r="U296" s="5">
        <v>0</v>
      </c>
      <c r="W296" s="6">
        <v>0</v>
      </c>
      <c r="X296" s="3" t="s">
        <v>583</v>
      </c>
      <c r="Y296" s="3" t="s">
        <v>1051</v>
      </c>
      <c r="AB296" s="3" t="s">
        <v>1787</v>
      </c>
      <c r="AC296" s="3" t="s">
        <v>46</v>
      </c>
    </row>
    <row r="297" spans="2:29" ht="38.25" x14ac:dyDescent="0.2">
      <c r="B297" s="2">
        <v>290</v>
      </c>
      <c r="C297" s="3" t="s">
        <v>1788</v>
      </c>
      <c r="D297" s="4" t="s">
        <v>1789</v>
      </c>
      <c r="E297" s="3">
        <v>44522000</v>
      </c>
      <c r="G297" s="4" t="s">
        <v>179</v>
      </c>
      <c r="H297" s="4" t="s">
        <v>747</v>
      </c>
      <c r="I297" s="4" t="s">
        <v>748</v>
      </c>
      <c r="J297" s="2" t="s">
        <v>749</v>
      </c>
      <c r="K297" s="5">
        <v>1194910001802</v>
      </c>
      <c r="L297" s="4" t="s">
        <v>40</v>
      </c>
      <c r="M297" s="4" t="s">
        <v>40</v>
      </c>
      <c r="N297" s="3" t="s">
        <v>574</v>
      </c>
      <c r="O297" s="4" t="s">
        <v>326</v>
      </c>
      <c r="P297" s="3" t="s">
        <v>42</v>
      </c>
      <c r="Q297" s="5">
        <v>6</v>
      </c>
      <c r="R297" s="6">
        <v>12.75494</v>
      </c>
      <c r="S297" s="5">
        <v>0</v>
      </c>
      <c r="U297" s="5">
        <v>0</v>
      </c>
      <c r="X297" s="3" t="s">
        <v>750</v>
      </c>
      <c r="AB297" s="3" t="s">
        <v>221</v>
      </c>
      <c r="AC297" s="3" t="s">
        <v>46</v>
      </c>
    </row>
    <row r="298" spans="2:29" ht="25.5" x14ac:dyDescent="0.2">
      <c r="B298" s="2">
        <v>291</v>
      </c>
      <c r="C298" s="3" t="s">
        <v>1790</v>
      </c>
      <c r="D298" s="4" t="s">
        <v>1791</v>
      </c>
      <c r="E298" s="3">
        <v>44722000</v>
      </c>
      <c r="F298" s="3">
        <v>686230</v>
      </c>
      <c r="G298" s="4" t="s">
        <v>1002</v>
      </c>
      <c r="H298" s="4" t="s">
        <v>1792</v>
      </c>
      <c r="I298" s="4" t="s">
        <v>1793</v>
      </c>
      <c r="J298" s="2" t="s">
        <v>52</v>
      </c>
      <c r="K298" s="5">
        <v>1024900954385</v>
      </c>
      <c r="L298" s="4" t="s">
        <v>40</v>
      </c>
      <c r="M298" s="4" t="s">
        <v>40</v>
      </c>
      <c r="N298" s="3">
        <v>35.130000000000003</v>
      </c>
      <c r="O298" s="4">
        <v>35.130000000000003</v>
      </c>
      <c r="P298" s="3" t="s">
        <v>42</v>
      </c>
      <c r="Q298" s="5">
        <v>6</v>
      </c>
      <c r="R298" s="6">
        <v>12.786324231771999</v>
      </c>
      <c r="S298" s="5">
        <v>0</v>
      </c>
      <c r="U298" s="5">
        <v>1</v>
      </c>
      <c r="V298" s="6">
        <v>24.567</v>
      </c>
      <c r="X298" s="3" t="s">
        <v>1794</v>
      </c>
      <c r="Y298" s="3" t="s">
        <v>1795</v>
      </c>
      <c r="AB298" s="3" t="s">
        <v>1796</v>
      </c>
      <c r="AC298" s="3" t="s">
        <v>46</v>
      </c>
    </row>
    <row r="299" spans="2:29" ht="25.5" x14ac:dyDescent="0.2">
      <c r="B299" s="2">
        <v>292</v>
      </c>
      <c r="C299" s="3" t="s">
        <v>1797</v>
      </c>
      <c r="D299" s="4" t="s">
        <v>1798</v>
      </c>
      <c r="E299" s="3">
        <v>44701000</v>
      </c>
      <c r="G299" s="4" t="s">
        <v>1799</v>
      </c>
      <c r="H299" s="4" t="s">
        <v>1798</v>
      </c>
      <c r="I299" s="4" t="s">
        <v>1800</v>
      </c>
      <c r="J299" s="2" t="s">
        <v>1801</v>
      </c>
      <c r="K299" s="5">
        <v>1044900010770</v>
      </c>
      <c r="L299" s="4" t="s">
        <v>107</v>
      </c>
      <c r="M299" s="4" t="s">
        <v>107</v>
      </c>
      <c r="N299" s="3">
        <v>10.71</v>
      </c>
      <c r="O299" s="4">
        <v>10.71</v>
      </c>
      <c r="P299" s="3" t="s">
        <v>98</v>
      </c>
      <c r="Q299" s="5">
        <v>8</v>
      </c>
      <c r="R299" s="6">
        <v>12.820673429999999</v>
      </c>
      <c r="S299" s="5">
        <v>0</v>
      </c>
      <c r="U299" s="5">
        <v>0</v>
      </c>
      <c r="W299" s="6">
        <v>0</v>
      </c>
      <c r="X299" s="3" t="s">
        <v>1802</v>
      </c>
      <c r="AB299" s="3" t="s">
        <v>1803</v>
      </c>
      <c r="AC299" s="3" t="s">
        <v>46</v>
      </c>
    </row>
    <row r="300" spans="2:29" ht="63.75" x14ac:dyDescent="0.2">
      <c r="B300" s="2">
        <v>293</v>
      </c>
      <c r="C300" s="3" t="s">
        <v>1804</v>
      </c>
      <c r="D300" s="4" t="s">
        <v>1805</v>
      </c>
      <c r="E300" s="3">
        <v>44522000</v>
      </c>
      <c r="G300" s="4" t="s">
        <v>1324</v>
      </c>
      <c r="H300" s="4" t="s">
        <v>677</v>
      </c>
      <c r="I300" s="4" t="s">
        <v>678</v>
      </c>
      <c r="J300" s="2" t="s">
        <v>679</v>
      </c>
      <c r="K300" s="5">
        <v>1194910001824</v>
      </c>
      <c r="L300" s="4" t="s">
        <v>40</v>
      </c>
      <c r="M300" s="4" t="s">
        <v>40</v>
      </c>
      <c r="N300" s="3" t="s">
        <v>117</v>
      </c>
      <c r="O300" s="4" t="s">
        <v>66</v>
      </c>
      <c r="P300" s="3" t="s">
        <v>42</v>
      </c>
      <c r="Q300" s="5">
        <v>6</v>
      </c>
      <c r="R300" s="6">
        <v>12.822037</v>
      </c>
      <c r="S300" s="5">
        <v>0</v>
      </c>
      <c r="U300" s="5">
        <v>0</v>
      </c>
      <c r="X300" s="3" t="s">
        <v>680</v>
      </c>
      <c r="Y300" s="3" t="s">
        <v>1806</v>
      </c>
      <c r="AB300" s="3" t="s">
        <v>672</v>
      </c>
      <c r="AC300" s="3" t="s">
        <v>46</v>
      </c>
    </row>
    <row r="301" spans="2:29" ht="51" x14ac:dyDescent="0.2">
      <c r="B301" s="2">
        <v>294</v>
      </c>
      <c r="C301" s="3" t="s">
        <v>1807</v>
      </c>
      <c r="D301" s="4" t="s">
        <v>1808</v>
      </c>
      <c r="E301" s="3">
        <v>44507000</v>
      </c>
      <c r="G301" s="4" t="s">
        <v>1809</v>
      </c>
      <c r="H301" s="4" t="s">
        <v>84</v>
      </c>
      <c r="I301" s="4" t="s">
        <v>85</v>
      </c>
      <c r="J301" s="2" t="s">
        <v>86</v>
      </c>
      <c r="K301" s="5">
        <v>1024900950480</v>
      </c>
      <c r="L301" s="4" t="s">
        <v>40</v>
      </c>
      <c r="M301" s="4" t="s">
        <v>40</v>
      </c>
      <c r="N301" s="3" t="s">
        <v>87</v>
      </c>
      <c r="O301" s="4" t="s">
        <v>66</v>
      </c>
      <c r="P301" s="3" t="s">
        <v>42</v>
      </c>
      <c r="Q301" s="5">
        <v>3</v>
      </c>
      <c r="R301" s="6">
        <v>12.847795055000001</v>
      </c>
      <c r="S301" s="5">
        <v>0</v>
      </c>
      <c r="U301" s="5">
        <v>0</v>
      </c>
      <c r="X301" s="3" t="s">
        <v>1810</v>
      </c>
      <c r="AB301" s="3" t="s">
        <v>1811</v>
      </c>
      <c r="AC301" s="3" t="s">
        <v>46</v>
      </c>
    </row>
    <row r="302" spans="2:29" ht="38.25" x14ac:dyDescent="0.2">
      <c r="B302" s="2">
        <v>295</v>
      </c>
      <c r="C302" s="3" t="s">
        <v>1812</v>
      </c>
      <c r="D302" s="4" t="s">
        <v>1813</v>
      </c>
      <c r="E302" s="3">
        <v>44701000</v>
      </c>
      <c r="G302" s="4" t="s">
        <v>1814</v>
      </c>
      <c r="H302" s="4" t="s">
        <v>1815</v>
      </c>
      <c r="I302" s="4" t="s">
        <v>1816</v>
      </c>
      <c r="J302" s="2" t="s">
        <v>1817</v>
      </c>
      <c r="K302" s="5">
        <v>1114910002965</v>
      </c>
      <c r="L302" s="4" t="s">
        <v>40</v>
      </c>
      <c r="M302" s="4" t="s">
        <v>40</v>
      </c>
      <c r="N302" s="3">
        <v>8</v>
      </c>
      <c r="O302" s="4">
        <v>8.9</v>
      </c>
      <c r="P302" s="3" t="s">
        <v>42</v>
      </c>
      <c r="Q302" s="5">
        <v>1</v>
      </c>
      <c r="R302" s="6">
        <v>12.854699999999999</v>
      </c>
      <c r="S302" s="5">
        <v>0</v>
      </c>
      <c r="U302" s="5">
        <v>0</v>
      </c>
      <c r="W302" s="6">
        <v>0</v>
      </c>
      <c r="X302" s="3" t="s">
        <v>1818</v>
      </c>
      <c r="Z302" s="3" t="s">
        <v>367</v>
      </c>
      <c r="AB302" s="3" t="s">
        <v>1819</v>
      </c>
      <c r="AC302" s="3" t="s">
        <v>46</v>
      </c>
    </row>
    <row r="303" spans="2:29" ht="51" x14ac:dyDescent="0.2">
      <c r="B303" s="2">
        <v>296</v>
      </c>
      <c r="C303" s="3" t="s">
        <v>1820</v>
      </c>
      <c r="D303" s="4" t="s">
        <v>1821</v>
      </c>
      <c r="E303" s="3">
        <v>77609000</v>
      </c>
      <c r="F303" s="3">
        <v>689450</v>
      </c>
      <c r="G303" s="4" t="s">
        <v>61</v>
      </c>
      <c r="H303" s="4" t="s">
        <v>62</v>
      </c>
      <c r="I303" s="4" t="s">
        <v>63</v>
      </c>
      <c r="J303" s="2" t="s">
        <v>64</v>
      </c>
      <c r="K303" s="5">
        <v>1198709000797</v>
      </c>
      <c r="L303" s="4" t="s">
        <v>40</v>
      </c>
      <c r="M303" s="4" t="s">
        <v>40</v>
      </c>
      <c r="N303" s="3" t="s">
        <v>87</v>
      </c>
      <c r="O303" s="4" t="s">
        <v>66</v>
      </c>
      <c r="P303" s="3" t="s">
        <v>42</v>
      </c>
      <c r="Q303" s="5">
        <v>6</v>
      </c>
      <c r="R303" s="6">
        <v>12.9324875514</v>
      </c>
      <c r="S303" s="5">
        <v>0</v>
      </c>
      <c r="U303" s="5">
        <v>0</v>
      </c>
      <c r="X303" s="3" t="s">
        <v>1822</v>
      </c>
      <c r="AB303" s="3" t="s">
        <v>763</v>
      </c>
      <c r="AC303" s="3" t="s">
        <v>46</v>
      </c>
    </row>
    <row r="304" spans="2:29" ht="63.75" x14ac:dyDescent="0.2">
      <c r="B304" s="2">
        <v>297</v>
      </c>
      <c r="C304" s="3" t="s">
        <v>1823</v>
      </c>
      <c r="D304" s="4" t="s">
        <v>1824</v>
      </c>
      <c r="E304" s="3">
        <v>44513000</v>
      </c>
      <c r="G304" s="4" t="s">
        <v>135</v>
      </c>
      <c r="H304" s="4" t="s">
        <v>1825</v>
      </c>
      <c r="I304" s="4" t="s">
        <v>1826</v>
      </c>
      <c r="J304" s="2" t="s">
        <v>1827</v>
      </c>
      <c r="K304" s="5">
        <v>1234900000125</v>
      </c>
      <c r="L304" s="4" t="s">
        <v>40</v>
      </c>
      <c r="M304" s="4" t="s">
        <v>107</v>
      </c>
      <c r="N304" s="3" t="s">
        <v>87</v>
      </c>
      <c r="O304" s="4" t="s">
        <v>66</v>
      </c>
      <c r="P304" s="3" t="s">
        <v>98</v>
      </c>
      <c r="Q304" s="5">
        <v>3</v>
      </c>
      <c r="R304" s="6">
        <v>12.937312897</v>
      </c>
      <c r="S304" s="5">
        <v>0</v>
      </c>
      <c r="U304" s="5">
        <v>0</v>
      </c>
      <c r="X304" s="3" t="s">
        <v>529</v>
      </c>
      <c r="Y304" s="3" t="s">
        <v>1828</v>
      </c>
      <c r="Z304" s="3" t="s">
        <v>531</v>
      </c>
      <c r="AB304" s="3" t="s">
        <v>1829</v>
      </c>
      <c r="AC304" s="3" t="s">
        <v>46</v>
      </c>
    </row>
    <row r="305" spans="2:29" ht="25.5" x14ac:dyDescent="0.2">
      <c r="B305" s="2">
        <v>298</v>
      </c>
      <c r="C305" s="3" t="s">
        <v>1830</v>
      </c>
      <c r="D305" s="4" t="s">
        <v>1831</v>
      </c>
      <c r="E305" s="3">
        <v>77603000</v>
      </c>
      <c r="F305" s="3">
        <v>689501</v>
      </c>
      <c r="G305" s="4" t="s">
        <v>1113</v>
      </c>
      <c r="H305" s="4" t="s">
        <v>1034</v>
      </c>
      <c r="I305" s="4" t="s">
        <v>426</v>
      </c>
      <c r="J305" s="2" t="s">
        <v>427</v>
      </c>
      <c r="K305" s="5">
        <v>1028700586694</v>
      </c>
      <c r="L305" s="4" t="s">
        <v>40</v>
      </c>
      <c r="M305" s="4" t="s">
        <v>40</v>
      </c>
      <c r="N305" s="3" t="s">
        <v>1035</v>
      </c>
      <c r="O305" s="4">
        <v>35.11</v>
      </c>
      <c r="P305" s="3" t="s">
        <v>42</v>
      </c>
      <c r="Q305" s="5">
        <v>6</v>
      </c>
      <c r="R305" s="6">
        <v>12.958124794</v>
      </c>
      <c r="S305" s="5">
        <v>0</v>
      </c>
      <c r="U305" s="5">
        <v>0</v>
      </c>
      <c r="W305" s="6">
        <v>0</v>
      </c>
      <c r="X305" s="3" t="s">
        <v>1036</v>
      </c>
      <c r="Y305" s="3" t="s">
        <v>1832</v>
      </c>
      <c r="AB305" s="3" t="s">
        <v>1038</v>
      </c>
      <c r="AC305" s="3" t="s">
        <v>46</v>
      </c>
    </row>
    <row r="306" spans="2:29" ht="38.25" x14ac:dyDescent="0.2">
      <c r="B306" s="2">
        <v>299</v>
      </c>
      <c r="C306" s="3" t="s">
        <v>1833</v>
      </c>
      <c r="D306" s="4" t="s">
        <v>1834</v>
      </c>
      <c r="E306" s="3">
        <v>44513000</v>
      </c>
      <c r="G306" s="4" t="s">
        <v>83</v>
      </c>
      <c r="H306" s="4" t="s">
        <v>1835</v>
      </c>
      <c r="I306" s="4" t="s">
        <v>1836</v>
      </c>
      <c r="J306" s="2" t="s">
        <v>1837</v>
      </c>
      <c r="K306" s="5">
        <v>1234900001555</v>
      </c>
      <c r="L306" s="4" t="s">
        <v>107</v>
      </c>
      <c r="M306" s="4" t="s">
        <v>107</v>
      </c>
      <c r="N306" s="3" t="s">
        <v>65</v>
      </c>
      <c r="O306" s="4" t="s">
        <v>326</v>
      </c>
      <c r="P306" s="3" t="s">
        <v>98</v>
      </c>
      <c r="Q306" s="5">
        <v>11</v>
      </c>
      <c r="R306" s="6">
        <v>12.9881164793</v>
      </c>
      <c r="S306" s="5">
        <v>0</v>
      </c>
      <c r="U306" s="5">
        <v>0</v>
      </c>
      <c r="X306" s="3" t="s">
        <v>1838</v>
      </c>
      <c r="AB306" s="3" t="s">
        <v>1839</v>
      </c>
      <c r="AC306" s="3" t="s">
        <v>46</v>
      </c>
    </row>
    <row r="307" spans="2:29" ht="63.75" x14ac:dyDescent="0.2">
      <c r="B307" s="2">
        <v>300</v>
      </c>
      <c r="C307" s="3" t="s">
        <v>1840</v>
      </c>
      <c r="D307" s="4" t="s">
        <v>1841</v>
      </c>
      <c r="E307" s="3">
        <v>44619000</v>
      </c>
      <c r="G307" s="4" t="s">
        <v>1842</v>
      </c>
      <c r="H307" s="4" t="s">
        <v>1843</v>
      </c>
      <c r="I307" s="4" t="s">
        <v>1844</v>
      </c>
      <c r="J307" s="2" t="s">
        <v>1845</v>
      </c>
      <c r="K307" s="5">
        <v>1077760933403</v>
      </c>
      <c r="L307" s="4" t="s">
        <v>107</v>
      </c>
      <c r="M307" s="4" t="s">
        <v>107</v>
      </c>
      <c r="N307" s="3">
        <v>7</v>
      </c>
      <c r="O307" s="4">
        <v>7.29</v>
      </c>
      <c r="P307" s="3" t="s">
        <v>98</v>
      </c>
      <c r="Q307" s="5">
        <v>7</v>
      </c>
      <c r="R307" s="6">
        <v>13.051562218999999</v>
      </c>
      <c r="S307" s="5">
        <v>0</v>
      </c>
      <c r="U307" s="5">
        <v>0</v>
      </c>
      <c r="W307" s="6">
        <v>0</v>
      </c>
      <c r="X307" s="3" t="s">
        <v>1846</v>
      </c>
      <c r="Z307" s="3" t="s">
        <v>1847</v>
      </c>
      <c r="AB307" s="3" t="s">
        <v>1848</v>
      </c>
      <c r="AC307" s="3" t="s">
        <v>46</v>
      </c>
    </row>
    <row r="308" spans="2:29" ht="51" x14ac:dyDescent="0.2">
      <c r="B308" s="2">
        <v>301</v>
      </c>
      <c r="C308" s="3" t="s">
        <v>1849</v>
      </c>
      <c r="D308" s="4" t="s">
        <v>1850</v>
      </c>
      <c r="E308" s="3">
        <v>44522000</v>
      </c>
      <c r="G308" s="4" t="s">
        <v>1851</v>
      </c>
      <c r="H308" s="4" t="s">
        <v>84</v>
      </c>
      <c r="I308" s="4" t="s">
        <v>85</v>
      </c>
      <c r="J308" s="2" t="s">
        <v>86</v>
      </c>
      <c r="K308" s="5">
        <v>1024900950480</v>
      </c>
      <c r="L308" s="4" t="s">
        <v>40</v>
      </c>
      <c r="M308" s="4" t="s">
        <v>40</v>
      </c>
      <c r="N308" s="3" t="s">
        <v>1221</v>
      </c>
      <c r="O308" s="4" t="s">
        <v>66</v>
      </c>
      <c r="P308" s="3" t="s">
        <v>42</v>
      </c>
      <c r="Q308" s="5">
        <v>1</v>
      </c>
      <c r="R308" s="6">
        <v>13.15056</v>
      </c>
      <c r="S308" s="5">
        <v>0</v>
      </c>
      <c r="U308" s="5">
        <v>0</v>
      </c>
      <c r="W308" s="6">
        <v>0</v>
      </c>
      <c r="X308" s="3" t="s">
        <v>1013</v>
      </c>
      <c r="Y308" s="3" t="s">
        <v>1852</v>
      </c>
      <c r="Z308" s="3" t="s">
        <v>644</v>
      </c>
      <c r="AB308" s="3" t="s">
        <v>1853</v>
      </c>
      <c r="AC308" s="3" t="s">
        <v>46</v>
      </c>
    </row>
    <row r="309" spans="2:29" ht="51" x14ac:dyDescent="0.2">
      <c r="B309" s="2">
        <v>302</v>
      </c>
      <c r="C309" s="3" t="s">
        <v>1854</v>
      </c>
      <c r="D309" s="4" t="s">
        <v>1855</v>
      </c>
      <c r="E309" s="3">
        <v>44601407</v>
      </c>
      <c r="G309" s="4" t="s">
        <v>1856</v>
      </c>
      <c r="H309" s="4" t="s">
        <v>1857</v>
      </c>
      <c r="I309" s="4" t="s">
        <v>1858</v>
      </c>
      <c r="J309" s="2" t="s">
        <v>1859</v>
      </c>
      <c r="K309" s="5">
        <v>304491009300206</v>
      </c>
      <c r="L309" s="4" t="s">
        <v>40</v>
      </c>
      <c r="M309" s="4" t="s">
        <v>40</v>
      </c>
      <c r="N309" s="3" t="s">
        <v>1860</v>
      </c>
      <c r="O309" s="4" t="s">
        <v>1861</v>
      </c>
      <c r="P309" s="3" t="s">
        <v>42</v>
      </c>
      <c r="Q309" s="5">
        <v>4</v>
      </c>
      <c r="R309" s="6">
        <v>13.153651</v>
      </c>
      <c r="S309" s="5">
        <v>0</v>
      </c>
      <c r="U309" s="5">
        <v>0</v>
      </c>
      <c r="W309" s="6">
        <v>0</v>
      </c>
      <c r="X309" s="3" t="s">
        <v>1862</v>
      </c>
      <c r="Z309" s="3" t="s">
        <v>473</v>
      </c>
      <c r="AB309" s="3" t="s">
        <v>1863</v>
      </c>
      <c r="AC309" s="3" t="s">
        <v>46</v>
      </c>
    </row>
    <row r="310" spans="2:29" ht="51" x14ac:dyDescent="0.2">
      <c r="B310" s="2">
        <v>303</v>
      </c>
      <c r="C310" s="3" t="s">
        <v>1864</v>
      </c>
      <c r="D310" s="4" t="s">
        <v>1865</v>
      </c>
      <c r="E310" s="3">
        <v>44507000</v>
      </c>
      <c r="G310" s="4" t="s">
        <v>1809</v>
      </c>
      <c r="H310" s="4" t="s">
        <v>657</v>
      </c>
      <c r="I310" s="4" t="s">
        <v>658</v>
      </c>
      <c r="J310" s="2" t="s">
        <v>659</v>
      </c>
      <c r="K310" s="5">
        <v>1114910000182</v>
      </c>
      <c r="L310" s="4" t="s">
        <v>40</v>
      </c>
      <c r="M310" s="4" t="s">
        <v>40</v>
      </c>
      <c r="N310" s="3">
        <v>43.13</v>
      </c>
      <c r="O310" s="4" t="s">
        <v>326</v>
      </c>
      <c r="P310" s="3" t="s">
        <v>42</v>
      </c>
      <c r="Q310" s="5">
        <v>2</v>
      </c>
      <c r="R310" s="6">
        <v>13.1756843</v>
      </c>
      <c r="S310" s="5">
        <v>0</v>
      </c>
      <c r="U310" s="5">
        <v>0</v>
      </c>
      <c r="W310" s="6">
        <v>6.8440000000000003</v>
      </c>
      <c r="X310" s="3" t="s">
        <v>1866</v>
      </c>
      <c r="AB310" s="3" t="s">
        <v>1867</v>
      </c>
      <c r="AC310" s="3" t="s">
        <v>46</v>
      </c>
    </row>
    <row r="311" spans="2:29" ht="38.25" x14ac:dyDescent="0.2">
      <c r="B311" s="2">
        <v>304</v>
      </c>
      <c r="C311" s="3" t="s">
        <v>1868</v>
      </c>
      <c r="D311" s="4" t="s">
        <v>1869</v>
      </c>
      <c r="E311" s="3">
        <v>44507000</v>
      </c>
      <c r="G311" s="4" t="s">
        <v>1809</v>
      </c>
      <c r="H311" s="4" t="s">
        <v>657</v>
      </c>
      <c r="I311" s="4" t="s">
        <v>658</v>
      </c>
      <c r="J311" s="2" t="s">
        <v>659</v>
      </c>
      <c r="K311" s="5">
        <v>1114910000182</v>
      </c>
      <c r="L311" s="4" t="s">
        <v>40</v>
      </c>
      <c r="M311" s="4" t="s">
        <v>40</v>
      </c>
      <c r="N311" s="3">
        <v>43.13</v>
      </c>
      <c r="O311" s="4" t="s">
        <v>326</v>
      </c>
      <c r="P311" s="3" t="s">
        <v>42</v>
      </c>
      <c r="Q311" s="5">
        <v>2</v>
      </c>
      <c r="R311" s="6">
        <v>13.1756843</v>
      </c>
      <c r="S311" s="5">
        <v>0</v>
      </c>
      <c r="U311" s="5">
        <v>0</v>
      </c>
      <c r="W311" s="6">
        <v>6.8440000000000003</v>
      </c>
      <c r="X311" s="3" t="s">
        <v>1866</v>
      </c>
      <c r="AB311" s="3" t="s">
        <v>1867</v>
      </c>
      <c r="AC311" s="3" t="s">
        <v>46</v>
      </c>
    </row>
    <row r="312" spans="2:29" ht="38.25" x14ac:dyDescent="0.2">
      <c r="B312" s="2">
        <v>305</v>
      </c>
      <c r="C312" s="3" t="s">
        <v>1870</v>
      </c>
      <c r="D312" s="4" t="s">
        <v>1871</v>
      </c>
      <c r="E312" s="3">
        <v>44522000</v>
      </c>
      <c r="G312" s="4" t="s">
        <v>179</v>
      </c>
      <c r="H312" s="4" t="s">
        <v>747</v>
      </c>
      <c r="I312" s="4" t="s">
        <v>748</v>
      </c>
      <c r="J312" s="2" t="s">
        <v>749</v>
      </c>
      <c r="K312" s="5">
        <v>1194910001802</v>
      </c>
      <c r="L312" s="4" t="s">
        <v>40</v>
      </c>
      <c r="M312" s="4" t="s">
        <v>40</v>
      </c>
      <c r="N312" s="3" t="s">
        <v>574</v>
      </c>
      <c r="O312" s="4" t="s">
        <v>326</v>
      </c>
      <c r="P312" s="3" t="s">
        <v>42</v>
      </c>
      <c r="Q312" s="5">
        <v>3</v>
      </c>
      <c r="R312" s="6">
        <v>13.185883</v>
      </c>
      <c r="S312" s="5">
        <v>0</v>
      </c>
      <c r="U312" s="5">
        <v>0</v>
      </c>
      <c r="X312" s="3" t="s">
        <v>1872</v>
      </c>
      <c r="Y312" s="3" t="s">
        <v>1873</v>
      </c>
      <c r="AB312" s="3" t="s">
        <v>1874</v>
      </c>
      <c r="AC312" s="3" t="s">
        <v>46</v>
      </c>
    </row>
    <row r="313" spans="2:29" ht="25.5" x14ac:dyDescent="0.2">
      <c r="B313" s="2">
        <v>306</v>
      </c>
      <c r="C313" s="3" t="s">
        <v>1875</v>
      </c>
      <c r="D313" s="4" t="s">
        <v>1876</v>
      </c>
      <c r="E313" s="3">
        <v>44722000</v>
      </c>
      <c r="G313" s="4" t="s">
        <v>346</v>
      </c>
      <c r="H313" s="4" t="s">
        <v>980</v>
      </c>
      <c r="I313" s="4" t="s">
        <v>1877</v>
      </c>
      <c r="J313" s="2" t="s">
        <v>982</v>
      </c>
      <c r="K313" s="5">
        <v>1094912000040</v>
      </c>
      <c r="L313" s="4" t="s">
        <v>40</v>
      </c>
      <c r="M313" s="4" t="s">
        <v>40</v>
      </c>
      <c r="N313" s="3" t="s">
        <v>117</v>
      </c>
      <c r="O313" s="4" t="s">
        <v>66</v>
      </c>
      <c r="P313" s="3" t="s">
        <v>42</v>
      </c>
      <c r="Q313" s="5">
        <v>5</v>
      </c>
      <c r="R313" s="6">
        <v>13.229588</v>
      </c>
      <c r="S313" s="5">
        <v>0</v>
      </c>
      <c r="U313" s="5">
        <v>0</v>
      </c>
      <c r="W313" s="6">
        <v>0</v>
      </c>
      <c r="X313" s="3" t="s">
        <v>1878</v>
      </c>
      <c r="Z313" s="3" t="s">
        <v>398</v>
      </c>
      <c r="AB313" s="3" t="s">
        <v>1236</v>
      </c>
      <c r="AC313" s="3" t="s">
        <v>46</v>
      </c>
    </row>
    <row r="314" spans="2:29" ht="25.5" x14ac:dyDescent="0.2">
      <c r="B314" s="2">
        <v>307</v>
      </c>
      <c r="C314" s="3" t="s">
        <v>1879</v>
      </c>
      <c r="D314" s="4" t="s">
        <v>1880</v>
      </c>
      <c r="E314" s="3">
        <v>44716000</v>
      </c>
      <c r="G314" s="4" t="s">
        <v>791</v>
      </c>
      <c r="H314" s="4" t="s">
        <v>552</v>
      </c>
      <c r="I314" s="4" t="s">
        <v>1443</v>
      </c>
      <c r="J314" s="2" t="s">
        <v>553</v>
      </c>
      <c r="K314" s="5">
        <v>1074910002980</v>
      </c>
      <c r="L314" s="4" t="s">
        <v>40</v>
      </c>
      <c r="M314" s="4" t="s">
        <v>40</v>
      </c>
      <c r="N314" s="3" t="s">
        <v>117</v>
      </c>
      <c r="O314" s="4" t="s">
        <v>66</v>
      </c>
      <c r="P314" s="3" t="s">
        <v>42</v>
      </c>
      <c r="Q314" s="5">
        <v>5</v>
      </c>
      <c r="R314" s="6">
        <v>13.229588</v>
      </c>
      <c r="S314" s="5">
        <v>0</v>
      </c>
      <c r="U314" s="5">
        <v>0</v>
      </c>
      <c r="W314" s="6">
        <v>0</v>
      </c>
      <c r="X314" s="3" t="s">
        <v>43</v>
      </c>
      <c r="Z314" s="3" t="s">
        <v>473</v>
      </c>
      <c r="AB314" s="3" t="s">
        <v>1451</v>
      </c>
      <c r="AC314" s="3" t="s">
        <v>46</v>
      </c>
    </row>
    <row r="315" spans="2:29" ht="25.5" x14ac:dyDescent="0.2">
      <c r="B315" s="2">
        <v>308</v>
      </c>
      <c r="C315" s="3" t="s">
        <v>1881</v>
      </c>
      <c r="D315" s="4" t="s">
        <v>1882</v>
      </c>
      <c r="E315" s="3">
        <v>44722000</v>
      </c>
      <c r="G315" s="4" t="s">
        <v>346</v>
      </c>
      <c r="H315" s="4" t="s">
        <v>552</v>
      </c>
      <c r="I315" s="4" t="s">
        <v>1443</v>
      </c>
      <c r="J315" s="2" t="s">
        <v>553</v>
      </c>
      <c r="K315" s="5">
        <v>1074910002980</v>
      </c>
      <c r="L315" s="4" t="s">
        <v>40</v>
      </c>
      <c r="M315" s="4" t="s">
        <v>40</v>
      </c>
      <c r="N315" s="3" t="s">
        <v>117</v>
      </c>
      <c r="O315" s="4" t="s">
        <v>66</v>
      </c>
      <c r="P315" s="3" t="s">
        <v>42</v>
      </c>
      <c r="Q315" s="5">
        <v>5</v>
      </c>
      <c r="R315" s="6">
        <v>13.229588</v>
      </c>
      <c r="S315" s="5">
        <v>0</v>
      </c>
      <c r="U315" s="5">
        <v>0</v>
      </c>
      <c r="W315" s="6">
        <v>0</v>
      </c>
      <c r="X315" s="3" t="s">
        <v>43</v>
      </c>
      <c r="Z315" s="3" t="s">
        <v>473</v>
      </c>
      <c r="AB315" s="3" t="s">
        <v>1451</v>
      </c>
      <c r="AC315" s="3" t="s">
        <v>46</v>
      </c>
    </row>
    <row r="316" spans="2:29" ht="25.5" x14ac:dyDescent="0.2">
      <c r="B316" s="2">
        <v>309</v>
      </c>
      <c r="C316" s="3" t="s">
        <v>1883</v>
      </c>
      <c r="D316" s="4" t="s">
        <v>1884</v>
      </c>
      <c r="E316" s="3">
        <v>44710000</v>
      </c>
      <c r="G316" s="4" t="s">
        <v>161</v>
      </c>
      <c r="H316" s="4" t="s">
        <v>552</v>
      </c>
      <c r="I316" s="4" t="s">
        <v>1443</v>
      </c>
      <c r="J316" s="2" t="s">
        <v>553</v>
      </c>
      <c r="K316" s="5">
        <v>1074910002980</v>
      </c>
      <c r="L316" s="4" t="s">
        <v>40</v>
      </c>
      <c r="M316" s="4" t="s">
        <v>40</v>
      </c>
      <c r="N316" s="3" t="s">
        <v>117</v>
      </c>
      <c r="O316" s="4" t="s">
        <v>66</v>
      </c>
      <c r="P316" s="3" t="s">
        <v>42</v>
      </c>
      <c r="Q316" s="5">
        <v>5</v>
      </c>
      <c r="R316" s="6">
        <v>13.229588</v>
      </c>
      <c r="S316" s="5">
        <v>0</v>
      </c>
      <c r="U316" s="5">
        <v>0</v>
      </c>
      <c r="W316" s="6">
        <v>0</v>
      </c>
      <c r="X316" s="3" t="s">
        <v>43</v>
      </c>
      <c r="Z316" s="3" t="s">
        <v>473</v>
      </c>
      <c r="AB316" s="3" t="s">
        <v>1451</v>
      </c>
      <c r="AC316" s="3" t="s">
        <v>46</v>
      </c>
    </row>
    <row r="317" spans="2:29" ht="25.5" x14ac:dyDescent="0.2">
      <c r="B317" s="2">
        <v>310</v>
      </c>
      <c r="C317" s="3" t="s">
        <v>1885</v>
      </c>
      <c r="D317" s="4" t="s">
        <v>1886</v>
      </c>
      <c r="E317" s="3">
        <v>44710000</v>
      </c>
      <c r="G317" s="4" t="s">
        <v>161</v>
      </c>
      <c r="H317" s="4" t="s">
        <v>552</v>
      </c>
      <c r="I317" s="4" t="s">
        <v>1443</v>
      </c>
      <c r="J317" s="2" t="s">
        <v>553</v>
      </c>
      <c r="K317" s="5">
        <v>1074910002980</v>
      </c>
      <c r="L317" s="4" t="s">
        <v>40</v>
      </c>
      <c r="M317" s="4" t="s">
        <v>40</v>
      </c>
      <c r="N317" s="3" t="s">
        <v>117</v>
      </c>
      <c r="O317" s="4" t="s">
        <v>66</v>
      </c>
      <c r="P317" s="3" t="s">
        <v>42</v>
      </c>
      <c r="Q317" s="5">
        <v>5</v>
      </c>
      <c r="R317" s="6">
        <v>13.229588</v>
      </c>
      <c r="S317" s="5">
        <v>0</v>
      </c>
      <c r="U317" s="5">
        <v>0</v>
      </c>
      <c r="W317" s="6">
        <v>0</v>
      </c>
      <c r="X317" s="3" t="s">
        <v>43</v>
      </c>
      <c r="Z317" s="3" t="s">
        <v>473</v>
      </c>
      <c r="AB317" s="3" t="s">
        <v>1451</v>
      </c>
      <c r="AC317" s="3" t="s">
        <v>46</v>
      </c>
    </row>
    <row r="318" spans="2:29" ht="38.25" x14ac:dyDescent="0.2">
      <c r="B318" s="2">
        <v>311</v>
      </c>
      <c r="C318" s="3" t="s">
        <v>1887</v>
      </c>
      <c r="D318" s="4" t="s">
        <v>1888</v>
      </c>
      <c r="E318" s="3">
        <v>44713000</v>
      </c>
      <c r="G318" s="4" t="s">
        <v>782</v>
      </c>
      <c r="H318" s="4" t="s">
        <v>923</v>
      </c>
      <c r="I318" s="4" t="s">
        <v>924</v>
      </c>
      <c r="J318" s="2" t="s">
        <v>917</v>
      </c>
      <c r="K318" s="5">
        <v>1024900949919</v>
      </c>
      <c r="L318" s="4" t="s">
        <v>40</v>
      </c>
      <c r="M318" s="4" t="s">
        <v>40</v>
      </c>
      <c r="N318" s="3" t="s">
        <v>117</v>
      </c>
      <c r="O318" s="4" t="s">
        <v>66</v>
      </c>
      <c r="P318" s="3" t="s">
        <v>42</v>
      </c>
      <c r="Q318" s="5">
        <v>2</v>
      </c>
      <c r="R318" s="6">
        <v>13.2430118025</v>
      </c>
      <c r="S318" s="5">
        <v>0</v>
      </c>
      <c r="U318" s="5">
        <v>0</v>
      </c>
      <c r="W318" s="6">
        <v>0</v>
      </c>
      <c r="X318" s="3" t="s">
        <v>1424</v>
      </c>
      <c r="Y318" s="3" t="s">
        <v>772</v>
      </c>
      <c r="Z318" s="3" t="s">
        <v>1889</v>
      </c>
      <c r="AB318" s="3" t="s">
        <v>1426</v>
      </c>
      <c r="AC318" s="3" t="s">
        <v>46</v>
      </c>
    </row>
    <row r="319" spans="2:29" ht="25.5" x14ac:dyDescent="0.2">
      <c r="B319" s="2">
        <v>312</v>
      </c>
      <c r="C319" s="3" t="s">
        <v>1890</v>
      </c>
      <c r="D319" s="4" t="s">
        <v>1891</v>
      </c>
      <c r="E319" s="3">
        <v>44622151</v>
      </c>
      <c r="G319" s="4" t="s">
        <v>1892</v>
      </c>
      <c r="H319" s="4" t="s">
        <v>1218</v>
      </c>
      <c r="I319" s="4" t="s">
        <v>1219</v>
      </c>
      <c r="J319" s="2" t="s">
        <v>1220</v>
      </c>
      <c r="K319" s="5">
        <v>1144912000265</v>
      </c>
      <c r="L319" s="4" t="s">
        <v>40</v>
      </c>
      <c r="M319" s="4" t="s">
        <v>40</v>
      </c>
      <c r="N319" s="3">
        <v>7.29</v>
      </c>
      <c r="O319" s="4" t="s">
        <v>66</v>
      </c>
      <c r="P319" s="3" t="s">
        <v>42</v>
      </c>
      <c r="Q319" s="5">
        <v>6</v>
      </c>
      <c r="R319" s="6">
        <v>13.243607170000001</v>
      </c>
      <c r="S319" s="5">
        <v>0</v>
      </c>
      <c r="U319" s="5">
        <v>0</v>
      </c>
      <c r="W319" s="6">
        <v>0</v>
      </c>
      <c r="X319" s="3" t="s">
        <v>671</v>
      </c>
      <c r="Z319" s="3" t="s">
        <v>175</v>
      </c>
      <c r="AB319" s="3" t="s">
        <v>1222</v>
      </c>
      <c r="AC319" s="3" t="s">
        <v>46</v>
      </c>
    </row>
    <row r="320" spans="2:29" ht="25.5" x14ac:dyDescent="0.2">
      <c r="B320" s="2">
        <v>313</v>
      </c>
      <c r="C320" s="3" t="s">
        <v>1893</v>
      </c>
      <c r="D320" s="4" t="s">
        <v>1894</v>
      </c>
      <c r="E320" s="3">
        <v>44707000</v>
      </c>
      <c r="G320" s="4" t="s">
        <v>1809</v>
      </c>
      <c r="H320" s="4" t="s">
        <v>821</v>
      </c>
      <c r="I320" s="4" t="s">
        <v>478</v>
      </c>
      <c r="J320" s="2" t="s">
        <v>479</v>
      </c>
      <c r="K320" s="5">
        <v>1034900006162</v>
      </c>
      <c r="L320" s="4" t="s">
        <v>40</v>
      </c>
      <c r="M320" s="4" t="s">
        <v>40</v>
      </c>
      <c r="N320" s="3" t="s">
        <v>117</v>
      </c>
      <c r="O320" s="4" t="s">
        <v>66</v>
      </c>
      <c r="P320" s="3" t="s">
        <v>42</v>
      </c>
      <c r="Q320" s="5">
        <v>4</v>
      </c>
      <c r="R320" s="6">
        <v>13.256444</v>
      </c>
      <c r="S320" s="5">
        <v>0</v>
      </c>
      <c r="U320" s="5">
        <v>0</v>
      </c>
      <c r="X320" s="3" t="s">
        <v>822</v>
      </c>
      <c r="AB320" s="3" t="s">
        <v>823</v>
      </c>
      <c r="AC320" s="3" t="s">
        <v>46</v>
      </c>
    </row>
    <row r="321" spans="2:29" ht="25.5" x14ac:dyDescent="0.2">
      <c r="B321" s="2">
        <v>314</v>
      </c>
      <c r="C321" s="3" t="s">
        <v>1895</v>
      </c>
      <c r="D321" s="4" t="s">
        <v>1896</v>
      </c>
      <c r="E321" s="3">
        <v>44522000</v>
      </c>
      <c r="G321" s="4" t="s">
        <v>179</v>
      </c>
      <c r="H321" s="4" t="s">
        <v>980</v>
      </c>
      <c r="I321" s="4" t="s">
        <v>1104</v>
      </c>
      <c r="J321" s="2" t="s">
        <v>982</v>
      </c>
      <c r="K321" s="5">
        <v>1094912000040</v>
      </c>
      <c r="L321" s="4" t="s">
        <v>40</v>
      </c>
      <c r="M321" s="4" t="s">
        <v>40</v>
      </c>
      <c r="N321" s="3" t="s">
        <v>117</v>
      </c>
      <c r="O321" s="4" t="s">
        <v>66</v>
      </c>
      <c r="P321" s="3" t="s">
        <v>42</v>
      </c>
      <c r="Q321" s="5">
        <v>6</v>
      </c>
      <c r="R321" s="6">
        <v>13.345297768</v>
      </c>
      <c r="S321" s="5">
        <v>0</v>
      </c>
      <c r="U321" s="5">
        <v>0</v>
      </c>
      <c r="X321" s="3" t="s">
        <v>129</v>
      </c>
      <c r="Y321" s="3" t="s">
        <v>1897</v>
      </c>
      <c r="Z321" s="3" t="s">
        <v>318</v>
      </c>
      <c r="AB321" s="3" t="s">
        <v>1898</v>
      </c>
      <c r="AC321" s="3" t="s">
        <v>46</v>
      </c>
    </row>
    <row r="322" spans="2:29" ht="63.75" x14ac:dyDescent="0.2">
      <c r="B322" s="2">
        <v>315</v>
      </c>
      <c r="C322" s="3" t="s">
        <v>1899</v>
      </c>
      <c r="D322" s="4" t="s">
        <v>1900</v>
      </c>
      <c r="E322" s="3">
        <v>44704000</v>
      </c>
      <c r="G322" s="4" t="s">
        <v>1901</v>
      </c>
      <c r="H322" s="4" t="s">
        <v>1902</v>
      </c>
      <c r="I322" s="4" t="s">
        <v>1903</v>
      </c>
      <c r="J322" s="2" t="s">
        <v>1904</v>
      </c>
      <c r="K322" s="5">
        <v>1154911000177</v>
      </c>
      <c r="L322" s="4" t="s">
        <v>107</v>
      </c>
      <c r="M322" s="4" t="s">
        <v>107</v>
      </c>
      <c r="N322" s="3" t="s">
        <v>1905</v>
      </c>
      <c r="O322" s="4" t="s">
        <v>1906</v>
      </c>
      <c r="P322" s="3" t="s">
        <v>98</v>
      </c>
      <c r="Q322" s="5">
        <v>5</v>
      </c>
      <c r="R322" s="6">
        <v>13.363878809999999</v>
      </c>
      <c r="S322" s="5">
        <v>0</v>
      </c>
      <c r="U322" s="5">
        <v>0</v>
      </c>
      <c r="W322" s="6">
        <v>0</v>
      </c>
      <c r="X322" s="3" t="s">
        <v>1907</v>
      </c>
      <c r="AB322" s="3" t="s">
        <v>1908</v>
      </c>
      <c r="AC322" s="3" t="s">
        <v>46</v>
      </c>
    </row>
    <row r="323" spans="2:29" ht="51" x14ac:dyDescent="0.2">
      <c r="B323" s="2">
        <v>316</v>
      </c>
      <c r="C323" s="3" t="s">
        <v>1909</v>
      </c>
      <c r="D323" s="4" t="s">
        <v>1910</v>
      </c>
      <c r="E323" s="3">
        <v>44622000</v>
      </c>
      <c r="G323" s="4" t="s">
        <v>1072</v>
      </c>
      <c r="H323" s="4" t="s">
        <v>1225</v>
      </c>
      <c r="I323" s="4" t="s">
        <v>1226</v>
      </c>
      <c r="J323" s="2" t="s">
        <v>1227</v>
      </c>
      <c r="K323" s="5">
        <v>1144912000089</v>
      </c>
      <c r="L323" s="4" t="s">
        <v>40</v>
      </c>
      <c r="M323" s="4" t="s">
        <v>107</v>
      </c>
      <c r="N323" s="3" t="s">
        <v>117</v>
      </c>
      <c r="O323" s="4" t="s">
        <v>316</v>
      </c>
      <c r="P323" s="3" t="s">
        <v>98</v>
      </c>
      <c r="Q323" s="5">
        <v>6</v>
      </c>
      <c r="R323" s="6">
        <v>13.38312075</v>
      </c>
      <c r="S323" s="5">
        <v>0</v>
      </c>
      <c r="U323" s="5">
        <v>0</v>
      </c>
      <c r="W323" s="6">
        <v>0</v>
      </c>
      <c r="X323" s="3" t="s">
        <v>1228</v>
      </c>
      <c r="Z323" s="3" t="s">
        <v>644</v>
      </c>
      <c r="AB323" s="3" t="s">
        <v>1229</v>
      </c>
      <c r="AC323" s="3" t="s">
        <v>46</v>
      </c>
    </row>
    <row r="324" spans="2:29" ht="38.25" x14ac:dyDescent="0.2">
      <c r="B324" s="2">
        <v>317</v>
      </c>
      <c r="C324" s="3" t="s">
        <v>1911</v>
      </c>
      <c r="D324" s="4" t="s">
        <v>1912</v>
      </c>
      <c r="E324" s="3">
        <v>44522000</v>
      </c>
      <c r="G324" s="4" t="s">
        <v>179</v>
      </c>
      <c r="H324" s="4" t="s">
        <v>747</v>
      </c>
      <c r="I324" s="4" t="s">
        <v>748</v>
      </c>
      <c r="J324" s="2" t="s">
        <v>749</v>
      </c>
      <c r="K324" s="5">
        <v>1194910001802</v>
      </c>
      <c r="L324" s="4" t="s">
        <v>40</v>
      </c>
      <c r="M324" s="4" t="s">
        <v>40</v>
      </c>
      <c r="N324" s="3" t="s">
        <v>574</v>
      </c>
      <c r="O324" s="4">
        <v>43.13</v>
      </c>
      <c r="P324" s="3" t="s">
        <v>42</v>
      </c>
      <c r="Q324" s="5">
        <v>5</v>
      </c>
      <c r="R324" s="6">
        <v>13.408624</v>
      </c>
      <c r="S324" s="5">
        <v>0</v>
      </c>
      <c r="U324" s="5">
        <v>0</v>
      </c>
      <c r="X324" s="3" t="s">
        <v>67</v>
      </c>
      <c r="AB324" s="3" t="s">
        <v>909</v>
      </c>
      <c r="AC324" s="3" t="s">
        <v>46</v>
      </c>
    </row>
    <row r="325" spans="2:29" ht="38.25" x14ac:dyDescent="0.2">
      <c r="B325" s="2">
        <v>318</v>
      </c>
      <c r="C325" s="3" t="s">
        <v>1913</v>
      </c>
      <c r="D325" s="4" t="s">
        <v>1914</v>
      </c>
      <c r="E325" s="3">
        <v>44701000</v>
      </c>
      <c r="G325" s="4" t="s">
        <v>1915</v>
      </c>
      <c r="H325" s="4" t="s">
        <v>1916</v>
      </c>
      <c r="I325" s="4" t="s">
        <v>1917</v>
      </c>
      <c r="J325" s="2" t="s">
        <v>1918</v>
      </c>
      <c r="K325" s="5">
        <v>1024900949963</v>
      </c>
      <c r="L325" s="4" t="s">
        <v>107</v>
      </c>
      <c r="M325" s="4" t="s">
        <v>107</v>
      </c>
      <c r="N325" s="3">
        <v>45.2</v>
      </c>
      <c r="O325" s="4">
        <v>45.1</v>
      </c>
      <c r="P325" s="3" t="s">
        <v>98</v>
      </c>
      <c r="Q325" s="5">
        <v>5</v>
      </c>
      <c r="R325" s="6">
        <v>13.412454034710001</v>
      </c>
      <c r="S325" s="5">
        <v>0</v>
      </c>
      <c r="U325" s="5">
        <v>0</v>
      </c>
      <c r="X325" s="3" t="s">
        <v>1919</v>
      </c>
      <c r="Y325" s="3" t="s">
        <v>1920</v>
      </c>
      <c r="AB325" s="3" t="s">
        <v>1921</v>
      </c>
      <c r="AC325" s="3" t="s">
        <v>46</v>
      </c>
    </row>
    <row r="326" spans="2:29" ht="25.5" x14ac:dyDescent="0.2">
      <c r="B326" s="2">
        <v>319</v>
      </c>
      <c r="C326" s="3" t="s">
        <v>1922</v>
      </c>
      <c r="D326" s="4" t="s">
        <v>1923</v>
      </c>
      <c r="E326" s="3">
        <v>44701000</v>
      </c>
      <c r="G326" s="4" t="s">
        <v>1924</v>
      </c>
      <c r="H326" s="4" t="s">
        <v>1925</v>
      </c>
      <c r="I326" s="4" t="s">
        <v>1926</v>
      </c>
      <c r="J326" s="2" t="s">
        <v>1927</v>
      </c>
      <c r="K326" s="5">
        <v>1024900952504</v>
      </c>
      <c r="L326" s="4" t="s">
        <v>40</v>
      </c>
      <c r="M326" s="4" t="s">
        <v>40</v>
      </c>
      <c r="N326" s="3" t="s">
        <v>1928</v>
      </c>
      <c r="O326" s="4" t="s">
        <v>1929</v>
      </c>
      <c r="P326" s="3" t="s">
        <v>42</v>
      </c>
      <c r="Q326" s="5">
        <v>2</v>
      </c>
      <c r="R326" s="6">
        <v>13.430905299999999</v>
      </c>
      <c r="S326" s="5">
        <v>0</v>
      </c>
      <c r="U326" s="5">
        <v>0</v>
      </c>
      <c r="W326" s="6">
        <v>0</v>
      </c>
      <c r="X326" s="3" t="s">
        <v>1761</v>
      </c>
      <c r="Y326" s="3" t="s">
        <v>1930</v>
      </c>
      <c r="AB326" s="3" t="s">
        <v>1931</v>
      </c>
      <c r="AC326" s="3" t="s">
        <v>46</v>
      </c>
    </row>
    <row r="327" spans="2:29" ht="51" x14ac:dyDescent="0.2">
      <c r="B327" s="2">
        <v>320</v>
      </c>
      <c r="C327" s="3" t="s">
        <v>1932</v>
      </c>
      <c r="D327" s="4" t="s">
        <v>1933</v>
      </c>
      <c r="E327" s="3">
        <v>44516000</v>
      </c>
      <c r="F327" s="3">
        <v>686070</v>
      </c>
      <c r="G327" s="4" t="s">
        <v>1934</v>
      </c>
      <c r="H327" s="4" t="s">
        <v>1935</v>
      </c>
      <c r="I327" s="4" t="s">
        <v>1936</v>
      </c>
      <c r="J327" s="2" t="s">
        <v>1937</v>
      </c>
      <c r="K327" s="5">
        <v>1024900784633</v>
      </c>
      <c r="L327" s="4" t="s">
        <v>40</v>
      </c>
      <c r="M327" s="4" t="s">
        <v>40</v>
      </c>
      <c r="N327" s="3" t="s">
        <v>1938</v>
      </c>
      <c r="O327" s="4">
        <v>41</v>
      </c>
      <c r="P327" s="3" t="s">
        <v>42</v>
      </c>
      <c r="Q327" s="5">
        <v>1</v>
      </c>
      <c r="R327" s="6">
        <v>13.467406312</v>
      </c>
      <c r="S327" s="5">
        <v>0</v>
      </c>
      <c r="U327" s="5">
        <v>1</v>
      </c>
      <c r="V327" s="6">
        <v>2.3610000000000002</v>
      </c>
      <c r="X327" s="3" t="s">
        <v>1939</v>
      </c>
      <c r="AB327" s="3" t="s">
        <v>1209</v>
      </c>
      <c r="AC327" s="3" t="s">
        <v>46</v>
      </c>
    </row>
    <row r="328" spans="2:29" ht="63.75" x14ac:dyDescent="0.2">
      <c r="B328" s="2">
        <v>321</v>
      </c>
      <c r="C328" s="3" t="s">
        <v>1940</v>
      </c>
      <c r="D328" s="4" t="s">
        <v>1941</v>
      </c>
      <c r="E328" s="3">
        <v>44704000</v>
      </c>
      <c r="F328" s="3">
        <v>686110</v>
      </c>
      <c r="G328" s="4" t="s">
        <v>1942</v>
      </c>
      <c r="H328" s="4" t="s">
        <v>1943</v>
      </c>
      <c r="I328" s="4" t="s">
        <v>1944</v>
      </c>
      <c r="J328" s="2" t="s">
        <v>164</v>
      </c>
      <c r="K328" s="5">
        <v>1034900006624</v>
      </c>
      <c r="L328" s="4" t="s">
        <v>40</v>
      </c>
      <c r="M328" s="4" t="s">
        <v>40</v>
      </c>
      <c r="N328" s="3" t="s">
        <v>87</v>
      </c>
      <c r="O328" s="4" t="s">
        <v>66</v>
      </c>
      <c r="P328" s="3" t="s">
        <v>42</v>
      </c>
      <c r="Q328" s="5">
        <v>4</v>
      </c>
      <c r="R328" s="6">
        <v>13.4885240644</v>
      </c>
      <c r="S328" s="5">
        <v>0</v>
      </c>
      <c r="U328" s="5">
        <v>0</v>
      </c>
      <c r="X328" s="3" t="s">
        <v>1945</v>
      </c>
      <c r="AB328" s="3" t="s">
        <v>1946</v>
      </c>
      <c r="AC328" s="3" t="s">
        <v>46</v>
      </c>
    </row>
    <row r="329" spans="2:29" ht="63.75" x14ac:dyDescent="0.2">
      <c r="B329" s="2">
        <v>322</v>
      </c>
      <c r="C329" s="3" t="s">
        <v>1947</v>
      </c>
      <c r="D329" s="4" t="s">
        <v>1948</v>
      </c>
      <c r="E329" s="3">
        <v>44704000</v>
      </c>
      <c r="F329" s="3">
        <v>686110</v>
      </c>
      <c r="G329" s="4" t="s">
        <v>1942</v>
      </c>
      <c r="H329" s="4" t="s">
        <v>1943</v>
      </c>
      <c r="I329" s="4" t="s">
        <v>1944</v>
      </c>
      <c r="J329" s="2" t="s">
        <v>164</v>
      </c>
      <c r="K329" s="5">
        <v>1034900006624</v>
      </c>
      <c r="L329" s="4" t="s">
        <v>40</v>
      </c>
      <c r="M329" s="4" t="s">
        <v>40</v>
      </c>
      <c r="N329" s="3" t="s">
        <v>87</v>
      </c>
      <c r="O329" s="4" t="s">
        <v>66</v>
      </c>
      <c r="P329" s="3" t="s">
        <v>42</v>
      </c>
      <c r="Q329" s="5">
        <v>4</v>
      </c>
      <c r="R329" s="6">
        <v>13.4885240644</v>
      </c>
      <c r="S329" s="5">
        <v>0</v>
      </c>
      <c r="U329" s="5">
        <v>0</v>
      </c>
      <c r="X329" s="3" t="s">
        <v>1945</v>
      </c>
      <c r="AB329" s="3" t="s">
        <v>1946</v>
      </c>
      <c r="AC329" s="3" t="s">
        <v>46</v>
      </c>
    </row>
    <row r="330" spans="2:29" ht="63.75" x14ac:dyDescent="0.2">
      <c r="B330" s="2">
        <v>323</v>
      </c>
      <c r="C330" s="3" t="s">
        <v>1949</v>
      </c>
      <c r="D330" s="4" t="s">
        <v>1950</v>
      </c>
      <c r="E330" s="3">
        <v>44704000</v>
      </c>
      <c r="F330" s="3">
        <v>686110</v>
      </c>
      <c r="G330" s="4" t="s">
        <v>1942</v>
      </c>
      <c r="H330" s="4" t="s">
        <v>1943</v>
      </c>
      <c r="I330" s="4" t="s">
        <v>1944</v>
      </c>
      <c r="J330" s="2" t="s">
        <v>164</v>
      </c>
      <c r="K330" s="5">
        <v>1034900006624</v>
      </c>
      <c r="L330" s="4" t="s">
        <v>40</v>
      </c>
      <c r="M330" s="4" t="s">
        <v>40</v>
      </c>
      <c r="N330" s="3" t="s">
        <v>87</v>
      </c>
      <c r="O330" s="4" t="s">
        <v>66</v>
      </c>
      <c r="P330" s="3" t="s">
        <v>42</v>
      </c>
      <c r="Q330" s="5">
        <v>4</v>
      </c>
      <c r="R330" s="6">
        <v>13.4885240644</v>
      </c>
      <c r="S330" s="5">
        <v>0</v>
      </c>
      <c r="U330" s="5">
        <v>0</v>
      </c>
      <c r="X330" s="3" t="s">
        <v>1945</v>
      </c>
      <c r="AB330" s="3" t="s">
        <v>1946</v>
      </c>
      <c r="AC330" s="3" t="s">
        <v>46</v>
      </c>
    </row>
    <row r="331" spans="2:29" ht="51" x14ac:dyDescent="0.2">
      <c r="B331" s="2">
        <v>324</v>
      </c>
      <c r="C331" s="3" t="s">
        <v>1951</v>
      </c>
      <c r="D331" s="4" t="s">
        <v>1952</v>
      </c>
      <c r="E331" s="3">
        <v>44704000</v>
      </c>
      <c r="G331" s="4" t="s">
        <v>1472</v>
      </c>
      <c r="H331" s="4" t="s">
        <v>1473</v>
      </c>
      <c r="I331" s="4" t="s">
        <v>1474</v>
      </c>
      <c r="J331" s="2" t="s">
        <v>1475</v>
      </c>
      <c r="K331" s="5">
        <v>1094910000360</v>
      </c>
      <c r="L331" s="4" t="s">
        <v>40</v>
      </c>
      <c r="M331" s="4" t="s">
        <v>40</v>
      </c>
      <c r="N331" s="3" t="s">
        <v>87</v>
      </c>
      <c r="O331" s="4" t="s">
        <v>66</v>
      </c>
      <c r="P331" s="3" t="s">
        <v>42</v>
      </c>
      <c r="Q331" s="5">
        <v>6</v>
      </c>
      <c r="R331" s="6">
        <v>13.512197221399999</v>
      </c>
      <c r="S331" s="5">
        <v>0</v>
      </c>
      <c r="U331" s="5">
        <v>0</v>
      </c>
      <c r="X331" s="3" t="s">
        <v>1476</v>
      </c>
      <c r="Y331" s="3" t="s">
        <v>1477</v>
      </c>
      <c r="AB331" s="3" t="s">
        <v>1953</v>
      </c>
      <c r="AC331" s="3" t="s">
        <v>46</v>
      </c>
    </row>
    <row r="332" spans="2:29" ht="51" x14ac:dyDescent="0.2">
      <c r="B332" s="2">
        <v>325</v>
      </c>
      <c r="C332" s="3" t="s">
        <v>1954</v>
      </c>
      <c r="D332" s="4" t="s">
        <v>1955</v>
      </c>
      <c r="E332" s="3">
        <v>44713000</v>
      </c>
      <c r="G332" s="4" t="s">
        <v>1956</v>
      </c>
      <c r="H332" s="4" t="s">
        <v>1957</v>
      </c>
      <c r="I332" s="4" t="s">
        <v>1958</v>
      </c>
      <c r="J332" s="2" t="s">
        <v>1959</v>
      </c>
      <c r="K332" s="5">
        <v>1044900028535</v>
      </c>
      <c r="L332" s="4" t="s">
        <v>40</v>
      </c>
      <c r="M332" s="4" t="s">
        <v>40</v>
      </c>
      <c r="N332" s="3" t="s">
        <v>1960</v>
      </c>
      <c r="O332" s="4" t="s">
        <v>66</v>
      </c>
      <c r="P332" s="3" t="s">
        <v>42</v>
      </c>
      <c r="Q332" s="5">
        <v>3</v>
      </c>
      <c r="R332" s="6">
        <v>13.5406640683</v>
      </c>
      <c r="S332" s="5">
        <v>0</v>
      </c>
      <c r="U332" s="5">
        <v>0</v>
      </c>
      <c r="W332" s="6">
        <v>0</v>
      </c>
      <c r="X332" s="3" t="s">
        <v>1961</v>
      </c>
      <c r="Y332" s="3" t="s">
        <v>1962</v>
      </c>
      <c r="AB332" s="3" t="s">
        <v>1963</v>
      </c>
      <c r="AC332" s="3" t="s">
        <v>46</v>
      </c>
    </row>
    <row r="333" spans="2:29" ht="51" x14ac:dyDescent="0.2">
      <c r="B333" s="2">
        <v>326</v>
      </c>
      <c r="C333" s="3" t="s">
        <v>1964</v>
      </c>
      <c r="D333" s="4" t="s">
        <v>1965</v>
      </c>
      <c r="E333" s="3">
        <v>44522000</v>
      </c>
      <c r="G333" s="4" t="s">
        <v>979</v>
      </c>
      <c r="H333" s="4" t="s">
        <v>84</v>
      </c>
      <c r="I333" s="4" t="s">
        <v>85</v>
      </c>
      <c r="J333" s="2" t="s">
        <v>86</v>
      </c>
      <c r="K333" s="5">
        <v>1024900950480</v>
      </c>
      <c r="L333" s="4" t="s">
        <v>40</v>
      </c>
      <c r="M333" s="4" t="s">
        <v>40</v>
      </c>
      <c r="N333" s="3" t="s">
        <v>87</v>
      </c>
      <c r="O333" s="4" t="s">
        <v>66</v>
      </c>
      <c r="P333" s="3" t="s">
        <v>42</v>
      </c>
      <c r="Q333" s="5">
        <v>7</v>
      </c>
      <c r="R333" s="6">
        <v>13.641603999999999</v>
      </c>
      <c r="S333" s="5">
        <v>0</v>
      </c>
      <c r="U333" s="5">
        <v>0</v>
      </c>
      <c r="X333" s="3" t="s">
        <v>732</v>
      </c>
      <c r="AB333" s="3" t="s">
        <v>733</v>
      </c>
      <c r="AC333" s="3" t="s">
        <v>46</v>
      </c>
    </row>
    <row r="334" spans="2:29" ht="51" x14ac:dyDescent="0.2">
      <c r="B334" s="2">
        <v>327</v>
      </c>
      <c r="C334" s="3" t="s">
        <v>1966</v>
      </c>
      <c r="D334" s="4" t="s">
        <v>1967</v>
      </c>
      <c r="E334" s="3">
        <v>77705000001</v>
      </c>
      <c r="G334" s="4" t="s">
        <v>1968</v>
      </c>
      <c r="H334" s="4" t="s">
        <v>1969</v>
      </c>
      <c r="I334" s="4" t="s">
        <v>163</v>
      </c>
      <c r="J334" s="2" t="s">
        <v>1970</v>
      </c>
      <c r="K334" s="5">
        <v>1244900000905</v>
      </c>
      <c r="L334" s="4" t="s">
        <v>96</v>
      </c>
      <c r="M334" s="4" t="s">
        <v>96</v>
      </c>
      <c r="N334" s="3" t="s">
        <v>87</v>
      </c>
      <c r="O334" s="4" t="s">
        <v>66</v>
      </c>
      <c r="P334" s="3" t="s">
        <v>98</v>
      </c>
      <c r="Q334" s="5">
        <v>6</v>
      </c>
      <c r="R334" s="6">
        <v>13.675959196999999</v>
      </c>
      <c r="S334" s="5">
        <v>0</v>
      </c>
      <c r="U334" s="5">
        <v>0</v>
      </c>
      <c r="X334" s="3" t="s">
        <v>1971</v>
      </c>
      <c r="AB334" s="3" t="s">
        <v>1972</v>
      </c>
      <c r="AC334" s="3" t="s">
        <v>46</v>
      </c>
    </row>
    <row r="335" spans="2:29" ht="25.5" x14ac:dyDescent="0.2">
      <c r="B335" s="2">
        <v>328</v>
      </c>
      <c r="C335" s="3" t="s">
        <v>1973</v>
      </c>
      <c r="D335" s="4" t="s">
        <v>1974</v>
      </c>
      <c r="E335" s="3">
        <v>44622000</v>
      </c>
      <c r="G335" s="4" t="s">
        <v>1975</v>
      </c>
      <c r="H335" s="4" t="s">
        <v>1976</v>
      </c>
      <c r="I335" s="4" t="s">
        <v>1977</v>
      </c>
      <c r="J335" s="2" t="s">
        <v>1978</v>
      </c>
      <c r="K335" s="5">
        <v>1144910000179</v>
      </c>
      <c r="L335" s="4" t="s">
        <v>40</v>
      </c>
      <c r="M335" s="4" t="s">
        <v>40</v>
      </c>
      <c r="N335" s="3">
        <v>7.2</v>
      </c>
      <c r="O335" s="4" t="s">
        <v>316</v>
      </c>
      <c r="P335" s="3" t="s">
        <v>42</v>
      </c>
      <c r="Q335" s="5">
        <v>5</v>
      </c>
      <c r="R335" s="6">
        <v>13.691075052</v>
      </c>
      <c r="S335" s="5">
        <v>0</v>
      </c>
      <c r="U335" s="5">
        <v>0</v>
      </c>
      <c r="W335" s="6">
        <v>0</v>
      </c>
      <c r="X335" s="3" t="s">
        <v>192</v>
      </c>
      <c r="Z335" s="3" t="s">
        <v>1979</v>
      </c>
      <c r="AB335" s="3" t="s">
        <v>1980</v>
      </c>
      <c r="AC335" s="3" t="s">
        <v>46</v>
      </c>
    </row>
    <row r="336" spans="2:29" ht="51" x14ac:dyDescent="0.2">
      <c r="B336" s="2">
        <v>329</v>
      </c>
      <c r="C336" s="3" t="s">
        <v>1981</v>
      </c>
      <c r="D336" s="4" t="s">
        <v>1982</v>
      </c>
      <c r="E336" s="3">
        <v>44513000</v>
      </c>
      <c r="F336" s="3">
        <v>686314</v>
      </c>
      <c r="G336" s="4" t="s">
        <v>782</v>
      </c>
      <c r="H336" s="4" t="s">
        <v>1983</v>
      </c>
      <c r="I336" s="4" t="s">
        <v>1984</v>
      </c>
      <c r="J336" s="2" t="s">
        <v>1985</v>
      </c>
      <c r="K336" s="5">
        <v>1174910000660</v>
      </c>
      <c r="L336" s="4" t="s">
        <v>40</v>
      </c>
      <c r="M336" s="4" t="s">
        <v>40</v>
      </c>
      <c r="N336" s="3" t="s">
        <v>117</v>
      </c>
      <c r="O336" s="4" t="s">
        <v>66</v>
      </c>
      <c r="P336" s="3" t="s">
        <v>42</v>
      </c>
      <c r="Q336" s="5">
        <v>10</v>
      </c>
      <c r="R336" s="6">
        <v>13.72489</v>
      </c>
      <c r="S336" s="5">
        <v>0</v>
      </c>
      <c r="U336" s="5">
        <v>0</v>
      </c>
      <c r="W336" s="6">
        <v>0</v>
      </c>
      <c r="X336" s="3" t="s">
        <v>1986</v>
      </c>
      <c r="Y336" s="3" t="s">
        <v>607</v>
      </c>
      <c r="AB336" s="3" t="s">
        <v>1987</v>
      </c>
      <c r="AC336" s="3" t="s">
        <v>46</v>
      </c>
    </row>
    <row r="337" spans="2:29" ht="89.25" x14ac:dyDescent="0.2">
      <c r="B337" s="2">
        <v>330</v>
      </c>
      <c r="C337" s="3" t="s">
        <v>1988</v>
      </c>
      <c r="D337" s="4" t="s">
        <v>1989</v>
      </c>
      <c r="E337" s="3">
        <v>44710000</v>
      </c>
      <c r="G337" s="4" t="s">
        <v>161</v>
      </c>
      <c r="H337" s="4" t="s">
        <v>849</v>
      </c>
      <c r="I337" s="4" t="s">
        <v>850</v>
      </c>
      <c r="J337" s="2" t="s">
        <v>851</v>
      </c>
      <c r="K337" s="5">
        <v>1024900975472</v>
      </c>
      <c r="L337" s="4" t="s">
        <v>40</v>
      </c>
      <c r="M337" s="4" t="s">
        <v>40</v>
      </c>
      <c r="N337" s="3" t="s">
        <v>117</v>
      </c>
      <c r="O337" s="4" t="s">
        <v>66</v>
      </c>
      <c r="P337" s="3" t="s">
        <v>42</v>
      </c>
      <c r="Q337" s="5">
        <v>5</v>
      </c>
      <c r="R337" s="6">
        <v>13.782458999999999</v>
      </c>
      <c r="S337" s="5">
        <v>0</v>
      </c>
      <c r="U337" s="5">
        <v>0</v>
      </c>
      <c r="W337" s="6">
        <v>0</v>
      </c>
      <c r="X337" s="3" t="s">
        <v>852</v>
      </c>
      <c r="Y337" s="3" t="s">
        <v>853</v>
      </c>
      <c r="Z337" s="3" t="s">
        <v>398</v>
      </c>
      <c r="AB337" s="3" t="s">
        <v>854</v>
      </c>
      <c r="AC337" s="3" t="s">
        <v>46</v>
      </c>
    </row>
    <row r="338" spans="2:29" ht="25.5" x14ac:dyDescent="0.2">
      <c r="B338" s="2">
        <v>331</v>
      </c>
      <c r="C338" s="3" t="s">
        <v>1990</v>
      </c>
      <c r="D338" s="4" t="s">
        <v>1991</v>
      </c>
      <c r="E338" s="3">
        <v>44707000</v>
      </c>
      <c r="G338" s="4" t="s">
        <v>1809</v>
      </c>
      <c r="H338" s="4" t="s">
        <v>821</v>
      </c>
      <c r="I338" s="4" t="s">
        <v>478</v>
      </c>
      <c r="J338" s="2" t="s">
        <v>479</v>
      </c>
      <c r="K338" s="5">
        <v>1034900006162</v>
      </c>
      <c r="L338" s="4" t="s">
        <v>40</v>
      </c>
      <c r="M338" s="4" t="s">
        <v>40</v>
      </c>
      <c r="N338" s="3" t="s">
        <v>117</v>
      </c>
      <c r="O338" s="4" t="s">
        <v>66</v>
      </c>
      <c r="P338" s="3" t="s">
        <v>42</v>
      </c>
      <c r="Q338" s="5">
        <v>4</v>
      </c>
      <c r="R338" s="6">
        <v>13.807589</v>
      </c>
      <c r="S338" s="5">
        <v>0</v>
      </c>
      <c r="U338" s="5">
        <v>0</v>
      </c>
      <c r="X338" s="3" t="s">
        <v>822</v>
      </c>
      <c r="AB338" s="3" t="s">
        <v>823</v>
      </c>
      <c r="AC338" s="3" t="s">
        <v>46</v>
      </c>
    </row>
    <row r="339" spans="2:29" ht="51" x14ac:dyDescent="0.2">
      <c r="B339" s="2">
        <v>332</v>
      </c>
      <c r="C339" s="3" t="s">
        <v>1992</v>
      </c>
      <c r="D339" s="4" t="s">
        <v>1993</v>
      </c>
      <c r="E339" s="3">
        <v>44516000</v>
      </c>
      <c r="G339" s="4" t="s">
        <v>820</v>
      </c>
      <c r="H339" s="4" t="s">
        <v>84</v>
      </c>
      <c r="I339" s="4" t="s">
        <v>252</v>
      </c>
      <c r="J339" s="2" t="s">
        <v>86</v>
      </c>
      <c r="K339" s="5">
        <v>1024900950480</v>
      </c>
      <c r="L339" s="4" t="s">
        <v>40</v>
      </c>
      <c r="M339" s="4" t="s">
        <v>40</v>
      </c>
      <c r="N339" s="3" t="s">
        <v>87</v>
      </c>
      <c r="O339" s="4" t="s">
        <v>66</v>
      </c>
      <c r="P339" s="3" t="s">
        <v>42</v>
      </c>
      <c r="Q339" s="5">
        <v>3</v>
      </c>
      <c r="R339" s="6">
        <v>13.841643235699999</v>
      </c>
      <c r="S339" s="5">
        <v>0</v>
      </c>
      <c r="U339" s="5">
        <v>0</v>
      </c>
      <c r="X339" s="3" t="s">
        <v>253</v>
      </c>
      <c r="AB339" s="3" t="s">
        <v>254</v>
      </c>
      <c r="AC339" s="3" t="s">
        <v>46</v>
      </c>
    </row>
    <row r="340" spans="2:29" ht="38.25" x14ac:dyDescent="0.2">
      <c r="B340" s="2">
        <v>333</v>
      </c>
      <c r="C340" s="3" t="s">
        <v>1994</v>
      </c>
      <c r="D340" s="4" t="s">
        <v>1995</v>
      </c>
      <c r="E340" s="3">
        <v>44701000</v>
      </c>
      <c r="G340" s="4" t="s">
        <v>1996</v>
      </c>
      <c r="H340" s="4" t="s">
        <v>1997</v>
      </c>
      <c r="I340" s="4" t="s">
        <v>1998</v>
      </c>
      <c r="J340" s="2" t="s">
        <v>1999</v>
      </c>
      <c r="K340" s="5">
        <v>1044900012079</v>
      </c>
      <c r="L340" s="4" t="s">
        <v>40</v>
      </c>
      <c r="M340" s="4" t="s">
        <v>40</v>
      </c>
      <c r="N340" s="3" t="s">
        <v>117</v>
      </c>
      <c r="O340" s="4" t="s">
        <v>2000</v>
      </c>
      <c r="P340" s="3" t="s">
        <v>42</v>
      </c>
      <c r="Q340" s="5">
        <v>4</v>
      </c>
      <c r="R340" s="6">
        <v>13.9074034</v>
      </c>
      <c r="S340" s="5">
        <v>0</v>
      </c>
      <c r="U340" s="5">
        <v>0</v>
      </c>
      <c r="W340" s="6">
        <v>0</v>
      </c>
      <c r="X340" s="3" t="s">
        <v>2001</v>
      </c>
      <c r="Z340" s="3" t="s">
        <v>1704</v>
      </c>
      <c r="AB340" s="3" t="s">
        <v>399</v>
      </c>
      <c r="AC340" s="3" t="s">
        <v>46</v>
      </c>
    </row>
    <row r="341" spans="2:29" ht="76.5" x14ac:dyDescent="0.2">
      <c r="B341" s="2">
        <v>334</v>
      </c>
      <c r="C341" s="3" t="s">
        <v>2002</v>
      </c>
      <c r="D341" s="4" t="s">
        <v>2003</v>
      </c>
      <c r="E341" s="3">
        <v>44616000</v>
      </c>
      <c r="G341" s="4" t="s">
        <v>2004</v>
      </c>
      <c r="H341" s="4" t="s">
        <v>2005</v>
      </c>
      <c r="I341" s="4" t="s">
        <v>2006</v>
      </c>
      <c r="J341" s="2" t="s">
        <v>2007</v>
      </c>
      <c r="K341" s="5">
        <v>1164910052625</v>
      </c>
      <c r="L341" s="4" t="s">
        <v>40</v>
      </c>
      <c r="M341" s="4" t="s">
        <v>40</v>
      </c>
      <c r="N341" s="3" t="s">
        <v>117</v>
      </c>
      <c r="O341" s="4" t="s">
        <v>2008</v>
      </c>
      <c r="P341" s="3" t="s">
        <v>42</v>
      </c>
      <c r="Q341" s="5">
        <v>6</v>
      </c>
      <c r="R341" s="6">
        <v>13.907724</v>
      </c>
      <c r="S341" s="5">
        <v>0</v>
      </c>
      <c r="U341" s="5">
        <v>0</v>
      </c>
      <c r="W341" s="6">
        <v>0</v>
      </c>
      <c r="X341" s="3" t="s">
        <v>2009</v>
      </c>
      <c r="Z341" s="3" t="s">
        <v>332</v>
      </c>
      <c r="AB341" s="3" t="s">
        <v>2010</v>
      </c>
      <c r="AC341" s="3" t="s">
        <v>46</v>
      </c>
    </row>
    <row r="342" spans="2:29" ht="51" x14ac:dyDescent="0.2">
      <c r="B342" s="2">
        <v>335</v>
      </c>
      <c r="C342" s="3" t="s">
        <v>2011</v>
      </c>
      <c r="D342" s="4" t="s">
        <v>2012</v>
      </c>
      <c r="E342" s="3">
        <v>77603430</v>
      </c>
      <c r="F342" s="3">
        <v>689000</v>
      </c>
      <c r="G342" s="4" t="s">
        <v>2013</v>
      </c>
      <c r="H342" s="4" t="s">
        <v>198</v>
      </c>
      <c r="I342" s="4" t="s">
        <v>199</v>
      </c>
      <c r="J342" s="2" t="s">
        <v>200</v>
      </c>
      <c r="K342" s="5">
        <v>1198709000654</v>
      </c>
      <c r="L342" s="4" t="s">
        <v>40</v>
      </c>
      <c r="M342" s="4" t="s">
        <v>40</v>
      </c>
      <c r="N342" s="3" t="s">
        <v>2014</v>
      </c>
      <c r="O342" s="4" t="s">
        <v>202</v>
      </c>
      <c r="P342" s="3" t="s">
        <v>42</v>
      </c>
      <c r="Q342" s="5">
        <v>4</v>
      </c>
      <c r="R342" s="6">
        <v>14.021663999999999</v>
      </c>
      <c r="S342" s="5">
        <v>0</v>
      </c>
      <c r="U342" s="5">
        <v>0</v>
      </c>
      <c r="W342" s="6">
        <v>0</v>
      </c>
      <c r="X342" s="3" t="s">
        <v>2015</v>
      </c>
      <c r="Y342" s="3" t="s">
        <v>2016</v>
      </c>
      <c r="AB342" s="3" t="s">
        <v>206</v>
      </c>
      <c r="AC342" s="3" t="s">
        <v>46</v>
      </c>
    </row>
    <row r="343" spans="2:29" ht="25.5" x14ac:dyDescent="0.2">
      <c r="B343" s="2">
        <v>336</v>
      </c>
      <c r="C343" s="3" t="s">
        <v>2017</v>
      </c>
      <c r="D343" s="4" t="s">
        <v>102</v>
      </c>
      <c r="E343" s="3">
        <v>77609101</v>
      </c>
      <c r="F343" s="3">
        <v>689450</v>
      </c>
      <c r="G343" s="4" t="s">
        <v>2018</v>
      </c>
      <c r="H343" s="4" t="s">
        <v>2019</v>
      </c>
      <c r="I343" s="4" t="s">
        <v>2020</v>
      </c>
      <c r="J343" s="2" t="s">
        <v>2021</v>
      </c>
      <c r="K343" s="5">
        <v>304870631400076</v>
      </c>
      <c r="L343" s="4" t="s">
        <v>96</v>
      </c>
      <c r="M343" s="4" t="s">
        <v>96</v>
      </c>
      <c r="N343" s="3" t="s">
        <v>2022</v>
      </c>
      <c r="O343" s="4" t="s">
        <v>2023</v>
      </c>
      <c r="P343" s="3" t="s">
        <v>98</v>
      </c>
      <c r="Q343" s="5">
        <v>18</v>
      </c>
      <c r="R343" s="6">
        <v>14.07275829432</v>
      </c>
      <c r="S343" s="5">
        <v>0</v>
      </c>
      <c r="U343" s="5">
        <v>0</v>
      </c>
      <c r="W343" s="6">
        <v>327.14150000000001</v>
      </c>
      <c r="X343" s="3" t="s">
        <v>2024</v>
      </c>
      <c r="AB343" s="3" t="s">
        <v>2025</v>
      </c>
      <c r="AC343" s="3" t="s">
        <v>46</v>
      </c>
    </row>
    <row r="344" spans="2:29" ht="38.25" x14ac:dyDescent="0.2">
      <c r="B344" s="2">
        <v>337</v>
      </c>
      <c r="C344" s="3" t="s">
        <v>2026</v>
      </c>
      <c r="D344" s="4" t="s">
        <v>2027</v>
      </c>
      <c r="E344" s="3">
        <v>44704000</v>
      </c>
      <c r="F344" s="3">
        <v>686410</v>
      </c>
      <c r="G344" s="4" t="s">
        <v>2028</v>
      </c>
      <c r="H344" s="4" t="s">
        <v>2029</v>
      </c>
      <c r="I344" s="4" t="s">
        <v>2030</v>
      </c>
      <c r="J344" s="2" t="s">
        <v>2031</v>
      </c>
      <c r="K344" s="5">
        <v>1064911004685</v>
      </c>
      <c r="L344" s="4" t="s">
        <v>107</v>
      </c>
      <c r="M344" s="4" t="s">
        <v>107</v>
      </c>
      <c r="N344" s="3">
        <v>49.4</v>
      </c>
      <c r="O344" s="4">
        <v>49.4</v>
      </c>
      <c r="P344" s="3" t="s">
        <v>98</v>
      </c>
      <c r="Q344" s="5">
        <v>11</v>
      </c>
      <c r="R344" s="6">
        <v>14.132365910000001</v>
      </c>
      <c r="S344" s="5">
        <v>0</v>
      </c>
      <c r="U344" s="5">
        <v>0</v>
      </c>
      <c r="W344" s="6">
        <v>0</v>
      </c>
      <c r="X344" s="3" t="s">
        <v>1907</v>
      </c>
      <c r="Y344" s="3" t="s">
        <v>2032</v>
      </c>
      <c r="AB344" s="3" t="s">
        <v>2033</v>
      </c>
      <c r="AC344" s="3" t="s">
        <v>46</v>
      </c>
    </row>
    <row r="345" spans="2:29" ht="51" x14ac:dyDescent="0.2">
      <c r="B345" s="2">
        <v>338</v>
      </c>
      <c r="C345" s="3" t="s">
        <v>2034</v>
      </c>
      <c r="D345" s="4" t="s">
        <v>2035</v>
      </c>
      <c r="E345" s="3">
        <v>44522000</v>
      </c>
      <c r="G345" s="4" t="s">
        <v>2036</v>
      </c>
      <c r="H345" s="4" t="s">
        <v>84</v>
      </c>
      <c r="I345" s="4" t="s">
        <v>85</v>
      </c>
      <c r="J345" s="2" t="s">
        <v>86</v>
      </c>
      <c r="K345" s="5">
        <v>1024900950480</v>
      </c>
      <c r="L345" s="4" t="s">
        <v>40</v>
      </c>
      <c r="M345" s="4" t="s">
        <v>40</v>
      </c>
      <c r="N345" s="3" t="s">
        <v>1221</v>
      </c>
      <c r="O345" s="4" t="s">
        <v>66</v>
      </c>
      <c r="P345" s="3" t="s">
        <v>42</v>
      </c>
      <c r="Q345" s="5">
        <v>1</v>
      </c>
      <c r="R345" s="6">
        <v>14.150556999999999</v>
      </c>
      <c r="S345" s="5">
        <v>0</v>
      </c>
      <c r="U345" s="5">
        <v>0</v>
      </c>
      <c r="W345" s="6">
        <v>0</v>
      </c>
      <c r="X345" s="3" t="s">
        <v>1013</v>
      </c>
      <c r="Y345" s="3" t="s">
        <v>1852</v>
      </c>
      <c r="Z345" s="3" t="s">
        <v>367</v>
      </c>
      <c r="AB345" s="3" t="s">
        <v>1853</v>
      </c>
      <c r="AC345" s="3" t="s">
        <v>46</v>
      </c>
    </row>
    <row r="346" spans="2:29" ht="51" x14ac:dyDescent="0.2">
      <c r="B346" s="2">
        <v>339</v>
      </c>
      <c r="C346" s="3" t="s">
        <v>2037</v>
      </c>
      <c r="D346" s="4" t="s">
        <v>2038</v>
      </c>
      <c r="E346" s="3">
        <v>44722000</v>
      </c>
      <c r="G346" s="4" t="s">
        <v>676</v>
      </c>
      <c r="H346" s="4" t="s">
        <v>2039</v>
      </c>
      <c r="I346" s="4" t="s">
        <v>2040</v>
      </c>
      <c r="J346" s="2" t="s">
        <v>2041</v>
      </c>
      <c r="K346" s="5">
        <v>1134910002501</v>
      </c>
      <c r="L346" s="4" t="s">
        <v>40</v>
      </c>
      <c r="M346" s="4" t="s">
        <v>40</v>
      </c>
      <c r="N346" s="3" t="s">
        <v>87</v>
      </c>
      <c r="O346" s="4" t="s">
        <v>66</v>
      </c>
      <c r="P346" s="3" t="s">
        <v>42</v>
      </c>
      <c r="Q346" s="5">
        <v>5</v>
      </c>
      <c r="R346" s="6">
        <v>14.190600193</v>
      </c>
      <c r="S346" s="5">
        <v>0</v>
      </c>
      <c r="U346" s="5">
        <v>0</v>
      </c>
      <c r="X346" s="3" t="s">
        <v>165</v>
      </c>
      <c r="Y346" s="3" t="s">
        <v>999</v>
      </c>
      <c r="AB346" s="3" t="s">
        <v>830</v>
      </c>
      <c r="AC346" s="3" t="s">
        <v>46</v>
      </c>
    </row>
    <row r="347" spans="2:29" ht="63.75" x14ac:dyDescent="0.2">
      <c r="B347" s="2">
        <v>340</v>
      </c>
      <c r="C347" s="3" t="s">
        <v>2042</v>
      </c>
      <c r="D347" s="4" t="s">
        <v>2043</v>
      </c>
      <c r="E347" s="3">
        <v>44522000</v>
      </c>
      <c r="G347" s="4" t="s">
        <v>676</v>
      </c>
      <c r="H347" s="4" t="s">
        <v>2044</v>
      </c>
      <c r="I347" s="4" t="s">
        <v>2045</v>
      </c>
      <c r="J347" s="2" t="s">
        <v>2046</v>
      </c>
      <c r="K347" s="5">
        <v>1174910000143</v>
      </c>
      <c r="L347" s="4" t="s">
        <v>40</v>
      </c>
      <c r="M347" s="4" t="s">
        <v>40</v>
      </c>
      <c r="N347" s="3" t="s">
        <v>65</v>
      </c>
      <c r="O347" s="4" t="s">
        <v>66</v>
      </c>
      <c r="P347" s="3" t="s">
        <v>42</v>
      </c>
      <c r="Q347" s="5">
        <v>2</v>
      </c>
      <c r="R347" s="6">
        <v>14.205281466700001</v>
      </c>
      <c r="S347" s="5">
        <v>0</v>
      </c>
      <c r="U347" s="5">
        <v>0</v>
      </c>
      <c r="X347" s="3" t="s">
        <v>879</v>
      </c>
      <c r="Y347" s="3" t="s">
        <v>756</v>
      </c>
      <c r="Z347" s="3" t="s">
        <v>2047</v>
      </c>
      <c r="AB347" s="3" t="s">
        <v>668</v>
      </c>
      <c r="AC347" s="3" t="s">
        <v>46</v>
      </c>
    </row>
    <row r="348" spans="2:29" ht="63.75" x14ac:dyDescent="0.2">
      <c r="B348" s="2">
        <v>341</v>
      </c>
      <c r="C348" s="3" t="s">
        <v>2048</v>
      </c>
      <c r="D348" s="4" t="s">
        <v>2049</v>
      </c>
      <c r="E348" s="3">
        <v>44510000</v>
      </c>
      <c r="G348" s="4" t="s">
        <v>2050</v>
      </c>
      <c r="H348" s="4" t="s">
        <v>2051</v>
      </c>
      <c r="I348" s="4" t="s">
        <v>678</v>
      </c>
      <c r="J348" s="2" t="s">
        <v>2052</v>
      </c>
      <c r="K348" s="5">
        <v>1194910001901</v>
      </c>
      <c r="L348" s="4" t="s">
        <v>40</v>
      </c>
      <c r="M348" s="4" t="s">
        <v>40</v>
      </c>
      <c r="N348" s="3" t="s">
        <v>117</v>
      </c>
      <c r="O348" s="4" t="s">
        <v>66</v>
      </c>
      <c r="P348" s="3" t="s">
        <v>42</v>
      </c>
      <c r="Q348" s="5">
        <v>12</v>
      </c>
      <c r="R348" s="6">
        <v>14.2177690611</v>
      </c>
      <c r="S348" s="5">
        <v>0</v>
      </c>
      <c r="U348" s="5">
        <v>0</v>
      </c>
      <c r="W348" s="6">
        <v>0</v>
      </c>
      <c r="X348" s="3" t="s">
        <v>317</v>
      </c>
      <c r="Y348" s="3" t="s">
        <v>945</v>
      </c>
      <c r="AB348" s="3" t="s">
        <v>2053</v>
      </c>
      <c r="AC348" s="3" t="s">
        <v>46</v>
      </c>
    </row>
    <row r="349" spans="2:29" ht="51" x14ac:dyDescent="0.2">
      <c r="B349" s="2">
        <v>342</v>
      </c>
      <c r="C349" s="3" t="s">
        <v>2054</v>
      </c>
      <c r="D349" s="4" t="s">
        <v>2055</v>
      </c>
      <c r="E349" s="3">
        <v>77705000</v>
      </c>
      <c r="G349" s="4" t="s">
        <v>2056</v>
      </c>
      <c r="H349" s="4" t="s">
        <v>62</v>
      </c>
      <c r="I349" s="4" t="s">
        <v>63</v>
      </c>
      <c r="J349" s="2" t="s">
        <v>64</v>
      </c>
      <c r="K349" s="5">
        <v>1198709000797</v>
      </c>
      <c r="L349" s="4" t="s">
        <v>40</v>
      </c>
      <c r="M349" s="4" t="s">
        <v>40</v>
      </c>
      <c r="N349" s="3" t="s">
        <v>87</v>
      </c>
      <c r="O349" s="4" t="s">
        <v>66</v>
      </c>
      <c r="P349" s="3" t="s">
        <v>42</v>
      </c>
      <c r="Q349" s="5">
        <v>6</v>
      </c>
      <c r="R349" s="6">
        <v>14.220262601</v>
      </c>
      <c r="S349" s="5">
        <v>0</v>
      </c>
      <c r="U349" s="5">
        <v>0</v>
      </c>
      <c r="X349" s="3" t="s">
        <v>165</v>
      </c>
      <c r="Y349" s="3" t="s">
        <v>371</v>
      </c>
      <c r="AB349" s="3" t="s">
        <v>830</v>
      </c>
      <c r="AC349" s="3" t="s">
        <v>46</v>
      </c>
    </row>
    <row r="350" spans="2:29" ht="51" x14ac:dyDescent="0.2">
      <c r="B350" s="2">
        <v>343</v>
      </c>
      <c r="C350" s="3" t="s">
        <v>2057</v>
      </c>
      <c r="D350" s="4" t="s">
        <v>2058</v>
      </c>
      <c r="E350" s="3">
        <v>44622000</v>
      </c>
      <c r="G350" s="4" t="s">
        <v>346</v>
      </c>
      <c r="H350" s="4" t="s">
        <v>2059</v>
      </c>
      <c r="I350" s="4" t="s">
        <v>2060</v>
      </c>
      <c r="J350" s="2" t="s">
        <v>2061</v>
      </c>
      <c r="K350" s="5">
        <v>1064912004376</v>
      </c>
      <c r="L350" s="4" t="s">
        <v>40</v>
      </c>
      <c r="M350" s="4" t="s">
        <v>40</v>
      </c>
      <c r="N350" s="3" t="s">
        <v>87</v>
      </c>
      <c r="O350" s="4" t="s">
        <v>66</v>
      </c>
      <c r="P350" s="3" t="s">
        <v>42</v>
      </c>
      <c r="Q350" s="5">
        <v>7</v>
      </c>
      <c r="R350" s="6">
        <v>14.2366436144</v>
      </c>
      <c r="S350" s="5">
        <v>0</v>
      </c>
      <c r="U350" s="5">
        <v>0</v>
      </c>
      <c r="X350" s="3" t="s">
        <v>1105</v>
      </c>
      <c r="Y350" s="3" t="s">
        <v>2062</v>
      </c>
      <c r="AB350" s="3" t="s">
        <v>2063</v>
      </c>
      <c r="AC350" s="3" t="s">
        <v>46</v>
      </c>
    </row>
    <row r="351" spans="2:29" ht="51" x14ac:dyDescent="0.2">
      <c r="B351" s="2">
        <v>344</v>
      </c>
      <c r="C351" s="3" t="s">
        <v>2064</v>
      </c>
      <c r="D351" s="4" t="s">
        <v>2065</v>
      </c>
      <c r="E351" s="3">
        <v>44713000</v>
      </c>
      <c r="G351" s="4" t="s">
        <v>2066</v>
      </c>
      <c r="H351" s="4" t="s">
        <v>2067</v>
      </c>
      <c r="I351" s="4" t="s">
        <v>2068</v>
      </c>
      <c r="J351" s="2" t="s">
        <v>2069</v>
      </c>
      <c r="K351" s="5">
        <v>1024900716939</v>
      </c>
      <c r="L351" s="4" t="s">
        <v>40</v>
      </c>
      <c r="M351" s="4" t="s">
        <v>40</v>
      </c>
      <c r="N351" s="3" t="s">
        <v>117</v>
      </c>
      <c r="O351" s="4" t="s">
        <v>66</v>
      </c>
      <c r="P351" s="3" t="s">
        <v>42</v>
      </c>
      <c r="Q351" s="5">
        <v>4</v>
      </c>
      <c r="R351" s="6">
        <v>14.332064000000001</v>
      </c>
      <c r="S351" s="5">
        <v>0</v>
      </c>
      <c r="U351" s="5">
        <v>0</v>
      </c>
      <c r="W351" s="6">
        <v>0</v>
      </c>
      <c r="X351" s="3" t="s">
        <v>2070</v>
      </c>
      <c r="Z351" s="3" t="s">
        <v>398</v>
      </c>
      <c r="AB351" s="3" t="s">
        <v>2071</v>
      </c>
      <c r="AC351" s="3" t="s">
        <v>46</v>
      </c>
    </row>
    <row r="352" spans="2:29" ht="25.5" x14ac:dyDescent="0.2">
      <c r="B352" s="2">
        <v>345</v>
      </c>
      <c r="C352" s="3" t="s">
        <v>2072</v>
      </c>
      <c r="D352" s="4" t="s">
        <v>2073</v>
      </c>
      <c r="E352" s="3">
        <v>44522000</v>
      </c>
      <c r="G352" s="4" t="s">
        <v>179</v>
      </c>
      <c r="H352" s="4" t="s">
        <v>552</v>
      </c>
      <c r="I352" s="4" t="s">
        <v>478</v>
      </c>
      <c r="J352" s="2" t="s">
        <v>553</v>
      </c>
      <c r="K352" s="5">
        <v>1074910002980</v>
      </c>
      <c r="L352" s="4" t="s">
        <v>40</v>
      </c>
      <c r="M352" s="4" t="s">
        <v>40</v>
      </c>
      <c r="N352" s="3" t="s">
        <v>561</v>
      </c>
      <c r="O352" s="4" t="s">
        <v>326</v>
      </c>
      <c r="P352" s="3" t="s">
        <v>42</v>
      </c>
      <c r="Q352" s="5">
        <v>6</v>
      </c>
      <c r="R352" s="6">
        <v>14.373792</v>
      </c>
      <c r="S352" s="5">
        <v>0</v>
      </c>
      <c r="U352" s="5">
        <v>0</v>
      </c>
      <c r="X352" s="3" t="s">
        <v>99</v>
      </c>
      <c r="AB352" s="3" t="s">
        <v>647</v>
      </c>
      <c r="AC352" s="3" t="s">
        <v>46</v>
      </c>
    </row>
    <row r="353" spans="2:29" ht="25.5" x14ac:dyDescent="0.2">
      <c r="B353" s="2">
        <v>346</v>
      </c>
      <c r="C353" s="3" t="s">
        <v>2074</v>
      </c>
      <c r="D353" s="4" t="s">
        <v>2075</v>
      </c>
      <c r="E353" s="3">
        <v>77603000</v>
      </c>
      <c r="F353" s="3">
        <v>689501</v>
      </c>
      <c r="G353" s="4" t="s">
        <v>1113</v>
      </c>
      <c r="H353" s="4" t="s">
        <v>1034</v>
      </c>
      <c r="I353" s="4" t="s">
        <v>426</v>
      </c>
      <c r="J353" s="2" t="s">
        <v>427</v>
      </c>
      <c r="K353" s="5">
        <v>1028700586694</v>
      </c>
      <c r="L353" s="4" t="s">
        <v>40</v>
      </c>
      <c r="M353" s="4" t="s">
        <v>40</v>
      </c>
      <c r="N353" s="3" t="s">
        <v>2076</v>
      </c>
      <c r="O353" s="4">
        <v>35.11</v>
      </c>
      <c r="P353" s="3" t="s">
        <v>42</v>
      </c>
      <c r="Q353" s="5">
        <v>10</v>
      </c>
      <c r="R353" s="6">
        <v>14.381169089</v>
      </c>
      <c r="S353" s="5">
        <v>0</v>
      </c>
      <c r="U353" s="5">
        <v>0</v>
      </c>
      <c r="W353" s="6">
        <v>0</v>
      </c>
      <c r="X353" s="3" t="s">
        <v>1036</v>
      </c>
      <c r="Y353" s="3" t="s">
        <v>1832</v>
      </c>
      <c r="AB353" s="3" t="s">
        <v>1038</v>
      </c>
      <c r="AC353" s="3" t="s">
        <v>46</v>
      </c>
    </row>
    <row r="354" spans="2:29" ht="25.5" x14ac:dyDescent="0.2">
      <c r="B354" s="2">
        <v>347</v>
      </c>
      <c r="C354" s="3" t="s">
        <v>2077</v>
      </c>
      <c r="D354" s="4" t="s">
        <v>2078</v>
      </c>
      <c r="E354" s="3">
        <v>44610000</v>
      </c>
      <c r="G354" s="4" t="s">
        <v>161</v>
      </c>
      <c r="H354" s="4" t="s">
        <v>2079</v>
      </c>
      <c r="I354" s="4" t="s">
        <v>2080</v>
      </c>
      <c r="J354" s="2" t="s">
        <v>2081</v>
      </c>
      <c r="K354" s="5">
        <v>1144910000070</v>
      </c>
      <c r="L354" s="4" t="s">
        <v>40</v>
      </c>
      <c r="M354" s="4" t="s">
        <v>40</v>
      </c>
      <c r="N354" s="3" t="s">
        <v>117</v>
      </c>
      <c r="O354" s="4" t="s">
        <v>316</v>
      </c>
      <c r="P354" s="3" t="s">
        <v>42</v>
      </c>
      <c r="Q354" s="5">
        <v>10</v>
      </c>
      <c r="R354" s="6">
        <v>14.42730091</v>
      </c>
      <c r="S354" s="5">
        <v>0</v>
      </c>
      <c r="U354" s="5">
        <v>0</v>
      </c>
      <c r="W354" s="6">
        <v>0</v>
      </c>
      <c r="X354" s="3" t="s">
        <v>192</v>
      </c>
      <c r="Z354" s="3" t="s">
        <v>398</v>
      </c>
      <c r="AB354" s="3" t="s">
        <v>1229</v>
      </c>
      <c r="AC354" s="3" t="s">
        <v>46</v>
      </c>
    </row>
    <row r="355" spans="2:29" ht="51" x14ac:dyDescent="0.2">
      <c r="B355" s="2">
        <v>348</v>
      </c>
      <c r="C355" s="3" t="s">
        <v>2082</v>
      </c>
      <c r="D355" s="4" t="s">
        <v>2083</v>
      </c>
      <c r="E355" s="3">
        <v>77609101</v>
      </c>
      <c r="G355" s="4" t="s">
        <v>61</v>
      </c>
      <c r="H355" s="4" t="s">
        <v>1473</v>
      </c>
      <c r="I355" s="4" t="s">
        <v>2084</v>
      </c>
      <c r="J355" s="2" t="s">
        <v>1475</v>
      </c>
      <c r="K355" s="5">
        <v>1094910000360</v>
      </c>
      <c r="L355" s="4" t="s">
        <v>40</v>
      </c>
      <c r="M355" s="4" t="s">
        <v>40</v>
      </c>
      <c r="N355" s="3" t="s">
        <v>87</v>
      </c>
      <c r="O355" s="4" t="s">
        <v>66</v>
      </c>
      <c r="P355" s="3" t="s">
        <v>42</v>
      </c>
      <c r="Q355" s="5">
        <v>5</v>
      </c>
      <c r="R355" s="6">
        <v>14.465838566</v>
      </c>
      <c r="S355" s="5">
        <v>0</v>
      </c>
      <c r="U355" s="5">
        <v>0</v>
      </c>
      <c r="X355" s="3" t="s">
        <v>2085</v>
      </c>
      <c r="AB355" s="3" t="s">
        <v>2086</v>
      </c>
      <c r="AC355" s="3" t="s">
        <v>46</v>
      </c>
    </row>
    <row r="356" spans="2:29" ht="153" x14ac:dyDescent="0.2">
      <c r="B356" s="2">
        <v>349</v>
      </c>
      <c r="C356" s="3" t="s">
        <v>2087</v>
      </c>
      <c r="D356" s="4" t="s">
        <v>2088</v>
      </c>
      <c r="E356" s="3">
        <v>44701000</v>
      </c>
      <c r="G356" s="4" t="s">
        <v>2089</v>
      </c>
      <c r="H356" s="4" t="s">
        <v>1857</v>
      </c>
      <c r="I356" s="4" t="s">
        <v>1858</v>
      </c>
      <c r="J356" s="2" t="s">
        <v>1859</v>
      </c>
      <c r="K356" s="5">
        <v>304491009300206</v>
      </c>
      <c r="L356" s="4" t="s">
        <v>40</v>
      </c>
      <c r="M356" s="4" t="s">
        <v>40</v>
      </c>
      <c r="N356" s="3" t="s">
        <v>2090</v>
      </c>
      <c r="O356" s="4" t="s">
        <v>2091</v>
      </c>
      <c r="P356" s="3" t="s">
        <v>42</v>
      </c>
      <c r="Q356" s="5">
        <v>5</v>
      </c>
      <c r="R356" s="6">
        <v>14.48906152336</v>
      </c>
      <c r="S356" s="5">
        <v>0</v>
      </c>
      <c r="U356" s="5">
        <v>0</v>
      </c>
      <c r="W356" s="6">
        <v>0</v>
      </c>
      <c r="X356" s="3" t="s">
        <v>1862</v>
      </c>
      <c r="Z356" s="3" t="s">
        <v>473</v>
      </c>
      <c r="AB356" s="3" t="s">
        <v>1863</v>
      </c>
      <c r="AC356" s="3" t="s">
        <v>46</v>
      </c>
    </row>
    <row r="357" spans="2:29" ht="25.5" x14ac:dyDescent="0.2">
      <c r="B357" s="2">
        <v>350</v>
      </c>
      <c r="C357" s="3" t="s">
        <v>2092</v>
      </c>
      <c r="D357" s="4" t="s">
        <v>2093</v>
      </c>
      <c r="E357" s="3">
        <v>44516000</v>
      </c>
      <c r="G357" s="4" t="s">
        <v>820</v>
      </c>
      <c r="H357" s="4" t="s">
        <v>2094</v>
      </c>
      <c r="I357" s="4" t="s">
        <v>2095</v>
      </c>
      <c r="J357" s="2" t="s">
        <v>2096</v>
      </c>
      <c r="K357" s="5">
        <v>1204900001382</v>
      </c>
      <c r="L357" s="4" t="s">
        <v>107</v>
      </c>
      <c r="M357" s="4" t="s">
        <v>107</v>
      </c>
      <c r="N357" s="3" t="s">
        <v>183</v>
      </c>
      <c r="O357" s="4" t="s">
        <v>326</v>
      </c>
      <c r="P357" s="3" t="s">
        <v>98</v>
      </c>
      <c r="Q357" s="5">
        <v>5</v>
      </c>
      <c r="R357" s="6">
        <v>14.580371</v>
      </c>
      <c r="S357" s="5">
        <v>0</v>
      </c>
      <c r="U357" s="5">
        <v>0</v>
      </c>
      <c r="X357" s="3" t="s">
        <v>2097</v>
      </c>
      <c r="AB357" s="3" t="s">
        <v>2098</v>
      </c>
      <c r="AC357" s="3" t="s">
        <v>46</v>
      </c>
    </row>
    <row r="358" spans="2:29" ht="25.5" x14ac:dyDescent="0.2">
      <c r="B358" s="2">
        <v>351</v>
      </c>
      <c r="C358" s="3" t="s">
        <v>2099</v>
      </c>
      <c r="D358" s="4" t="s">
        <v>2100</v>
      </c>
      <c r="E358" s="3">
        <v>44622000</v>
      </c>
      <c r="G358" s="4" t="s">
        <v>1975</v>
      </c>
      <c r="H358" s="4" t="s">
        <v>1976</v>
      </c>
      <c r="I358" s="4" t="s">
        <v>1977</v>
      </c>
      <c r="J358" s="2" t="s">
        <v>1978</v>
      </c>
      <c r="K358" s="5">
        <v>1144910000179</v>
      </c>
      <c r="L358" s="4" t="s">
        <v>40</v>
      </c>
      <c r="M358" s="4" t="s">
        <v>40</v>
      </c>
      <c r="N358" s="3">
        <v>7.2</v>
      </c>
      <c r="O358" s="4" t="s">
        <v>316</v>
      </c>
      <c r="P358" s="3" t="s">
        <v>42</v>
      </c>
      <c r="Q358" s="5">
        <v>4</v>
      </c>
      <c r="R358" s="6">
        <v>14.682048496</v>
      </c>
      <c r="S358" s="5">
        <v>0</v>
      </c>
      <c r="U358" s="5">
        <v>0</v>
      </c>
      <c r="W358" s="6">
        <v>0</v>
      </c>
      <c r="X358" s="3" t="s">
        <v>192</v>
      </c>
      <c r="Z358" s="3" t="s">
        <v>1979</v>
      </c>
      <c r="AB358" s="3" t="s">
        <v>1980</v>
      </c>
      <c r="AC358" s="3" t="s">
        <v>46</v>
      </c>
    </row>
    <row r="359" spans="2:29" ht="63.75" x14ac:dyDescent="0.2">
      <c r="B359" s="2">
        <v>352</v>
      </c>
      <c r="C359" s="3" t="s">
        <v>2101</v>
      </c>
      <c r="D359" s="4" t="s">
        <v>2102</v>
      </c>
      <c r="E359" s="3">
        <v>44713000</v>
      </c>
      <c r="F359" s="3">
        <v>686314</v>
      </c>
      <c r="G359" s="4" t="s">
        <v>782</v>
      </c>
      <c r="H359" s="4" t="s">
        <v>2103</v>
      </c>
      <c r="I359" s="4" t="s">
        <v>2104</v>
      </c>
      <c r="J359" s="2" t="s">
        <v>2105</v>
      </c>
      <c r="K359" s="5">
        <v>1194910001164</v>
      </c>
      <c r="L359" s="4" t="s">
        <v>40</v>
      </c>
      <c r="M359" s="4" t="s">
        <v>40</v>
      </c>
      <c r="N359" s="3" t="s">
        <v>87</v>
      </c>
      <c r="O359" s="4" t="s">
        <v>139</v>
      </c>
      <c r="P359" s="3" t="s">
        <v>42</v>
      </c>
      <c r="Q359" s="5">
        <v>6</v>
      </c>
      <c r="R359" s="6">
        <v>14.700477100000001</v>
      </c>
      <c r="S359" s="5">
        <v>0</v>
      </c>
      <c r="U359" s="5">
        <v>0</v>
      </c>
      <c r="X359" s="3" t="s">
        <v>2106</v>
      </c>
      <c r="AB359" s="3" t="s">
        <v>788</v>
      </c>
      <c r="AC359" s="3" t="s">
        <v>46</v>
      </c>
    </row>
    <row r="360" spans="2:29" ht="38.25" x14ac:dyDescent="0.2">
      <c r="B360" s="2">
        <v>353</v>
      </c>
      <c r="C360" s="3" t="s">
        <v>2107</v>
      </c>
      <c r="D360" s="4" t="s">
        <v>2108</v>
      </c>
      <c r="E360" s="3">
        <v>44519000051</v>
      </c>
      <c r="F360" s="3">
        <v>686110</v>
      </c>
      <c r="G360" s="4" t="s">
        <v>2109</v>
      </c>
      <c r="H360" s="4" t="s">
        <v>942</v>
      </c>
      <c r="I360" s="4" t="s">
        <v>685</v>
      </c>
      <c r="J360" s="2" t="s">
        <v>686</v>
      </c>
      <c r="K360" s="5">
        <v>1024900784260</v>
      </c>
      <c r="L360" s="4" t="s">
        <v>40</v>
      </c>
      <c r="M360" s="4" t="s">
        <v>40</v>
      </c>
      <c r="N360" s="3">
        <v>55</v>
      </c>
      <c r="O360" s="4" t="s">
        <v>66</v>
      </c>
      <c r="P360" s="3" t="s">
        <v>42</v>
      </c>
      <c r="Q360" s="5">
        <v>8</v>
      </c>
      <c r="R360" s="6">
        <v>14.73661518666</v>
      </c>
      <c r="S360" s="5">
        <v>0</v>
      </c>
      <c r="U360" s="5">
        <v>1</v>
      </c>
      <c r="V360" s="6">
        <v>54.749000000000002</v>
      </c>
      <c r="W360" s="6">
        <v>0</v>
      </c>
      <c r="X360" s="3" t="s">
        <v>407</v>
      </c>
      <c r="Y360" s="3" t="s">
        <v>2110</v>
      </c>
      <c r="Z360" s="3" t="s">
        <v>945</v>
      </c>
      <c r="AB360" s="3" t="s">
        <v>2111</v>
      </c>
      <c r="AC360" s="3" t="s">
        <v>46</v>
      </c>
    </row>
    <row r="361" spans="2:29" ht="51" x14ac:dyDescent="0.2">
      <c r="B361" s="2">
        <v>354</v>
      </c>
      <c r="C361" s="3" t="s">
        <v>2112</v>
      </c>
      <c r="D361" s="4" t="s">
        <v>2113</v>
      </c>
      <c r="E361" s="3">
        <v>44502000</v>
      </c>
      <c r="F361" s="3">
        <v>685930</v>
      </c>
      <c r="G361" s="4" t="s">
        <v>2114</v>
      </c>
      <c r="H361" s="4" t="s">
        <v>1006</v>
      </c>
      <c r="I361" s="4" t="s">
        <v>376</v>
      </c>
      <c r="J361" s="2" t="s">
        <v>377</v>
      </c>
      <c r="K361" s="5">
        <v>1094910001581</v>
      </c>
      <c r="L361" s="4" t="s">
        <v>40</v>
      </c>
      <c r="M361" s="4" t="s">
        <v>40</v>
      </c>
      <c r="N361" s="3" t="s">
        <v>2115</v>
      </c>
      <c r="O361" s="4" t="s">
        <v>379</v>
      </c>
      <c r="P361" s="3" t="s">
        <v>42</v>
      </c>
      <c r="Q361" s="5">
        <v>7</v>
      </c>
      <c r="R361" s="6">
        <v>14.746972146799999</v>
      </c>
      <c r="S361" s="5">
        <v>0</v>
      </c>
      <c r="U361" s="5">
        <v>0</v>
      </c>
      <c r="W361" s="6">
        <v>0</v>
      </c>
      <c r="X361" s="3" t="s">
        <v>2116</v>
      </c>
      <c r="Y361" s="3" t="s">
        <v>253</v>
      </c>
      <c r="AB361" s="3" t="s">
        <v>2117</v>
      </c>
      <c r="AC361" s="3" t="s">
        <v>46</v>
      </c>
    </row>
    <row r="362" spans="2:29" ht="38.25" x14ac:dyDescent="0.2">
      <c r="B362" s="2">
        <v>355</v>
      </c>
      <c r="C362" s="3" t="s">
        <v>2118</v>
      </c>
      <c r="D362" s="4" t="s">
        <v>2119</v>
      </c>
      <c r="E362" s="3">
        <v>44701000</v>
      </c>
      <c r="F362" s="3">
        <v>685000</v>
      </c>
      <c r="G362" s="4" t="s">
        <v>2119</v>
      </c>
      <c r="H362" s="4" t="s">
        <v>1590</v>
      </c>
      <c r="I362" s="4" t="s">
        <v>1591</v>
      </c>
      <c r="J362" s="2" t="s">
        <v>1592</v>
      </c>
      <c r="K362" s="5">
        <v>1027708019130</v>
      </c>
      <c r="L362" s="4" t="s">
        <v>107</v>
      </c>
      <c r="M362" s="4" t="s">
        <v>107</v>
      </c>
      <c r="N362" s="3">
        <v>41.2</v>
      </c>
      <c r="O362" s="4">
        <v>41.2</v>
      </c>
      <c r="P362" s="3" t="s">
        <v>98</v>
      </c>
      <c r="Q362" s="5">
        <v>14</v>
      </c>
      <c r="R362" s="6">
        <v>14.768964</v>
      </c>
      <c r="S362" s="5">
        <v>1</v>
      </c>
      <c r="T362" s="6">
        <v>16.6174</v>
      </c>
      <c r="U362" s="5">
        <v>12</v>
      </c>
      <c r="V362" s="6">
        <v>49857.609499999999</v>
      </c>
      <c r="W362" s="6">
        <v>0</v>
      </c>
      <c r="X362" s="3" t="s">
        <v>2120</v>
      </c>
      <c r="AB362" s="3" t="s">
        <v>2121</v>
      </c>
      <c r="AC362" s="3" t="s">
        <v>46</v>
      </c>
    </row>
    <row r="363" spans="2:29" ht="25.5" x14ac:dyDescent="0.2">
      <c r="B363" s="2">
        <v>356</v>
      </c>
      <c r="C363" s="3" t="s">
        <v>2122</v>
      </c>
      <c r="D363" s="4" t="s">
        <v>2123</v>
      </c>
      <c r="E363" s="3">
        <v>44516000</v>
      </c>
      <c r="G363" s="4" t="s">
        <v>820</v>
      </c>
      <c r="H363" s="4" t="s">
        <v>2124</v>
      </c>
      <c r="I363" s="4" t="s">
        <v>2125</v>
      </c>
      <c r="J363" s="2" t="s">
        <v>2126</v>
      </c>
      <c r="K363" s="5">
        <v>1134910017791</v>
      </c>
      <c r="L363" s="4" t="s">
        <v>40</v>
      </c>
      <c r="M363" s="4" t="s">
        <v>40</v>
      </c>
      <c r="N363" s="3" t="s">
        <v>117</v>
      </c>
      <c r="O363" s="4" t="s">
        <v>66</v>
      </c>
      <c r="P363" s="3" t="s">
        <v>42</v>
      </c>
      <c r="Q363" s="5">
        <v>9</v>
      </c>
      <c r="R363" s="6">
        <v>14.911527</v>
      </c>
      <c r="S363" s="5">
        <v>0</v>
      </c>
      <c r="U363" s="5">
        <v>0</v>
      </c>
      <c r="X363" s="3" t="s">
        <v>1250</v>
      </c>
      <c r="Y363" s="3" t="s">
        <v>2127</v>
      </c>
      <c r="Z363" s="3" t="s">
        <v>2128</v>
      </c>
      <c r="AB363" s="3" t="s">
        <v>944</v>
      </c>
      <c r="AC363" s="3" t="s">
        <v>46</v>
      </c>
    </row>
    <row r="364" spans="2:29" ht="25.5" x14ac:dyDescent="0.2">
      <c r="B364" s="2">
        <v>357</v>
      </c>
      <c r="C364" s="3" t="s">
        <v>2129</v>
      </c>
      <c r="D364" s="4" t="s">
        <v>2130</v>
      </c>
      <c r="E364" s="3">
        <v>44701000</v>
      </c>
      <c r="G364" s="4" t="s">
        <v>2131</v>
      </c>
      <c r="H364" s="4" t="s">
        <v>2132</v>
      </c>
      <c r="I364" s="4" t="s">
        <v>2133</v>
      </c>
      <c r="J364" s="2" t="s">
        <v>2134</v>
      </c>
      <c r="K364" s="5">
        <v>304491018200169</v>
      </c>
      <c r="L364" s="4" t="s">
        <v>107</v>
      </c>
      <c r="M364" s="4" t="s">
        <v>107</v>
      </c>
      <c r="N364" s="3" t="s">
        <v>2135</v>
      </c>
      <c r="O364" s="4">
        <v>10.130000000000001</v>
      </c>
      <c r="P364" s="3" t="s">
        <v>98</v>
      </c>
      <c r="Q364" s="5">
        <v>1</v>
      </c>
      <c r="R364" s="6">
        <v>14.916503000000001</v>
      </c>
      <c r="S364" s="5">
        <v>0</v>
      </c>
      <c r="U364" s="5">
        <v>0</v>
      </c>
      <c r="W364" s="6">
        <v>0</v>
      </c>
      <c r="X364" s="3" t="s">
        <v>1185</v>
      </c>
      <c r="AB364" s="3" t="s">
        <v>1986</v>
      </c>
      <c r="AC364" s="3" t="s">
        <v>46</v>
      </c>
    </row>
    <row r="365" spans="2:29" ht="25.5" x14ac:dyDescent="0.2">
      <c r="B365" s="2">
        <v>358</v>
      </c>
      <c r="C365" s="3" t="s">
        <v>2136</v>
      </c>
      <c r="D365" s="4" t="s">
        <v>2137</v>
      </c>
      <c r="E365" s="3">
        <v>44701000</v>
      </c>
      <c r="F365" s="3">
        <v>685000</v>
      </c>
      <c r="G365" s="4" t="s">
        <v>2138</v>
      </c>
      <c r="H365" s="4" t="s">
        <v>2139</v>
      </c>
      <c r="I365" s="4" t="s">
        <v>2140</v>
      </c>
      <c r="J365" s="2" t="s">
        <v>2141</v>
      </c>
      <c r="K365" s="5">
        <v>304491010300188</v>
      </c>
      <c r="L365" s="4" t="s">
        <v>107</v>
      </c>
      <c r="M365" s="4" t="s">
        <v>107</v>
      </c>
      <c r="N365" s="3">
        <v>47.29</v>
      </c>
      <c r="O365" s="4">
        <v>47.29</v>
      </c>
      <c r="P365" s="3" t="s">
        <v>98</v>
      </c>
      <c r="Q365" s="5">
        <v>2</v>
      </c>
      <c r="R365" s="6">
        <v>14.922712000000001</v>
      </c>
      <c r="S365" s="5">
        <v>0</v>
      </c>
      <c r="U365" s="5">
        <v>0</v>
      </c>
      <c r="X365" s="3" t="s">
        <v>2142</v>
      </c>
      <c r="AB365" s="3" t="s">
        <v>1742</v>
      </c>
      <c r="AC365" s="3" t="s">
        <v>46</v>
      </c>
    </row>
    <row r="366" spans="2:29" ht="38.25" x14ac:dyDescent="0.2">
      <c r="B366" s="2">
        <v>359</v>
      </c>
      <c r="C366" s="3" t="s">
        <v>2143</v>
      </c>
      <c r="D366" s="4" t="s">
        <v>2144</v>
      </c>
      <c r="E366" s="3">
        <v>44516000</v>
      </c>
      <c r="F366" s="3">
        <v>686050</v>
      </c>
      <c r="G366" s="4" t="s">
        <v>791</v>
      </c>
      <c r="H366" s="4" t="s">
        <v>2145</v>
      </c>
      <c r="I366" s="4" t="s">
        <v>2146</v>
      </c>
      <c r="J366" s="2" t="s">
        <v>260</v>
      </c>
      <c r="K366" s="5">
        <v>1084911000217</v>
      </c>
      <c r="L366" s="4" t="s">
        <v>40</v>
      </c>
      <c r="M366" s="4" t="s">
        <v>40</v>
      </c>
      <c r="N366" s="3" t="s">
        <v>117</v>
      </c>
      <c r="O366" s="4" t="s">
        <v>66</v>
      </c>
      <c r="P366" s="3" t="s">
        <v>42</v>
      </c>
      <c r="Q366" s="5">
        <v>11</v>
      </c>
      <c r="R366" s="6">
        <v>14.972180181400001</v>
      </c>
      <c r="S366" s="5">
        <v>0</v>
      </c>
      <c r="U366" s="5">
        <v>0</v>
      </c>
      <c r="W366" s="6">
        <v>0</v>
      </c>
      <c r="X366" s="3" t="s">
        <v>407</v>
      </c>
      <c r="Y366" s="3" t="s">
        <v>2121</v>
      </c>
      <c r="AB366" s="3" t="s">
        <v>2147</v>
      </c>
      <c r="AC366" s="3" t="s">
        <v>46</v>
      </c>
    </row>
    <row r="367" spans="2:29" ht="63.75" x14ac:dyDescent="0.2">
      <c r="B367" s="2">
        <v>360</v>
      </c>
      <c r="C367" s="3" t="s">
        <v>2148</v>
      </c>
      <c r="D367" s="4" t="s">
        <v>2149</v>
      </c>
      <c r="E367" s="3">
        <v>44704000</v>
      </c>
      <c r="G367" s="4" t="s">
        <v>2150</v>
      </c>
      <c r="H367" s="4" t="s">
        <v>2029</v>
      </c>
      <c r="I367" s="4" t="s">
        <v>2151</v>
      </c>
      <c r="J367" s="2" t="s">
        <v>2031</v>
      </c>
      <c r="K367" s="5">
        <v>1064911004685</v>
      </c>
      <c r="L367" s="4" t="s">
        <v>107</v>
      </c>
      <c r="M367" s="4" t="s">
        <v>107</v>
      </c>
      <c r="N367" s="3">
        <v>49.4</v>
      </c>
      <c r="O367" s="4" t="s">
        <v>2152</v>
      </c>
      <c r="P367" s="3" t="s">
        <v>98</v>
      </c>
      <c r="Q367" s="5">
        <v>10</v>
      </c>
      <c r="R367" s="6">
        <v>14.97549328</v>
      </c>
      <c r="S367" s="5">
        <v>0</v>
      </c>
      <c r="U367" s="5">
        <v>0</v>
      </c>
      <c r="W367" s="6">
        <v>0</v>
      </c>
      <c r="X367" s="3" t="s">
        <v>1907</v>
      </c>
      <c r="AB367" s="3" t="s">
        <v>2033</v>
      </c>
      <c r="AC367" s="3" t="s">
        <v>46</v>
      </c>
    </row>
    <row r="368" spans="2:29" ht="63.75" x14ac:dyDescent="0.2">
      <c r="B368" s="2">
        <v>361</v>
      </c>
      <c r="C368" s="3" t="s">
        <v>2153</v>
      </c>
      <c r="D368" s="4" t="s">
        <v>2154</v>
      </c>
      <c r="E368" s="3">
        <v>44516000</v>
      </c>
      <c r="F368" s="3">
        <v>686062</v>
      </c>
      <c r="G368" s="4" t="s">
        <v>2155</v>
      </c>
      <c r="H368" s="4" t="s">
        <v>792</v>
      </c>
      <c r="I368" s="4" t="s">
        <v>2156</v>
      </c>
      <c r="J368" s="2" t="s">
        <v>794</v>
      </c>
      <c r="K368" s="5">
        <v>1024900784480</v>
      </c>
      <c r="L368" s="4" t="s">
        <v>40</v>
      </c>
      <c r="M368" s="4" t="s">
        <v>40</v>
      </c>
      <c r="N368" s="3" t="s">
        <v>87</v>
      </c>
      <c r="O368" s="4" t="s">
        <v>66</v>
      </c>
      <c r="P368" s="3" t="s">
        <v>42</v>
      </c>
      <c r="Q368" s="5">
        <v>5</v>
      </c>
      <c r="R368" s="6">
        <v>14.9863240644</v>
      </c>
      <c r="S368" s="5">
        <v>0</v>
      </c>
      <c r="U368" s="5">
        <v>0</v>
      </c>
      <c r="X368" s="3" t="s">
        <v>2157</v>
      </c>
      <c r="AB368" s="3" t="s">
        <v>2158</v>
      </c>
      <c r="AC368" s="3" t="s">
        <v>46</v>
      </c>
    </row>
    <row r="369" spans="2:29" ht="25.5" x14ac:dyDescent="0.2">
      <c r="B369" s="2">
        <v>362</v>
      </c>
      <c r="C369" s="3" t="s">
        <v>2159</v>
      </c>
      <c r="D369" s="4" t="s">
        <v>2160</v>
      </c>
      <c r="E369" s="3">
        <v>44701000</v>
      </c>
      <c r="F369" s="3">
        <v>685030</v>
      </c>
      <c r="G369" s="4" t="s">
        <v>2161</v>
      </c>
      <c r="H369" s="4" t="s">
        <v>2162</v>
      </c>
      <c r="I369" s="4" t="s">
        <v>2163</v>
      </c>
      <c r="J369" s="2" t="s">
        <v>2164</v>
      </c>
      <c r="K369" s="5">
        <v>306491015900052</v>
      </c>
      <c r="L369" s="4" t="s">
        <v>107</v>
      </c>
      <c r="M369" s="4" t="s">
        <v>107</v>
      </c>
      <c r="N369" s="3">
        <v>45.2</v>
      </c>
      <c r="O369" s="4">
        <v>45.2</v>
      </c>
      <c r="P369" s="3" t="s">
        <v>98</v>
      </c>
      <c r="Q369" s="5">
        <v>3</v>
      </c>
      <c r="R369" s="6">
        <v>15.033277</v>
      </c>
      <c r="S369" s="5">
        <v>0</v>
      </c>
      <c r="U369" s="5">
        <v>0</v>
      </c>
      <c r="X369" s="3" t="s">
        <v>2165</v>
      </c>
      <c r="Y369" s="3" t="s">
        <v>2086</v>
      </c>
      <c r="AB369" s="3" t="s">
        <v>1110</v>
      </c>
      <c r="AC369" s="3" t="s">
        <v>46</v>
      </c>
    </row>
    <row r="370" spans="2:29" ht="76.5" x14ac:dyDescent="0.2">
      <c r="B370" s="2">
        <v>363</v>
      </c>
      <c r="C370" s="3" t="s">
        <v>2166</v>
      </c>
      <c r="D370" s="4" t="s">
        <v>2167</v>
      </c>
      <c r="E370" s="3">
        <v>44616000</v>
      </c>
      <c r="G370" s="4" t="s">
        <v>2168</v>
      </c>
      <c r="H370" s="4" t="s">
        <v>2169</v>
      </c>
      <c r="I370" s="4" t="s">
        <v>2170</v>
      </c>
      <c r="J370" s="2" t="s">
        <v>2171</v>
      </c>
      <c r="K370" s="5">
        <v>1054900276056</v>
      </c>
      <c r="L370" s="4" t="s">
        <v>40</v>
      </c>
      <c r="M370" s="4" t="s">
        <v>107</v>
      </c>
      <c r="N370" s="3" t="s">
        <v>117</v>
      </c>
      <c r="O370" s="4" t="s">
        <v>316</v>
      </c>
      <c r="P370" s="3" t="s">
        <v>98</v>
      </c>
      <c r="Q370" s="5">
        <v>2</v>
      </c>
      <c r="R370" s="6">
        <v>15.174827262000001</v>
      </c>
      <c r="S370" s="5">
        <v>0</v>
      </c>
      <c r="U370" s="5">
        <v>0</v>
      </c>
      <c r="W370" s="6">
        <v>0</v>
      </c>
      <c r="X370" s="3" t="s">
        <v>451</v>
      </c>
      <c r="Z370" s="3" t="s">
        <v>992</v>
      </c>
      <c r="AB370" s="3" t="s">
        <v>2172</v>
      </c>
      <c r="AC370" s="3" t="s">
        <v>46</v>
      </c>
    </row>
    <row r="371" spans="2:29" ht="38.25" x14ac:dyDescent="0.2">
      <c r="B371" s="2">
        <v>364</v>
      </c>
      <c r="C371" s="3" t="s">
        <v>2173</v>
      </c>
      <c r="D371" s="4" t="s">
        <v>2174</v>
      </c>
      <c r="E371" s="3">
        <v>44701000</v>
      </c>
      <c r="G371" s="4" t="s">
        <v>2175</v>
      </c>
      <c r="H371" s="4" t="s">
        <v>2176</v>
      </c>
      <c r="I371" s="4" t="s">
        <v>2177</v>
      </c>
      <c r="J371" s="2" t="s">
        <v>2178</v>
      </c>
      <c r="K371" s="5">
        <v>1024900963988</v>
      </c>
      <c r="L371" s="4" t="s">
        <v>40</v>
      </c>
      <c r="M371" s="4" t="s">
        <v>40</v>
      </c>
      <c r="N371" s="3">
        <v>37</v>
      </c>
      <c r="O371" s="4">
        <v>37</v>
      </c>
      <c r="P371" s="3" t="s">
        <v>42</v>
      </c>
      <c r="Q371" s="5">
        <v>2</v>
      </c>
      <c r="R371" s="6">
        <v>15.19674</v>
      </c>
      <c r="S371" s="5">
        <v>0</v>
      </c>
      <c r="U371" s="5">
        <v>0</v>
      </c>
      <c r="W371" s="6">
        <v>0</v>
      </c>
      <c r="X371" s="3" t="s">
        <v>2179</v>
      </c>
      <c r="Z371" s="3" t="s">
        <v>2180</v>
      </c>
      <c r="AB371" s="3" t="s">
        <v>300</v>
      </c>
      <c r="AC371" s="3" t="s">
        <v>46</v>
      </c>
    </row>
    <row r="372" spans="2:29" ht="51" x14ac:dyDescent="0.2">
      <c r="B372" s="2">
        <v>365</v>
      </c>
      <c r="C372" s="3" t="s">
        <v>2181</v>
      </c>
      <c r="D372" s="4" t="s">
        <v>2182</v>
      </c>
      <c r="E372" s="3">
        <v>44716000</v>
      </c>
      <c r="G372" s="4" t="s">
        <v>2183</v>
      </c>
      <c r="H372" s="4" t="s">
        <v>792</v>
      </c>
      <c r="I372" s="4" t="s">
        <v>2184</v>
      </c>
      <c r="J372" s="2" t="s">
        <v>794</v>
      </c>
      <c r="K372" s="5">
        <v>1024900784480</v>
      </c>
      <c r="L372" s="4" t="s">
        <v>40</v>
      </c>
      <c r="M372" s="4" t="s">
        <v>40</v>
      </c>
      <c r="N372" s="3" t="s">
        <v>87</v>
      </c>
      <c r="O372" s="4" t="s">
        <v>795</v>
      </c>
      <c r="P372" s="3" t="s">
        <v>42</v>
      </c>
      <c r="Q372" s="5">
        <v>1</v>
      </c>
      <c r="R372" s="6">
        <v>15.224534</v>
      </c>
      <c r="S372" s="5">
        <v>0</v>
      </c>
      <c r="U372" s="5">
        <v>0</v>
      </c>
      <c r="W372" s="6">
        <v>0</v>
      </c>
      <c r="X372" s="3" t="s">
        <v>472</v>
      </c>
      <c r="Y372" s="3" t="s">
        <v>2185</v>
      </c>
      <c r="Z372" s="3" t="s">
        <v>473</v>
      </c>
      <c r="AB372" s="3" t="s">
        <v>506</v>
      </c>
      <c r="AC372" s="3" t="s">
        <v>46</v>
      </c>
    </row>
    <row r="373" spans="2:29" ht="25.5" x14ac:dyDescent="0.2">
      <c r="B373" s="2">
        <v>366</v>
      </c>
      <c r="C373" s="3" t="s">
        <v>2186</v>
      </c>
      <c r="D373" s="4" t="s">
        <v>2187</v>
      </c>
      <c r="E373" s="3">
        <v>77609000</v>
      </c>
      <c r="F373" s="3">
        <v>689450</v>
      </c>
      <c r="G373" s="4" t="s">
        <v>61</v>
      </c>
      <c r="H373" s="4" t="s">
        <v>2188</v>
      </c>
      <c r="I373" s="4" t="s">
        <v>2189</v>
      </c>
      <c r="J373" s="2" t="s">
        <v>2190</v>
      </c>
      <c r="K373" s="5">
        <v>1198709000544</v>
      </c>
      <c r="L373" s="4" t="s">
        <v>96</v>
      </c>
      <c r="M373" s="4" t="s">
        <v>96</v>
      </c>
      <c r="N373" s="3" t="s">
        <v>2191</v>
      </c>
      <c r="O373" s="4">
        <v>52.24</v>
      </c>
      <c r="P373" s="3" t="s">
        <v>98</v>
      </c>
      <c r="Q373" s="5">
        <v>8</v>
      </c>
      <c r="R373" s="6">
        <v>15.230906064399999</v>
      </c>
      <c r="S373" s="5">
        <v>0</v>
      </c>
      <c r="U373" s="5">
        <v>0</v>
      </c>
      <c r="X373" s="3" t="s">
        <v>267</v>
      </c>
      <c r="Y373" s="3" t="s">
        <v>1829</v>
      </c>
      <c r="AA373" s="3" t="s">
        <v>985</v>
      </c>
      <c r="AB373" s="3" t="s">
        <v>2192</v>
      </c>
      <c r="AC373" s="3" t="s">
        <v>46</v>
      </c>
    </row>
    <row r="374" spans="2:29" ht="63.75" x14ac:dyDescent="0.2">
      <c r="B374" s="2">
        <v>367</v>
      </c>
      <c r="C374" s="3" t="s">
        <v>2193</v>
      </c>
      <c r="D374" s="4" t="s">
        <v>2194</v>
      </c>
      <c r="E374" s="3">
        <v>77609403</v>
      </c>
      <c r="G374" s="4" t="s">
        <v>61</v>
      </c>
      <c r="H374" s="4" t="s">
        <v>2195</v>
      </c>
      <c r="I374" s="4" t="s">
        <v>2196</v>
      </c>
      <c r="J374" s="2" t="s">
        <v>2197</v>
      </c>
      <c r="K374" s="5">
        <v>1204900001294</v>
      </c>
      <c r="L374" s="4" t="s">
        <v>40</v>
      </c>
      <c r="M374" s="4" t="s">
        <v>96</v>
      </c>
      <c r="N374" s="3" t="s">
        <v>87</v>
      </c>
      <c r="O374" s="4" t="s">
        <v>66</v>
      </c>
      <c r="P374" s="3" t="s">
        <v>98</v>
      </c>
      <c r="Q374" s="5">
        <v>4</v>
      </c>
      <c r="R374" s="6">
        <v>15.3788900644</v>
      </c>
      <c r="S374" s="5">
        <v>0</v>
      </c>
      <c r="U374" s="5">
        <v>0</v>
      </c>
      <c r="X374" s="3" t="s">
        <v>2198</v>
      </c>
      <c r="Y374" s="3" t="s">
        <v>1733</v>
      </c>
      <c r="AB374" s="3" t="s">
        <v>788</v>
      </c>
      <c r="AC374" s="3" t="s">
        <v>46</v>
      </c>
    </row>
    <row r="375" spans="2:29" ht="25.5" x14ac:dyDescent="0.2">
      <c r="B375" s="2">
        <v>368</v>
      </c>
      <c r="C375" s="3" t="s">
        <v>2199</v>
      </c>
      <c r="D375" s="4" t="s">
        <v>2200</v>
      </c>
      <c r="E375" s="3">
        <v>44719000051</v>
      </c>
      <c r="G375" s="4" t="s">
        <v>2201</v>
      </c>
      <c r="H375" s="4" t="s">
        <v>2202</v>
      </c>
      <c r="I375" s="4" t="s">
        <v>2203</v>
      </c>
      <c r="J375" s="2" t="s">
        <v>2204</v>
      </c>
      <c r="K375" s="5">
        <v>1024901149701</v>
      </c>
      <c r="L375" s="4" t="s">
        <v>40</v>
      </c>
      <c r="M375" s="4" t="s">
        <v>40</v>
      </c>
      <c r="N375" s="3">
        <v>20.51</v>
      </c>
      <c r="O375" s="4">
        <v>20.51</v>
      </c>
      <c r="P375" s="3" t="s">
        <v>42</v>
      </c>
      <c r="Q375" s="5">
        <v>6</v>
      </c>
      <c r="R375" s="6">
        <v>15.44291204094</v>
      </c>
      <c r="S375" s="5">
        <v>0</v>
      </c>
      <c r="U375" s="5">
        <v>0</v>
      </c>
      <c r="X375" s="3" t="s">
        <v>2205</v>
      </c>
      <c r="AB375" s="3" t="s">
        <v>2206</v>
      </c>
      <c r="AC375" s="3" t="s">
        <v>46</v>
      </c>
    </row>
    <row r="376" spans="2:29" ht="38.25" x14ac:dyDescent="0.2">
      <c r="B376" s="2">
        <v>369</v>
      </c>
      <c r="C376" s="3" t="s">
        <v>2207</v>
      </c>
      <c r="D376" s="4" t="s">
        <v>2208</v>
      </c>
      <c r="E376" s="3">
        <v>77609000</v>
      </c>
      <c r="F376" s="3">
        <v>689480</v>
      </c>
      <c r="G376" s="4" t="s">
        <v>2209</v>
      </c>
      <c r="H376" s="4" t="s">
        <v>1287</v>
      </c>
      <c r="I376" s="4" t="s">
        <v>2210</v>
      </c>
      <c r="J376" s="2" t="s">
        <v>1289</v>
      </c>
      <c r="K376" s="5">
        <v>1108709000366</v>
      </c>
      <c r="L376" s="4" t="s">
        <v>40</v>
      </c>
      <c r="M376" s="4" t="s">
        <v>40</v>
      </c>
      <c r="N376" s="3">
        <v>52.23</v>
      </c>
      <c r="O376" s="4">
        <v>52.23</v>
      </c>
      <c r="P376" s="3" t="s">
        <v>42</v>
      </c>
      <c r="Q376" s="5">
        <v>9</v>
      </c>
      <c r="R376" s="6">
        <v>15.465605999999999</v>
      </c>
      <c r="S376" s="5">
        <v>0</v>
      </c>
      <c r="U376" s="5">
        <v>0</v>
      </c>
      <c r="W376" s="6">
        <v>0</v>
      </c>
      <c r="X376" s="3" t="s">
        <v>1508</v>
      </c>
      <c r="Y376" s="3" t="s">
        <v>2211</v>
      </c>
      <c r="AB376" s="3" t="s">
        <v>2212</v>
      </c>
      <c r="AC376" s="3" t="s">
        <v>46</v>
      </c>
    </row>
    <row r="377" spans="2:29" ht="25.5" x14ac:dyDescent="0.2">
      <c r="B377" s="2">
        <v>370</v>
      </c>
      <c r="C377" s="3" t="s">
        <v>2213</v>
      </c>
      <c r="D377" s="4" t="s">
        <v>2214</v>
      </c>
      <c r="E377" s="3">
        <v>44522000</v>
      </c>
      <c r="G377" s="4" t="s">
        <v>179</v>
      </c>
      <c r="H377" s="4" t="s">
        <v>180</v>
      </c>
      <c r="I377" s="4" t="s">
        <v>181</v>
      </c>
      <c r="J377" s="2" t="s">
        <v>182</v>
      </c>
      <c r="K377" s="5">
        <v>1164910051459</v>
      </c>
      <c r="L377" s="4" t="s">
        <v>40</v>
      </c>
      <c r="M377" s="4" t="s">
        <v>40</v>
      </c>
      <c r="N377" s="3" t="s">
        <v>117</v>
      </c>
      <c r="O377" s="4" t="s">
        <v>66</v>
      </c>
      <c r="P377" s="3" t="s">
        <v>42</v>
      </c>
      <c r="Q377" s="5">
        <v>5</v>
      </c>
      <c r="R377" s="6">
        <v>15.563121000000001</v>
      </c>
      <c r="S377" s="5">
        <v>0</v>
      </c>
      <c r="U377" s="5">
        <v>0</v>
      </c>
      <c r="X377" s="3" t="s">
        <v>184</v>
      </c>
      <c r="Y377" s="3" t="s">
        <v>2215</v>
      </c>
      <c r="AB377" s="3" t="s">
        <v>1406</v>
      </c>
      <c r="AC377" s="3" t="s">
        <v>46</v>
      </c>
    </row>
    <row r="378" spans="2:29" ht="25.5" x14ac:dyDescent="0.2">
      <c r="B378" s="2">
        <v>371</v>
      </c>
      <c r="C378" s="3" t="s">
        <v>2216</v>
      </c>
      <c r="D378" s="4" t="s">
        <v>2217</v>
      </c>
      <c r="E378" s="3">
        <v>44707000</v>
      </c>
      <c r="G378" s="4" t="s">
        <v>1809</v>
      </c>
      <c r="H378" s="4" t="s">
        <v>821</v>
      </c>
      <c r="I378" s="4" t="s">
        <v>478</v>
      </c>
      <c r="J378" s="2" t="s">
        <v>479</v>
      </c>
      <c r="K378" s="5">
        <v>1034900006162</v>
      </c>
      <c r="L378" s="4" t="s">
        <v>40</v>
      </c>
      <c r="M378" s="4" t="s">
        <v>40</v>
      </c>
      <c r="N378" s="3" t="s">
        <v>117</v>
      </c>
      <c r="O378" s="4" t="s">
        <v>66</v>
      </c>
      <c r="P378" s="3" t="s">
        <v>42</v>
      </c>
      <c r="Q378" s="5">
        <v>6</v>
      </c>
      <c r="R378" s="6">
        <v>15.608682999999999</v>
      </c>
      <c r="S378" s="5">
        <v>0</v>
      </c>
      <c r="U378" s="5">
        <v>0</v>
      </c>
      <c r="X378" s="3" t="s">
        <v>912</v>
      </c>
      <c r="AB378" s="3" t="s">
        <v>823</v>
      </c>
      <c r="AC378" s="3" t="s">
        <v>46</v>
      </c>
    </row>
    <row r="379" spans="2:29" ht="38.25" x14ac:dyDescent="0.2">
      <c r="B379" s="2">
        <v>372</v>
      </c>
      <c r="C379" s="3" t="s">
        <v>2218</v>
      </c>
      <c r="D379" s="4" t="s">
        <v>2219</v>
      </c>
      <c r="E379" s="3">
        <v>44522000</v>
      </c>
      <c r="G379" s="4" t="s">
        <v>179</v>
      </c>
      <c r="H379" s="4" t="s">
        <v>620</v>
      </c>
      <c r="I379" s="4" t="s">
        <v>621</v>
      </c>
      <c r="J379" s="2" t="s">
        <v>622</v>
      </c>
      <c r="K379" s="5">
        <v>1164910050766</v>
      </c>
      <c r="L379" s="4" t="s">
        <v>40</v>
      </c>
      <c r="M379" s="4" t="s">
        <v>40</v>
      </c>
      <c r="N379" s="3" t="s">
        <v>117</v>
      </c>
      <c r="O379" s="4" t="s">
        <v>66</v>
      </c>
      <c r="P379" s="3" t="s">
        <v>42</v>
      </c>
      <c r="Q379" s="5">
        <v>4</v>
      </c>
      <c r="R379" s="6">
        <v>15.707402999999999</v>
      </c>
      <c r="S379" s="5">
        <v>0</v>
      </c>
      <c r="U379" s="5">
        <v>0</v>
      </c>
      <c r="X379" s="3" t="s">
        <v>886</v>
      </c>
      <c r="Y379" s="3" t="s">
        <v>623</v>
      </c>
      <c r="Z379" s="3" t="s">
        <v>888</v>
      </c>
      <c r="AB379" s="3" t="s">
        <v>555</v>
      </c>
      <c r="AC379" s="3" t="s">
        <v>46</v>
      </c>
    </row>
    <row r="380" spans="2:29" ht="25.5" x14ac:dyDescent="0.2">
      <c r="B380" s="2">
        <v>373</v>
      </c>
      <c r="C380" s="3" t="s">
        <v>2220</v>
      </c>
      <c r="D380" s="4" t="s">
        <v>2221</v>
      </c>
      <c r="E380" s="3">
        <v>44701000</v>
      </c>
      <c r="G380" s="4" t="s">
        <v>2221</v>
      </c>
      <c r="H380" s="4" t="s">
        <v>2222</v>
      </c>
      <c r="I380" s="4" t="s">
        <v>2223</v>
      </c>
      <c r="J380" s="2" t="s">
        <v>2224</v>
      </c>
      <c r="K380" s="5">
        <v>1094910002032</v>
      </c>
      <c r="L380" s="4" t="s">
        <v>107</v>
      </c>
      <c r="M380" s="4" t="s">
        <v>107</v>
      </c>
      <c r="N380" s="3">
        <v>96.03</v>
      </c>
      <c r="O380" s="4">
        <v>96.03</v>
      </c>
      <c r="P380" s="3" t="s">
        <v>98</v>
      </c>
      <c r="Q380" s="5">
        <v>5</v>
      </c>
      <c r="R380" s="6">
        <v>15.7349111</v>
      </c>
      <c r="S380" s="5">
        <v>0</v>
      </c>
      <c r="U380" s="5">
        <v>0</v>
      </c>
      <c r="W380" s="6">
        <v>0</v>
      </c>
      <c r="X380" s="3" t="s">
        <v>1424</v>
      </c>
      <c r="AB380" s="3" t="s">
        <v>2225</v>
      </c>
      <c r="AC380" s="3" t="s">
        <v>46</v>
      </c>
    </row>
    <row r="381" spans="2:29" ht="38.25" x14ac:dyDescent="0.2">
      <c r="B381" s="2">
        <v>374</v>
      </c>
      <c r="C381" s="3" t="s">
        <v>2226</v>
      </c>
      <c r="D381" s="4" t="s">
        <v>2227</v>
      </c>
      <c r="E381" s="3">
        <v>44507000</v>
      </c>
      <c r="G381" s="4" t="s">
        <v>1809</v>
      </c>
      <c r="H381" s="4" t="s">
        <v>657</v>
      </c>
      <c r="I381" s="4" t="s">
        <v>658</v>
      </c>
      <c r="J381" s="2" t="s">
        <v>659</v>
      </c>
      <c r="K381" s="5">
        <v>1114910000182</v>
      </c>
      <c r="L381" s="4" t="s">
        <v>40</v>
      </c>
      <c r="M381" s="4" t="s">
        <v>40</v>
      </c>
      <c r="N381" s="3">
        <v>55</v>
      </c>
      <c r="O381" s="4">
        <v>55.1</v>
      </c>
      <c r="P381" s="3" t="s">
        <v>42</v>
      </c>
      <c r="Q381" s="5">
        <v>30</v>
      </c>
      <c r="R381" s="6">
        <v>15.738295018000001</v>
      </c>
      <c r="S381" s="5">
        <v>0</v>
      </c>
      <c r="U381" s="5">
        <v>0</v>
      </c>
      <c r="W381" s="6">
        <v>7142.43</v>
      </c>
      <c r="X381" s="3" t="s">
        <v>2228</v>
      </c>
      <c r="AB381" s="3" t="s">
        <v>2229</v>
      </c>
      <c r="AC381" s="3" t="s">
        <v>46</v>
      </c>
    </row>
    <row r="382" spans="2:29" ht="51" x14ac:dyDescent="0.2">
      <c r="B382" s="2">
        <v>375</v>
      </c>
      <c r="C382" s="3" t="s">
        <v>2230</v>
      </c>
      <c r="D382" s="4" t="s">
        <v>2231</v>
      </c>
      <c r="E382" s="3">
        <v>44522000</v>
      </c>
      <c r="F382" s="3">
        <v>686217</v>
      </c>
      <c r="G382" s="4" t="s">
        <v>2232</v>
      </c>
      <c r="H382" s="4" t="s">
        <v>684</v>
      </c>
      <c r="I382" s="4" t="s">
        <v>2233</v>
      </c>
      <c r="J382" s="2" t="s">
        <v>686</v>
      </c>
      <c r="K382" s="5">
        <v>1024900784260</v>
      </c>
      <c r="L382" s="4" t="s">
        <v>40</v>
      </c>
      <c r="M382" s="4" t="s">
        <v>40</v>
      </c>
      <c r="N382" s="3" t="s">
        <v>117</v>
      </c>
      <c r="O382" s="4" t="s">
        <v>2234</v>
      </c>
      <c r="P382" s="3" t="s">
        <v>42</v>
      </c>
      <c r="Q382" s="5">
        <v>14</v>
      </c>
      <c r="R382" s="6">
        <v>15.774872223425</v>
      </c>
      <c r="S382" s="5">
        <v>0</v>
      </c>
      <c r="U382" s="5">
        <v>0</v>
      </c>
      <c r="X382" s="3" t="s">
        <v>2235</v>
      </c>
      <c r="Y382" s="3" t="s">
        <v>1306</v>
      </c>
      <c r="AB382" s="3" t="s">
        <v>2236</v>
      </c>
      <c r="AC382" s="3" t="s">
        <v>46</v>
      </c>
    </row>
    <row r="383" spans="2:29" ht="51" x14ac:dyDescent="0.2">
      <c r="B383" s="2">
        <v>376</v>
      </c>
      <c r="C383" s="3" t="s">
        <v>2237</v>
      </c>
      <c r="D383" s="4" t="s">
        <v>2238</v>
      </c>
      <c r="E383" s="3">
        <v>44522000</v>
      </c>
      <c r="F383" s="3">
        <v>686236</v>
      </c>
      <c r="G383" s="4" t="s">
        <v>2239</v>
      </c>
      <c r="H383" s="4" t="s">
        <v>84</v>
      </c>
      <c r="I383" s="4" t="s">
        <v>85</v>
      </c>
      <c r="J383" s="2" t="s">
        <v>86</v>
      </c>
      <c r="K383" s="5">
        <v>1024900950480</v>
      </c>
      <c r="L383" s="4" t="s">
        <v>40</v>
      </c>
      <c r="M383" s="4" t="s">
        <v>40</v>
      </c>
      <c r="N383" s="3" t="s">
        <v>1221</v>
      </c>
      <c r="O383" s="4" t="s">
        <v>66</v>
      </c>
      <c r="P383" s="3" t="s">
        <v>42</v>
      </c>
      <c r="Q383" s="5">
        <v>1</v>
      </c>
      <c r="R383" s="6">
        <v>15.795176</v>
      </c>
      <c r="S383" s="5">
        <v>0</v>
      </c>
      <c r="U383" s="5">
        <v>0</v>
      </c>
      <c r="W383" s="6">
        <v>0</v>
      </c>
      <c r="X383" s="3" t="s">
        <v>1013</v>
      </c>
      <c r="Y383" s="3" t="s">
        <v>1852</v>
      </c>
      <c r="Z383" s="3" t="s">
        <v>367</v>
      </c>
      <c r="AB383" s="3" t="s">
        <v>1853</v>
      </c>
      <c r="AC383" s="3" t="s">
        <v>46</v>
      </c>
    </row>
    <row r="384" spans="2:29" ht="63.75" x14ac:dyDescent="0.2">
      <c r="B384" s="2">
        <v>377</v>
      </c>
      <c r="C384" s="3" t="s">
        <v>2240</v>
      </c>
      <c r="D384" s="4" t="s">
        <v>2241</v>
      </c>
      <c r="E384" s="3">
        <v>44713000</v>
      </c>
      <c r="G384" s="4" t="s">
        <v>2242</v>
      </c>
      <c r="H384" s="4" t="s">
        <v>2243</v>
      </c>
      <c r="I384" s="4" t="s">
        <v>2244</v>
      </c>
      <c r="J384" s="2" t="s">
        <v>2245</v>
      </c>
      <c r="K384" s="5">
        <v>1114910001293</v>
      </c>
      <c r="L384" s="4" t="s">
        <v>40</v>
      </c>
      <c r="M384" s="4" t="s">
        <v>40</v>
      </c>
      <c r="N384" s="3">
        <v>7.29</v>
      </c>
      <c r="O384" s="4" t="s">
        <v>66</v>
      </c>
      <c r="P384" s="3" t="s">
        <v>42</v>
      </c>
      <c r="Q384" s="5">
        <v>9</v>
      </c>
      <c r="R384" s="6">
        <v>15.912604</v>
      </c>
      <c r="S384" s="5">
        <v>0</v>
      </c>
      <c r="U384" s="5">
        <v>0</v>
      </c>
      <c r="W384" s="6">
        <v>0</v>
      </c>
      <c r="X384" s="3" t="s">
        <v>554</v>
      </c>
      <c r="Y384" s="3" t="s">
        <v>1439</v>
      </c>
      <c r="AB384" s="3" t="s">
        <v>2246</v>
      </c>
      <c r="AC384" s="3" t="s">
        <v>46</v>
      </c>
    </row>
    <row r="385" spans="2:29" ht="63.75" x14ac:dyDescent="0.2">
      <c r="B385" s="2">
        <v>378</v>
      </c>
      <c r="C385" s="3" t="s">
        <v>2247</v>
      </c>
      <c r="D385" s="4" t="s">
        <v>2248</v>
      </c>
      <c r="E385" s="3">
        <v>44622000</v>
      </c>
      <c r="G385" s="4" t="s">
        <v>2249</v>
      </c>
      <c r="H385" s="4" t="s">
        <v>1644</v>
      </c>
      <c r="I385" s="4" t="s">
        <v>1645</v>
      </c>
      <c r="J385" s="2" t="s">
        <v>504</v>
      </c>
      <c r="K385" s="5">
        <v>1064912003276</v>
      </c>
      <c r="L385" s="4" t="s">
        <v>40</v>
      </c>
      <c r="M385" s="4" t="s">
        <v>40</v>
      </c>
      <c r="N385" s="3" t="s">
        <v>87</v>
      </c>
      <c r="O385" s="4" t="s">
        <v>66</v>
      </c>
      <c r="P385" s="3" t="s">
        <v>42</v>
      </c>
      <c r="Q385" s="5">
        <v>1</v>
      </c>
      <c r="R385" s="6">
        <v>15.947559200000001</v>
      </c>
      <c r="S385" s="5">
        <v>0</v>
      </c>
      <c r="U385" s="5">
        <v>0</v>
      </c>
      <c r="W385" s="6">
        <v>0</v>
      </c>
      <c r="X385" s="3" t="s">
        <v>1105</v>
      </c>
      <c r="Z385" s="3" t="s">
        <v>888</v>
      </c>
      <c r="AB385" s="3" t="s">
        <v>2250</v>
      </c>
      <c r="AC385" s="3" t="s">
        <v>46</v>
      </c>
    </row>
    <row r="386" spans="2:29" ht="38.25" x14ac:dyDescent="0.2">
      <c r="B386" s="2">
        <v>379</v>
      </c>
      <c r="C386" s="3" t="s">
        <v>2251</v>
      </c>
      <c r="D386" s="4" t="s">
        <v>2252</v>
      </c>
      <c r="E386" s="3">
        <v>44713000</v>
      </c>
      <c r="G386" s="4" t="s">
        <v>2253</v>
      </c>
      <c r="H386" s="4" t="s">
        <v>2254</v>
      </c>
      <c r="I386" s="4" t="s">
        <v>1397</v>
      </c>
      <c r="J386" s="2" t="s">
        <v>2255</v>
      </c>
      <c r="K386" s="5">
        <v>1072721000604</v>
      </c>
      <c r="L386" s="4" t="s">
        <v>40</v>
      </c>
      <c r="M386" s="4" t="s">
        <v>107</v>
      </c>
      <c r="N386" s="3" t="s">
        <v>87</v>
      </c>
      <c r="O386" s="4" t="s">
        <v>66</v>
      </c>
      <c r="P386" s="3" t="s">
        <v>98</v>
      </c>
      <c r="Q386" s="5">
        <v>10</v>
      </c>
      <c r="R386" s="6">
        <v>15.960255</v>
      </c>
      <c r="S386" s="5">
        <v>0</v>
      </c>
      <c r="U386" s="5">
        <v>0</v>
      </c>
      <c r="W386" s="6">
        <v>0</v>
      </c>
      <c r="X386" s="3" t="s">
        <v>438</v>
      </c>
      <c r="Y386" s="3" t="s">
        <v>1042</v>
      </c>
      <c r="AB386" s="3" t="s">
        <v>2256</v>
      </c>
      <c r="AC386" s="3" t="s">
        <v>46</v>
      </c>
    </row>
    <row r="387" spans="2:29" ht="38.25" x14ac:dyDescent="0.2">
      <c r="B387" s="2">
        <v>380</v>
      </c>
      <c r="C387" s="3" t="s">
        <v>2257</v>
      </c>
      <c r="D387" s="4" t="s">
        <v>2258</v>
      </c>
      <c r="E387" s="3">
        <v>44707000</v>
      </c>
      <c r="G387" s="4" t="s">
        <v>1138</v>
      </c>
      <c r="H387" s="4" t="s">
        <v>1139</v>
      </c>
      <c r="I387" s="4" t="s">
        <v>1140</v>
      </c>
      <c r="J387" s="2" t="s">
        <v>1141</v>
      </c>
      <c r="K387" s="5">
        <v>1024900675513</v>
      </c>
      <c r="L387" s="4" t="s">
        <v>40</v>
      </c>
      <c r="M387" s="4" t="s">
        <v>40</v>
      </c>
      <c r="N387" s="3" t="s">
        <v>87</v>
      </c>
      <c r="O387" s="4" t="s">
        <v>66</v>
      </c>
      <c r="P387" s="3" t="s">
        <v>42</v>
      </c>
      <c r="Q387" s="5">
        <v>4</v>
      </c>
      <c r="R387" s="6">
        <v>16.050171970000001</v>
      </c>
      <c r="S387" s="5">
        <v>0</v>
      </c>
      <c r="U387" s="5">
        <v>0</v>
      </c>
      <c r="W387" s="6">
        <v>0</v>
      </c>
      <c r="X387" s="3" t="s">
        <v>2259</v>
      </c>
      <c r="Z387" s="3" t="s">
        <v>79</v>
      </c>
      <c r="AB387" s="3" t="s">
        <v>1144</v>
      </c>
      <c r="AC387" s="3" t="s">
        <v>46</v>
      </c>
    </row>
    <row r="388" spans="2:29" ht="51" x14ac:dyDescent="0.2">
      <c r="B388" s="2">
        <v>381</v>
      </c>
      <c r="C388" s="3" t="s">
        <v>2260</v>
      </c>
      <c r="D388" s="4" t="s">
        <v>2261</v>
      </c>
      <c r="E388" s="3">
        <v>44522000</v>
      </c>
      <c r="G388" s="4" t="s">
        <v>2262</v>
      </c>
      <c r="H388" s="4" t="s">
        <v>2263</v>
      </c>
      <c r="I388" s="4" t="s">
        <v>2264</v>
      </c>
      <c r="J388" s="2" t="s">
        <v>2265</v>
      </c>
      <c r="K388" s="5">
        <v>1134910016207</v>
      </c>
      <c r="L388" s="4" t="s">
        <v>40</v>
      </c>
      <c r="M388" s="4" t="s">
        <v>40</v>
      </c>
      <c r="N388" s="3" t="s">
        <v>117</v>
      </c>
      <c r="O388" s="4" t="s">
        <v>66</v>
      </c>
      <c r="P388" s="3" t="s">
        <v>42</v>
      </c>
      <c r="Q388" s="5">
        <v>8</v>
      </c>
      <c r="R388" s="6">
        <v>16.068613061099999</v>
      </c>
      <c r="S388" s="5">
        <v>0</v>
      </c>
      <c r="U388" s="5">
        <v>0</v>
      </c>
      <c r="X388" s="3" t="s">
        <v>1605</v>
      </c>
      <c r="Y388" s="3" t="s">
        <v>2266</v>
      </c>
      <c r="Z388" s="3" t="s">
        <v>205</v>
      </c>
      <c r="AB388" s="3" t="s">
        <v>2267</v>
      </c>
      <c r="AC388" s="3" t="s">
        <v>46</v>
      </c>
    </row>
    <row r="389" spans="2:29" ht="51" x14ac:dyDescent="0.2">
      <c r="B389" s="2">
        <v>382</v>
      </c>
      <c r="C389" s="3" t="s">
        <v>2268</v>
      </c>
      <c r="D389" s="4" t="s">
        <v>2269</v>
      </c>
      <c r="E389" s="3">
        <v>44510000</v>
      </c>
      <c r="G389" s="4" t="s">
        <v>813</v>
      </c>
      <c r="H389" s="4" t="s">
        <v>2270</v>
      </c>
      <c r="I389" s="4" t="s">
        <v>2271</v>
      </c>
      <c r="J389" s="2" t="s">
        <v>1319</v>
      </c>
      <c r="K389" s="5">
        <v>1154910000860</v>
      </c>
      <c r="L389" s="4" t="s">
        <v>40</v>
      </c>
      <c r="M389" s="4" t="s">
        <v>40</v>
      </c>
      <c r="N389" s="3" t="s">
        <v>574</v>
      </c>
      <c r="O389" s="4" t="s">
        <v>326</v>
      </c>
      <c r="P389" s="3" t="s">
        <v>42</v>
      </c>
      <c r="Q389" s="5">
        <v>5</v>
      </c>
      <c r="R389" s="6">
        <v>16.08238313</v>
      </c>
      <c r="S389" s="5">
        <v>0</v>
      </c>
      <c r="U389" s="5">
        <v>0</v>
      </c>
      <c r="X389" s="3" t="s">
        <v>68</v>
      </c>
      <c r="AB389" s="3" t="s">
        <v>647</v>
      </c>
      <c r="AC389" s="3" t="s">
        <v>46</v>
      </c>
    </row>
    <row r="390" spans="2:29" ht="63.75" x14ac:dyDescent="0.2">
      <c r="B390" s="2">
        <v>383</v>
      </c>
      <c r="C390" s="3" t="s">
        <v>2272</v>
      </c>
      <c r="D390" s="4" t="s">
        <v>2273</v>
      </c>
      <c r="E390" s="3">
        <v>44710000</v>
      </c>
      <c r="G390" s="4" t="s">
        <v>1261</v>
      </c>
      <c r="H390" s="4" t="s">
        <v>2274</v>
      </c>
      <c r="I390" s="4" t="s">
        <v>2275</v>
      </c>
      <c r="J390" s="2" t="s">
        <v>1584</v>
      </c>
      <c r="K390" s="5">
        <v>1064910031845</v>
      </c>
      <c r="L390" s="4" t="s">
        <v>40</v>
      </c>
      <c r="M390" s="4" t="s">
        <v>40</v>
      </c>
      <c r="N390" s="3" t="s">
        <v>117</v>
      </c>
      <c r="O390" s="4" t="s">
        <v>66</v>
      </c>
      <c r="P390" s="3" t="s">
        <v>42</v>
      </c>
      <c r="Q390" s="5">
        <v>4</v>
      </c>
      <c r="R390" s="6">
        <v>16.083780000000001</v>
      </c>
      <c r="S390" s="5">
        <v>0</v>
      </c>
      <c r="U390" s="5">
        <v>1</v>
      </c>
      <c r="V390" s="6">
        <v>10.939</v>
      </c>
      <c r="W390" s="6">
        <v>0</v>
      </c>
      <c r="X390" s="3" t="s">
        <v>2276</v>
      </c>
      <c r="Y390" s="3" t="s">
        <v>2277</v>
      </c>
      <c r="AB390" s="3" t="s">
        <v>2278</v>
      </c>
      <c r="AC390" s="3" t="s">
        <v>46</v>
      </c>
    </row>
    <row r="391" spans="2:29" ht="25.5" x14ac:dyDescent="0.2">
      <c r="B391" s="2">
        <v>384</v>
      </c>
      <c r="C391" s="3" t="s">
        <v>2279</v>
      </c>
      <c r="D391" s="4" t="s">
        <v>2280</v>
      </c>
      <c r="E391" s="3">
        <v>44722000</v>
      </c>
      <c r="G391" s="4" t="s">
        <v>179</v>
      </c>
      <c r="H391" s="4" t="s">
        <v>552</v>
      </c>
      <c r="I391" s="4" t="s">
        <v>478</v>
      </c>
      <c r="J391" s="2" t="s">
        <v>553</v>
      </c>
      <c r="K391" s="5">
        <v>1074910002980</v>
      </c>
      <c r="L391" s="4" t="s">
        <v>40</v>
      </c>
      <c r="M391" s="4" t="s">
        <v>40</v>
      </c>
      <c r="N391" s="3" t="s">
        <v>117</v>
      </c>
      <c r="O391" s="4" t="s">
        <v>66</v>
      </c>
      <c r="P391" s="3" t="s">
        <v>42</v>
      </c>
      <c r="Q391" s="5">
        <v>1</v>
      </c>
      <c r="R391" s="6">
        <v>16.104804000000001</v>
      </c>
      <c r="S391" s="5">
        <v>0</v>
      </c>
      <c r="U391" s="5">
        <v>0</v>
      </c>
      <c r="X391" s="3" t="s">
        <v>1105</v>
      </c>
      <c r="Y391" s="3" t="s">
        <v>44</v>
      </c>
      <c r="AB391" s="3" t="s">
        <v>1293</v>
      </c>
      <c r="AC391" s="3" t="s">
        <v>46</v>
      </c>
    </row>
    <row r="392" spans="2:29" ht="51" x14ac:dyDescent="0.2">
      <c r="B392" s="2">
        <v>385</v>
      </c>
      <c r="C392" s="3" t="s">
        <v>2281</v>
      </c>
      <c r="D392" s="4" t="s">
        <v>2282</v>
      </c>
      <c r="E392" s="3">
        <v>77609000</v>
      </c>
      <c r="G392" s="4" t="s">
        <v>1638</v>
      </c>
      <c r="H392" s="4" t="s">
        <v>1473</v>
      </c>
      <c r="I392" s="4" t="s">
        <v>2084</v>
      </c>
      <c r="J392" s="2" t="s">
        <v>1475</v>
      </c>
      <c r="K392" s="5">
        <v>1094910000360</v>
      </c>
      <c r="L392" s="4" t="s">
        <v>40</v>
      </c>
      <c r="M392" s="4" t="s">
        <v>40</v>
      </c>
      <c r="N392" s="3" t="s">
        <v>87</v>
      </c>
      <c r="O392" s="4" t="s">
        <v>66</v>
      </c>
      <c r="P392" s="3" t="s">
        <v>42</v>
      </c>
      <c r="Q392" s="5">
        <v>5</v>
      </c>
      <c r="R392" s="6">
        <v>16.137236565999999</v>
      </c>
      <c r="S392" s="5">
        <v>0</v>
      </c>
      <c r="U392" s="5">
        <v>0</v>
      </c>
      <c r="X392" s="3" t="s">
        <v>2283</v>
      </c>
      <c r="Y392" s="3" t="s">
        <v>253</v>
      </c>
      <c r="AB392" s="3" t="s">
        <v>830</v>
      </c>
      <c r="AC392" s="3" t="s">
        <v>46</v>
      </c>
    </row>
    <row r="393" spans="2:29" ht="38.25" x14ac:dyDescent="0.2">
      <c r="B393" s="2">
        <v>386</v>
      </c>
      <c r="C393" s="3" t="s">
        <v>2284</v>
      </c>
      <c r="D393" s="4" t="s">
        <v>2285</v>
      </c>
      <c r="E393" s="3">
        <v>44701000</v>
      </c>
      <c r="G393" s="4" t="s">
        <v>2286</v>
      </c>
      <c r="H393" s="4" t="s">
        <v>2287</v>
      </c>
      <c r="I393" s="4" t="s">
        <v>2288</v>
      </c>
      <c r="J393" s="2" t="s">
        <v>2289</v>
      </c>
      <c r="K393" s="5">
        <v>1024900784776</v>
      </c>
      <c r="L393" s="4" t="s">
        <v>40</v>
      </c>
      <c r="M393" s="4" t="s">
        <v>40</v>
      </c>
      <c r="N393" s="3" t="s">
        <v>117</v>
      </c>
      <c r="O393" s="4" t="s">
        <v>66</v>
      </c>
      <c r="P393" s="3" t="s">
        <v>42</v>
      </c>
      <c r="Q393" s="5">
        <v>1</v>
      </c>
      <c r="R393" s="6">
        <v>16.272731579999999</v>
      </c>
      <c r="S393" s="5">
        <v>0</v>
      </c>
      <c r="U393" s="5">
        <v>0</v>
      </c>
      <c r="W393" s="6">
        <v>16.272731579999999</v>
      </c>
      <c r="X393" s="3" t="s">
        <v>895</v>
      </c>
      <c r="Y393" s="3" t="s">
        <v>2290</v>
      </c>
      <c r="Z393" s="3" t="s">
        <v>318</v>
      </c>
      <c r="AB393" s="3" t="s">
        <v>2291</v>
      </c>
      <c r="AC393" s="3" t="s">
        <v>46</v>
      </c>
    </row>
    <row r="394" spans="2:29" ht="89.25" x14ac:dyDescent="0.2">
      <c r="B394" s="2">
        <v>387</v>
      </c>
      <c r="C394" s="3" t="s">
        <v>2292</v>
      </c>
      <c r="D394" s="4" t="s">
        <v>2293</v>
      </c>
      <c r="E394" s="3">
        <v>44000000</v>
      </c>
      <c r="G394" s="4" t="s">
        <v>2294</v>
      </c>
      <c r="H394" s="4" t="s">
        <v>2295</v>
      </c>
      <c r="I394" s="4" t="s">
        <v>2296</v>
      </c>
      <c r="J394" s="2" t="s">
        <v>2297</v>
      </c>
      <c r="K394" s="5">
        <v>1174910001155</v>
      </c>
      <c r="L394" s="4" t="s">
        <v>40</v>
      </c>
      <c r="M394" s="4" t="s">
        <v>40</v>
      </c>
      <c r="N394" s="3">
        <v>8</v>
      </c>
      <c r="O394" s="4" t="s">
        <v>66</v>
      </c>
      <c r="P394" s="3" t="s">
        <v>42</v>
      </c>
      <c r="Q394" s="5">
        <v>1</v>
      </c>
      <c r="R394" s="6">
        <v>16.397200000000002</v>
      </c>
      <c r="S394" s="5">
        <v>0</v>
      </c>
      <c r="U394" s="5">
        <v>0</v>
      </c>
      <c r="W394" s="6">
        <v>0</v>
      </c>
      <c r="X394" s="3" t="s">
        <v>2298</v>
      </c>
      <c r="Z394" s="3" t="s">
        <v>1209</v>
      </c>
      <c r="AB394" s="3" t="s">
        <v>2299</v>
      </c>
      <c r="AC394" s="3" t="s">
        <v>46</v>
      </c>
    </row>
    <row r="395" spans="2:29" ht="76.5" x14ac:dyDescent="0.2">
      <c r="B395" s="2">
        <v>388</v>
      </c>
      <c r="C395" s="3" t="s">
        <v>2300</v>
      </c>
      <c r="D395" s="4" t="s">
        <v>2301</v>
      </c>
      <c r="E395" s="3">
        <v>44622151</v>
      </c>
      <c r="G395" s="4" t="s">
        <v>2302</v>
      </c>
      <c r="H395" s="4" t="s">
        <v>2303</v>
      </c>
      <c r="I395" s="4" t="s">
        <v>2304</v>
      </c>
      <c r="J395" s="2" t="s">
        <v>2305</v>
      </c>
      <c r="K395" s="5">
        <v>1144912000298</v>
      </c>
      <c r="L395" s="4" t="s">
        <v>40</v>
      </c>
      <c r="M395" s="4" t="s">
        <v>40</v>
      </c>
      <c r="N395" s="3">
        <v>8.9</v>
      </c>
      <c r="O395" s="4" t="s">
        <v>66</v>
      </c>
      <c r="P395" s="3" t="s">
        <v>42</v>
      </c>
      <c r="Q395" s="5">
        <v>1</v>
      </c>
      <c r="R395" s="6">
        <v>16.397200000000002</v>
      </c>
      <c r="S395" s="5">
        <v>0</v>
      </c>
      <c r="U395" s="5">
        <v>0</v>
      </c>
      <c r="W395" s="6">
        <v>0</v>
      </c>
      <c r="X395" s="3" t="s">
        <v>2306</v>
      </c>
      <c r="Z395" s="3" t="s">
        <v>381</v>
      </c>
      <c r="AB395" s="3" t="s">
        <v>2307</v>
      </c>
      <c r="AC395" s="3" t="s">
        <v>46</v>
      </c>
    </row>
    <row r="396" spans="2:29" ht="38.25" x14ac:dyDescent="0.2">
      <c r="B396" s="2">
        <v>389</v>
      </c>
      <c r="C396" s="3" t="s">
        <v>2308</v>
      </c>
      <c r="D396" s="4" t="s">
        <v>2309</v>
      </c>
      <c r="E396" s="3">
        <v>44000000</v>
      </c>
      <c r="G396" s="4" t="s">
        <v>2310</v>
      </c>
      <c r="H396" s="4" t="s">
        <v>2311</v>
      </c>
      <c r="I396" s="4" t="s">
        <v>2312</v>
      </c>
      <c r="J396" s="2" t="s">
        <v>2313</v>
      </c>
      <c r="K396" s="5">
        <v>1154910000926</v>
      </c>
      <c r="L396" s="4" t="s">
        <v>40</v>
      </c>
      <c r="M396" s="4" t="s">
        <v>40</v>
      </c>
      <c r="N396" s="3">
        <v>8.99</v>
      </c>
      <c r="O396" s="4" t="s">
        <v>66</v>
      </c>
      <c r="P396" s="3" t="s">
        <v>42</v>
      </c>
      <c r="Q396" s="5">
        <v>1</v>
      </c>
      <c r="R396" s="6">
        <v>16.397200000000002</v>
      </c>
      <c r="S396" s="5">
        <v>0</v>
      </c>
      <c r="U396" s="5">
        <v>0</v>
      </c>
      <c r="W396" s="6">
        <v>0</v>
      </c>
      <c r="X396" s="3" t="s">
        <v>2306</v>
      </c>
      <c r="Z396" s="3" t="s">
        <v>332</v>
      </c>
      <c r="AB396" s="3" t="s">
        <v>2314</v>
      </c>
      <c r="AC396" s="3" t="s">
        <v>46</v>
      </c>
    </row>
    <row r="397" spans="2:29" ht="63.75" x14ac:dyDescent="0.2">
      <c r="B397" s="2">
        <v>390</v>
      </c>
      <c r="C397" s="3" t="s">
        <v>2315</v>
      </c>
      <c r="D397" s="4" t="s">
        <v>2316</v>
      </c>
      <c r="E397" s="3">
        <v>44701000</v>
      </c>
      <c r="G397" s="4" t="s">
        <v>2317</v>
      </c>
      <c r="H397" s="4" t="s">
        <v>2318</v>
      </c>
      <c r="I397" s="4" t="s">
        <v>2319</v>
      </c>
      <c r="J397" s="2" t="s">
        <v>2320</v>
      </c>
      <c r="K397" s="5">
        <v>1094912000061</v>
      </c>
      <c r="L397" s="4" t="s">
        <v>40</v>
      </c>
      <c r="M397" s="4" t="s">
        <v>107</v>
      </c>
      <c r="N397" s="3">
        <v>8</v>
      </c>
      <c r="O397" s="4" t="s">
        <v>66</v>
      </c>
      <c r="P397" s="3" t="s">
        <v>98</v>
      </c>
      <c r="Q397" s="5">
        <v>1</v>
      </c>
      <c r="R397" s="6">
        <v>16.397200000000002</v>
      </c>
      <c r="S397" s="5">
        <v>0</v>
      </c>
      <c r="U397" s="5">
        <v>0</v>
      </c>
      <c r="W397" s="6">
        <v>0</v>
      </c>
      <c r="X397" s="3" t="s">
        <v>936</v>
      </c>
      <c r="Z397" s="3" t="s">
        <v>452</v>
      </c>
      <c r="AB397" s="3" t="s">
        <v>2299</v>
      </c>
      <c r="AC397" s="3" t="s">
        <v>46</v>
      </c>
    </row>
    <row r="398" spans="2:29" ht="38.25" x14ac:dyDescent="0.2">
      <c r="B398" s="2">
        <v>391</v>
      </c>
      <c r="C398" s="3" t="s">
        <v>2321</v>
      </c>
      <c r="D398" s="4" t="s">
        <v>2322</v>
      </c>
      <c r="E398" s="3">
        <v>44510000</v>
      </c>
      <c r="G398" s="4" t="s">
        <v>813</v>
      </c>
      <c r="H398" s="4" t="s">
        <v>552</v>
      </c>
      <c r="I398" s="4" t="s">
        <v>478</v>
      </c>
      <c r="J398" s="2" t="s">
        <v>553</v>
      </c>
      <c r="K398" s="5">
        <v>1074910002980</v>
      </c>
      <c r="L398" s="4" t="s">
        <v>40</v>
      </c>
      <c r="M398" s="4" t="s">
        <v>40</v>
      </c>
      <c r="N398" s="3" t="s">
        <v>2323</v>
      </c>
      <c r="O398" s="4" t="s">
        <v>66</v>
      </c>
      <c r="P398" s="3" t="s">
        <v>42</v>
      </c>
      <c r="Q398" s="5">
        <v>4</v>
      </c>
      <c r="R398" s="6">
        <v>16.406112096800001</v>
      </c>
      <c r="S398" s="5">
        <v>0</v>
      </c>
      <c r="U398" s="5">
        <v>0</v>
      </c>
      <c r="X398" s="3" t="s">
        <v>2324</v>
      </c>
      <c r="AB398" s="3" t="s">
        <v>2325</v>
      </c>
      <c r="AC398" s="3" t="s">
        <v>46</v>
      </c>
    </row>
    <row r="399" spans="2:29" ht="63.75" x14ac:dyDescent="0.2">
      <c r="B399" s="2">
        <v>392</v>
      </c>
      <c r="C399" s="3" t="s">
        <v>2326</v>
      </c>
      <c r="D399" s="4" t="s">
        <v>2327</v>
      </c>
      <c r="E399" s="3">
        <v>77609101</v>
      </c>
      <c r="G399" s="4" t="s">
        <v>61</v>
      </c>
      <c r="H399" s="4" t="s">
        <v>1639</v>
      </c>
      <c r="I399" s="4" t="s">
        <v>826</v>
      </c>
      <c r="J399" s="2" t="s">
        <v>471</v>
      </c>
      <c r="K399" s="5">
        <v>1162468104259</v>
      </c>
      <c r="L399" s="4" t="s">
        <v>40</v>
      </c>
      <c r="M399" s="4" t="s">
        <v>40</v>
      </c>
      <c r="N399" s="3" t="s">
        <v>87</v>
      </c>
      <c r="O399" s="4" t="s">
        <v>66</v>
      </c>
      <c r="P399" s="3" t="s">
        <v>42</v>
      </c>
      <c r="Q399" s="5">
        <v>5</v>
      </c>
      <c r="R399" s="6">
        <v>16.490130129000001</v>
      </c>
      <c r="S399" s="5">
        <v>0</v>
      </c>
      <c r="U399" s="5">
        <v>0</v>
      </c>
      <c r="X399" s="3" t="s">
        <v>472</v>
      </c>
      <c r="Y399" s="3" t="s">
        <v>829</v>
      </c>
      <c r="Z399" s="3" t="s">
        <v>2328</v>
      </c>
      <c r="AB399" s="3" t="s">
        <v>474</v>
      </c>
      <c r="AC399" s="3" t="s">
        <v>46</v>
      </c>
    </row>
    <row r="400" spans="2:29" ht="25.5" x14ac:dyDescent="0.2">
      <c r="B400" s="2">
        <v>393</v>
      </c>
      <c r="C400" s="3" t="s">
        <v>2329</v>
      </c>
      <c r="D400" s="4" t="s">
        <v>2330</v>
      </c>
      <c r="E400" s="3">
        <v>44622151</v>
      </c>
      <c r="G400" s="4" t="s">
        <v>2331</v>
      </c>
      <c r="H400" s="4" t="s">
        <v>2332</v>
      </c>
      <c r="I400" s="4" t="s">
        <v>2333</v>
      </c>
      <c r="J400" s="2" t="s">
        <v>2334</v>
      </c>
      <c r="K400" s="5">
        <v>1114912000037</v>
      </c>
      <c r="L400" s="4" t="s">
        <v>40</v>
      </c>
      <c r="M400" s="4" t="s">
        <v>40</v>
      </c>
      <c r="N400" s="3" t="s">
        <v>2335</v>
      </c>
      <c r="O400" s="4" t="s">
        <v>2336</v>
      </c>
      <c r="P400" s="3" t="s">
        <v>42</v>
      </c>
      <c r="Q400" s="5">
        <v>13</v>
      </c>
      <c r="R400" s="6">
        <v>16.572181200999999</v>
      </c>
      <c r="S400" s="5">
        <v>0</v>
      </c>
      <c r="U400" s="5">
        <v>0</v>
      </c>
      <c r="W400" s="6">
        <v>0</v>
      </c>
      <c r="X400" s="3" t="s">
        <v>895</v>
      </c>
      <c r="Z400" s="3" t="s">
        <v>318</v>
      </c>
      <c r="AB400" s="3" t="s">
        <v>993</v>
      </c>
      <c r="AC400" s="3" t="s">
        <v>46</v>
      </c>
    </row>
    <row r="401" spans="2:29" ht="51" x14ac:dyDescent="0.2">
      <c r="B401" s="2">
        <v>394</v>
      </c>
      <c r="C401" s="3" t="s">
        <v>2337</v>
      </c>
      <c r="D401" s="4" t="s">
        <v>2338</v>
      </c>
      <c r="E401" s="3">
        <v>77609101</v>
      </c>
      <c r="G401" s="4" t="s">
        <v>61</v>
      </c>
      <c r="H401" s="4" t="s">
        <v>1404</v>
      </c>
      <c r="I401" s="4" t="s">
        <v>877</v>
      </c>
      <c r="J401" s="2" t="s">
        <v>878</v>
      </c>
      <c r="K401" s="5">
        <v>1198709000709</v>
      </c>
      <c r="L401" s="4" t="s">
        <v>40</v>
      </c>
      <c r="M401" s="4" t="s">
        <v>40</v>
      </c>
      <c r="N401" s="3" t="s">
        <v>87</v>
      </c>
      <c r="O401" s="4" t="s">
        <v>66</v>
      </c>
      <c r="P401" s="3" t="s">
        <v>42</v>
      </c>
      <c r="Q401" s="5">
        <v>5</v>
      </c>
      <c r="R401" s="6">
        <v>16.574172129000001</v>
      </c>
      <c r="S401" s="5">
        <v>0</v>
      </c>
      <c r="U401" s="5">
        <v>0</v>
      </c>
      <c r="X401" s="3" t="s">
        <v>1405</v>
      </c>
      <c r="Y401" s="3" t="s">
        <v>1406</v>
      </c>
      <c r="AB401" s="3" t="s">
        <v>1407</v>
      </c>
      <c r="AC401" s="3" t="s">
        <v>46</v>
      </c>
    </row>
    <row r="402" spans="2:29" ht="25.5" x14ac:dyDescent="0.2">
      <c r="B402" s="2">
        <v>395</v>
      </c>
      <c r="C402" s="3" t="s">
        <v>2339</v>
      </c>
      <c r="D402" s="4" t="s">
        <v>2340</v>
      </c>
      <c r="E402" s="3">
        <v>44000000</v>
      </c>
      <c r="G402" s="4" t="s">
        <v>2341</v>
      </c>
      <c r="H402" s="4" t="s">
        <v>2342</v>
      </c>
      <c r="I402" s="4" t="s">
        <v>2343</v>
      </c>
      <c r="J402" s="2" t="s">
        <v>2344</v>
      </c>
      <c r="K402" s="5">
        <v>1067758535569</v>
      </c>
      <c r="L402" s="4" t="s">
        <v>40</v>
      </c>
      <c r="M402" s="4" t="s">
        <v>40</v>
      </c>
      <c r="N402" s="3">
        <v>43.13</v>
      </c>
      <c r="O402" s="4">
        <v>43.13</v>
      </c>
      <c r="P402" s="3" t="s">
        <v>42</v>
      </c>
      <c r="Q402" s="5">
        <v>1</v>
      </c>
      <c r="R402" s="6">
        <v>16.595699496000002</v>
      </c>
      <c r="S402" s="5">
        <v>0</v>
      </c>
      <c r="U402" s="5">
        <v>0</v>
      </c>
      <c r="W402" s="6">
        <v>0</v>
      </c>
      <c r="X402" s="3" t="s">
        <v>1603</v>
      </c>
      <c r="Z402" s="3" t="s">
        <v>175</v>
      </c>
      <c r="AB402" s="3" t="s">
        <v>2147</v>
      </c>
      <c r="AC402" s="3" t="s">
        <v>46</v>
      </c>
    </row>
    <row r="403" spans="2:29" ht="25.5" x14ac:dyDescent="0.2">
      <c r="B403" s="2">
        <v>396</v>
      </c>
      <c r="C403" s="3" t="s">
        <v>2345</v>
      </c>
      <c r="D403" s="4" t="s">
        <v>2346</v>
      </c>
      <c r="E403" s="3">
        <v>44622000</v>
      </c>
      <c r="G403" s="4" t="s">
        <v>2347</v>
      </c>
      <c r="H403" s="4" t="s">
        <v>2348</v>
      </c>
      <c r="I403" s="4" t="s">
        <v>2349</v>
      </c>
      <c r="J403" s="2" t="s">
        <v>2350</v>
      </c>
      <c r="K403" s="5">
        <v>1094912000138</v>
      </c>
      <c r="L403" s="4" t="s">
        <v>40</v>
      </c>
      <c r="M403" s="4" t="s">
        <v>40</v>
      </c>
      <c r="N403" s="3" t="s">
        <v>315</v>
      </c>
      <c r="O403" s="4" t="s">
        <v>316</v>
      </c>
      <c r="P403" s="3" t="s">
        <v>42</v>
      </c>
      <c r="Q403" s="5">
        <v>6</v>
      </c>
      <c r="R403" s="6">
        <v>16.596337420000001</v>
      </c>
      <c r="S403" s="5">
        <v>0</v>
      </c>
      <c r="U403" s="5">
        <v>0</v>
      </c>
      <c r="W403" s="6">
        <v>0</v>
      </c>
      <c r="X403" s="3" t="s">
        <v>1228</v>
      </c>
      <c r="Z403" s="3" t="s">
        <v>398</v>
      </c>
      <c r="AB403" s="3" t="s">
        <v>1121</v>
      </c>
      <c r="AC403" s="3" t="s">
        <v>46</v>
      </c>
    </row>
    <row r="404" spans="2:29" ht="25.5" x14ac:dyDescent="0.2">
      <c r="B404" s="2">
        <v>397</v>
      </c>
      <c r="C404" s="3" t="s">
        <v>2351</v>
      </c>
      <c r="D404" s="4" t="s">
        <v>2352</v>
      </c>
      <c r="E404" s="3">
        <v>44522000</v>
      </c>
      <c r="G404" s="4" t="s">
        <v>179</v>
      </c>
      <c r="H404" s="4" t="s">
        <v>980</v>
      </c>
      <c r="I404" s="4" t="s">
        <v>1104</v>
      </c>
      <c r="J404" s="2" t="s">
        <v>982</v>
      </c>
      <c r="K404" s="5">
        <v>1094912000040</v>
      </c>
      <c r="L404" s="4" t="s">
        <v>40</v>
      </c>
      <c r="M404" s="4" t="s">
        <v>40</v>
      </c>
      <c r="N404" s="3" t="s">
        <v>117</v>
      </c>
      <c r="O404" s="4" t="s">
        <v>66</v>
      </c>
      <c r="P404" s="3" t="s">
        <v>42</v>
      </c>
      <c r="Q404" s="5">
        <v>6</v>
      </c>
      <c r="R404" s="6">
        <v>16.622164999999999</v>
      </c>
      <c r="S404" s="5">
        <v>0</v>
      </c>
      <c r="U404" s="5">
        <v>0</v>
      </c>
      <c r="X404" s="3" t="s">
        <v>750</v>
      </c>
      <c r="AB404" s="3" t="s">
        <v>1734</v>
      </c>
      <c r="AC404" s="3" t="s">
        <v>46</v>
      </c>
    </row>
    <row r="405" spans="2:29" ht="63.75" x14ac:dyDescent="0.2">
      <c r="B405" s="2">
        <v>398</v>
      </c>
      <c r="C405" s="3" t="s">
        <v>2353</v>
      </c>
      <c r="D405" s="4" t="s">
        <v>2354</v>
      </c>
      <c r="E405" s="3">
        <v>77505000</v>
      </c>
      <c r="G405" s="4" t="s">
        <v>2355</v>
      </c>
      <c r="H405" s="4" t="s">
        <v>2356</v>
      </c>
      <c r="I405" s="4" t="s">
        <v>2357</v>
      </c>
      <c r="J405" s="2" t="s">
        <v>2358</v>
      </c>
      <c r="K405" s="5">
        <v>1228700000121</v>
      </c>
      <c r="L405" s="4" t="s">
        <v>96</v>
      </c>
      <c r="M405" s="4" t="s">
        <v>96</v>
      </c>
      <c r="N405" s="3" t="s">
        <v>117</v>
      </c>
      <c r="O405" s="4" t="s">
        <v>66</v>
      </c>
      <c r="P405" s="3" t="s">
        <v>98</v>
      </c>
      <c r="Q405" s="5">
        <v>16</v>
      </c>
      <c r="R405" s="6">
        <v>16.668231282000001</v>
      </c>
      <c r="S405" s="5">
        <v>0</v>
      </c>
      <c r="U405" s="5">
        <v>0</v>
      </c>
      <c r="X405" s="3" t="s">
        <v>357</v>
      </c>
      <c r="Y405" s="3" t="s">
        <v>2359</v>
      </c>
      <c r="AB405" s="3" t="s">
        <v>2360</v>
      </c>
      <c r="AC405" s="3" t="s">
        <v>46</v>
      </c>
    </row>
    <row r="406" spans="2:29" ht="51" x14ac:dyDescent="0.2">
      <c r="B406" s="2">
        <v>399</v>
      </c>
      <c r="C406" s="3" t="s">
        <v>2361</v>
      </c>
      <c r="D406" s="4" t="s">
        <v>2362</v>
      </c>
      <c r="E406" s="3">
        <v>44522000</v>
      </c>
      <c r="F406" s="3">
        <v>686230</v>
      </c>
      <c r="G406" s="4" t="s">
        <v>2331</v>
      </c>
      <c r="H406" s="4" t="s">
        <v>2363</v>
      </c>
      <c r="I406" s="4" t="s">
        <v>2364</v>
      </c>
      <c r="J406" s="2" t="s">
        <v>2365</v>
      </c>
      <c r="K406" s="5">
        <v>1184910001935</v>
      </c>
      <c r="L406" s="4" t="s">
        <v>40</v>
      </c>
      <c r="M406" s="4" t="s">
        <v>107</v>
      </c>
      <c r="N406" s="3" t="s">
        <v>117</v>
      </c>
      <c r="O406" s="4" t="s">
        <v>66</v>
      </c>
      <c r="P406" s="3" t="s">
        <v>98</v>
      </c>
      <c r="Q406" s="5">
        <v>16</v>
      </c>
      <c r="R406" s="6">
        <v>16.71751663461</v>
      </c>
      <c r="S406" s="5">
        <v>0</v>
      </c>
      <c r="U406" s="5">
        <v>0</v>
      </c>
      <c r="W406" s="6">
        <v>0</v>
      </c>
      <c r="X406" s="3" t="s">
        <v>480</v>
      </c>
      <c r="Y406" s="3" t="s">
        <v>1029</v>
      </c>
      <c r="AB406" s="3" t="s">
        <v>319</v>
      </c>
      <c r="AC406" s="3" t="s">
        <v>46</v>
      </c>
    </row>
    <row r="407" spans="2:29" ht="51" x14ac:dyDescent="0.2">
      <c r="B407" s="2">
        <v>400</v>
      </c>
      <c r="C407" s="3" t="s">
        <v>2366</v>
      </c>
      <c r="D407" s="4" t="s">
        <v>2367</v>
      </c>
      <c r="E407" s="3">
        <v>44722000</v>
      </c>
      <c r="G407" s="4" t="s">
        <v>179</v>
      </c>
      <c r="H407" s="4" t="s">
        <v>84</v>
      </c>
      <c r="I407" s="4" t="s">
        <v>85</v>
      </c>
      <c r="J407" s="2" t="s">
        <v>86</v>
      </c>
      <c r="K407" s="5">
        <v>1024900950480</v>
      </c>
      <c r="L407" s="4" t="s">
        <v>40</v>
      </c>
      <c r="M407" s="4" t="s">
        <v>40</v>
      </c>
      <c r="N407" s="3" t="s">
        <v>87</v>
      </c>
      <c r="O407" s="4" t="s">
        <v>66</v>
      </c>
      <c r="P407" s="3" t="s">
        <v>42</v>
      </c>
      <c r="Q407" s="5">
        <v>2</v>
      </c>
      <c r="R407" s="6">
        <v>16.757529999999999</v>
      </c>
      <c r="S407" s="5">
        <v>0</v>
      </c>
      <c r="U407" s="5">
        <v>0</v>
      </c>
      <c r="X407" s="3" t="s">
        <v>2368</v>
      </c>
      <c r="Y407" s="3" t="s">
        <v>672</v>
      </c>
      <c r="AB407" s="3" t="s">
        <v>673</v>
      </c>
      <c r="AC407" s="3" t="s">
        <v>46</v>
      </c>
    </row>
    <row r="408" spans="2:29" ht="51" x14ac:dyDescent="0.2">
      <c r="B408" s="2">
        <v>401</v>
      </c>
      <c r="C408" s="3" t="s">
        <v>2369</v>
      </c>
      <c r="D408" s="4" t="s">
        <v>2370</v>
      </c>
      <c r="E408" s="3">
        <v>44722000</v>
      </c>
      <c r="G408" s="4" t="s">
        <v>179</v>
      </c>
      <c r="H408" s="4" t="s">
        <v>84</v>
      </c>
      <c r="I408" s="4" t="s">
        <v>85</v>
      </c>
      <c r="J408" s="2" t="s">
        <v>86</v>
      </c>
      <c r="K408" s="5">
        <v>1024900950480</v>
      </c>
      <c r="L408" s="4" t="s">
        <v>40</v>
      </c>
      <c r="M408" s="4" t="s">
        <v>40</v>
      </c>
      <c r="N408" s="3" t="s">
        <v>87</v>
      </c>
      <c r="O408" s="4" t="s">
        <v>66</v>
      </c>
      <c r="P408" s="3" t="s">
        <v>42</v>
      </c>
      <c r="Q408" s="5">
        <v>2</v>
      </c>
      <c r="R408" s="6">
        <v>16.757529999999999</v>
      </c>
      <c r="S408" s="5">
        <v>0</v>
      </c>
      <c r="U408" s="5">
        <v>0</v>
      </c>
      <c r="X408" s="3" t="s">
        <v>1201</v>
      </c>
      <c r="Y408" s="3" t="s">
        <v>672</v>
      </c>
      <c r="AB408" s="3" t="s">
        <v>673</v>
      </c>
      <c r="AC408" s="3" t="s">
        <v>46</v>
      </c>
    </row>
    <row r="409" spans="2:29" ht="38.25" x14ac:dyDescent="0.2">
      <c r="B409" s="2">
        <v>402</v>
      </c>
      <c r="C409" s="3" t="s">
        <v>2371</v>
      </c>
      <c r="D409" s="4" t="s">
        <v>2372</v>
      </c>
      <c r="E409" s="3">
        <v>77705000</v>
      </c>
      <c r="F409" s="3">
        <v>689400</v>
      </c>
      <c r="G409" s="4" t="s">
        <v>2373</v>
      </c>
      <c r="H409" s="4" t="s">
        <v>2374</v>
      </c>
      <c r="I409" s="4" t="s">
        <v>2375</v>
      </c>
      <c r="J409" s="2" t="s">
        <v>2376</v>
      </c>
      <c r="K409" s="5">
        <v>1048700300406</v>
      </c>
      <c r="L409" s="4" t="s">
        <v>40</v>
      </c>
      <c r="M409" s="4" t="s">
        <v>40</v>
      </c>
      <c r="N409" s="3" t="s">
        <v>117</v>
      </c>
      <c r="O409" s="4" t="s">
        <v>66</v>
      </c>
      <c r="P409" s="3" t="s">
        <v>42</v>
      </c>
      <c r="Q409" s="5">
        <v>6</v>
      </c>
      <c r="R409" s="6">
        <v>16.799971750000001</v>
      </c>
      <c r="S409" s="5">
        <v>0</v>
      </c>
      <c r="U409" s="5">
        <v>0</v>
      </c>
      <c r="X409" s="3" t="s">
        <v>2377</v>
      </c>
      <c r="AB409" s="3" t="s">
        <v>2378</v>
      </c>
      <c r="AC409" s="3" t="s">
        <v>46</v>
      </c>
    </row>
    <row r="410" spans="2:29" ht="25.5" x14ac:dyDescent="0.2">
      <c r="B410" s="2">
        <v>403</v>
      </c>
      <c r="C410" s="3" t="s">
        <v>2379</v>
      </c>
      <c r="D410" s="4" t="s">
        <v>2380</v>
      </c>
      <c r="E410" s="3">
        <v>44616151</v>
      </c>
      <c r="G410" s="4" t="s">
        <v>791</v>
      </c>
      <c r="H410" s="4" t="s">
        <v>2381</v>
      </c>
      <c r="I410" s="4" t="s">
        <v>2382</v>
      </c>
      <c r="J410" s="2" t="s">
        <v>2383</v>
      </c>
      <c r="K410" s="5">
        <v>2154911030195</v>
      </c>
      <c r="L410" s="4" t="s">
        <v>40</v>
      </c>
      <c r="M410" s="4" t="s">
        <v>107</v>
      </c>
      <c r="N410" s="3" t="s">
        <v>117</v>
      </c>
      <c r="O410" s="4" t="s">
        <v>316</v>
      </c>
      <c r="P410" s="3" t="s">
        <v>98</v>
      </c>
      <c r="Q410" s="5">
        <v>5</v>
      </c>
      <c r="R410" s="6">
        <v>16.807248129000001</v>
      </c>
      <c r="S410" s="5">
        <v>0</v>
      </c>
      <c r="U410" s="5">
        <v>0</v>
      </c>
      <c r="W410" s="6">
        <v>0</v>
      </c>
      <c r="X410" s="3" t="s">
        <v>895</v>
      </c>
      <c r="Z410" s="3" t="s">
        <v>1704</v>
      </c>
      <c r="AB410" s="3" t="s">
        <v>2384</v>
      </c>
      <c r="AC410" s="3" t="s">
        <v>46</v>
      </c>
    </row>
    <row r="411" spans="2:29" ht="51" x14ac:dyDescent="0.2">
      <c r="B411" s="2">
        <v>404</v>
      </c>
      <c r="C411" s="3" t="s">
        <v>2385</v>
      </c>
      <c r="D411" s="4" t="s">
        <v>2386</v>
      </c>
      <c r="E411" s="3">
        <v>44513000</v>
      </c>
      <c r="G411" s="4" t="s">
        <v>2387</v>
      </c>
      <c r="H411" s="4" t="s">
        <v>2388</v>
      </c>
      <c r="I411" s="4" t="s">
        <v>2389</v>
      </c>
      <c r="J411" s="2" t="s">
        <v>2390</v>
      </c>
      <c r="K411" s="5">
        <v>1214900002272</v>
      </c>
      <c r="L411" s="4" t="s">
        <v>40</v>
      </c>
      <c r="M411" s="4" t="s">
        <v>40</v>
      </c>
      <c r="N411" s="3" t="s">
        <v>2391</v>
      </c>
      <c r="O411" s="4" t="s">
        <v>66</v>
      </c>
      <c r="P411" s="3" t="s">
        <v>42</v>
      </c>
      <c r="Q411" s="5">
        <v>10</v>
      </c>
      <c r="R411" s="6">
        <v>16.811508826800001</v>
      </c>
      <c r="S411" s="5">
        <v>0</v>
      </c>
      <c r="U411" s="5">
        <v>0</v>
      </c>
      <c r="X411" s="3" t="s">
        <v>1399</v>
      </c>
      <c r="Y411" s="3" t="s">
        <v>2392</v>
      </c>
      <c r="AB411" s="3" t="s">
        <v>1401</v>
      </c>
      <c r="AC411" s="3" t="s">
        <v>46</v>
      </c>
    </row>
    <row r="412" spans="2:29" ht="38.25" x14ac:dyDescent="0.2">
      <c r="B412" s="2">
        <v>405</v>
      </c>
      <c r="C412" s="3" t="s">
        <v>2393</v>
      </c>
      <c r="D412" s="4" t="s">
        <v>2394</v>
      </c>
      <c r="E412" s="3">
        <v>77705000</v>
      </c>
      <c r="G412" s="4" t="s">
        <v>2395</v>
      </c>
      <c r="H412" s="4" t="s">
        <v>2396</v>
      </c>
      <c r="I412" s="4" t="s">
        <v>2397</v>
      </c>
      <c r="J412" s="2" t="s">
        <v>2398</v>
      </c>
      <c r="K412" s="5">
        <v>1098706000018</v>
      </c>
      <c r="L412" s="4" t="s">
        <v>40</v>
      </c>
      <c r="M412" s="4" t="s">
        <v>40</v>
      </c>
      <c r="N412" s="3" t="s">
        <v>2399</v>
      </c>
      <c r="O412" s="4" t="s">
        <v>2400</v>
      </c>
      <c r="P412" s="3" t="s">
        <v>42</v>
      </c>
      <c r="Q412" s="5">
        <v>7</v>
      </c>
      <c r="R412" s="6">
        <v>16.859170500000001</v>
      </c>
      <c r="S412" s="5">
        <v>0</v>
      </c>
      <c r="U412" s="5">
        <v>0</v>
      </c>
      <c r="W412" s="6">
        <v>0</v>
      </c>
      <c r="X412" s="3" t="s">
        <v>2401</v>
      </c>
      <c r="Y412" s="3" t="s">
        <v>1779</v>
      </c>
      <c r="Z412" s="3" t="s">
        <v>1149</v>
      </c>
      <c r="AB412" s="3" t="s">
        <v>2402</v>
      </c>
      <c r="AC412" s="3" t="s">
        <v>46</v>
      </c>
    </row>
    <row r="413" spans="2:29" ht="63.75" x14ac:dyDescent="0.2">
      <c r="B413" s="2">
        <v>406</v>
      </c>
      <c r="C413" s="3" t="s">
        <v>2403</v>
      </c>
      <c r="D413" s="4" t="s">
        <v>2404</v>
      </c>
      <c r="E413" s="3">
        <v>44507000</v>
      </c>
      <c r="G413" s="4" t="s">
        <v>2405</v>
      </c>
      <c r="H413" s="4" t="s">
        <v>2406</v>
      </c>
      <c r="I413" s="4" t="s">
        <v>2407</v>
      </c>
      <c r="J413" s="2" t="s">
        <v>2408</v>
      </c>
      <c r="K413" s="5">
        <v>1164910052878</v>
      </c>
      <c r="L413" s="4" t="s">
        <v>107</v>
      </c>
      <c r="M413" s="4" t="s">
        <v>107</v>
      </c>
      <c r="N413" s="3" t="s">
        <v>87</v>
      </c>
      <c r="O413" s="4" t="s">
        <v>66</v>
      </c>
      <c r="P413" s="3" t="s">
        <v>98</v>
      </c>
      <c r="Q413" s="5">
        <v>6</v>
      </c>
      <c r="R413" s="6">
        <v>16.861224525000001</v>
      </c>
      <c r="S413" s="5">
        <v>0</v>
      </c>
      <c r="U413" s="5">
        <v>0</v>
      </c>
      <c r="X413" s="3" t="s">
        <v>67</v>
      </c>
      <c r="Y413" s="3" t="s">
        <v>2409</v>
      </c>
      <c r="Z413" s="3" t="s">
        <v>1257</v>
      </c>
      <c r="AB413" s="3" t="s">
        <v>668</v>
      </c>
      <c r="AC413" s="3" t="s">
        <v>46</v>
      </c>
    </row>
    <row r="414" spans="2:29" ht="38.25" x14ac:dyDescent="0.2">
      <c r="B414" s="2">
        <v>407</v>
      </c>
      <c r="C414" s="3" t="s">
        <v>2410</v>
      </c>
      <c r="D414" s="4" t="s">
        <v>2411</v>
      </c>
      <c r="E414" s="3">
        <v>44522000</v>
      </c>
      <c r="F414" s="3">
        <v>686217</v>
      </c>
      <c r="G414" s="4" t="s">
        <v>1324</v>
      </c>
      <c r="H414" s="4" t="s">
        <v>258</v>
      </c>
      <c r="I414" s="4" t="s">
        <v>2412</v>
      </c>
      <c r="J414" s="2" t="s">
        <v>260</v>
      </c>
      <c r="K414" s="5">
        <v>1084911000217</v>
      </c>
      <c r="L414" s="4" t="s">
        <v>40</v>
      </c>
      <c r="M414" s="4" t="s">
        <v>40</v>
      </c>
      <c r="N414" s="3" t="s">
        <v>117</v>
      </c>
      <c r="O414" s="4" t="s">
        <v>66</v>
      </c>
      <c r="P414" s="3" t="s">
        <v>42</v>
      </c>
      <c r="Q414" s="5">
        <v>6</v>
      </c>
      <c r="R414" s="6">
        <v>17.008938747199998</v>
      </c>
      <c r="S414" s="5">
        <v>0</v>
      </c>
      <c r="U414" s="5">
        <v>0</v>
      </c>
      <c r="W414" s="6">
        <v>0</v>
      </c>
      <c r="X414" s="3" t="s">
        <v>2413</v>
      </c>
      <c r="Y414" s="3" t="s">
        <v>540</v>
      </c>
      <c r="AB414" s="3" t="s">
        <v>1908</v>
      </c>
      <c r="AC414" s="3" t="s">
        <v>46</v>
      </c>
    </row>
    <row r="415" spans="2:29" ht="25.5" x14ac:dyDescent="0.2">
      <c r="B415" s="2">
        <v>408</v>
      </c>
      <c r="C415" s="3" t="s">
        <v>2414</v>
      </c>
      <c r="D415" s="4" t="s">
        <v>2415</v>
      </c>
      <c r="E415" s="3">
        <v>77710000</v>
      </c>
      <c r="G415" s="4" t="s">
        <v>2416</v>
      </c>
      <c r="H415" s="4" t="s">
        <v>1034</v>
      </c>
      <c r="I415" s="4" t="s">
        <v>426</v>
      </c>
      <c r="J415" s="2" t="s">
        <v>427</v>
      </c>
      <c r="K415" s="5">
        <v>1028700586694</v>
      </c>
      <c r="L415" s="4" t="s">
        <v>40</v>
      </c>
      <c r="M415" s="4" t="s">
        <v>40</v>
      </c>
      <c r="N415" s="3" t="s">
        <v>1035</v>
      </c>
      <c r="O415" s="4">
        <v>35.11</v>
      </c>
      <c r="P415" s="3" t="s">
        <v>42</v>
      </c>
      <c r="Q415" s="5">
        <v>7</v>
      </c>
      <c r="R415" s="6">
        <v>17.029810550000001</v>
      </c>
      <c r="S415" s="5">
        <v>0</v>
      </c>
      <c r="U415" s="5">
        <v>0</v>
      </c>
      <c r="W415" s="6">
        <v>0</v>
      </c>
      <c r="X415" s="3" t="s">
        <v>583</v>
      </c>
      <c r="Y415" s="3" t="s">
        <v>1832</v>
      </c>
      <c r="AB415" s="3" t="s">
        <v>430</v>
      </c>
      <c r="AC415" s="3" t="s">
        <v>46</v>
      </c>
    </row>
    <row r="416" spans="2:29" ht="51" x14ac:dyDescent="0.2">
      <c r="B416" s="2">
        <v>409</v>
      </c>
      <c r="C416" s="3" t="s">
        <v>2417</v>
      </c>
      <c r="D416" s="4" t="s">
        <v>2418</v>
      </c>
      <c r="E416" s="3">
        <v>44522000</v>
      </c>
      <c r="G416" s="4" t="s">
        <v>676</v>
      </c>
      <c r="H416" s="4" t="s">
        <v>892</v>
      </c>
      <c r="I416" s="4" t="s">
        <v>2419</v>
      </c>
      <c r="J416" s="2" t="s">
        <v>894</v>
      </c>
      <c r="K416" s="5">
        <v>1104910000238</v>
      </c>
      <c r="L416" s="4" t="s">
        <v>40</v>
      </c>
      <c r="M416" s="4" t="s">
        <v>40</v>
      </c>
      <c r="N416" s="3" t="s">
        <v>87</v>
      </c>
      <c r="O416" s="4" t="s">
        <v>66</v>
      </c>
      <c r="P416" s="3" t="s">
        <v>42</v>
      </c>
      <c r="Q416" s="5">
        <v>7</v>
      </c>
      <c r="R416" s="6">
        <v>17.110921071</v>
      </c>
      <c r="S416" s="5">
        <v>0</v>
      </c>
      <c r="U416" s="5">
        <v>0</v>
      </c>
      <c r="X416" s="3" t="s">
        <v>895</v>
      </c>
      <c r="Y416" s="3" t="s">
        <v>896</v>
      </c>
      <c r="AB416" s="3" t="s">
        <v>2420</v>
      </c>
      <c r="AC416" s="3" t="s">
        <v>46</v>
      </c>
    </row>
    <row r="417" spans="2:29" ht="114.75" x14ac:dyDescent="0.2">
      <c r="B417" s="2">
        <v>410</v>
      </c>
      <c r="C417" s="3" t="s">
        <v>2421</v>
      </c>
      <c r="D417" s="4" t="s">
        <v>2422</v>
      </c>
      <c r="E417" s="3">
        <v>44716000</v>
      </c>
      <c r="G417" s="4" t="s">
        <v>1768</v>
      </c>
      <c r="H417" s="4" t="s">
        <v>2423</v>
      </c>
      <c r="I417" s="4" t="s">
        <v>2424</v>
      </c>
      <c r="J417" s="2" t="s">
        <v>2425</v>
      </c>
      <c r="K417" s="5">
        <v>1154910001619</v>
      </c>
      <c r="L417" s="4" t="s">
        <v>40</v>
      </c>
      <c r="M417" s="4" t="s">
        <v>40</v>
      </c>
      <c r="N417" s="3" t="s">
        <v>117</v>
      </c>
      <c r="O417" s="4" t="s">
        <v>66</v>
      </c>
      <c r="P417" s="3" t="s">
        <v>42</v>
      </c>
      <c r="Q417" s="5">
        <v>10</v>
      </c>
      <c r="R417" s="6">
        <v>17.140463010000001</v>
      </c>
      <c r="S417" s="5">
        <v>0</v>
      </c>
      <c r="U417" s="5">
        <v>0</v>
      </c>
      <c r="W417" s="6">
        <v>0</v>
      </c>
      <c r="X417" s="3" t="s">
        <v>2426</v>
      </c>
      <c r="Y417" s="3" t="s">
        <v>2427</v>
      </c>
      <c r="Z417" s="3" t="s">
        <v>1209</v>
      </c>
      <c r="AB417" s="3" t="s">
        <v>2428</v>
      </c>
      <c r="AC417" s="3" t="s">
        <v>46</v>
      </c>
    </row>
    <row r="418" spans="2:29" ht="38.25" x14ac:dyDescent="0.2">
      <c r="B418" s="2">
        <v>411</v>
      </c>
      <c r="C418" s="3" t="s">
        <v>2429</v>
      </c>
      <c r="D418" s="4" t="s">
        <v>2430</v>
      </c>
      <c r="E418" s="3">
        <v>44722000</v>
      </c>
      <c r="G418" s="4" t="s">
        <v>179</v>
      </c>
      <c r="H418" s="4" t="s">
        <v>747</v>
      </c>
      <c r="I418" s="4" t="s">
        <v>1727</v>
      </c>
      <c r="J418" s="2" t="s">
        <v>749</v>
      </c>
      <c r="K418" s="5">
        <v>1194910001802</v>
      </c>
      <c r="L418" s="4" t="s">
        <v>40</v>
      </c>
      <c r="M418" s="4" t="s">
        <v>40</v>
      </c>
      <c r="N418" s="3" t="s">
        <v>574</v>
      </c>
      <c r="O418" s="4" t="s">
        <v>326</v>
      </c>
      <c r="P418" s="3" t="s">
        <v>42</v>
      </c>
      <c r="Q418" s="5">
        <v>3</v>
      </c>
      <c r="R418" s="6">
        <v>17.207782000000002</v>
      </c>
      <c r="S418" s="5">
        <v>0</v>
      </c>
      <c r="U418" s="5">
        <v>0</v>
      </c>
      <c r="X418" s="3" t="s">
        <v>1872</v>
      </c>
      <c r="Y418" s="3" t="s">
        <v>1729</v>
      </c>
      <c r="AB418" s="3" t="s">
        <v>2431</v>
      </c>
      <c r="AC418" s="3" t="s">
        <v>46</v>
      </c>
    </row>
    <row r="419" spans="2:29" ht="38.25" x14ac:dyDescent="0.2">
      <c r="B419" s="2">
        <v>412</v>
      </c>
      <c r="C419" s="3" t="s">
        <v>2432</v>
      </c>
      <c r="D419" s="4" t="s">
        <v>2433</v>
      </c>
      <c r="E419" s="3">
        <v>44513000</v>
      </c>
      <c r="F419" s="3">
        <v>686314</v>
      </c>
      <c r="G419" s="4" t="s">
        <v>83</v>
      </c>
      <c r="H419" s="4" t="s">
        <v>2434</v>
      </c>
      <c r="I419" s="4" t="s">
        <v>2271</v>
      </c>
      <c r="J419" s="2" t="s">
        <v>1710</v>
      </c>
      <c r="K419" s="5">
        <v>1174910000770</v>
      </c>
      <c r="L419" s="4" t="s">
        <v>40</v>
      </c>
      <c r="M419" s="4" t="s">
        <v>40</v>
      </c>
      <c r="N419" s="3" t="s">
        <v>2435</v>
      </c>
      <c r="O419" s="4" t="s">
        <v>326</v>
      </c>
      <c r="P419" s="3" t="s">
        <v>42</v>
      </c>
      <c r="Q419" s="5">
        <v>7</v>
      </c>
      <c r="R419" s="6">
        <v>17.266624407199998</v>
      </c>
      <c r="S419" s="5">
        <v>0</v>
      </c>
      <c r="U419" s="5">
        <v>0</v>
      </c>
      <c r="X419" s="3" t="s">
        <v>68</v>
      </c>
      <c r="AB419" s="3" t="s">
        <v>647</v>
      </c>
      <c r="AC419" s="3" t="s">
        <v>46</v>
      </c>
    </row>
    <row r="420" spans="2:29" ht="25.5" x14ac:dyDescent="0.2">
      <c r="B420" s="2">
        <v>413</v>
      </c>
      <c r="C420" s="3" t="s">
        <v>2436</v>
      </c>
      <c r="D420" s="4" t="s">
        <v>2437</v>
      </c>
      <c r="E420" s="3">
        <v>44722000</v>
      </c>
      <c r="G420" s="4" t="s">
        <v>179</v>
      </c>
      <c r="H420" s="4" t="s">
        <v>2438</v>
      </c>
      <c r="I420" s="4" t="s">
        <v>2439</v>
      </c>
      <c r="J420" s="2" t="s">
        <v>2440</v>
      </c>
      <c r="K420" s="5">
        <v>1154910000684</v>
      </c>
      <c r="L420" s="4" t="s">
        <v>40</v>
      </c>
      <c r="M420" s="4" t="s">
        <v>40</v>
      </c>
      <c r="N420" s="3" t="s">
        <v>183</v>
      </c>
      <c r="O420" s="4" t="s">
        <v>326</v>
      </c>
      <c r="P420" s="3" t="s">
        <v>42</v>
      </c>
      <c r="Q420" s="5">
        <v>7</v>
      </c>
      <c r="R420" s="6">
        <v>17.268725</v>
      </c>
      <c r="S420" s="5">
        <v>0</v>
      </c>
      <c r="U420" s="5">
        <v>0</v>
      </c>
      <c r="X420" s="3" t="s">
        <v>2441</v>
      </c>
      <c r="AB420" s="3" t="s">
        <v>1553</v>
      </c>
      <c r="AC420" s="3" t="s">
        <v>46</v>
      </c>
    </row>
    <row r="421" spans="2:29" ht="25.5" x14ac:dyDescent="0.2">
      <c r="B421" s="2">
        <v>414</v>
      </c>
      <c r="C421" s="3" t="s">
        <v>2442</v>
      </c>
      <c r="D421" s="4" t="s">
        <v>2443</v>
      </c>
      <c r="E421" s="3">
        <v>44000000</v>
      </c>
      <c r="G421" s="4" t="s">
        <v>2341</v>
      </c>
      <c r="H421" s="4" t="s">
        <v>2342</v>
      </c>
      <c r="I421" s="4" t="s">
        <v>2343</v>
      </c>
      <c r="J421" s="2" t="s">
        <v>2344</v>
      </c>
      <c r="K421" s="5">
        <v>1067758535569</v>
      </c>
      <c r="L421" s="4" t="s">
        <v>40</v>
      </c>
      <c r="M421" s="4" t="s">
        <v>40</v>
      </c>
      <c r="N421" s="3">
        <v>43.13</v>
      </c>
      <c r="O421" s="4">
        <v>43.13</v>
      </c>
      <c r="P421" s="3" t="s">
        <v>42</v>
      </c>
      <c r="Q421" s="5">
        <v>1</v>
      </c>
      <c r="R421" s="6">
        <v>17.332560509</v>
      </c>
      <c r="S421" s="5">
        <v>0</v>
      </c>
      <c r="U421" s="5">
        <v>0</v>
      </c>
      <c r="W421" s="6">
        <v>0</v>
      </c>
      <c r="X421" s="3" t="s">
        <v>1603</v>
      </c>
      <c r="Z421" s="3" t="s">
        <v>175</v>
      </c>
      <c r="AB421" s="3" t="s">
        <v>2147</v>
      </c>
      <c r="AC421" s="3" t="s">
        <v>46</v>
      </c>
    </row>
    <row r="422" spans="2:29" ht="38.25" x14ac:dyDescent="0.2">
      <c r="B422" s="2">
        <v>415</v>
      </c>
      <c r="C422" s="3" t="s">
        <v>2444</v>
      </c>
      <c r="D422" s="4" t="s">
        <v>2445</v>
      </c>
      <c r="E422" s="3">
        <v>44522000</v>
      </c>
      <c r="F422" s="3">
        <v>686217</v>
      </c>
      <c r="G422" s="4" t="s">
        <v>676</v>
      </c>
      <c r="H422" s="4" t="s">
        <v>1542</v>
      </c>
      <c r="I422" s="4" t="s">
        <v>685</v>
      </c>
      <c r="J422" s="2" t="s">
        <v>686</v>
      </c>
      <c r="K422" s="5">
        <v>1024900784260</v>
      </c>
      <c r="L422" s="4" t="s">
        <v>40</v>
      </c>
      <c r="M422" s="4" t="s">
        <v>40</v>
      </c>
      <c r="N422" s="3" t="s">
        <v>117</v>
      </c>
      <c r="O422" s="4" t="s">
        <v>66</v>
      </c>
      <c r="P422" s="3" t="s">
        <v>42</v>
      </c>
      <c r="Q422" s="5">
        <v>12</v>
      </c>
      <c r="R422" s="6">
        <v>17.357119813499999</v>
      </c>
      <c r="S422" s="5">
        <v>0</v>
      </c>
      <c r="U422" s="5">
        <v>0</v>
      </c>
      <c r="W422" s="6">
        <v>0</v>
      </c>
      <c r="X422" s="3" t="s">
        <v>1326</v>
      </c>
      <c r="Y422" s="3" t="s">
        <v>1156</v>
      </c>
      <c r="AB422" s="3" t="s">
        <v>1853</v>
      </c>
      <c r="AC422" s="3" t="s">
        <v>46</v>
      </c>
    </row>
    <row r="423" spans="2:29" ht="25.5" x14ac:dyDescent="0.2">
      <c r="B423" s="2">
        <v>416</v>
      </c>
      <c r="C423" s="3" t="s">
        <v>2446</v>
      </c>
      <c r="D423" s="4" t="s">
        <v>2447</v>
      </c>
      <c r="E423" s="3">
        <v>44522000</v>
      </c>
      <c r="G423" s="4" t="s">
        <v>179</v>
      </c>
      <c r="H423" s="4" t="s">
        <v>2448</v>
      </c>
      <c r="I423" s="4" t="s">
        <v>2449</v>
      </c>
      <c r="J423" s="2" t="s">
        <v>2450</v>
      </c>
      <c r="K423" s="5">
        <v>1024900953747</v>
      </c>
      <c r="L423" s="4" t="s">
        <v>40</v>
      </c>
      <c r="M423" s="4" t="s">
        <v>107</v>
      </c>
      <c r="N423" s="3" t="s">
        <v>117</v>
      </c>
      <c r="O423" s="4" t="s">
        <v>66</v>
      </c>
      <c r="P423" s="3" t="s">
        <v>98</v>
      </c>
      <c r="Q423" s="5">
        <v>8</v>
      </c>
      <c r="R423" s="6">
        <v>17.369292999999999</v>
      </c>
      <c r="S423" s="5">
        <v>0</v>
      </c>
      <c r="U423" s="5">
        <v>0</v>
      </c>
      <c r="X423" s="3" t="s">
        <v>2451</v>
      </c>
      <c r="Y423" s="3" t="s">
        <v>756</v>
      </c>
      <c r="Z423" s="3" t="s">
        <v>398</v>
      </c>
      <c r="AB423" s="3" t="s">
        <v>2452</v>
      </c>
      <c r="AC423" s="3" t="s">
        <v>46</v>
      </c>
    </row>
    <row r="424" spans="2:29" ht="38.25" x14ac:dyDescent="0.2">
      <c r="B424" s="2">
        <v>417</v>
      </c>
      <c r="C424" s="3" t="s">
        <v>2453</v>
      </c>
      <c r="D424" s="4" t="s">
        <v>2454</v>
      </c>
      <c r="E424" s="3">
        <v>44616151</v>
      </c>
      <c r="G424" s="4" t="s">
        <v>2455</v>
      </c>
      <c r="H424" s="4" t="s">
        <v>2381</v>
      </c>
      <c r="I424" s="4" t="s">
        <v>2456</v>
      </c>
      <c r="J424" s="2" t="s">
        <v>2383</v>
      </c>
      <c r="K424" s="5">
        <v>1154911000100</v>
      </c>
      <c r="L424" s="4" t="s">
        <v>40</v>
      </c>
      <c r="M424" s="4" t="s">
        <v>107</v>
      </c>
      <c r="N424" s="3" t="s">
        <v>117</v>
      </c>
      <c r="O424" s="4" t="s">
        <v>139</v>
      </c>
      <c r="P424" s="3" t="s">
        <v>98</v>
      </c>
      <c r="Q424" s="5">
        <v>5</v>
      </c>
      <c r="R424" s="6">
        <v>17.37007423</v>
      </c>
      <c r="S424" s="5">
        <v>0</v>
      </c>
      <c r="U424" s="5">
        <v>0</v>
      </c>
      <c r="W424" s="6">
        <v>0</v>
      </c>
      <c r="X424" s="3" t="s">
        <v>451</v>
      </c>
      <c r="Z424" s="3" t="s">
        <v>452</v>
      </c>
      <c r="AB424" s="3" t="s">
        <v>2384</v>
      </c>
      <c r="AC424" s="3" t="s">
        <v>46</v>
      </c>
    </row>
    <row r="425" spans="2:29" ht="38.25" x14ac:dyDescent="0.2">
      <c r="B425" s="2">
        <v>418</v>
      </c>
      <c r="C425" s="3" t="s">
        <v>2457</v>
      </c>
      <c r="D425" s="4" t="s">
        <v>2458</v>
      </c>
      <c r="E425" s="3">
        <v>77633410</v>
      </c>
      <c r="F425" s="3">
        <v>689313</v>
      </c>
      <c r="G425" s="4" t="s">
        <v>2459</v>
      </c>
      <c r="H425" s="4" t="s">
        <v>2460</v>
      </c>
      <c r="I425" s="4" t="s">
        <v>2461</v>
      </c>
      <c r="J425" s="2" t="s">
        <v>2462</v>
      </c>
      <c r="K425" s="5">
        <v>1148709000285</v>
      </c>
      <c r="L425" s="4" t="s">
        <v>96</v>
      </c>
      <c r="M425" s="4" t="s">
        <v>96</v>
      </c>
      <c r="N425" s="3" t="s">
        <v>2463</v>
      </c>
      <c r="O425" s="4">
        <v>35.1</v>
      </c>
      <c r="P425" s="3" t="s">
        <v>98</v>
      </c>
      <c r="Q425" s="5">
        <v>11</v>
      </c>
      <c r="R425" s="6">
        <v>17.385442319999999</v>
      </c>
      <c r="S425" s="5">
        <v>0</v>
      </c>
      <c r="U425" s="5">
        <v>0</v>
      </c>
      <c r="W425" s="6">
        <v>6.5759999999999996</v>
      </c>
      <c r="X425" s="3" t="s">
        <v>317</v>
      </c>
      <c r="Y425" s="3" t="s">
        <v>2464</v>
      </c>
      <c r="AB425" s="3" t="s">
        <v>2465</v>
      </c>
      <c r="AC425" s="3" t="s">
        <v>46</v>
      </c>
    </row>
    <row r="426" spans="2:29" ht="51" x14ac:dyDescent="0.2">
      <c r="B426" s="2">
        <v>419</v>
      </c>
      <c r="C426" s="3" t="s">
        <v>2466</v>
      </c>
      <c r="D426" s="4" t="s">
        <v>2467</v>
      </c>
      <c r="E426" s="3">
        <v>44710000</v>
      </c>
      <c r="F426" s="3">
        <v>686160</v>
      </c>
      <c r="G426" s="4" t="s">
        <v>813</v>
      </c>
      <c r="H426" s="4" t="s">
        <v>2468</v>
      </c>
      <c r="I426" s="4" t="s">
        <v>2469</v>
      </c>
      <c r="J426" s="2" t="s">
        <v>1267</v>
      </c>
      <c r="K426" s="5">
        <v>1194910001186</v>
      </c>
      <c r="L426" s="4" t="s">
        <v>40</v>
      </c>
      <c r="M426" s="4" t="s">
        <v>40</v>
      </c>
      <c r="N426" s="3" t="s">
        <v>87</v>
      </c>
      <c r="O426" s="4" t="s">
        <v>66</v>
      </c>
      <c r="P426" s="3" t="s">
        <v>42</v>
      </c>
      <c r="Q426" s="5">
        <v>10</v>
      </c>
      <c r="R426" s="6">
        <v>17.411662050899999</v>
      </c>
      <c r="S426" s="5">
        <v>0</v>
      </c>
      <c r="U426" s="5">
        <v>0</v>
      </c>
      <c r="X426" s="3" t="s">
        <v>2470</v>
      </c>
      <c r="AB426" s="3" t="s">
        <v>2471</v>
      </c>
      <c r="AC426" s="3" t="s">
        <v>46</v>
      </c>
    </row>
    <row r="427" spans="2:29" ht="38.25" x14ac:dyDescent="0.2">
      <c r="B427" s="2">
        <v>420</v>
      </c>
      <c r="C427" s="3" t="s">
        <v>2472</v>
      </c>
      <c r="D427" s="4" t="s">
        <v>2473</v>
      </c>
      <c r="E427" s="3">
        <v>44522000</v>
      </c>
      <c r="F427" s="3">
        <v>686230</v>
      </c>
      <c r="G427" s="4" t="s">
        <v>979</v>
      </c>
      <c r="H427" s="4" t="s">
        <v>747</v>
      </c>
      <c r="I427" s="4" t="s">
        <v>748</v>
      </c>
      <c r="J427" s="2" t="s">
        <v>749</v>
      </c>
      <c r="K427" s="5">
        <v>1194910001802</v>
      </c>
      <c r="L427" s="4" t="s">
        <v>40</v>
      </c>
      <c r="M427" s="4" t="s">
        <v>40</v>
      </c>
      <c r="N427" s="3" t="s">
        <v>117</v>
      </c>
      <c r="O427" s="4" t="s">
        <v>66</v>
      </c>
      <c r="P427" s="3" t="s">
        <v>42</v>
      </c>
      <c r="Q427" s="5">
        <v>7</v>
      </c>
      <c r="R427" s="6">
        <v>17.474553</v>
      </c>
      <c r="S427" s="5">
        <v>0</v>
      </c>
      <c r="U427" s="5">
        <v>0</v>
      </c>
      <c r="X427" s="3" t="s">
        <v>1105</v>
      </c>
      <c r="Y427" s="3" t="s">
        <v>984</v>
      </c>
      <c r="AB427" s="3" t="s">
        <v>1874</v>
      </c>
      <c r="AC427" s="3" t="s">
        <v>46</v>
      </c>
    </row>
    <row r="428" spans="2:29" ht="51" x14ac:dyDescent="0.2">
      <c r="B428" s="2">
        <v>421</v>
      </c>
      <c r="C428" s="3" t="s">
        <v>2474</v>
      </c>
      <c r="D428" s="4" t="s">
        <v>2475</v>
      </c>
      <c r="E428" s="3">
        <v>44701000</v>
      </c>
      <c r="G428" s="4" t="s">
        <v>2476</v>
      </c>
      <c r="H428" s="4" t="s">
        <v>2477</v>
      </c>
      <c r="I428" s="4" t="s">
        <v>2478</v>
      </c>
      <c r="J428" s="2" t="s">
        <v>2479</v>
      </c>
      <c r="K428" s="5">
        <v>1024900956739</v>
      </c>
      <c r="L428" s="4" t="s">
        <v>107</v>
      </c>
      <c r="M428" s="4" t="s">
        <v>107</v>
      </c>
      <c r="N428" s="3">
        <v>45.2</v>
      </c>
      <c r="O428" s="4" t="s">
        <v>2480</v>
      </c>
      <c r="P428" s="3" t="s">
        <v>98</v>
      </c>
      <c r="Q428" s="5">
        <v>8</v>
      </c>
      <c r="R428" s="6">
        <v>17.475178090299998</v>
      </c>
      <c r="S428" s="5">
        <v>0</v>
      </c>
      <c r="U428" s="5">
        <v>0</v>
      </c>
      <c r="W428" s="6">
        <v>0</v>
      </c>
      <c r="X428" s="3" t="s">
        <v>2481</v>
      </c>
      <c r="AB428" s="3" t="s">
        <v>2482</v>
      </c>
      <c r="AC428" s="3" t="s">
        <v>46</v>
      </c>
    </row>
    <row r="429" spans="2:29" ht="89.25" x14ac:dyDescent="0.2">
      <c r="B429" s="2">
        <v>422</v>
      </c>
      <c r="C429" s="3" t="s">
        <v>2483</v>
      </c>
      <c r="D429" s="4" t="s">
        <v>2484</v>
      </c>
      <c r="E429" s="3">
        <v>44722000</v>
      </c>
      <c r="G429" s="4" t="s">
        <v>346</v>
      </c>
      <c r="H429" s="4" t="s">
        <v>634</v>
      </c>
      <c r="I429" s="4" t="s">
        <v>2485</v>
      </c>
      <c r="J429" s="2" t="s">
        <v>636</v>
      </c>
      <c r="K429" s="5">
        <v>1024901351408</v>
      </c>
      <c r="L429" s="4" t="s">
        <v>40</v>
      </c>
      <c r="M429" s="4" t="s">
        <v>40</v>
      </c>
      <c r="N429" s="3" t="s">
        <v>87</v>
      </c>
      <c r="O429" s="4" t="s">
        <v>66</v>
      </c>
      <c r="P429" s="3" t="s">
        <v>42</v>
      </c>
      <c r="Q429" s="5">
        <v>2</v>
      </c>
      <c r="R429" s="6">
        <v>17.627690999999999</v>
      </c>
      <c r="S429" s="5">
        <v>0</v>
      </c>
      <c r="U429" s="5">
        <v>0</v>
      </c>
      <c r="W429" s="6">
        <v>0</v>
      </c>
      <c r="X429" s="3" t="s">
        <v>638</v>
      </c>
      <c r="Y429" s="3" t="s">
        <v>639</v>
      </c>
      <c r="Z429" s="3" t="s">
        <v>248</v>
      </c>
      <c r="AB429" s="3" t="s">
        <v>640</v>
      </c>
      <c r="AC429" s="3" t="s">
        <v>46</v>
      </c>
    </row>
    <row r="430" spans="2:29" ht="51" x14ac:dyDescent="0.2">
      <c r="B430" s="2">
        <v>423</v>
      </c>
      <c r="C430" s="3" t="s">
        <v>2486</v>
      </c>
      <c r="D430" s="4" t="s">
        <v>2487</v>
      </c>
      <c r="E430" s="3">
        <v>44710000</v>
      </c>
      <c r="G430" s="4" t="s">
        <v>161</v>
      </c>
      <c r="H430" s="4" t="s">
        <v>162</v>
      </c>
      <c r="I430" s="4" t="s">
        <v>163</v>
      </c>
      <c r="J430" s="2" t="s">
        <v>164</v>
      </c>
      <c r="K430" s="5">
        <v>1034900006624</v>
      </c>
      <c r="L430" s="4" t="s">
        <v>40</v>
      </c>
      <c r="M430" s="4" t="s">
        <v>40</v>
      </c>
      <c r="N430" s="3" t="s">
        <v>87</v>
      </c>
      <c r="O430" s="4" t="s">
        <v>66</v>
      </c>
      <c r="P430" s="3" t="s">
        <v>42</v>
      </c>
      <c r="Q430" s="5">
        <v>6</v>
      </c>
      <c r="R430" s="6">
        <v>17.667591999999999</v>
      </c>
      <c r="S430" s="5">
        <v>0</v>
      </c>
      <c r="U430" s="5">
        <v>0</v>
      </c>
      <c r="X430" s="3" t="s">
        <v>165</v>
      </c>
      <c r="AB430" s="3" t="s">
        <v>166</v>
      </c>
      <c r="AC430" s="3" t="s">
        <v>46</v>
      </c>
    </row>
    <row r="431" spans="2:29" ht="51" x14ac:dyDescent="0.2">
      <c r="B431" s="2">
        <v>424</v>
      </c>
      <c r="C431" s="3" t="s">
        <v>2488</v>
      </c>
      <c r="D431" s="4" t="s">
        <v>2489</v>
      </c>
      <c r="E431" s="3">
        <v>44722000</v>
      </c>
      <c r="F431" s="3">
        <v>686230</v>
      </c>
      <c r="G431" s="4" t="s">
        <v>346</v>
      </c>
      <c r="H431" s="4" t="s">
        <v>2490</v>
      </c>
      <c r="I431" s="4" t="s">
        <v>2491</v>
      </c>
      <c r="J431" s="2" t="s">
        <v>2492</v>
      </c>
      <c r="K431" s="5">
        <v>1024901349978</v>
      </c>
      <c r="L431" s="4" t="s">
        <v>40</v>
      </c>
      <c r="M431" s="4" t="s">
        <v>107</v>
      </c>
      <c r="N431" s="3" t="s">
        <v>87</v>
      </c>
      <c r="O431" s="4" t="s">
        <v>66</v>
      </c>
      <c r="P431" s="3" t="s">
        <v>98</v>
      </c>
      <c r="Q431" s="5">
        <v>6</v>
      </c>
      <c r="R431" s="6">
        <v>17.681826064399999</v>
      </c>
      <c r="S431" s="5">
        <v>0</v>
      </c>
      <c r="U431" s="5">
        <v>0</v>
      </c>
      <c r="X431" s="3" t="s">
        <v>451</v>
      </c>
      <c r="Y431" s="3" t="s">
        <v>2493</v>
      </c>
      <c r="Z431" s="3" t="s">
        <v>644</v>
      </c>
      <c r="AB431" s="3" t="s">
        <v>2494</v>
      </c>
      <c r="AC431" s="3" t="s">
        <v>46</v>
      </c>
    </row>
    <row r="432" spans="2:29" ht="76.5" x14ac:dyDescent="0.2">
      <c r="B432" s="2">
        <v>425</v>
      </c>
      <c r="C432" s="3" t="s">
        <v>2495</v>
      </c>
      <c r="D432" s="4" t="s">
        <v>2496</v>
      </c>
      <c r="E432" s="3">
        <v>44513000</v>
      </c>
      <c r="G432" s="4" t="s">
        <v>83</v>
      </c>
      <c r="H432" s="4" t="s">
        <v>84</v>
      </c>
      <c r="I432" s="4" t="s">
        <v>85</v>
      </c>
      <c r="J432" s="2" t="s">
        <v>86</v>
      </c>
      <c r="K432" s="5">
        <v>1024900950480</v>
      </c>
      <c r="L432" s="4" t="s">
        <v>40</v>
      </c>
      <c r="M432" s="4" t="s">
        <v>40</v>
      </c>
      <c r="N432" s="3" t="s">
        <v>87</v>
      </c>
      <c r="O432" s="4" t="s">
        <v>66</v>
      </c>
      <c r="P432" s="3" t="s">
        <v>42</v>
      </c>
      <c r="Q432" s="5">
        <v>9</v>
      </c>
      <c r="R432" s="6">
        <v>17.719991390000001</v>
      </c>
      <c r="S432" s="5">
        <v>0</v>
      </c>
      <c r="U432" s="5">
        <v>0</v>
      </c>
      <c r="X432" s="3" t="s">
        <v>1578</v>
      </c>
      <c r="AB432" s="3" t="s">
        <v>647</v>
      </c>
      <c r="AC432" s="3" t="s">
        <v>46</v>
      </c>
    </row>
    <row r="433" spans="2:29" ht="38.25" x14ac:dyDescent="0.2">
      <c r="B433" s="2">
        <v>426</v>
      </c>
      <c r="C433" s="3" t="s">
        <v>2497</v>
      </c>
      <c r="D433" s="4" t="s">
        <v>2498</v>
      </c>
      <c r="E433" s="3">
        <v>44513000</v>
      </c>
      <c r="G433" s="4" t="s">
        <v>83</v>
      </c>
      <c r="H433" s="4" t="s">
        <v>747</v>
      </c>
      <c r="I433" s="4" t="s">
        <v>748</v>
      </c>
      <c r="J433" s="2" t="s">
        <v>749</v>
      </c>
      <c r="K433" s="5">
        <v>1194910001802</v>
      </c>
      <c r="L433" s="4" t="s">
        <v>40</v>
      </c>
      <c r="M433" s="4" t="s">
        <v>40</v>
      </c>
      <c r="N433" s="3" t="s">
        <v>117</v>
      </c>
      <c r="O433" s="4" t="s">
        <v>66</v>
      </c>
      <c r="P433" s="3" t="s">
        <v>42</v>
      </c>
      <c r="Q433" s="5">
        <v>7</v>
      </c>
      <c r="R433" s="6">
        <v>17.829280000000001</v>
      </c>
      <c r="S433" s="5">
        <v>0</v>
      </c>
      <c r="U433" s="5">
        <v>0</v>
      </c>
      <c r="X433" s="3" t="s">
        <v>1476</v>
      </c>
      <c r="Y433" s="3" t="s">
        <v>67</v>
      </c>
      <c r="Z433" s="3" t="s">
        <v>473</v>
      </c>
      <c r="AB433" s="3" t="s">
        <v>1898</v>
      </c>
      <c r="AC433" s="3" t="s">
        <v>46</v>
      </c>
    </row>
    <row r="434" spans="2:29" ht="25.5" x14ac:dyDescent="0.2">
      <c r="B434" s="2">
        <v>427</v>
      </c>
      <c r="C434" s="3" t="s">
        <v>2499</v>
      </c>
      <c r="D434" s="4" t="s">
        <v>2500</v>
      </c>
      <c r="E434" s="3">
        <v>44522000</v>
      </c>
      <c r="G434" s="4" t="s">
        <v>179</v>
      </c>
      <c r="H434" s="4" t="s">
        <v>180</v>
      </c>
      <c r="I434" s="4" t="s">
        <v>181</v>
      </c>
      <c r="J434" s="2" t="s">
        <v>182</v>
      </c>
      <c r="K434" s="5">
        <v>1164910051459</v>
      </c>
      <c r="L434" s="4" t="s">
        <v>40</v>
      </c>
      <c r="M434" s="4" t="s">
        <v>40</v>
      </c>
      <c r="N434" s="3" t="s">
        <v>574</v>
      </c>
      <c r="O434" s="4" t="s">
        <v>66</v>
      </c>
      <c r="P434" s="3" t="s">
        <v>42</v>
      </c>
      <c r="Q434" s="5">
        <v>6</v>
      </c>
      <c r="R434" s="6">
        <v>17.835262</v>
      </c>
      <c r="S434" s="5">
        <v>0</v>
      </c>
      <c r="U434" s="5">
        <v>0</v>
      </c>
      <c r="X434" s="3" t="s">
        <v>184</v>
      </c>
      <c r="AB434" s="3" t="s">
        <v>1406</v>
      </c>
      <c r="AC434" s="3" t="s">
        <v>46</v>
      </c>
    </row>
    <row r="435" spans="2:29" ht="38.25" x14ac:dyDescent="0.2">
      <c r="B435" s="2">
        <v>428</v>
      </c>
      <c r="C435" s="3" t="s">
        <v>2501</v>
      </c>
      <c r="D435" s="4" t="s">
        <v>2502</v>
      </c>
      <c r="E435" s="3">
        <v>44701000</v>
      </c>
      <c r="G435" s="4" t="s">
        <v>2503</v>
      </c>
      <c r="H435" s="4" t="s">
        <v>2504</v>
      </c>
      <c r="I435" s="4" t="s">
        <v>2505</v>
      </c>
      <c r="J435" s="2" t="s">
        <v>2506</v>
      </c>
      <c r="K435" s="5">
        <v>1034900006393</v>
      </c>
      <c r="L435" s="4" t="s">
        <v>107</v>
      </c>
      <c r="M435" s="4" t="s">
        <v>107</v>
      </c>
      <c r="N435" s="3">
        <v>46.69</v>
      </c>
      <c r="O435" s="4" t="s">
        <v>2507</v>
      </c>
      <c r="P435" s="3" t="s">
        <v>98</v>
      </c>
      <c r="Q435" s="5">
        <v>2</v>
      </c>
      <c r="R435" s="6">
        <v>17.859386171000001</v>
      </c>
      <c r="S435" s="5">
        <v>0</v>
      </c>
      <c r="U435" s="5">
        <v>0</v>
      </c>
      <c r="W435" s="6">
        <v>0</v>
      </c>
      <c r="X435" s="3" t="s">
        <v>2508</v>
      </c>
      <c r="AB435" s="3" t="s">
        <v>2509</v>
      </c>
      <c r="AC435" s="3" t="s">
        <v>46</v>
      </c>
    </row>
    <row r="436" spans="2:29" ht="38.25" x14ac:dyDescent="0.2">
      <c r="B436" s="2">
        <v>429</v>
      </c>
      <c r="C436" s="3" t="s">
        <v>2510</v>
      </c>
      <c r="D436" s="4" t="s">
        <v>2511</v>
      </c>
      <c r="E436" s="3">
        <v>44513000</v>
      </c>
      <c r="G436" s="4" t="s">
        <v>2512</v>
      </c>
      <c r="H436" s="4" t="s">
        <v>2254</v>
      </c>
      <c r="I436" s="4" t="s">
        <v>1397</v>
      </c>
      <c r="J436" s="2" t="s">
        <v>2255</v>
      </c>
      <c r="K436" s="5">
        <v>1072721000604</v>
      </c>
      <c r="L436" s="4" t="s">
        <v>40</v>
      </c>
      <c r="M436" s="4" t="s">
        <v>107</v>
      </c>
      <c r="N436" s="3" t="s">
        <v>87</v>
      </c>
      <c r="O436" s="4" t="s">
        <v>66</v>
      </c>
      <c r="P436" s="3" t="s">
        <v>98</v>
      </c>
      <c r="Q436" s="5">
        <v>9</v>
      </c>
      <c r="R436" s="6">
        <v>17.871011800000002</v>
      </c>
      <c r="S436" s="5">
        <v>0</v>
      </c>
      <c r="U436" s="5">
        <v>0</v>
      </c>
      <c r="W436" s="6">
        <v>0</v>
      </c>
      <c r="X436" s="3" t="s">
        <v>2513</v>
      </c>
      <c r="Y436" s="3" t="s">
        <v>1042</v>
      </c>
      <c r="AB436" s="3" t="s">
        <v>2514</v>
      </c>
      <c r="AC436" s="3" t="s">
        <v>46</v>
      </c>
    </row>
    <row r="437" spans="2:29" ht="38.25" x14ac:dyDescent="0.2">
      <c r="B437" s="2">
        <v>430</v>
      </c>
      <c r="C437" s="3" t="s">
        <v>2515</v>
      </c>
      <c r="D437" s="4" t="s">
        <v>2516</v>
      </c>
      <c r="E437" s="3">
        <v>44513000</v>
      </c>
      <c r="F437" s="3">
        <v>686314</v>
      </c>
      <c r="G437" s="4" t="s">
        <v>135</v>
      </c>
      <c r="H437" s="4" t="s">
        <v>2517</v>
      </c>
      <c r="I437" s="4" t="s">
        <v>2518</v>
      </c>
      <c r="J437" s="2" t="s">
        <v>1548</v>
      </c>
      <c r="K437" s="5">
        <v>1114912000334</v>
      </c>
      <c r="L437" s="4" t="s">
        <v>40</v>
      </c>
      <c r="M437" s="4" t="s">
        <v>40</v>
      </c>
      <c r="N437" s="3" t="s">
        <v>574</v>
      </c>
      <c r="O437" s="4" t="s">
        <v>66</v>
      </c>
      <c r="P437" s="3" t="s">
        <v>42</v>
      </c>
      <c r="Q437" s="5">
        <v>11</v>
      </c>
      <c r="R437" s="6">
        <v>17.947757472500001</v>
      </c>
      <c r="S437" s="5">
        <v>0</v>
      </c>
      <c r="U437" s="5">
        <v>0</v>
      </c>
      <c r="W437" s="6">
        <v>0</v>
      </c>
      <c r="X437" s="3" t="s">
        <v>2519</v>
      </c>
      <c r="AB437" s="3" t="s">
        <v>2520</v>
      </c>
      <c r="AC437" s="3" t="s">
        <v>46</v>
      </c>
    </row>
    <row r="438" spans="2:29" ht="38.25" x14ac:dyDescent="0.2">
      <c r="B438" s="2">
        <v>431</v>
      </c>
      <c r="C438" s="3" t="s">
        <v>2521</v>
      </c>
      <c r="D438" s="4" t="s">
        <v>2522</v>
      </c>
      <c r="E438" s="3">
        <v>44522000</v>
      </c>
      <c r="G438" s="4" t="s">
        <v>179</v>
      </c>
      <c r="H438" s="4" t="s">
        <v>620</v>
      </c>
      <c r="I438" s="4" t="s">
        <v>621</v>
      </c>
      <c r="J438" s="2" t="s">
        <v>622</v>
      </c>
      <c r="K438" s="5">
        <v>1164910050766</v>
      </c>
      <c r="L438" s="4" t="s">
        <v>40</v>
      </c>
      <c r="M438" s="4" t="s">
        <v>40</v>
      </c>
      <c r="N438" s="3" t="s">
        <v>117</v>
      </c>
      <c r="O438" s="4" t="s">
        <v>66</v>
      </c>
      <c r="P438" s="3" t="s">
        <v>42</v>
      </c>
      <c r="Q438" s="5">
        <v>5</v>
      </c>
      <c r="R438" s="6">
        <v>17.976012999999998</v>
      </c>
      <c r="S438" s="5">
        <v>0</v>
      </c>
      <c r="U438" s="5">
        <v>0</v>
      </c>
      <c r="X438" s="3" t="s">
        <v>2523</v>
      </c>
      <c r="AB438" s="3" t="s">
        <v>262</v>
      </c>
      <c r="AC438" s="3" t="s">
        <v>46</v>
      </c>
    </row>
    <row r="439" spans="2:29" ht="63.75" x14ac:dyDescent="0.2">
      <c r="B439" s="2">
        <v>432</v>
      </c>
      <c r="C439" s="3" t="s">
        <v>2524</v>
      </c>
      <c r="D439" s="4" t="s">
        <v>2525</v>
      </c>
      <c r="E439" s="3">
        <v>44616000</v>
      </c>
      <c r="G439" s="4" t="s">
        <v>2004</v>
      </c>
      <c r="H439" s="4" t="s">
        <v>2005</v>
      </c>
      <c r="I439" s="4" t="s">
        <v>2006</v>
      </c>
      <c r="J439" s="2" t="s">
        <v>2007</v>
      </c>
      <c r="K439" s="5">
        <v>1164910052625</v>
      </c>
      <c r="L439" s="4" t="s">
        <v>40</v>
      </c>
      <c r="M439" s="4" t="s">
        <v>40</v>
      </c>
      <c r="N439" s="3" t="s">
        <v>117</v>
      </c>
      <c r="O439" s="4" t="s">
        <v>2008</v>
      </c>
      <c r="P439" s="3" t="s">
        <v>42</v>
      </c>
      <c r="Q439" s="5">
        <v>9</v>
      </c>
      <c r="R439" s="6">
        <v>17.994043610999999</v>
      </c>
      <c r="S439" s="5">
        <v>0</v>
      </c>
      <c r="U439" s="5">
        <v>0</v>
      </c>
      <c r="W439" s="6">
        <v>0</v>
      </c>
      <c r="X439" s="3" t="s">
        <v>2009</v>
      </c>
      <c r="Z439" s="3" t="s">
        <v>332</v>
      </c>
      <c r="AB439" s="3" t="s">
        <v>2010</v>
      </c>
      <c r="AC439" s="3" t="s">
        <v>46</v>
      </c>
    </row>
    <row r="440" spans="2:29" ht="51" x14ac:dyDescent="0.2">
      <c r="B440" s="2">
        <v>433</v>
      </c>
      <c r="C440" s="3" t="s">
        <v>2526</v>
      </c>
      <c r="D440" s="4" t="s">
        <v>2527</v>
      </c>
      <c r="E440" s="3">
        <v>77705000</v>
      </c>
      <c r="F440" s="3">
        <v>689000</v>
      </c>
      <c r="G440" s="4" t="s">
        <v>2528</v>
      </c>
      <c r="H440" s="4" t="s">
        <v>198</v>
      </c>
      <c r="I440" s="4" t="s">
        <v>199</v>
      </c>
      <c r="J440" s="2" t="s">
        <v>200</v>
      </c>
      <c r="K440" s="5">
        <v>1198709000654</v>
      </c>
      <c r="L440" s="4" t="s">
        <v>40</v>
      </c>
      <c r="M440" s="4" t="s">
        <v>40</v>
      </c>
      <c r="N440" s="3" t="s">
        <v>2529</v>
      </c>
      <c r="O440" s="4" t="s">
        <v>202</v>
      </c>
      <c r="P440" s="3" t="s">
        <v>42</v>
      </c>
      <c r="Q440" s="5">
        <v>8</v>
      </c>
      <c r="R440" s="6">
        <v>18.027731500000002</v>
      </c>
      <c r="S440" s="5">
        <v>1</v>
      </c>
      <c r="T440" s="6">
        <v>1.6944804</v>
      </c>
      <c r="U440" s="5">
        <v>0</v>
      </c>
      <c r="W440" s="6">
        <v>1579.0709999999999</v>
      </c>
      <c r="X440" s="3" t="s">
        <v>203</v>
      </c>
      <c r="Y440" s="3" t="s">
        <v>2530</v>
      </c>
      <c r="Z440" s="3" t="s">
        <v>2531</v>
      </c>
      <c r="AB440" s="3" t="s">
        <v>206</v>
      </c>
      <c r="AC440" s="3" t="s">
        <v>46</v>
      </c>
    </row>
    <row r="441" spans="2:29" ht="89.25" x14ac:dyDescent="0.2">
      <c r="B441" s="2">
        <v>434</v>
      </c>
      <c r="C441" s="3" t="s">
        <v>2532</v>
      </c>
      <c r="D441" s="4" t="s">
        <v>2533</v>
      </c>
      <c r="E441" s="3">
        <v>44616151</v>
      </c>
      <c r="G441" s="4" t="s">
        <v>791</v>
      </c>
      <c r="H441" s="4" t="s">
        <v>2534</v>
      </c>
      <c r="I441" s="4" t="s">
        <v>2535</v>
      </c>
      <c r="J441" s="2" t="s">
        <v>2536</v>
      </c>
      <c r="K441" s="5">
        <v>1024900784908</v>
      </c>
      <c r="L441" s="4" t="s">
        <v>40</v>
      </c>
      <c r="M441" s="4" t="s">
        <v>40</v>
      </c>
      <c r="N441" s="3" t="s">
        <v>117</v>
      </c>
      <c r="O441" s="4" t="s">
        <v>66</v>
      </c>
      <c r="P441" s="3" t="s">
        <v>42</v>
      </c>
      <c r="Q441" s="5">
        <v>6</v>
      </c>
      <c r="R441" s="6">
        <v>18.099695064399999</v>
      </c>
      <c r="S441" s="5">
        <v>0</v>
      </c>
      <c r="U441" s="5">
        <v>0</v>
      </c>
      <c r="W441" s="6">
        <v>0</v>
      </c>
      <c r="X441" s="3" t="s">
        <v>2537</v>
      </c>
      <c r="Z441" s="3" t="s">
        <v>175</v>
      </c>
      <c r="AB441" s="3" t="s">
        <v>2538</v>
      </c>
      <c r="AC441" s="3" t="s">
        <v>46</v>
      </c>
    </row>
    <row r="442" spans="2:29" ht="76.5" x14ac:dyDescent="0.2">
      <c r="B442" s="2">
        <v>435</v>
      </c>
      <c r="C442" s="3" t="s">
        <v>2539</v>
      </c>
      <c r="D442" s="4" t="s">
        <v>2540</v>
      </c>
      <c r="E442" s="3">
        <v>44716000</v>
      </c>
      <c r="G442" s="4" t="s">
        <v>791</v>
      </c>
      <c r="H442" s="4" t="s">
        <v>2541</v>
      </c>
      <c r="I442" s="4" t="s">
        <v>2542</v>
      </c>
      <c r="J442" s="2" t="s">
        <v>1381</v>
      </c>
      <c r="K442" s="5">
        <v>1074911000185</v>
      </c>
      <c r="L442" s="4" t="s">
        <v>40</v>
      </c>
      <c r="M442" s="4" t="s">
        <v>40</v>
      </c>
      <c r="N442" s="3" t="s">
        <v>117</v>
      </c>
      <c r="O442" s="4" t="s">
        <v>66</v>
      </c>
      <c r="P442" s="3" t="s">
        <v>42</v>
      </c>
      <c r="Q442" s="5">
        <v>11</v>
      </c>
      <c r="R442" s="6">
        <v>18.106855566</v>
      </c>
      <c r="S442" s="5">
        <v>0</v>
      </c>
      <c r="U442" s="5">
        <v>0</v>
      </c>
      <c r="W442" s="6">
        <v>0</v>
      </c>
      <c r="X442" s="3" t="s">
        <v>2543</v>
      </c>
      <c r="Z442" s="3" t="s">
        <v>79</v>
      </c>
      <c r="AB442" s="3" t="s">
        <v>474</v>
      </c>
      <c r="AC442" s="3" t="s">
        <v>46</v>
      </c>
    </row>
    <row r="443" spans="2:29" ht="114.75" x14ac:dyDescent="0.2">
      <c r="B443" s="2">
        <v>436</v>
      </c>
      <c r="C443" s="3" t="s">
        <v>2544</v>
      </c>
      <c r="D443" s="4" t="s">
        <v>2545</v>
      </c>
      <c r="E443" s="3">
        <v>44616000</v>
      </c>
      <c r="G443" s="4" t="s">
        <v>791</v>
      </c>
      <c r="H443" s="4" t="s">
        <v>2546</v>
      </c>
      <c r="I443" s="4" t="s">
        <v>2547</v>
      </c>
      <c r="J443" s="2" t="s">
        <v>2425</v>
      </c>
      <c r="K443" s="5">
        <v>1154910001619</v>
      </c>
      <c r="L443" s="4" t="s">
        <v>40</v>
      </c>
      <c r="M443" s="4" t="s">
        <v>40</v>
      </c>
      <c r="N443" s="3" t="s">
        <v>117</v>
      </c>
      <c r="O443" s="4" t="s">
        <v>66</v>
      </c>
      <c r="P443" s="3" t="s">
        <v>42</v>
      </c>
      <c r="Q443" s="5">
        <v>10</v>
      </c>
      <c r="R443" s="6">
        <v>18.156610602000001</v>
      </c>
      <c r="S443" s="5">
        <v>0</v>
      </c>
      <c r="U443" s="5">
        <v>0</v>
      </c>
      <c r="W443" s="6">
        <v>0</v>
      </c>
      <c r="X443" s="3" t="s">
        <v>2426</v>
      </c>
      <c r="Z443" s="3" t="s">
        <v>1209</v>
      </c>
      <c r="AB443" s="3" t="s">
        <v>2428</v>
      </c>
      <c r="AC443" s="3" t="s">
        <v>46</v>
      </c>
    </row>
    <row r="444" spans="2:29" ht="51" x14ac:dyDescent="0.2">
      <c r="B444" s="2">
        <v>437</v>
      </c>
      <c r="C444" s="3" t="s">
        <v>2548</v>
      </c>
      <c r="D444" s="4" t="s">
        <v>2549</v>
      </c>
      <c r="E444" s="3">
        <v>44513000</v>
      </c>
      <c r="G444" s="4" t="s">
        <v>135</v>
      </c>
      <c r="H444" s="4" t="s">
        <v>2517</v>
      </c>
      <c r="I444" s="4" t="s">
        <v>2518</v>
      </c>
      <c r="J444" s="2" t="s">
        <v>1548</v>
      </c>
      <c r="K444" s="5">
        <v>1114912000334</v>
      </c>
      <c r="L444" s="4" t="s">
        <v>40</v>
      </c>
      <c r="M444" s="4" t="s">
        <v>40</v>
      </c>
      <c r="N444" s="3" t="s">
        <v>574</v>
      </c>
      <c r="O444" s="4" t="s">
        <v>66</v>
      </c>
      <c r="P444" s="3" t="s">
        <v>42</v>
      </c>
      <c r="Q444" s="5">
        <v>18</v>
      </c>
      <c r="R444" s="6">
        <v>18.157613579</v>
      </c>
      <c r="S444" s="5">
        <v>0</v>
      </c>
      <c r="U444" s="5">
        <v>0</v>
      </c>
      <c r="X444" s="3" t="s">
        <v>1029</v>
      </c>
      <c r="AB444" s="3" t="s">
        <v>2550</v>
      </c>
      <c r="AC444" s="3" t="s">
        <v>46</v>
      </c>
    </row>
    <row r="445" spans="2:29" ht="38.25" x14ac:dyDescent="0.2">
      <c r="B445" s="2">
        <v>438</v>
      </c>
      <c r="C445" s="3" t="s">
        <v>2551</v>
      </c>
      <c r="D445" s="4" t="s">
        <v>2552</v>
      </c>
      <c r="E445" s="3">
        <v>44516000</v>
      </c>
      <c r="G445" s="4" t="s">
        <v>820</v>
      </c>
      <c r="H445" s="4" t="s">
        <v>552</v>
      </c>
      <c r="I445" s="4" t="s">
        <v>478</v>
      </c>
      <c r="J445" s="2" t="s">
        <v>553</v>
      </c>
      <c r="K445" s="5">
        <v>1074910002980</v>
      </c>
      <c r="L445" s="4" t="s">
        <v>40</v>
      </c>
      <c r="M445" s="4" t="s">
        <v>40</v>
      </c>
      <c r="N445" s="3" t="s">
        <v>2553</v>
      </c>
      <c r="O445" s="4" t="s">
        <v>66</v>
      </c>
      <c r="P445" s="3" t="s">
        <v>42</v>
      </c>
      <c r="Q445" s="5">
        <v>4</v>
      </c>
      <c r="R445" s="6">
        <v>18.191313999999998</v>
      </c>
      <c r="S445" s="5">
        <v>0</v>
      </c>
      <c r="U445" s="5">
        <v>0</v>
      </c>
      <c r="X445" s="3" t="s">
        <v>2324</v>
      </c>
      <c r="AB445" s="3" t="s">
        <v>2554</v>
      </c>
      <c r="AC445" s="3" t="s">
        <v>46</v>
      </c>
    </row>
    <row r="446" spans="2:29" ht="25.5" x14ac:dyDescent="0.2">
      <c r="B446" s="2">
        <v>439</v>
      </c>
      <c r="C446" s="3" t="s">
        <v>2555</v>
      </c>
      <c r="D446" s="4" t="s">
        <v>2556</v>
      </c>
      <c r="E446" s="3">
        <v>77710000</v>
      </c>
      <c r="G446" s="4" t="s">
        <v>2416</v>
      </c>
      <c r="H446" s="4" t="s">
        <v>1034</v>
      </c>
      <c r="I446" s="4" t="s">
        <v>426</v>
      </c>
      <c r="J446" s="2" t="s">
        <v>427</v>
      </c>
      <c r="K446" s="5">
        <v>1028700586694</v>
      </c>
      <c r="L446" s="4" t="s">
        <v>40</v>
      </c>
      <c r="M446" s="4" t="s">
        <v>40</v>
      </c>
      <c r="N446" s="3" t="s">
        <v>1035</v>
      </c>
      <c r="O446" s="4">
        <v>35.11</v>
      </c>
      <c r="P446" s="3" t="s">
        <v>42</v>
      </c>
      <c r="Q446" s="5">
        <v>8</v>
      </c>
      <c r="R446" s="6">
        <v>18.20035416</v>
      </c>
      <c r="S446" s="5">
        <v>0</v>
      </c>
      <c r="U446" s="5">
        <v>0</v>
      </c>
      <c r="W446" s="6">
        <v>0</v>
      </c>
      <c r="X446" s="3" t="s">
        <v>1036</v>
      </c>
      <c r="Y446" s="3" t="s">
        <v>1832</v>
      </c>
      <c r="AB446" s="3" t="s">
        <v>1038</v>
      </c>
      <c r="AC446" s="3" t="s">
        <v>46</v>
      </c>
    </row>
    <row r="447" spans="2:29" ht="38.25" x14ac:dyDescent="0.2">
      <c r="B447" s="2">
        <v>440</v>
      </c>
      <c r="C447" s="3" t="s">
        <v>2557</v>
      </c>
      <c r="D447" s="4" t="s">
        <v>2558</v>
      </c>
      <c r="E447" s="3">
        <v>44701000</v>
      </c>
      <c r="F447" s="3">
        <v>685000</v>
      </c>
      <c r="G447" s="4" t="s">
        <v>2559</v>
      </c>
      <c r="H447" s="4" t="s">
        <v>493</v>
      </c>
      <c r="I447" s="4" t="s">
        <v>494</v>
      </c>
      <c r="J447" s="2" t="s">
        <v>495</v>
      </c>
      <c r="K447" s="5">
        <v>1144910002401</v>
      </c>
      <c r="L447" s="4" t="s">
        <v>107</v>
      </c>
      <c r="M447" s="4" t="s">
        <v>107</v>
      </c>
      <c r="N447" s="3" t="s">
        <v>2560</v>
      </c>
      <c r="O447" s="4" t="s">
        <v>2561</v>
      </c>
      <c r="P447" s="3" t="s">
        <v>98</v>
      </c>
      <c r="Q447" s="5">
        <v>18</v>
      </c>
      <c r="R447" s="6">
        <v>18.297149035</v>
      </c>
      <c r="S447" s="5">
        <v>0</v>
      </c>
      <c r="U447" s="5">
        <v>0</v>
      </c>
      <c r="X447" s="3" t="s">
        <v>2562</v>
      </c>
      <c r="Y447" s="3" t="s">
        <v>2563</v>
      </c>
      <c r="AB447" s="3" t="s">
        <v>1038</v>
      </c>
      <c r="AC447" s="3" t="s">
        <v>46</v>
      </c>
    </row>
    <row r="448" spans="2:29" ht="51" x14ac:dyDescent="0.2">
      <c r="B448" s="2">
        <v>441</v>
      </c>
      <c r="C448" s="3" t="s">
        <v>2564</v>
      </c>
      <c r="D448" s="4" t="s">
        <v>2565</v>
      </c>
      <c r="E448" s="3">
        <v>77609000</v>
      </c>
      <c r="G448" s="4" t="s">
        <v>663</v>
      </c>
      <c r="H448" s="4" t="s">
        <v>664</v>
      </c>
      <c r="I448" s="4" t="s">
        <v>665</v>
      </c>
      <c r="J448" s="2" t="s">
        <v>471</v>
      </c>
      <c r="K448" s="5">
        <v>1162468104259</v>
      </c>
      <c r="L448" s="4" t="s">
        <v>40</v>
      </c>
      <c r="M448" s="4" t="s">
        <v>40</v>
      </c>
      <c r="N448" s="3" t="s">
        <v>87</v>
      </c>
      <c r="O448" s="4" t="s">
        <v>66</v>
      </c>
      <c r="P448" s="3" t="s">
        <v>42</v>
      </c>
      <c r="Q448" s="5">
        <v>6</v>
      </c>
      <c r="R448" s="6">
        <v>18.322694567599999</v>
      </c>
      <c r="S448" s="5">
        <v>0</v>
      </c>
      <c r="U448" s="5">
        <v>0</v>
      </c>
      <c r="X448" s="3" t="s">
        <v>666</v>
      </c>
      <c r="Y448" s="3" t="s">
        <v>667</v>
      </c>
      <c r="AB448" s="3" t="s">
        <v>668</v>
      </c>
      <c r="AC448" s="3" t="s">
        <v>46</v>
      </c>
    </row>
    <row r="449" spans="2:29" ht="51" x14ac:dyDescent="0.2">
      <c r="B449" s="2">
        <v>442</v>
      </c>
      <c r="C449" s="3" t="s">
        <v>2566</v>
      </c>
      <c r="D449" s="4" t="s">
        <v>2567</v>
      </c>
      <c r="E449" s="3">
        <v>44716000</v>
      </c>
      <c r="F449" s="3">
        <v>685050</v>
      </c>
      <c r="G449" s="4" t="s">
        <v>322</v>
      </c>
      <c r="H449" s="4" t="s">
        <v>2568</v>
      </c>
      <c r="I449" s="4" t="s">
        <v>2569</v>
      </c>
      <c r="J449" s="2" t="s">
        <v>2570</v>
      </c>
      <c r="K449" s="5">
        <v>1164910052890</v>
      </c>
      <c r="L449" s="4" t="s">
        <v>40</v>
      </c>
      <c r="M449" s="4" t="s">
        <v>40</v>
      </c>
      <c r="N449" s="3" t="s">
        <v>87</v>
      </c>
      <c r="O449" s="4" t="s">
        <v>66</v>
      </c>
      <c r="P449" s="3" t="s">
        <v>42</v>
      </c>
      <c r="Q449" s="5">
        <v>4</v>
      </c>
      <c r="R449" s="6">
        <v>18.340147129000002</v>
      </c>
      <c r="S449" s="5">
        <v>0</v>
      </c>
      <c r="U449" s="5">
        <v>0</v>
      </c>
      <c r="X449" s="3" t="s">
        <v>2571</v>
      </c>
      <c r="Y449" s="3" t="s">
        <v>956</v>
      </c>
      <c r="AB449" s="3" t="s">
        <v>830</v>
      </c>
      <c r="AC449" s="3" t="s">
        <v>46</v>
      </c>
    </row>
    <row r="450" spans="2:29" ht="25.5" x14ac:dyDescent="0.2">
      <c r="B450" s="2">
        <v>443</v>
      </c>
      <c r="C450" s="3" t="s">
        <v>2572</v>
      </c>
      <c r="D450" s="4" t="s">
        <v>2573</v>
      </c>
      <c r="E450" s="3">
        <v>44716000</v>
      </c>
      <c r="G450" s="4" t="s">
        <v>322</v>
      </c>
      <c r="H450" s="4" t="s">
        <v>2568</v>
      </c>
      <c r="I450" s="4" t="s">
        <v>2574</v>
      </c>
      <c r="J450" s="2" t="s">
        <v>2570</v>
      </c>
      <c r="K450" s="5">
        <v>1164910052890</v>
      </c>
      <c r="L450" s="4" t="s">
        <v>40</v>
      </c>
      <c r="M450" s="4" t="s">
        <v>40</v>
      </c>
      <c r="N450" s="3" t="s">
        <v>117</v>
      </c>
      <c r="O450" s="4" t="s">
        <v>66</v>
      </c>
      <c r="P450" s="3" t="s">
        <v>42</v>
      </c>
      <c r="Q450" s="5">
        <v>5</v>
      </c>
      <c r="R450" s="6">
        <v>18.36853223</v>
      </c>
      <c r="S450" s="5">
        <v>0</v>
      </c>
      <c r="U450" s="5">
        <v>0</v>
      </c>
      <c r="W450" s="6">
        <v>0</v>
      </c>
      <c r="X450" s="3" t="s">
        <v>2575</v>
      </c>
      <c r="Y450" s="3" t="s">
        <v>2576</v>
      </c>
      <c r="Z450" s="3" t="s">
        <v>381</v>
      </c>
      <c r="AB450" s="3" t="s">
        <v>905</v>
      </c>
      <c r="AC450" s="3" t="s">
        <v>46</v>
      </c>
    </row>
    <row r="451" spans="2:29" ht="38.25" x14ac:dyDescent="0.2">
      <c r="B451" s="2">
        <v>444</v>
      </c>
      <c r="C451" s="3" t="s">
        <v>2577</v>
      </c>
      <c r="D451" s="4" t="s">
        <v>2578</v>
      </c>
      <c r="E451" s="3">
        <v>44619000</v>
      </c>
      <c r="G451" s="4" t="s">
        <v>2579</v>
      </c>
      <c r="H451" s="4" t="s">
        <v>2580</v>
      </c>
      <c r="I451" s="4" t="s">
        <v>2581</v>
      </c>
      <c r="J451" s="2" t="s">
        <v>2582</v>
      </c>
      <c r="K451" s="5">
        <v>1074912000261</v>
      </c>
      <c r="L451" s="4" t="s">
        <v>40</v>
      </c>
      <c r="M451" s="4" t="s">
        <v>107</v>
      </c>
      <c r="O451" s="4" t="s">
        <v>316</v>
      </c>
      <c r="P451" s="3" t="s">
        <v>98</v>
      </c>
      <c r="Q451" s="5">
        <v>6</v>
      </c>
      <c r="R451" s="6">
        <v>18.428709399999999</v>
      </c>
      <c r="S451" s="5">
        <v>0</v>
      </c>
      <c r="U451" s="5">
        <v>0</v>
      </c>
      <c r="W451" s="6">
        <v>0</v>
      </c>
      <c r="X451" s="3" t="s">
        <v>1250</v>
      </c>
      <c r="Z451" s="3" t="s">
        <v>2583</v>
      </c>
      <c r="AB451" s="3" t="s">
        <v>2584</v>
      </c>
      <c r="AC451" s="3" t="s">
        <v>46</v>
      </c>
    </row>
    <row r="452" spans="2:29" ht="51" x14ac:dyDescent="0.2">
      <c r="B452" s="2">
        <v>445</v>
      </c>
      <c r="C452" s="3" t="s">
        <v>2585</v>
      </c>
      <c r="D452" s="4" t="s">
        <v>2586</v>
      </c>
      <c r="E452" s="3">
        <v>77609101</v>
      </c>
      <c r="G452" s="4" t="s">
        <v>61</v>
      </c>
      <c r="H452" s="4" t="s">
        <v>535</v>
      </c>
      <c r="I452" s="4" t="s">
        <v>2587</v>
      </c>
      <c r="J452" s="2" t="s">
        <v>537</v>
      </c>
      <c r="K452" s="5">
        <v>1228700000583</v>
      </c>
      <c r="L452" s="4" t="s">
        <v>96</v>
      </c>
      <c r="M452" s="4" t="s">
        <v>96</v>
      </c>
      <c r="N452" s="3" t="s">
        <v>2588</v>
      </c>
      <c r="O452" s="4">
        <v>41.2</v>
      </c>
      <c r="P452" s="3" t="s">
        <v>98</v>
      </c>
      <c r="Q452" s="5">
        <v>25</v>
      </c>
      <c r="R452" s="6">
        <v>18.5301852387</v>
      </c>
      <c r="S452" s="5">
        <v>0</v>
      </c>
      <c r="U452" s="5">
        <v>0</v>
      </c>
      <c r="W452" s="6">
        <v>1.1734865000000001</v>
      </c>
      <c r="X452" s="3" t="s">
        <v>539</v>
      </c>
      <c r="Y452" s="3" t="s">
        <v>540</v>
      </c>
      <c r="AB452" s="3" t="s">
        <v>541</v>
      </c>
      <c r="AC452" s="3" t="s">
        <v>46</v>
      </c>
    </row>
    <row r="453" spans="2:29" ht="51" x14ac:dyDescent="0.2">
      <c r="B453" s="2">
        <v>446</v>
      </c>
      <c r="C453" s="3" t="s">
        <v>2589</v>
      </c>
      <c r="D453" s="4" t="s">
        <v>2590</v>
      </c>
      <c r="E453" s="3">
        <v>44513000</v>
      </c>
      <c r="F453" s="3">
        <v>686314</v>
      </c>
      <c r="G453" s="4" t="s">
        <v>83</v>
      </c>
      <c r="H453" s="4" t="s">
        <v>2517</v>
      </c>
      <c r="I453" s="4" t="s">
        <v>2518</v>
      </c>
      <c r="J453" s="2" t="s">
        <v>1548</v>
      </c>
      <c r="K453" s="5">
        <v>1114912000334</v>
      </c>
      <c r="L453" s="4" t="s">
        <v>40</v>
      </c>
      <c r="M453" s="4" t="s">
        <v>40</v>
      </c>
      <c r="N453" s="3" t="s">
        <v>574</v>
      </c>
      <c r="O453" s="4" t="s">
        <v>66</v>
      </c>
      <c r="P453" s="3" t="s">
        <v>42</v>
      </c>
      <c r="Q453" s="5">
        <v>18</v>
      </c>
      <c r="R453" s="6">
        <v>18.579816924700001</v>
      </c>
      <c r="S453" s="5">
        <v>0</v>
      </c>
      <c r="U453" s="5">
        <v>0</v>
      </c>
      <c r="X453" s="3" t="s">
        <v>733</v>
      </c>
      <c r="AB453" s="3" t="s">
        <v>2591</v>
      </c>
      <c r="AC453" s="3" t="s">
        <v>46</v>
      </c>
    </row>
    <row r="454" spans="2:29" ht="25.5" x14ac:dyDescent="0.2">
      <c r="B454" s="2">
        <v>447</v>
      </c>
      <c r="C454" s="3" t="s">
        <v>2592</v>
      </c>
      <c r="D454" s="4" t="s">
        <v>2593</v>
      </c>
      <c r="E454" s="3">
        <v>44522000</v>
      </c>
      <c r="G454" s="4" t="s">
        <v>179</v>
      </c>
      <c r="H454" s="4" t="s">
        <v>552</v>
      </c>
      <c r="I454" s="4" t="s">
        <v>478</v>
      </c>
      <c r="J454" s="2" t="s">
        <v>553</v>
      </c>
      <c r="K454" s="5">
        <v>1074910002980</v>
      </c>
      <c r="L454" s="4" t="s">
        <v>40</v>
      </c>
      <c r="M454" s="4" t="s">
        <v>40</v>
      </c>
      <c r="N454" s="3" t="s">
        <v>117</v>
      </c>
      <c r="O454" s="4" t="s">
        <v>66</v>
      </c>
      <c r="P454" s="3" t="s">
        <v>42</v>
      </c>
      <c r="Q454" s="5">
        <v>4</v>
      </c>
      <c r="R454" s="6">
        <v>18.761171000000001</v>
      </c>
      <c r="S454" s="5">
        <v>0</v>
      </c>
      <c r="U454" s="5">
        <v>0</v>
      </c>
      <c r="X454" s="3" t="s">
        <v>1250</v>
      </c>
      <c r="Y454" s="3" t="s">
        <v>2594</v>
      </c>
      <c r="Z454" s="3" t="s">
        <v>1251</v>
      </c>
      <c r="AB454" s="3" t="s">
        <v>667</v>
      </c>
      <c r="AC454" s="3" t="s">
        <v>46</v>
      </c>
    </row>
    <row r="455" spans="2:29" ht="25.5" x14ac:dyDescent="0.2">
      <c r="B455" s="2">
        <v>448</v>
      </c>
      <c r="C455" s="3" t="s">
        <v>2595</v>
      </c>
      <c r="D455" s="4" t="s">
        <v>2596</v>
      </c>
      <c r="E455" s="3">
        <v>44722000</v>
      </c>
      <c r="G455" s="4" t="s">
        <v>346</v>
      </c>
      <c r="H455" s="4" t="s">
        <v>2597</v>
      </c>
      <c r="I455" s="4" t="s">
        <v>2598</v>
      </c>
      <c r="J455" s="2" t="s">
        <v>2599</v>
      </c>
      <c r="K455" s="5">
        <v>1084910001285</v>
      </c>
      <c r="L455" s="4" t="s">
        <v>40</v>
      </c>
      <c r="M455" s="4" t="s">
        <v>40</v>
      </c>
      <c r="N455" s="3" t="s">
        <v>117</v>
      </c>
      <c r="O455" s="4" t="s">
        <v>66</v>
      </c>
      <c r="P455" s="3" t="s">
        <v>42</v>
      </c>
      <c r="Q455" s="5">
        <v>3</v>
      </c>
      <c r="R455" s="6">
        <v>18.765934999999999</v>
      </c>
      <c r="S455" s="5">
        <v>0</v>
      </c>
      <c r="U455" s="5">
        <v>0</v>
      </c>
      <c r="W455" s="6">
        <v>0</v>
      </c>
      <c r="X455" s="3" t="s">
        <v>2451</v>
      </c>
      <c r="Z455" s="3" t="s">
        <v>398</v>
      </c>
      <c r="AB455" s="3" t="s">
        <v>120</v>
      </c>
      <c r="AC455" s="3" t="s">
        <v>46</v>
      </c>
    </row>
    <row r="456" spans="2:29" ht="102" x14ac:dyDescent="0.2">
      <c r="B456" s="2">
        <v>449</v>
      </c>
      <c r="C456" s="3" t="s">
        <v>2600</v>
      </c>
      <c r="D456" s="4" t="s">
        <v>2601</v>
      </c>
      <c r="E456" s="3">
        <v>44502000</v>
      </c>
      <c r="G456" s="4" t="s">
        <v>592</v>
      </c>
      <c r="H456" s="4" t="s">
        <v>684</v>
      </c>
      <c r="I456" s="4" t="s">
        <v>2602</v>
      </c>
      <c r="J456" s="2" t="s">
        <v>686</v>
      </c>
      <c r="K456" s="5">
        <v>1024900784260</v>
      </c>
      <c r="L456" s="4" t="s">
        <v>40</v>
      </c>
      <c r="M456" s="4" t="s">
        <v>40</v>
      </c>
      <c r="N456" s="3" t="s">
        <v>117</v>
      </c>
      <c r="O456" s="4" t="s">
        <v>66</v>
      </c>
      <c r="P456" s="3" t="s">
        <v>42</v>
      </c>
      <c r="Q456" s="5">
        <v>11</v>
      </c>
      <c r="R456" s="6">
        <v>18.873102759241</v>
      </c>
      <c r="S456" s="5">
        <v>0</v>
      </c>
      <c r="U456" s="5">
        <v>0</v>
      </c>
      <c r="X456" s="3" t="s">
        <v>806</v>
      </c>
      <c r="Y456" s="3" t="s">
        <v>680</v>
      </c>
      <c r="AB456" s="3" t="s">
        <v>1549</v>
      </c>
      <c r="AC456" s="3" t="s">
        <v>46</v>
      </c>
    </row>
    <row r="457" spans="2:29" ht="51" x14ac:dyDescent="0.2">
      <c r="B457" s="2">
        <v>450</v>
      </c>
      <c r="C457" s="3" t="s">
        <v>2603</v>
      </c>
      <c r="D457" s="4" t="s">
        <v>2604</v>
      </c>
      <c r="E457" s="3">
        <v>77609101</v>
      </c>
      <c r="F457" s="3">
        <v>689450</v>
      </c>
      <c r="G457" s="4" t="s">
        <v>2605</v>
      </c>
      <c r="H457" s="4" t="s">
        <v>2606</v>
      </c>
      <c r="I457" s="4" t="s">
        <v>2607</v>
      </c>
      <c r="J457" s="2" t="s">
        <v>2608</v>
      </c>
      <c r="K457" s="5">
        <v>1038700020974</v>
      </c>
      <c r="L457" s="4" t="s">
        <v>40</v>
      </c>
      <c r="M457" s="4" t="s">
        <v>40</v>
      </c>
      <c r="O457" s="4" t="s">
        <v>66</v>
      </c>
      <c r="P457" s="3" t="s">
        <v>42</v>
      </c>
      <c r="Q457" s="5">
        <v>3</v>
      </c>
      <c r="R457" s="6">
        <v>18.906683818000001</v>
      </c>
      <c r="S457" s="5">
        <v>0</v>
      </c>
      <c r="U457" s="5">
        <v>0</v>
      </c>
      <c r="X457" s="3" t="s">
        <v>2609</v>
      </c>
      <c r="Z457" s="3" t="s">
        <v>2610</v>
      </c>
      <c r="AB457" s="3" t="s">
        <v>2277</v>
      </c>
      <c r="AC457" s="3" t="s">
        <v>46</v>
      </c>
    </row>
    <row r="458" spans="2:29" ht="25.5" x14ac:dyDescent="0.2">
      <c r="B458" s="2">
        <v>451</v>
      </c>
      <c r="C458" s="3" t="s">
        <v>2611</v>
      </c>
      <c r="D458" s="4" t="s">
        <v>2612</v>
      </c>
      <c r="E458" s="3">
        <v>44710000</v>
      </c>
      <c r="G458" s="4" t="s">
        <v>161</v>
      </c>
      <c r="H458" s="4" t="s">
        <v>552</v>
      </c>
      <c r="I458" s="4" t="s">
        <v>1443</v>
      </c>
      <c r="J458" s="2" t="s">
        <v>553</v>
      </c>
      <c r="K458" s="5">
        <v>1074910002980</v>
      </c>
      <c r="L458" s="4" t="s">
        <v>40</v>
      </c>
      <c r="M458" s="4" t="s">
        <v>40</v>
      </c>
      <c r="N458" s="3" t="s">
        <v>117</v>
      </c>
      <c r="O458" s="4" t="s">
        <v>66</v>
      </c>
      <c r="P458" s="3" t="s">
        <v>42</v>
      </c>
      <c r="Q458" s="5">
        <v>5</v>
      </c>
      <c r="R458" s="6">
        <v>19.013023579999999</v>
      </c>
      <c r="S458" s="5">
        <v>0</v>
      </c>
      <c r="U458" s="5">
        <v>0</v>
      </c>
      <c r="W458" s="6">
        <v>0</v>
      </c>
      <c r="X458" s="3" t="s">
        <v>43</v>
      </c>
      <c r="Z458" s="3" t="s">
        <v>473</v>
      </c>
      <c r="AB458" s="3" t="s">
        <v>1451</v>
      </c>
      <c r="AC458" s="3" t="s">
        <v>46</v>
      </c>
    </row>
    <row r="459" spans="2:29" ht="51" x14ac:dyDescent="0.2">
      <c r="B459" s="2">
        <v>452</v>
      </c>
      <c r="C459" s="3" t="s">
        <v>2613</v>
      </c>
      <c r="D459" s="4" t="s">
        <v>2614</v>
      </c>
      <c r="E459" s="3">
        <v>44722000</v>
      </c>
      <c r="G459" s="4" t="s">
        <v>346</v>
      </c>
      <c r="H459" s="4" t="s">
        <v>1026</v>
      </c>
      <c r="I459" s="4" t="s">
        <v>2615</v>
      </c>
      <c r="J459" s="2" t="s">
        <v>1028</v>
      </c>
      <c r="K459" s="5">
        <v>1174910001859</v>
      </c>
      <c r="L459" s="4" t="s">
        <v>40</v>
      </c>
      <c r="M459" s="4" t="s">
        <v>40</v>
      </c>
      <c r="N459" s="3" t="s">
        <v>117</v>
      </c>
      <c r="O459" s="4" t="s">
        <v>66</v>
      </c>
      <c r="P459" s="3" t="s">
        <v>42</v>
      </c>
      <c r="Q459" s="5">
        <v>5</v>
      </c>
      <c r="R459" s="6">
        <v>19.1601371</v>
      </c>
      <c r="S459" s="5">
        <v>0</v>
      </c>
      <c r="U459" s="5">
        <v>0</v>
      </c>
      <c r="W459" s="6">
        <v>0</v>
      </c>
      <c r="X459" s="3" t="s">
        <v>1878</v>
      </c>
      <c r="Z459" s="3" t="s">
        <v>398</v>
      </c>
      <c r="AB459" s="3" t="s">
        <v>1236</v>
      </c>
      <c r="AC459" s="3" t="s">
        <v>46</v>
      </c>
    </row>
    <row r="460" spans="2:29" ht="25.5" x14ac:dyDescent="0.2">
      <c r="B460" s="2">
        <v>453</v>
      </c>
      <c r="C460" s="3" t="s">
        <v>2616</v>
      </c>
      <c r="D460" s="4" t="s">
        <v>2617</v>
      </c>
      <c r="E460" s="3">
        <v>44710000</v>
      </c>
      <c r="G460" s="4" t="s">
        <v>161</v>
      </c>
      <c r="H460" s="4" t="s">
        <v>552</v>
      </c>
      <c r="I460" s="4" t="s">
        <v>1443</v>
      </c>
      <c r="J460" s="2" t="s">
        <v>553</v>
      </c>
      <c r="K460" s="5">
        <v>1074910002980</v>
      </c>
      <c r="L460" s="4" t="s">
        <v>40</v>
      </c>
      <c r="M460" s="4" t="s">
        <v>40</v>
      </c>
      <c r="N460" s="3" t="s">
        <v>117</v>
      </c>
      <c r="O460" s="4" t="s">
        <v>66</v>
      </c>
      <c r="P460" s="3" t="s">
        <v>42</v>
      </c>
      <c r="Q460" s="5">
        <v>5</v>
      </c>
      <c r="R460" s="6">
        <v>19.1601371</v>
      </c>
      <c r="S460" s="5">
        <v>0</v>
      </c>
      <c r="U460" s="5">
        <v>0</v>
      </c>
      <c r="W460" s="6">
        <v>0</v>
      </c>
      <c r="X460" s="3" t="s">
        <v>43</v>
      </c>
      <c r="Z460" s="3" t="s">
        <v>473</v>
      </c>
      <c r="AB460" s="3" t="s">
        <v>1451</v>
      </c>
      <c r="AC460" s="3" t="s">
        <v>46</v>
      </c>
    </row>
    <row r="461" spans="2:29" ht="25.5" x14ac:dyDescent="0.2">
      <c r="B461" s="2">
        <v>454</v>
      </c>
      <c r="C461" s="3" t="s">
        <v>2618</v>
      </c>
      <c r="D461" s="4" t="s">
        <v>2619</v>
      </c>
      <c r="E461" s="3">
        <v>44710000</v>
      </c>
      <c r="G461" s="4" t="s">
        <v>161</v>
      </c>
      <c r="H461" s="4" t="s">
        <v>552</v>
      </c>
      <c r="I461" s="4" t="s">
        <v>1443</v>
      </c>
      <c r="J461" s="2" t="s">
        <v>553</v>
      </c>
      <c r="K461" s="5">
        <v>1074910002980</v>
      </c>
      <c r="L461" s="4" t="s">
        <v>40</v>
      </c>
      <c r="M461" s="4" t="s">
        <v>40</v>
      </c>
      <c r="N461" s="3" t="s">
        <v>117</v>
      </c>
      <c r="O461" s="4" t="s">
        <v>66</v>
      </c>
      <c r="P461" s="3" t="s">
        <v>42</v>
      </c>
      <c r="Q461" s="5">
        <v>5</v>
      </c>
      <c r="R461" s="6">
        <v>19.1601371</v>
      </c>
      <c r="S461" s="5">
        <v>0</v>
      </c>
      <c r="U461" s="5">
        <v>0</v>
      </c>
      <c r="W461" s="6">
        <v>0</v>
      </c>
      <c r="X461" s="3" t="s">
        <v>43</v>
      </c>
      <c r="Z461" s="3" t="s">
        <v>473</v>
      </c>
      <c r="AB461" s="3" t="s">
        <v>1451</v>
      </c>
      <c r="AC461" s="3" t="s">
        <v>46</v>
      </c>
    </row>
    <row r="462" spans="2:29" ht="25.5" x14ac:dyDescent="0.2">
      <c r="B462" s="2">
        <v>455</v>
      </c>
      <c r="C462" s="3" t="s">
        <v>2620</v>
      </c>
      <c r="D462" s="4" t="s">
        <v>2621</v>
      </c>
      <c r="E462" s="3">
        <v>44516000</v>
      </c>
      <c r="G462" s="4" t="s">
        <v>820</v>
      </c>
      <c r="H462" s="4" t="s">
        <v>2622</v>
      </c>
      <c r="I462" s="4" t="s">
        <v>2623</v>
      </c>
      <c r="J462" s="2" t="s">
        <v>2624</v>
      </c>
      <c r="K462" s="5">
        <v>1194910001703</v>
      </c>
      <c r="L462" s="4" t="s">
        <v>40</v>
      </c>
      <c r="M462" s="4" t="s">
        <v>40</v>
      </c>
      <c r="N462" s="3" t="s">
        <v>117</v>
      </c>
      <c r="O462" s="4" t="s">
        <v>66</v>
      </c>
      <c r="P462" s="3" t="s">
        <v>42</v>
      </c>
      <c r="Q462" s="5">
        <v>9</v>
      </c>
      <c r="R462" s="6">
        <v>19.169854000000001</v>
      </c>
      <c r="S462" s="5">
        <v>0</v>
      </c>
      <c r="U462" s="5">
        <v>0</v>
      </c>
      <c r="X462" s="3" t="s">
        <v>253</v>
      </c>
      <c r="AB462" s="3" t="s">
        <v>371</v>
      </c>
      <c r="AC462" s="3" t="s">
        <v>46</v>
      </c>
    </row>
    <row r="463" spans="2:29" ht="25.5" x14ac:dyDescent="0.2">
      <c r="B463" s="2">
        <v>456</v>
      </c>
      <c r="C463" s="3" t="s">
        <v>2625</v>
      </c>
      <c r="D463" s="4" t="s">
        <v>2626</v>
      </c>
      <c r="E463" s="3">
        <v>44513000</v>
      </c>
      <c r="G463" s="4" t="s">
        <v>83</v>
      </c>
      <c r="H463" s="4" t="s">
        <v>2517</v>
      </c>
      <c r="I463" s="4" t="s">
        <v>2518</v>
      </c>
      <c r="J463" s="2" t="s">
        <v>1548</v>
      </c>
      <c r="K463" s="5">
        <v>1114912000334</v>
      </c>
      <c r="L463" s="4" t="s">
        <v>40</v>
      </c>
      <c r="M463" s="4" t="s">
        <v>40</v>
      </c>
      <c r="N463" s="3" t="s">
        <v>561</v>
      </c>
      <c r="O463" s="4" t="s">
        <v>326</v>
      </c>
      <c r="P463" s="3" t="s">
        <v>42</v>
      </c>
      <c r="Q463" s="5">
        <v>6</v>
      </c>
      <c r="R463" s="6">
        <v>19.319020099999999</v>
      </c>
      <c r="S463" s="5">
        <v>0</v>
      </c>
      <c r="U463" s="5">
        <v>0</v>
      </c>
      <c r="X463" s="3" t="s">
        <v>381</v>
      </c>
      <c r="AB463" s="3" t="s">
        <v>267</v>
      </c>
      <c r="AC463" s="3" t="s">
        <v>46</v>
      </c>
    </row>
    <row r="464" spans="2:29" ht="38.25" x14ac:dyDescent="0.2">
      <c r="B464" s="2">
        <v>457</v>
      </c>
      <c r="C464" s="3" t="s">
        <v>2627</v>
      </c>
      <c r="D464" s="4" t="s">
        <v>2628</v>
      </c>
      <c r="E464" s="3">
        <v>77603420</v>
      </c>
      <c r="F464" s="3">
        <v>689514</v>
      </c>
      <c r="G464" s="4" t="s">
        <v>2629</v>
      </c>
      <c r="H464" s="4" t="s">
        <v>1034</v>
      </c>
      <c r="I464" s="4" t="s">
        <v>426</v>
      </c>
      <c r="J464" s="2" t="s">
        <v>427</v>
      </c>
      <c r="K464" s="5">
        <v>1028700586694</v>
      </c>
      <c r="L464" s="4" t="s">
        <v>460</v>
      </c>
      <c r="M464" s="4" t="s">
        <v>40</v>
      </c>
      <c r="N464" s="3" t="s">
        <v>1035</v>
      </c>
      <c r="O464" s="4">
        <v>35.1</v>
      </c>
      <c r="P464" s="3" t="s">
        <v>42</v>
      </c>
      <c r="Q464" s="5">
        <v>7</v>
      </c>
      <c r="R464" s="6">
        <v>19.34233704</v>
      </c>
      <c r="S464" s="5">
        <v>0</v>
      </c>
      <c r="U464" s="5">
        <v>0</v>
      </c>
      <c r="W464" s="6">
        <v>0</v>
      </c>
      <c r="X464" s="3" t="s">
        <v>2630</v>
      </c>
      <c r="Y464" s="3" t="s">
        <v>1037</v>
      </c>
      <c r="AB464" s="3" t="s">
        <v>430</v>
      </c>
      <c r="AC464" s="3" t="s">
        <v>46</v>
      </c>
    </row>
    <row r="465" spans="2:29" ht="38.25" x14ac:dyDescent="0.2">
      <c r="B465" s="2">
        <v>458</v>
      </c>
      <c r="C465" s="3" t="s">
        <v>2631</v>
      </c>
      <c r="D465" s="4" t="s">
        <v>2632</v>
      </c>
      <c r="E465" s="3">
        <v>44701000</v>
      </c>
      <c r="G465" s="4" t="s">
        <v>2633</v>
      </c>
      <c r="H465" s="4" t="s">
        <v>2634</v>
      </c>
      <c r="I465" s="4" t="s">
        <v>2635</v>
      </c>
      <c r="J465" s="2" t="s">
        <v>2636</v>
      </c>
      <c r="K465" s="5">
        <v>1114910000215</v>
      </c>
      <c r="L465" s="4" t="s">
        <v>107</v>
      </c>
      <c r="M465" s="4" t="s">
        <v>107</v>
      </c>
      <c r="N465" s="3" t="s">
        <v>1523</v>
      </c>
      <c r="O465" s="4">
        <v>49.4</v>
      </c>
      <c r="P465" s="3" t="s">
        <v>98</v>
      </c>
      <c r="Q465" s="5">
        <v>3</v>
      </c>
      <c r="R465" s="6">
        <v>19.454874</v>
      </c>
      <c r="S465" s="5">
        <v>0</v>
      </c>
      <c r="U465" s="5">
        <v>0</v>
      </c>
      <c r="W465" s="6">
        <v>0</v>
      </c>
      <c r="X465" s="3" t="s">
        <v>1438</v>
      </c>
      <c r="AB465" s="3" t="s">
        <v>2637</v>
      </c>
      <c r="AC465" s="3" t="s">
        <v>46</v>
      </c>
    </row>
    <row r="466" spans="2:29" ht="38.25" x14ac:dyDescent="0.2">
      <c r="B466" s="2">
        <v>459</v>
      </c>
      <c r="C466" s="3" t="s">
        <v>2638</v>
      </c>
      <c r="D466" s="4" t="s">
        <v>2639</v>
      </c>
      <c r="E466" s="3">
        <v>44513000</v>
      </c>
      <c r="G466" s="4" t="s">
        <v>83</v>
      </c>
      <c r="H466" s="4" t="s">
        <v>1396</v>
      </c>
      <c r="I466" s="4" t="s">
        <v>1397</v>
      </c>
      <c r="J466" s="2" t="s">
        <v>1398</v>
      </c>
      <c r="K466" s="5">
        <v>1152724008282</v>
      </c>
      <c r="L466" s="4" t="s">
        <v>40</v>
      </c>
      <c r="M466" s="4" t="s">
        <v>40</v>
      </c>
      <c r="N466" s="3" t="s">
        <v>117</v>
      </c>
      <c r="O466" s="4" t="s">
        <v>66</v>
      </c>
      <c r="P466" s="3" t="s">
        <v>42</v>
      </c>
      <c r="Q466" s="5">
        <v>3</v>
      </c>
      <c r="R466" s="6">
        <v>19.6451995</v>
      </c>
      <c r="S466" s="5">
        <v>0</v>
      </c>
      <c r="U466" s="5">
        <v>0</v>
      </c>
      <c r="X466" s="3" t="s">
        <v>1399</v>
      </c>
      <c r="Y466" s="3" t="s">
        <v>1400</v>
      </c>
      <c r="AB466" s="3" t="s">
        <v>1401</v>
      </c>
      <c r="AC466" s="3" t="s">
        <v>46</v>
      </c>
    </row>
    <row r="467" spans="2:29" ht="63.75" x14ac:dyDescent="0.2">
      <c r="B467" s="2">
        <v>460</v>
      </c>
      <c r="C467" s="3" t="s">
        <v>2640</v>
      </c>
      <c r="D467" s="4" t="s">
        <v>2641</v>
      </c>
      <c r="E467" s="3">
        <v>44522000</v>
      </c>
      <c r="G467" s="4" t="s">
        <v>676</v>
      </c>
      <c r="H467" s="4" t="s">
        <v>2568</v>
      </c>
      <c r="I467" s="4" t="s">
        <v>2642</v>
      </c>
      <c r="J467" s="2" t="s">
        <v>2570</v>
      </c>
      <c r="K467" s="5">
        <v>1164910052890</v>
      </c>
      <c r="L467" s="4" t="s">
        <v>40</v>
      </c>
      <c r="M467" s="4" t="s">
        <v>40</v>
      </c>
      <c r="N467" s="3" t="s">
        <v>87</v>
      </c>
      <c r="O467" s="4" t="s">
        <v>66</v>
      </c>
      <c r="P467" s="3" t="s">
        <v>42</v>
      </c>
      <c r="Q467" s="5">
        <v>4</v>
      </c>
      <c r="R467" s="6">
        <v>19.664347193000001</v>
      </c>
      <c r="S467" s="5">
        <v>0</v>
      </c>
      <c r="U467" s="5">
        <v>0</v>
      </c>
      <c r="X467" s="3" t="s">
        <v>879</v>
      </c>
      <c r="Y467" s="3" t="s">
        <v>2643</v>
      </c>
      <c r="AB467" s="3" t="s">
        <v>57</v>
      </c>
      <c r="AC467" s="3" t="s">
        <v>46</v>
      </c>
    </row>
    <row r="468" spans="2:29" ht="51" x14ac:dyDescent="0.2">
      <c r="B468" s="2">
        <v>461</v>
      </c>
      <c r="C468" s="3" t="s">
        <v>2644</v>
      </c>
      <c r="D468" s="4" t="s">
        <v>2645</v>
      </c>
      <c r="E468" s="3">
        <v>44719000</v>
      </c>
      <c r="G468" s="4" t="s">
        <v>525</v>
      </c>
      <c r="H468" s="4" t="s">
        <v>1265</v>
      </c>
      <c r="I468" s="4" t="s">
        <v>1266</v>
      </c>
      <c r="J468" s="2" t="s">
        <v>1267</v>
      </c>
      <c r="K468" s="5">
        <v>1194910001186</v>
      </c>
      <c r="L468" s="4" t="s">
        <v>40</v>
      </c>
      <c r="M468" s="4" t="s">
        <v>40</v>
      </c>
      <c r="N468" s="3" t="s">
        <v>87</v>
      </c>
      <c r="O468" s="4" t="s">
        <v>1268</v>
      </c>
      <c r="P468" s="3" t="s">
        <v>42</v>
      </c>
      <c r="Q468" s="5">
        <v>6</v>
      </c>
      <c r="R468" s="6">
        <v>19.732969064399999</v>
      </c>
      <c r="S468" s="5">
        <v>0</v>
      </c>
      <c r="U468" s="5">
        <v>0</v>
      </c>
      <c r="W468" s="6">
        <v>0</v>
      </c>
      <c r="X468" s="3" t="s">
        <v>1269</v>
      </c>
      <c r="Y468" s="3" t="s">
        <v>1270</v>
      </c>
      <c r="Z468" s="3" t="s">
        <v>79</v>
      </c>
      <c r="AB468" s="3" t="s">
        <v>506</v>
      </c>
      <c r="AC468" s="3" t="s">
        <v>46</v>
      </c>
    </row>
    <row r="469" spans="2:29" ht="38.25" x14ac:dyDescent="0.2">
      <c r="B469" s="2">
        <v>462</v>
      </c>
      <c r="C469" s="3" t="s">
        <v>2646</v>
      </c>
      <c r="D469" s="4" t="s">
        <v>2647</v>
      </c>
      <c r="E469" s="3">
        <v>44507000</v>
      </c>
      <c r="G469" s="4" t="s">
        <v>656</v>
      </c>
      <c r="H469" s="4" t="s">
        <v>2145</v>
      </c>
      <c r="I469" s="4" t="s">
        <v>2648</v>
      </c>
      <c r="J469" s="2" t="s">
        <v>260</v>
      </c>
      <c r="K469" s="5">
        <v>1084911000217</v>
      </c>
      <c r="L469" s="4" t="s">
        <v>40</v>
      </c>
      <c r="M469" s="4" t="s">
        <v>40</v>
      </c>
      <c r="N469" s="3" t="s">
        <v>65</v>
      </c>
      <c r="O469" s="4" t="s">
        <v>326</v>
      </c>
      <c r="P469" s="3" t="s">
        <v>42</v>
      </c>
      <c r="Q469" s="5">
        <v>6</v>
      </c>
      <c r="R469" s="6">
        <v>19.749070157605001</v>
      </c>
      <c r="S469" s="5">
        <v>0</v>
      </c>
      <c r="U469" s="5">
        <v>0</v>
      </c>
      <c r="W469" s="6">
        <v>0</v>
      </c>
      <c r="X469" s="3" t="s">
        <v>1326</v>
      </c>
      <c r="Y469" s="3" t="s">
        <v>763</v>
      </c>
      <c r="AB469" s="3" t="s">
        <v>2649</v>
      </c>
      <c r="AC469" s="3" t="s">
        <v>46</v>
      </c>
    </row>
    <row r="470" spans="2:29" ht="38.25" x14ac:dyDescent="0.2">
      <c r="B470" s="2">
        <v>463</v>
      </c>
      <c r="C470" s="3" t="s">
        <v>2650</v>
      </c>
      <c r="D470" s="4" t="s">
        <v>2651</v>
      </c>
      <c r="E470" s="3">
        <v>44616000</v>
      </c>
      <c r="G470" s="4" t="s">
        <v>2652</v>
      </c>
      <c r="H470" s="4" t="s">
        <v>2653</v>
      </c>
      <c r="I470" s="4" t="s">
        <v>2654</v>
      </c>
      <c r="J470" s="2" t="s">
        <v>2655</v>
      </c>
      <c r="K470" s="5">
        <v>1024900784897</v>
      </c>
      <c r="L470" s="4" t="s">
        <v>40</v>
      </c>
      <c r="M470" s="4" t="s">
        <v>107</v>
      </c>
      <c r="N470" s="3">
        <v>8</v>
      </c>
      <c r="O470" s="4">
        <v>8.9</v>
      </c>
      <c r="P470" s="3" t="s">
        <v>98</v>
      </c>
      <c r="Q470" s="5">
        <v>6</v>
      </c>
      <c r="R470" s="6">
        <v>19.840464140809999</v>
      </c>
      <c r="S470" s="5">
        <v>0</v>
      </c>
      <c r="U470" s="5">
        <v>0</v>
      </c>
      <c r="W470" s="6">
        <v>0</v>
      </c>
      <c r="X470" s="3" t="s">
        <v>451</v>
      </c>
      <c r="Z470" s="3" t="s">
        <v>452</v>
      </c>
      <c r="AB470" s="3" t="s">
        <v>2656</v>
      </c>
      <c r="AC470" s="3" t="s">
        <v>46</v>
      </c>
    </row>
    <row r="471" spans="2:29" ht="51" x14ac:dyDescent="0.2">
      <c r="B471" s="2">
        <v>464</v>
      </c>
      <c r="C471" s="3" t="s">
        <v>2657</v>
      </c>
      <c r="D471" s="4" t="s">
        <v>2658</v>
      </c>
      <c r="E471" s="3">
        <v>44510000</v>
      </c>
      <c r="G471" s="4" t="s">
        <v>813</v>
      </c>
      <c r="H471" s="4" t="s">
        <v>2270</v>
      </c>
      <c r="I471" s="4" t="s">
        <v>2271</v>
      </c>
      <c r="J471" s="2" t="s">
        <v>1319</v>
      </c>
      <c r="K471" s="5">
        <v>1154910000860</v>
      </c>
      <c r="L471" s="4" t="s">
        <v>40</v>
      </c>
      <c r="M471" s="4" t="s">
        <v>40</v>
      </c>
      <c r="N471" s="3" t="s">
        <v>574</v>
      </c>
      <c r="O471" s="4" t="s">
        <v>326</v>
      </c>
      <c r="P471" s="3" t="s">
        <v>42</v>
      </c>
      <c r="Q471" s="5">
        <v>7</v>
      </c>
      <c r="R471" s="6">
        <v>19.852313949999999</v>
      </c>
      <c r="S471" s="5">
        <v>0</v>
      </c>
      <c r="U471" s="5">
        <v>0</v>
      </c>
      <c r="X471" s="3" t="s">
        <v>2659</v>
      </c>
      <c r="AB471" s="3" t="s">
        <v>647</v>
      </c>
      <c r="AC471" s="3" t="s">
        <v>46</v>
      </c>
    </row>
    <row r="472" spans="2:29" ht="63.75" x14ac:dyDescent="0.2">
      <c r="B472" s="2">
        <v>465</v>
      </c>
      <c r="C472" s="3" t="s">
        <v>2660</v>
      </c>
      <c r="D472" s="4" t="s">
        <v>2661</v>
      </c>
      <c r="E472" s="3">
        <v>44513000</v>
      </c>
      <c r="F472" s="3">
        <v>685000</v>
      </c>
      <c r="G472" s="4" t="s">
        <v>83</v>
      </c>
      <c r="H472" s="4" t="s">
        <v>2662</v>
      </c>
      <c r="I472" s="4" t="s">
        <v>2663</v>
      </c>
      <c r="J472" s="2" t="s">
        <v>2245</v>
      </c>
      <c r="K472" s="5">
        <v>1114910001293</v>
      </c>
      <c r="L472" s="4" t="s">
        <v>40</v>
      </c>
      <c r="M472" s="4" t="s">
        <v>40</v>
      </c>
      <c r="N472" s="3">
        <v>7</v>
      </c>
      <c r="O472" s="4" t="s">
        <v>66</v>
      </c>
      <c r="P472" s="3" t="s">
        <v>42</v>
      </c>
      <c r="Q472" s="5">
        <v>6</v>
      </c>
      <c r="R472" s="6">
        <v>19.867679710000001</v>
      </c>
      <c r="S472" s="5">
        <v>0</v>
      </c>
      <c r="U472" s="5">
        <v>0</v>
      </c>
      <c r="W472" s="6">
        <v>0</v>
      </c>
      <c r="X472" s="3" t="s">
        <v>554</v>
      </c>
      <c r="Y472" s="3" t="s">
        <v>429</v>
      </c>
      <c r="AB472" s="3" t="s">
        <v>2664</v>
      </c>
      <c r="AC472" s="3" t="s">
        <v>46</v>
      </c>
    </row>
    <row r="473" spans="2:29" ht="38.25" x14ac:dyDescent="0.2">
      <c r="B473" s="2">
        <v>466</v>
      </c>
      <c r="C473" s="3" t="s">
        <v>2665</v>
      </c>
      <c r="D473" s="4" t="s">
        <v>2666</v>
      </c>
      <c r="E473" s="3">
        <v>44713000</v>
      </c>
      <c r="G473" s="4" t="s">
        <v>83</v>
      </c>
      <c r="H473" s="4" t="s">
        <v>2667</v>
      </c>
      <c r="I473" s="4" t="s">
        <v>2668</v>
      </c>
      <c r="J473" s="2" t="s">
        <v>2669</v>
      </c>
      <c r="K473" s="5">
        <v>1194910000340</v>
      </c>
      <c r="L473" s="4" t="s">
        <v>40</v>
      </c>
      <c r="M473" s="4" t="s">
        <v>40</v>
      </c>
      <c r="N473" s="3" t="s">
        <v>117</v>
      </c>
      <c r="O473" s="4" t="s">
        <v>66</v>
      </c>
      <c r="P473" s="3" t="s">
        <v>42</v>
      </c>
      <c r="Q473" s="5">
        <v>11</v>
      </c>
      <c r="R473" s="6">
        <v>19.998035999999999</v>
      </c>
      <c r="S473" s="5">
        <v>0</v>
      </c>
      <c r="U473" s="5">
        <v>0</v>
      </c>
      <c r="X473" s="3" t="s">
        <v>2670</v>
      </c>
      <c r="AB473" s="3" t="s">
        <v>2671</v>
      </c>
      <c r="AC473" s="3" t="s">
        <v>46</v>
      </c>
    </row>
    <row r="474" spans="2:29" ht="51" x14ac:dyDescent="0.2">
      <c r="B474" s="2">
        <v>467</v>
      </c>
      <c r="C474" s="3" t="s">
        <v>2672</v>
      </c>
      <c r="D474" s="4" t="s">
        <v>2673</v>
      </c>
      <c r="E474" s="3">
        <v>44710000</v>
      </c>
      <c r="G474" s="4" t="s">
        <v>813</v>
      </c>
      <c r="H474" s="4" t="s">
        <v>2674</v>
      </c>
      <c r="I474" s="4" t="s">
        <v>2675</v>
      </c>
      <c r="J474" s="2" t="s">
        <v>2676</v>
      </c>
      <c r="K474" s="5">
        <v>1164910052570</v>
      </c>
      <c r="L474" s="4" t="s">
        <v>40</v>
      </c>
      <c r="M474" s="4" t="s">
        <v>40</v>
      </c>
      <c r="N474" s="3" t="s">
        <v>117</v>
      </c>
      <c r="O474" s="4" t="s">
        <v>66</v>
      </c>
      <c r="P474" s="3" t="s">
        <v>42</v>
      </c>
      <c r="Q474" s="5">
        <v>7</v>
      </c>
      <c r="R474" s="6">
        <v>20.027493</v>
      </c>
      <c r="S474" s="5">
        <v>0</v>
      </c>
      <c r="U474" s="5">
        <v>0</v>
      </c>
      <c r="X474" s="3" t="s">
        <v>2677</v>
      </c>
      <c r="AB474" s="3" t="s">
        <v>2678</v>
      </c>
      <c r="AC474" s="3" t="s">
        <v>46</v>
      </c>
    </row>
    <row r="475" spans="2:29" ht="63.75" x14ac:dyDescent="0.2">
      <c r="B475" s="2">
        <v>468</v>
      </c>
      <c r="C475" s="3" t="s">
        <v>2679</v>
      </c>
      <c r="D475" s="4" t="s">
        <v>2680</v>
      </c>
      <c r="E475" s="3">
        <v>77705000</v>
      </c>
      <c r="G475" s="4" t="s">
        <v>2681</v>
      </c>
      <c r="H475" s="4" t="s">
        <v>2682</v>
      </c>
      <c r="I475" s="4" t="s">
        <v>2683</v>
      </c>
      <c r="J475" s="2" t="s">
        <v>2684</v>
      </c>
      <c r="K475" s="5">
        <v>5087746119951</v>
      </c>
      <c r="L475" s="4" t="s">
        <v>40</v>
      </c>
      <c r="M475" s="4" t="s">
        <v>40</v>
      </c>
      <c r="N475" s="3" t="s">
        <v>2685</v>
      </c>
      <c r="O475" s="4" t="s">
        <v>2686</v>
      </c>
      <c r="P475" s="3" t="s">
        <v>42</v>
      </c>
      <c r="Q475" s="5">
        <v>24</v>
      </c>
      <c r="R475" s="6">
        <v>20.053620257199999</v>
      </c>
      <c r="S475" s="5">
        <v>1</v>
      </c>
      <c r="U475" s="5">
        <v>0</v>
      </c>
      <c r="W475" s="6">
        <v>0</v>
      </c>
      <c r="X475" s="3" t="s">
        <v>2687</v>
      </c>
      <c r="Y475" s="3" t="s">
        <v>2688</v>
      </c>
      <c r="AB475" s="3" t="s">
        <v>2689</v>
      </c>
      <c r="AC475" s="3" t="s">
        <v>46</v>
      </c>
    </row>
    <row r="476" spans="2:29" ht="102" x14ac:dyDescent="0.2">
      <c r="B476" s="2">
        <v>469</v>
      </c>
      <c r="C476" s="3" t="s">
        <v>2690</v>
      </c>
      <c r="D476" s="4" t="s">
        <v>2691</v>
      </c>
      <c r="E476" s="3">
        <v>44722000</v>
      </c>
      <c r="G476" s="4" t="s">
        <v>346</v>
      </c>
      <c r="H476" s="4" t="s">
        <v>634</v>
      </c>
      <c r="I476" s="4" t="s">
        <v>643</v>
      </c>
      <c r="J476" s="2" t="s">
        <v>636</v>
      </c>
      <c r="K476" s="5">
        <v>1024901351408</v>
      </c>
      <c r="L476" s="4" t="s">
        <v>40</v>
      </c>
      <c r="M476" s="4" t="s">
        <v>40</v>
      </c>
      <c r="N476" s="3" t="s">
        <v>87</v>
      </c>
      <c r="O476" s="4" t="s">
        <v>637</v>
      </c>
      <c r="P476" s="3" t="s">
        <v>42</v>
      </c>
      <c r="Q476" s="5">
        <v>2</v>
      </c>
      <c r="R476" s="6">
        <v>20.071059999999999</v>
      </c>
      <c r="S476" s="5">
        <v>0</v>
      </c>
      <c r="U476" s="5">
        <v>0</v>
      </c>
      <c r="W476" s="6">
        <v>0</v>
      </c>
      <c r="X476" s="3" t="s">
        <v>638</v>
      </c>
      <c r="Y476" s="3" t="s">
        <v>639</v>
      </c>
      <c r="Z476" s="3" t="s">
        <v>248</v>
      </c>
      <c r="AB476" s="3" t="s">
        <v>640</v>
      </c>
      <c r="AC476" s="3" t="s">
        <v>46</v>
      </c>
    </row>
    <row r="477" spans="2:29" ht="25.5" x14ac:dyDescent="0.2">
      <c r="B477" s="2">
        <v>470</v>
      </c>
      <c r="C477" s="3" t="s">
        <v>2692</v>
      </c>
      <c r="D477" s="4" t="s">
        <v>2693</v>
      </c>
      <c r="E477" s="3">
        <v>77715000</v>
      </c>
      <c r="G477" s="4" t="s">
        <v>2694</v>
      </c>
      <c r="H477" s="4" t="s">
        <v>75</v>
      </c>
      <c r="I477" s="4" t="s">
        <v>76</v>
      </c>
      <c r="J477" s="2" t="s">
        <v>77</v>
      </c>
      <c r="K477" s="5">
        <v>1028700589807</v>
      </c>
      <c r="L477" s="4" t="s">
        <v>40</v>
      </c>
      <c r="M477" s="4" t="s">
        <v>40</v>
      </c>
      <c r="N477" s="3">
        <v>41.2</v>
      </c>
      <c r="O477" s="4">
        <v>41.2</v>
      </c>
      <c r="P477" s="3" t="s">
        <v>42</v>
      </c>
      <c r="Q477" s="5">
        <v>7</v>
      </c>
      <c r="R477" s="6">
        <v>20.1102572</v>
      </c>
      <c r="S477" s="5">
        <v>0</v>
      </c>
      <c r="U477" s="5">
        <v>0</v>
      </c>
      <c r="W477" s="6">
        <v>0</v>
      </c>
      <c r="X477" s="3" t="s">
        <v>583</v>
      </c>
      <c r="Y477" s="3" t="s">
        <v>2695</v>
      </c>
      <c r="Z477" s="3" t="s">
        <v>367</v>
      </c>
      <c r="AB477" s="3" t="s">
        <v>2696</v>
      </c>
      <c r="AC477" s="3" t="s">
        <v>46</v>
      </c>
    </row>
    <row r="478" spans="2:29" ht="102" x14ac:dyDescent="0.2">
      <c r="B478" s="2">
        <v>471</v>
      </c>
      <c r="C478" s="3" t="s">
        <v>2697</v>
      </c>
      <c r="D478" s="4" t="s">
        <v>2698</v>
      </c>
      <c r="E478" s="3">
        <v>77603157</v>
      </c>
      <c r="G478" s="4" t="s">
        <v>2699</v>
      </c>
      <c r="H478" s="4" t="s">
        <v>1775</v>
      </c>
      <c r="I478" s="4" t="s">
        <v>1776</v>
      </c>
      <c r="J478" s="2" t="s">
        <v>405</v>
      </c>
      <c r="K478" s="5">
        <v>1027700430889</v>
      </c>
      <c r="L478" s="4" t="s">
        <v>40</v>
      </c>
      <c r="M478" s="4" t="s">
        <v>40</v>
      </c>
      <c r="N478" s="3" t="s">
        <v>1777</v>
      </c>
      <c r="O478" s="4">
        <v>84.22</v>
      </c>
      <c r="P478" s="3" t="s">
        <v>42</v>
      </c>
      <c r="Q478" s="5">
        <v>1</v>
      </c>
      <c r="R478" s="6">
        <v>20.223796100000001</v>
      </c>
      <c r="S478" s="5">
        <v>0</v>
      </c>
      <c r="U478" s="5">
        <v>0</v>
      </c>
      <c r="W478" s="6">
        <v>0</v>
      </c>
      <c r="X478" s="3" t="s">
        <v>1778</v>
      </c>
      <c r="Y478" s="3" t="s">
        <v>1779</v>
      </c>
      <c r="Z478" s="3" t="s">
        <v>1149</v>
      </c>
      <c r="AB478" s="3" t="s">
        <v>2700</v>
      </c>
      <c r="AC478" s="3" t="s">
        <v>46</v>
      </c>
    </row>
    <row r="479" spans="2:29" ht="38.25" x14ac:dyDescent="0.2">
      <c r="B479" s="2">
        <v>472</v>
      </c>
      <c r="C479" s="3" t="s">
        <v>2701</v>
      </c>
      <c r="D479" s="4" t="s">
        <v>2702</v>
      </c>
      <c r="E479" s="3">
        <v>44622000</v>
      </c>
      <c r="G479" s="4" t="s">
        <v>2703</v>
      </c>
      <c r="H479" s="4" t="s">
        <v>1644</v>
      </c>
      <c r="I479" s="4" t="s">
        <v>1645</v>
      </c>
      <c r="J479" s="2" t="s">
        <v>504</v>
      </c>
      <c r="K479" s="5">
        <v>1064912003276</v>
      </c>
      <c r="L479" s="4" t="s">
        <v>40</v>
      </c>
      <c r="M479" s="4" t="s">
        <v>40</v>
      </c>
      <c r="N479" s="3" t="s">
        <v>87</v>
      </c>
      <c r="O479" s="4" t="s">
        <v>66</v>
      </c>
      <c r="P479" s="3" t="s">
        <v>42</v>
      </c>
      <c r="Q479" s="5">
        <v>1</v>
      </c>
      <c r="R479" s="6">
        <v>20.298527699000001</v>
      </c>
      <c r="S479" s="5">
        <v>0</v>
      </c>
      <c r="U479" s="5">
        <v>0</v>
      </c>
      <c r="W479" s="6">
        <v>0</v>
      </c>
      <c r="X479" s="3" t="s">
        <v>1105</v>
      </c>
      <c r="Z479" s="3" t="s">
        <v>888</v>
      </c>
      <c r="AB479" s="3" t="s">
        <v>1646</v>
      </c>
      <c r="AC479" s="3" t="s">
        <v>46</v>
      </c>
    </row>
    <row r="480" spans="2:29" ht="38.25" x14ac:dyDescent="0.2">
      <c r="B480" s="2">
        <v>473</v>
      </c>
      <c r="C480" s="3" t="s">
        <v>2704</v>
      </c>
      <c r="D480" s="4" t="s">
        <v>2705</v>
      </c>
      <c r="E480" s="3">
        <v>44516000</v>
      </c>
      <c r="F480" s="3">
        <v>686050</v>
      </c>
      <c r="G480" s="4" t="s">
        <v>1768</v>
      </c>
      <c r="H480" s="4" t="s">
        <v>258</v>
      </c>
      <c r="I480" s="4" t="s">
        <v>259</v>
      </c>
      <c r="J480" s="2" t="s">
        <v>260</v>
      </c>
      <c r="K480" s="5">
        <v>1084911000217</v>
      </c>
      <c r="L480" s="4" t="s">
        <v>40</v>
      </c>
      <c r="M480" s="4" t="s">
        <v>40</v>
      </c>
      <c r="N480" s="3" t="s">
        <v>117</v>
      </c>
      <c r="O480" s="4" t="s">
        <v>66</v>
      </c>
      <c r="P480" s="3" t="s">
        <v>42</v>
      </c>
      <c r="Q480" s="5">
        <v>14</v>
      </c>
      <c r="R480" s="6">
        <v>20.353098757114999</v>
      </c>
      <c r="S480" s="5">
        <v>0</v>
      </c>
      <c r="U480" s="5">
        <v>0</v>
      </c>
      <c r="W480" s="6">
        <v>0</v>
      </c>
      <c r="X480" s="3" t="s">
        <v>1769</v>
      </c>
      <c r="Y480" s="3" t="s">
        <v>262</v>
      </c>
      <c r="AB480" s="3" t="s">
        <v>2706</v>
      </c>
      <c r="AC480" s="3" t="s">
        <v>46</v>
      </c>
    </row>
    <row r="481" spans="2:29" ht="38.25" x14ac:dyDescent="0.2">
      <c r="B481" s="2">
        <v>474</v>
      </c>
      <c r="C481" s="3" t="s">
        <v>2707</v>
      </c>
      <c r="D481" s="4" t="s">
        <v>2708</v>
      </c>
      <c r="E481" s="3">
        <v>77609415</v>
      </c>
      <c r="G481" s="4" t="s">
        <v>2709</v>
      </c>
      <c r="H481" s="4" t="s">
        <v>2710</v>
      </c>
      <c r="I481" s="4" t="s">
        <v>2711</v>
      </c>
      <c r="J481" s="2" t="s">
        <v>2712</v>
      </c>
      <c r="K481" s="5">
        <v>1028700569347</v>
      </c>
      <c r="L481" s="4" t="s">
        <v>40</v>
      </c>
      <c r="M481" s="4" t="s">
        <v>40</v>
      </c>
      <c r="N481" s="3" t="s">
        <v>2713</v>
      </c>
      <c r="O481" s="4" t="s">
        <v>2714</v>
      </c>
      <c r="P481" s="3" t="s">
        <v>42</v>
      </c>
      <c r="Q481" s="5">
        <v>2</v>
      </c>
      <c r="R481" s="6">
        <v>20.442183</v>
      </c>
      <c r="S481" s="5">
        <v>0</v>
      </c>
      <c r="U481" s="5">
        <v>1</v>
      </c>
      <c r="V481" s="6">
        <v>121.93600000000001</v>
      </c>
      <c r="W481" s="6">
        <v>0</v>
      </c>
      <c r="X481" s="3" t="s">
        <v>174</v>
      </c>
      <c r="Z481" s="3" t="s">
        <v>992</v>
      </c>
      <c r="AB481" s="3" t="s">
        <v>2715</v>
      </c>
      <c r="AC481" s="3" t="s">
        <v>46</v>
      </c>
    </row>
    <row r="482" spans="2:29" ht="38.25" x14ac:dyDescent="0.2">
      <c r="B482" s="2">
        <v>475</v>
      </c>
      <c r="C482" s="3" t="s">
        <v>2716</v>
      </c>
      <c r="D482" s="4" t="s">
        <v>2717</v>
      </c>
      <c r="E482" s="3">
        <v>77603157</v>
      </c>
      <c r="F482" s="3">
        <v>689506</v>
      </c>
      <c r="G482" s="4" t="s">
        <v>2718</v>
      </c>
      <c r="H482" s="4" t="s">
        <v>1287</v>
      </c>
      <c r="I482" s="4" t="s">
        <v>2719</v>
      </c>
      <c r="J482" s="2" t="s">
        <v>1289</v>
      </c>
      <c r="K482" s="5">
        <v>1108709000366</v>
      </c>
      <c r="L482" s="4" t="s">
        <v>40</v>
      </c>
      <c r="M482" s="4" t="s">
        <v>40</v>
      </c>
      <c r="N482" s="3">
        <v>52.23</v>
      </c>
      <c r="O482" s="4">
        <v>52.23</v>
      </c>
      <c r="P482" s="3" t="s">
        <v>42</v>
      </c>
      <c r="Q482" s="5">
        <v>17</v>
      </c>
      <c r="R482" s="6">
        <v>20.445352016240001</v>
      </c>
      <c r="S482" s="5">
        <v>1</v>
      </c>
      <c r="T482" s="6">
        <v>9.4271999999999991</v>
      </c>
      <c r="U482" s="5">
        <v>0</v>
      </c>
      <c r="X482" s="3" t="s">
        <v>2720</v>
      </c>
      <c r="Y482" s="3" t="s">
        <v>904</v>
      </c>
      <c r="AB482" s="3" t="s">
        <v>2721</v>
      </c>
      <c r="AC482" s="3" t="s">
        <v>46</v>
      </c>
    </row>
    <row r="483" spans="2:29" ht="76.5" x14ac:dyDescent="0.2">
      <c r="B483" s="2">
        <v>476</v>
      </c>
      <c r="C483" s="3" t="s">
        <v>2722</v>
      </c>
      <c r="D483" s="4" t="s">
        <v>2723</v>
      </c>
      <c r="E483" s="3">
        <v>44722000</v>
      </c>
      <c r="G483" s="4" t="s">
        <v>346</v>
      </c>
      <c r="H483" s="4" t="s">
        <v>634</v>
      </c>
      <c r="I483" s="4" t="s">
        <v>2485</v>
      </c>
      <c r="J483" s="2" t="s">
        <v>636</v>
      </c>
      <c r="K483" s="5">
        <v>1024901351408</v>
      </c>
      <c r="L483" s="4" t="s">
        <v>40</v>
      </c>
      <c r="M483" s="4" t="s">
        <v>40</v>
      </c>
      <c r="N483" s="3" t="s">
        <v>87</v>
      </c>
      <c r="O483" s="4" t="s">
        <v>66</v>
      </c>
      <c r="P483" s="3" t="s">
        <v>42</v>
      </c>
      <c r="Q483" s="5">
        <v>2</v>
      </c>
      <c r="R483" s="6">
        <v>20.526994999999999</v>
      </c>
      <c r="S483" s="5">
        <v>0</v>
      </c>
      <c r="U483" s="5">
        <v>0</v>
      </c>
      <c r="W483" s="6">
        <v>0</v>
      </c>
      <c r="X483" s="3" t="s">
        <v>638</v>
      </c>
      <c r="Y483" s="3" t="s">
        <v>639</v>
      </c>
      <c r="Z483" s="3" t="s">
        <v>248</v>
      </c>
      <c r="AB483" s="3" t="s">
        <v>640</v>
      </c>
      <c r="AC483" s="3" t="s">
        <v>46</v>
      </c>
    </row>
    <row r="484" spans="2:29" ht="25.5" x14ac:dyDescent="0.2">
      <c r="B484" s="2">
        <v>477</v>
      </c>
      <c r="C484" s="3" t="s">
        <v>2724</v>
      </c>
      <c r="D484" s="4" t="s">
        <v>2725</v>
      </c>
      <c r="E484" s="3">
        <v>44513000</v>
      </c>
      <c r="G484" s="4" t="s">
        <v>2726</v>
      </c>
      <c r="H484" s="4" t="s">
        <v>2727</v>
      </c>
      <c r="I484" s="4" t="s">
        <v>2728</v>
      </c>
      <c r="J484" s="2" t="s">
        <v>2729</v>
      </c>
      <c r="K484" s="5">
        <v>1194910002330</v>
      </c>
      <c r="L484" s="4" t="s">
        <v>40</v>
      </c>
      <c r="M484" s="4" t="s">
        <v>40</v>
      </c>
      <c r="N484" s="3">
        <v>43.13</v>
      </c>
      <c r="O484" s="4">
        <v>43.13</v>
      </c>
      <c r="P484" s="3" t="s">
        <v>42</v>
      </c>
      <c r="Q484" s="5">
        <v>5</v>
      </c>
      <c r="R484" s="6">
        <v>20.58514165683</v>
      </c>
      <c r="S484" s="5">
        <v>0</v>
      </c>
      <c r="U484" s="5">
        <v>0</v>
      </c>
      <c r="W484" s="6">
        <v>23.774860356830001</v>
      </c>
      <c r="X484" s="3" t="s">
        <v>2730</v>
      </c>
      <c r="Y484" s="3" t="s">
        <v>904</v>
      </c>
      <c r="AB484" s="3" t="s">
        <v>2731</v>
      </c>
      <c r="AC484" s="3" t="s">
        <v>46</v>
      </c>
    </row>
    <row r="485" spans="2:29" ht="89.25" x14ac:dyDescent="0.2">
      <c r="B485" s="2">
        <v>478</v>
      </c>
      <c r="C485" s="3" t="s">
        <v>2732</v>
      </c>
      <c r="D485" s="4" t="s">
        <v>2733</v>
      </c>
      <c r="E485" s="3">
        <v>44710000</v>
      </c>
      <c r="G485" s="4" t="s">
        <v>161</v>
      </c>
      <c r="H485" s="4" t="s">
        <v>849</v>
      </c>
      <c r="I485" s="4" t="s">
        <v>850</v>
      </c>
      <c r="J485" s="2" t="s">
        <v>851</v>
      </c>
      <c r="K485" s="5">
        <v>1024900975472</v>
      </c>
      <c r="L485" s="4" t="s">
        <v>40</v>
      </c>
      <c r="M485" s="4" t="s">
        <v>40</v>
      </c>
      <c r="N485" s="3" t="s">
        <v>87</v>
      </c>
      <c r="O485" s="4" t="s">
        <v>66</v>
      </c>
      <c r="P485" s="3" t="s">
        <v>42</v>
      </c>
      <c r="Q485" s="5">
        <v>5</v>
      </c>
      <c r="R485" s="6">
        <v>20.612221999999999</v>
      </c>
      <c r="S485" s="5">
        <v>0</v>
      </c>
      <c r="U485" s="5">
        <v>0</v>
      </c>
      <c r="W485" s="6">
        <v>0</v>
      </c>
      <c r="X485" s="3" t="s">
        <v>852</v>
      </c>
      <c r="Y485" s="3" t="s">
        <v>853</v>
      </c>
      <c r="Z485" s="3" t="s">
        <v>398</v>
      </c>
      <c r="AB485" s="3" t="s">
        <v>854</v>
      </c>
      <c r="AC485" s="3" t="s">
        <v>46</v>
      </c>
    </row>
    <row r="486" spans="2:29" ht="25.5" x14ac:dyDescent="0.2">
      <c r="B486" s="2">
        <v>479</v>
      </c>
      <c r="C486" s="3" t="s">
        <v>2734</v>
      </c>
      <c r="D486" s="4" t="s">
        <v>2735</v>
      </c>
      <c r="E486" s="3">
        <v>44722000</v>
      </c>
      <c r="G486" s="4" t="s">
        <v>179</v>
      </c>
      <c r="H486" s="4" t="s">
        <v>2736</v>
      </c>
      <c r="I486" s="4" t="s">
        <v>2737</v>
      </c>
      <c r="J486" s="2" t="s">
        <v>2738</v>
      </c>
      <c r="K486" s="5">
        <v>1214900000985</v>
      </c>
      <c r="L486" s="4" t="s">
        <v>40</v>
      </c>
      <c r="M486" s="4" t="s">
        <v>40</v>
      </c>
      <c r="N486" s="3" t="s">
        <v>574</v>
      </c>
      <c r="O486" s="4" t="s">
        <v>326</v>
      </c>
      <c r="P486" s="3" t="s">
        <v>42</v>
      </c>
      <c r="Q486" s="5">
        <v>7</v>
      </c>
      <c r="R486" s="6">
        <v>20.640007000000001</v>
      </c>
      <c r="S486" s="5">
        <v>0</v>
      </c>
      <c r="U486" s="5">
        <v>0</v>
      </c>
      <c r="X486" s="3" t="s">
        <v>1872</v>
      </c>
      <c r="AB486" s="3" t="s">
        <v>2739</v>
      </c>
      <c r="AC486" s="3" t="s">
        <v>46</v>
      </c>
    </row>
    <row r="487" spans="2:29" ht="38.25" x14ac:dyDescent="0.2">
      <c r="B487" s="2">
        <v>480</v>
      </c>
      <c r="C487" s="3" t="s">
        <v>2740</v>
      </c>
      <c r="D487" s="4" t="s">
        <v>2741</v>
      </c>
      <c r="E487" s="3">
        <v>44713000</v>
      </c>
      <c r="G487" s="4" t="s">
        <v>2742</v>
      </c>
      <c r="H487" s="4" t="s">
        <v>2743</v>
      </c>
      <c r="I487" s="4" t="s">
        <v>2744</v>
      </c>
      <c r="J487" s="2" t="s">
        <v>2745</v>
      </c>
      <c r="K487" s="5">
        <v>1054900007238</v>
      </c>
      <c r="L487" s="4" t="s">
        <v>40</v>
      </c>
      <c r="M487" s="4" t="s">
        <v>40</v>
      </c>
      <c r="N487" s="3" t="s">
        <v>315</v>
      </c>
      <c r="O487" s="4" t="s">
        <v>66</v>
      </c>
      <c r="P487" s="3" t="s">
        <v>42</v>
      </c>
      <c r="Q487" s="5">
        <v>5</v>
      </c>
      <c r="R487" s="6">
        <v>20.7143032</v>
      </c>
      <c r="S487" s="5">
        <v>0</v>
      </c>
      <c r="U487" s="5">
        <v>0</v>
      </c>
      <c r="W487" s="6">
        <v>0</v>
      </c>
      <c r="X487" s="3" t="s">
        <v>671</v>
      </c>
      <c r="Y487" s="3" t="s">
        <v>853</v>
      </c>
      <c r="Z487" s="3" t="s">
        <v>175</v>
      </c>
      <c r="AB487" s="3" t="s">
        <v>2746</v>
      </c>
      <c r="AC487" s="3" t="s">
        <v>46</v>
      </c>
    </row>
    <row r="488" spans="2:29" ht="38.25" x14ac:dyDescent="0.2">
      <c r="B488" s="2">
        <v>481</v>
      </c>
      <c r="C488" s="3" t="s">
        <v>2747</v>
      </c>
      <c r="D488" s="4" t="s">
        <v>2748</v>
      </c>
      <c r="E488" s="3">
        <v>44710000</v>
      </c>
      <c r="G488" s="4" t="s">
        <v>2749</v>
      </c>
      <c r="H488" s="4" t="s">
        <v>2750</v>
      </c>
      <c r="I488" s="4" t="s">
        <v>2751</v>
      </c>
      <c r="J488" s="2" t="s">
        <v>2752</v>
      </c>
      <c r="K488" s="5">
        <v>1104910000711</v>
      </c>
      <c r="L488" s="4" t="s">
        <v>107</v>
      </c>
      <c r="M488" s="4" t="s">
        <v>107</v>
      </c>
      <c r="N488" s="3" t="s">
        <v>2753</v>
      </c>
      <c r="O488" s="4">
        <v>41.2</v>
      </c>
      <c r="P488" s="3" t="s">
        <v>98</v>
      </c>
      <c r="Q488" s="5">
        <v>7</v>
      </c>
      <c r="R488" s="6">
        <v>20.794708499999999</v>
      </c>
      <c r="S488" s="5">
        <v>0</v>
      </c>
      <c r="U488" s="5">
        <v>0</v>
      </c>
      <c r="W488" s="6">
        <v>0</v>
      </c>
      <c r="X488" s="3" t="s">
        <v>2754</v>
      </c>
      <c r="AB488" s="3" t="s">
        <v>2755</v>
      </c>
      <c r="AC488" s="3" t="s">
        <v>46</v>
      </c>
    </row>
    <row r="489" spans="2:29" ht="38.25" x14ac:dyDescent="0.2">
      <c r="B489" s="2">
        <v>482</v>
      </c>
      <c r="C489" s="3" t="s">
        <v>2756</v>
      </c>
      <c r="D489" s="4" t="s">
        <v>2757</v>
      </c>
      <c r="E489" s="3">
        <v>44713000</v>
      </c>
      <c r="G489" s="4" t="s">
        <v>782</v>
      </c>
      <c r="H489" s="4" t="s">
        <v>923</v>
      </c>
      <c r="I489" s="4" t="s">
        <v>924</v>
      </c>
      <c r="J489" s="2" t="s">
        <v>917</v>
      </c>
      <c r="K489" s="5">
        <v>1024900949919</v>
      </c>
      <c r="L489" s="4" t="s">
        <v>40</v>
      </c>
      <c r="M489" s="4" t="s">
        <v>40</v>
      </c>
      <c r="N489" s="3" t="s">
        <v>117</v>
      </c>
      <c r="O489" s="4" t="s">
        <v>66</v>
      </c>
      <c r="P489" s="3" t="s">
        <v>42</v>
      </c>
      <c r="Q489" s="5">
        <v>2</v>
      </c>
      <c r="R489" s="6">
        <v>21.100117302499999</v>
      </c>
      <c r="S489" s="5">
        <v>0</v>
      </c>
      <c r="U489" s="5">
        <v>0</v>
      </c>
      <c r="W489" s="6">
        <v>0</v>
      </c>
      <c r="X489" s="3" t="s">
        <v>1424</v>
      </c>
      <c r="Y489" s="3" t="s">
        <v>1425</v>
      </c>
      <c r="Z489" s="3" t="s">
        <v>926</v>
      </c>
      <c r="AB489" s="3" t="s">
        <v>1426</v>
      </c>
      <c r="AC489" s="3" t="s">
        <v>46</v>
      </c>
    </row>
    <row r="490" spans="2:29" ht="25.5" x14ac:dyDescent="0.2">
      <c r="B490" s="2">
        <v>483</v>
      </c>
      <c r="C490" s="3" t="s">
        <v>2758</v>
      </c>
      <c r="D490" s="4" t="s">
        <v>2759</v>
      </c>
      <c r="E490" s="3">
        <v>77603000</v>
      </c>
      <c r="F490" s="3">
        <v>689501</v>
      </c>
      <c r="G490" s="4" t="s">
        <v>1113</v>
      </c>
      <c r="H490" s="4" t="s">
        <v>1034</v>
      </c>
      <c r="I490" s="4" t="s">
        <v>2760</v>
      </c>
      <c r="J490" s="2" t="s">
        <v>427</v>
      </c>
      <c r="K490" s="5">
        <v>1028700586694</v>
      </c>
      <c r="L490" s="4" t="s">
        <v>40</v>
      </c>
      <c r="M490" s="4" t="s">
        <v>40</v>
      </c>
      <c r="N490" s="3" t="s">
        <v>1035</v>
      </c>
      <c r="O490" s="4">
        <v>35.11</v>
      </c>
      <c r="P490" s="3" t="s">
        <v>42</v>
      </c>
      <c r="Q490" s="5">
        <v>7</v>
      </c>
      <c r="R490" s="6">
        <v>21.215433000000001</v>
      </c>
      <c r="S490" s="5">
        <v>0</v>
      </c>
      <c r="U490" s="5">
        <v>0</v>
      </c>
      <c r="W490" s="6">
        <v>0</v>
      </c>
      <c r="X490" s="3" t="s">
        <v>2761</v>
      </c>
      <c r="Y490" s="3" t="s">
        <v>1832</v>
      </c>
      <c r="AB490" s="3" t="s">
        <v>430</v>
      </c>
      <c r="AC490" s="3" t="s">
        <v>46</v>
      </c>
    </row>
    <row r="491" spans="2:29" ht="89.25" x14ac:dyDescent="0.2">
      <c r="B491" s="2">
        <v>484</v>
      </c>
      <c r="C491" s="3" t="s">
        <v>2762</v>
      </c>
      <c r="D491" s="4" t="s">
        <v>2763</v>
      </c>
      <c r="E491" s="3">
        <v>44504000</v>
      </c>
      <c r="G491" s="4" t="s">
        <v>1942</v>
      </c>
      <c r="H491" s="4" t="s">
        <v>769</v>
      </c>
      <c r="I491" s="4" t="s">
        <v>658</v>
      </c>
      <c r="J491" s="2" t="s">
        <v>770</v>
      </c>
      <c r="K491" s="5">
        <v>1024900957070</v>
      </c>
      <c r="L491" s="4" t="s">
        <v>40</v>
      </c>
      <c r="M491" s="4" t="s">
        <v>40</v>
      </c>
      <c r="N491" s="3" t="s">
        <v>547</v>
      </c>
      <c r="O491" s="4" t="s">
        <v>326</v>
      </c>
      <c r="P491" s="3" t="s">
        <v>42</v>
      </c>
      <c r="Q491" s="5">
        <v>4</v>
      </c>
      <c r="R491" s="6">
        <v>21.22653798</v>
      </c>
      <c r="S491" s="5">
        <v>0</v>
      </c>
      <c r="U491" s="5">
        <v>0</v>
      </c>
      <c r="X491" s="3" t="s">
        <v>2677</v>
      </c>
      <c r="Y491" s="3" t="s">
        <v>724</v>
      </c>
      <c r="AB491" s="3" t="s">
        <v>1553</v>
      </c>
      <c r="AC491" s="3" t="s">
        <v>46</v>
      </c>
    </row>
    <row r="492" spans="2:29" ht="38.25" x14ac:dyDescent="0.2">
      <c r="B492" s="2">
        <v>485</v>
      </c>
      <c r="C492" s="3" t="s">
        <v>2764</v>
      </c>
      <c r="D492" s="4" t="s">
        <v>2765</v>
      </c>
      <c r="E492" s="3">
        <v>44516000</v>
      </c>
      <c r="G492" s="4" t="s">
        <v>2766</v>
      </c>
      <c r="H492" s="4" t="s">
        <v>2767</v>
      </c>
      <c r="I492" s="4" t="s">
        <v>2768</v>
      </c>
      <c r="J492" s="2" t="s">
        <v>2769</v>
      </c>
      <c r="K492" s="5">
        <v>1237700214718</v>
      </c>
      <c r="L492" s="4" t="s">
        <v>107</v>
      </c>
      <c r="M492" s="4" t="s">
        <v>107</v>
      </c>
      <c r="N492" s="3" t="s">
        <v>574</v>
      </c>
      <c r="O492" s="4" t="s">
        <v>66</v>
      </c>
      <c r="P492" s="3" t="s">
        <v>98</v>
      </c>
      <c r="Q492" s="5">
        <v>21</v>
      </c>
      <c r="R492" s="6">
        <v>21.307184560890001</v>
      </c>
      <c r="S492" s="5">
        <v>0</v>
      </c>
      <c r="U492" s="5">
        <v>0</v>
      </c>
      <c r="W492" s="6">
        <v>0</v>
      </c>
      <c r="X492" s="3" t="s">
        <v>2770</v>
      </c>
      <c r="AB492" s="3" t="s">
        <v>2771</v>
      </c>
      <c r="AC492" s="3" t="s">
        <v>46</v>
      </c>
    </row>
    <row r="493" spans="2:29" ht="76.5" x14ac:dyDescent="0.2">
      <c r="B493" s="2">
        <v>486</v>
      </c>
      <c r="C493" s="3" t="s">
        <v>2772</v>
      </c>
      <c r="D493" s="4" t="s">
        <v>2773</v>
      </c>
      <c r="E493" s="3">
        <v>77609000</v>
      </c>
      <c r="G493" s="4" t="s">
        <v>2774</v>
      </c>
      <c r="H493" s="4" t="s">
        <v>2775</v>
      </c>
      <c r="I493" s="4" t="s">
        <v>2776</v>
      </c>
      <c r="J493" s="2" t="s">
        <v>2777</v>
      </c>
      <c r="K493" s="5">
        <v>1067761429890</v>
      </c>
      <c r="L493" s="4" t="s">
        <v>40</v>
      </c>
      <c r="M493" s="4" t="s">
        <v>96</v>
      </c>
      <c r="N493" s="3" t="s">
        <v>574</v>
      </c>
      <c r="O493" s="4">
        <v>9.9</v>
      </c>
      <c r="P493" s="3" t="s">
        <v>98</v>
      </c>
      <c r="Q493" s="5">
        <v>12</v>
      </c>
      <c r="R493" s="6">
        <v>21.3437892</v>
      </c>
      <c r="S493" s="5">
        <v>0</v>
      </c>
      <c r="U493" s="5">
        <v>0</v>
      </c>
      <c r="W493" s="6">
        <v>0</v>
      </c>
      <c r="X493" s="3" t="s">
        <v>2778</v>
      </c>
      <c r="Z493" s="3" t="s">
        <v>381</v>
      </c>
      <c r="AB493" s="3" t="s">
        <v>905</v>
      </c>
      <c r="AC493" s="3" t="s">
        <v>46</v>
      </c>
    </row>
    <row r="494" spans="2:29" ht="51" x14ac:dyDescent="0.2">
      <c r="B494" s="2">
        <v>487</v>
      </c>
      <c r="C494" s="3" t="s">
        <v>2779</v>
      </c>
      <c r="D494" s="4" t="s">
        <v>2780</v>
      </c>
      <c r="E494" s="3">
        <v>44610000</v>
      </c>
      <c r="G494" s="4" t="s">
        <v>1316</v>
      </c>
      <c r="H494" s="4" t="s">
        <v>2781</v>
      </c>
      <c r="I494" s="4" t="s">
        <v>2782</v>
      </c>
      <c r="J494" s="2" t="s">
        <v>2783</v>
      </c>
      <c r="K494" s="5">
        <v>1104910001547</v>
      </c>
      <c r="L494" s="4" t="s">
        <v>40</v>
      </c>
      <c r="M494" s="4" t="s">
        <v>107</v>
      </c>
      <c r="N494" s="3">
        <v>7</v>
      </c>
      <c r="O494" s="4" t="s">
        <v>66</v>
      </c>
      <c r="P494" s="3" t="s">
        <v>98</v>
      </c>
      <c r="Q494" s="5">
        <v>7</v>
      </c>
      <c r="R494" s="6">
        <v>21.3811559</v>
      </c>
      <c r="S494" s="5">
        <v>0</v>
      </c>
      <c r="U494" s="5">
        <v>0</v>
      </c>
      <c r="W494" s="6">
        <v>0</v>
      </c>
      <c r="X494" s="3" t="s">
        <v>1846</v>
      </c>
      <c r="Z494" s="3" t="s">
        <v>353</v>
      </c>
      <c r="AB494" s="3" t="s">
        <v>2784</v>
      </c>
      <c r="AC494" s="3" t="s">
        <v>46</v>
      </c>
    </row>
    <row r="495" spans="2:29" ht="25.5" x14ac:dyDescent="0.2">
      <c r="B495" s="2">
        <v>488</v>
      </c>
      <c r="C495" s="3" t="s">
        <v>2785</v>
      </c>
      <c r="D495" s="4" t="s">
        <v>2786</v>
      </c>
      <c r="E495" s="3">
        <v>44522000</v>
      </c>
      <c r="G495" s="4" t="s">
        <v>179</v>
      </c>
      <c r="H495" s="4" t="s">
        <v>180</v>
      </c>
      <c r="I495" s="4" t="s">
        <v>181</v>
      </c>
      <c r="J495" s="2" t="s">
        <v>182</v>
      </c>
      <c r="K495" s="5">
        <v>1164910051459</v>
      </c>
      <c r="L495" s="4" t="s">
        <v>40</v>
      </c>
      <c r="M495" s="4" t="s">
        <v>40</v>
      </c>
      <c r="N495" s="3" t="s">
        <v>574</v>
      </c>
      <c r="O495" s="4" t="s">
        <v>66</v>
      </c>
      <c r="P495" s="3" t="s">
        <v>42</v>
      </c>
      <c r="Q495" s="5">
        <v>6</v>
      </c>
      <c r="R495" s="6">
        <v>21.385244</v>
      </c>
      <c r="S495" s="5">
        <v>0</v>
      </c>
      <c r="U495" s="5">
        <v>0</v>
      </c>
      <c r="X495" s="3" t="s">
        <v>184</v>
      </c>
      <c r="AB495" s="3" t="s">
        <v>1406</v>
      </c>
      <c r="AC495" s="3" t="s">
        <v>46</v>
      </c>
    </row>
    <row r="496" spans="2:29" ht="102" x14ac:dyDescent="0.2">
      <c r="B496" s="2">
        <v>489</v>
      </c>
      <c r="C496" s="3" t="s">
        <v>2787</v>
      </c>
      <c r="D496" s="4" t="s">
        <v>2788</v>
      </c>
      <c r="E496" s="3">
        <v>44616000</v>
      </c>
      <c r="G496" s="4" t="s">
        <v>791</v>
      </c>
      <c r="H496" s="4" t="s">
        <v>2546</v>
      </c>
      <c r="I496" s="4" t="s">
        <v>2547</v>
      </c>
      <c r="J496" s="2" t="s">
        <v>2425</v>
      </c>
      <c r="K496" s="5">
        <v>1154910001619</v>
      </c>
      <c r="L496" s="4" t="s">
        <v>40</v>
      </c>
      <c r="M496" s="4" t="s">
        <v>40</v>
      </c>
      <c r="N496" s="3" t="s">
        <v>117</v>
      </c>
      <c r="O496" s="4" t="s">
        <v>66</v>
      </c>
      <c r="P496" s="3" t="s">
        <v>42</v>
      </c>
      <c r="Q496" s="5">
        <v>9</v>
      </c>
      <c r="R496" s="6">
        <v>21.454917081400001</v>
      </c>
      <c r="S496" s="5">
        <v>0</v>
      </c>
      <c r="U496" s="5">
        <v>0</v>
      </c>
      <c r="W496" s="6">
        <v>0</v>
      </c>
      <c r="X496" s="3" t="s">
        <v>2789</v>
      </c>
      <c r="Z496" s="3" t="s">
        <v>531</v>
      </c>
      <c r="AB496" s="3" t="s">
        <v>2428</v>
      </c>
      <c r="AC496" s="3" t="s">
        <v>46</v>
      </c>
    </row>
    <row r="497" spans="2:29" ht="25.5" x14ac:dyDescent="0.2">
      <c r="B497" s="2">
        <v>490</v>
      </c>
      <c r="C497" s="3" t="s">
        <v>2790</v>
      </c>
      <c r="D497" s="4" t="s">
        <v>2791</v>
      </c>
      <c r="E497" s="3">
        <v>44522000</v>
      </c>
      <c r="F497" s="3">
        <v>686230</v>
      </c>
      <c r="G497" s="4" t="s">
        <v>979</v>
      </c>
      <c r="H497" s="4" t="s">
        <v>980</v>
      </c>
      <c r="I497" s="4" t="s">
        <v>1041</v>
      </c>
      <c r="J497" s="2" t="s">
        <v>982</v>
      </c>
      <c r="K497" s="5">
        <v>1094912000040</v>
      </c>
      <c r="L497" s="4" t="s">
        <v>40</v>
      </c>
      <c r="M497" s="4" t="s">
        <v>40</v>
      </c>
      <c r="N497" s="3" t="s">
        <v>117</v>
      </c>
      <c r="O497" s="4" t="s">
        <v>66</v>
      </c>
      <c r="P497" s="3" t="s">
        <v>42</v>
      </c>
      <c r="Q497" s="5">
        <v>10</v>
      </c>
      <c r="R497" s="6">
        <v>21.585017010000001</v>
      </c>
      <c r="S497" s="5">
        <v>0</v>
      </c>
      <c r="U497" s="5">
        <v>0</v>
      </c>
      <c r="X497" s="3" t="s">
        <v>1030</v>
      </c>
      <c r="Y497" s="3" t="s">
        <v>984</v>
      </c>
      <c r="AB497" s="3" t="s">
        <v>2792</v>
      </c>
      <c r="AC497" s="3" t="s">
        <v>46</v>
      </c>
    </row>
    <row r="498" spans="2:29" ht="89.25" x14ac:dyDescent="0.2">
      <c r="B498" s="2">
        <v>491</v>
      </c>
      <c r="C498" s="3" t="s">
        <v>2793</v>
      </c>
      <c r="D498" s="4" t="s">
        <v>2794</v>
      </c>
      <c r="E498" s="3">
        <v>44516000</v>
      </c>
      <c r="F498" s="3">
        <v>686050</v>
      </c>
      <c r="G498" s="4" t="s">
        <v>791</v>
      </c>
      <c r="H498" s="4" t="s">
        <v>942</v>
      </c>
      <c r="I498" s="4" t="s">
        <v>943</v>
      </c>
      <c r="J498" s="2" t="s">
        <v>686</v>
      </c>
      <c r="K498" s="5">
        <v>1024900784260</v>
      </c>
      <c r="L498" s="4" t="s">
        <v>40</v>
      </c>
      <c r="M498" s="4" t="s">
        <v>40</v>
      </c>
      <c r="N498" s="3" t="s">
        <v>117</v>
      </c>
      <c r="O498" s="4" t="s">
        <v>66</v>
      </c>
      <c r="P498" s="3" t="s">
        <v>42</v>
      </c>
      <c r="Q498" s="5">
        <v>12</v>
      </c>
      <c r="R498" s="6">
        <v>21.602049757604998</v>
      </c>
      <c r="S498" s="5">
        <v>0</v>
      </c>
      <c r="U498" s="5">
        <v>0</v>
      </c>
      <c r="W498" s="6">
        <v>0</v>
      </c>
      <c r="X498" s="3" t="s">
        <v>2795</v>
      </c>
      <c r="Y498" s="3" t="s">
        <v>1306</v>
      </c>
      <c r="AB498" s="3" t="s">
        <v>2796</v>
      </c>
      <c r="AC498" s="3" t="s">
        <v>46</v>
      </c>
    </row>
    <row r="499" spans="2:29" ht="25.5" x14ac:dyDescent="0.2">
      <c r="B499" s="2">
        <v>492</v>
      </c>
      <c r="C499" s="3" t="s">
        <v>2797</v>
      </c>
      <c r="D499" s="4" t="s">
        <v>2798</v>
      </c>
      <c r="E499" s="3">
        <v>44722000</v>
      </c>
      <c r="G499" s="4" t="s">
        <v>179</v>
      </c>
      <c r="H499" s="4" t="s">
        <v>2736</v>
      </c>
      <c r="I499" s="4" t="s">
        <v>2737</v>
      </c>
      <c r="J499" s="2" t="s">
        <v>2738</v>
      </c>
      <c r="K499" s="5">
        <v>1214900000985</v>
      </c>
      <c r="L499" s="4" t="s">
        <v>40</v>
      </c>
      <c r="M499" s="4" t="s">
        <v>40</v>
      </c>
      <c r="N499" s="3" t="s">
        <v>574</v>
      </c>
      <c r="O499" s="4" t="s">
        <v>326</v>
      </c>
      <c r="P499" s="3" t="s">
        <v>42</v>
      </c>
      <c r="Q499" s="5">
        <v>7</v>
      </c>
      <c r="R499" s="6">
        <v>21.608371000000002</v>
      </c>
      <c r="S499" s="5">
        <v>0</v>
      </c>
      <c r="U499" s="5">
        <v>0</v>
      </c>
      <c r="X499" s="3" t="s">
        <v>1872</v>
      </c>
      <c r="AB499" s="3" t="s">
        <v>2739</v>
      </c>
      <c r="AC499" s="3" t="s">
        <v>46</v>
      </c>
    </row>
    <row r="500" spans="2:29" ht="25.5" x14ac:dyDescent="0.2">
      <c r="B500" s="2">
        <v>493</v>
      </c>
      <c r="C500" s="3" t="s">
        <v>2799</v>
      </c>
      <c r="D500" s="4" t="s">
        <v>2800</v>
      </c>
      <c r="E500" s="3">
        <v>44704000</v>
      </c>
      <c r="G500" s="4" t="s">
        <v>2801</v>
      </c>
      <c r="H500" s="4" t="s">
        <v>2802</v>
      </c>
      <c r="I500" s="4" t="s">
        <v>2803</v>
      </c>
      <c r="J500" s="2" t="s">
        <v>2804</v>
      </c>
      <c r="K500" s="5">
        <v>1184910001759</v>
      </c>
      <c r="L500" s="4" t="s">
        <v>40</v>
      </c>
      <c r="M500" s="4" t="s">
        <v>40</v>
      </c>
      <c r="N500" s="3">
        <v>81.290000000000006</v>
      </c>
      <c r="O500" s="4" t="s">
        <v>2805</v>
      </c>
      <c r="P500" s="3" t="s">
        <v>42</v>
      </c>
      <c r="Q500" s="5">
        <v>2</v>
      </c>
      <c r="R500" s="6">
        <v>21.639603699999999</v>
      </c>
      <c r="S500" s="5">
        <v>0</v>
      </c>
      <c r="U500" s="5">
        <v>0</v>
      </c>
      <c r="W500" s="6">
        <v>0</v>
      </c>
      <c r="X500" s="3" t="s">
        <v>203</v>
      </c>
      <c r="Y500" s="3" t="s">
        <v>2806</v>
      </c>
      <c r="Z500" s="3" t="s">
        <v>175</v>
      </c>
      <c r="AB500" s="3" t="s">
        <v>2807</v>
      </c>
      <c r="AC500" s="3" t="s">
        <v>46</v>
      </c>
    </row>
    <row r="501" spans="2:29" ht="51" x14ac:dyDescent="0.2">
      <c r="B501" s="2">
        <v>494</v>
      </c>
      <c r="C501" s="3" t="s">
        <v>2808</v>
      </c>
      <c r="D501" s="4" t="s">
        <v>2809</v>
      </c>
      <c r="E501" s="3">
        <v>44522000</v>
      </c>
      <c r="G501" s="4" t="s">
        <v>179</v>
      </c>
      <c r="H501" s="4" t="s">
        <v>2810</v>
      </c>
      <c r="I501" s="4" t="s">
        <v>1041</v>
      </c>
      <c r="J501" s="2" t="s">
        <v>982</v>
      </c>
      <c r="K501" s="5">
        <v>1094912000040</v>
      </c>
      <c r="L501" s="4" t="s">
        <v>40</v>
      </c>
      <c r="M501" s="4" t="s">
        <v>40</v>
      </c>
      <c r="N501" s="3" t="s">
        <v>315</v>
      </c>
      <c r="O501" s="4" t="s">
        <v>66</v>
      </c>
      <c r="P501" s="3" t="s">
        <v>42</v>
      </c>
      <c r="Q501" s="5">
        <v>5</v>
      </c>
      <c r="R501" s="6">
        <v>21.721535233000001</v>
      </c>
      <c r="S501" s="5">
        <v>0</v>
      </c>
      <c r="U501" s="5">
        <v>0</v>
      </c>
      <c r="W501" s="6">
        <v>0</v>
      </c>
      <c r="X501" s="3" t="s">
        <v>1343</v>
      </c>
      <c r="Y501" s="3" t="s">
        <v>697</v>
      </c>
      <c r="Z501" s="3" t="s">
        <v>1704</v>
      </c>
      <c r="AB501" s="3" t="s">
        <v>2147</v>
      </c>
      <c r="AC501" s="3" t="s">
        <v>46</v>
      </c>
    </row>
    <row r="502" spans="2:29" ht="25.5" x14ac:dyDescent="0.2">
      <c r="B502" s="2">
        <v>495</v>
      </c>
      <c r="C502" s="3" t="s">
        <v>2811</v>
      </c>
      <c r="D502" s="4" t="s">
        <v>2812</v>
      </c>
      <c r="E502" s="3">
        <v>44701000</v>
      </c>
      <c r="G502" s="4" t="s">
        <v>2813</v>
      </c>
      <c r="H502" s="4" t="s">
        <v>1925</v>
      </c>
      <c r="I502" s="4" t="s">
        <v>1926</v>
      </c>
      <c r="J502" s="2" t="s">
        <v>1927</v>
      </c>
      <c r="K502" s="5">
        <v>1024900952504</v>
      </c>
      <c r="L502" s="4" t="s">
        <v>40</v>
      </c>
      <c r="M502" s="4" t="s">
        <v>40</v>
      </c>
      <c r="N502" s="3" t="s">
        <v>2814</v>
      </c>
      <c r="O502" s="4" t="s">
        <v>2814</v>
      </c>
      <c r="P502" s="3" t="s">
        <v>42</v>
      </c>
      <c r="Q502" s="5">
        <v>3</v>
      </c>
      <c r="R502" s="6">
        <v>21.809937521999998</v>
      </c>
      <c r="S502" s="5">
        <v>0</v>
      </c>
      <c r="U502" s="5">
        <v>0</v>
      </c>
      <c r="W502" s="6">
        <v>0</v>
      </c>
      <c r="X502" s="3" t="s">
        <v>1761</v>
      </c>
      <c r="Y502" s="3" t="s">
        <v>1930</v>
      </c>
      <c r="Z502" s="3" t="s">
        <v>644</v>
      </c>
      <c r="AB502" s="3" t="s">
        <v>2815</v>
      </c>
      <c r="AC502" s="3" t="s">
        <v>46</v>
      </c>
    </row>
    <row r="503" spans="2:29" ht="25.5" x14ac:dyDescent="0.2">
      <c r="B503" s="2">
        <v>496</v>
      </c>
      <c r="C503" s="3" t="s">
        <v>2816</v>
      </c>
      <c r="D503" s="4" t="s">
        <v>2817</v>
      </c>
      <c r="E503" s="3">
        <v>44713000</v>
      </c>
      <c r="G503" s="4" t="s">
        <v>782</v>
      </c>
      <c r="H503" s="4" t="s">
        <v>552</v>
      </c>
      <c r="I503" s="4" t="s">
        <v>1443</v>
      </c>
      <c r="J503" s="2" t="s">
        <v>553</v>
      </c>
      <c r="K503" s="5">
        <v>1074910002980</v>
      </c>
      <c r="L503" s="4" t="s">
        <v>40</v>
      </c>
      <c r="M503" s="4" t="s">
        <v>40</v>
      </c>
      <c r="N503" s="3" t="s">
        <v>117</v>
      </c>
      <c r="O503" s="4" t="s">
        <v>66</v>
      </c>
      <c r="P503" s="3" t="s">
        <v>42</v>
      </c>
      <c r="Q503" s="5">
        <v>5</v>
      </c>
      <c r="R503" s="6">
        <v>21.857312100000001</v>
      </c>
      <c r="S503" s="5">
        <v>0</v>
      </c>
      <c r="U503" s="5">
        <v>0</v>
      </c>
      <c r="W503" s="6">
        <v>0</v>
      </c>
      <c r="X503" s="3" t="s">
        <v>43</v>
      </c>
      <c r="Z503" s="3" t="s">
        <v>473</v>
      </c>
      <c r="AB503" s="3" t="s">
        <v>1451</v>
      </c>
      <c r="AC503" s="3" t="s">
        <v>46</v>
      </c>
    </row>
    <row r="504" spans="2:29" ht="25.5" x14ac:dyDescent="0.2">
      <c r="B504" s="2">
        <v>497</v>
      </c>
      <c r="C504" s="3" t="s">
        <v>2818</v>
      </c>
      <c r="D504" s="4" t="s">
        <v>2819</v>
      </c>
      <c r="E504" s="3">
        <v>44713000</v>
      </c>
      <c r="G504" s="4" t="s">
        <v>2820</v>
      </c>
      <c r="H504" s="4" t="s">
        <v>2821</v>
      </c>
      <c r="I504" s="4" t="s">
        <v>2822</v>
      </c>
      <c r="J504" s="2" t="s">
        <v>2823</v>
      </c>
      <c r="K504" s="5">
        <v>1194910001880</v>
      </c>
      <c r="L504" s="4" t="s">
        <v>40</v>
      </c>
      <c r="M504" s="4" t="s">
        <v>40</v>
      </c>
      <c r="N504" s="3" t="s">
        <v>117</v>
      </c>
      <c r="O504" s="4" t="s">
        <v>66</v>
      </c>
      <c r="P504" s="3" t="s">
        <v>42</v>
      </c>
      <c r="Q504" s="5">
        <v>5</v>
      </c>
      <c r="R504" s="6">
        <v>21.857312100000001</v>
      </c>
      <c r="S504" s="5">
        <v>0</v>
      </c>
      <c r="U504" s="5">
        <v>0</v>
      </c>
      <c r="W504" s="6">
        <v>0</v>
      </c>
      <c r="X504" s="3" t="s">
        <v>1091</v>
      </c>
      <c r="Z504" s="3" t="s">
        <v>79</v>
      </c>
      <c r="AB504" s="3" t="s">
        <v>1451</v>
      </c>
      <c r="AC504" s="3" t="s">
        <v>46</v>
      </c>
    </row>
    <row r="505" spans="2:29" ht="38.25" x14ac:dyDescent="0.2">
      <c r="B505" s="2">
        <v>498</v>
      </c>
      <c r="C505" s="3" t="s">
        <v>2824</v>
      </c>
      <c r="D505" s="4" t="s">
        <v>2825</v>
      </c>
      <c r="E505" s="3">
        <v>44713000</v>
      </c>
      <c r="G505" s="4" t="s">
        <v>2826</v>
      </c>
      <c r="H505" s="4" t="s">
        <v>2827</v>
      </c>
      <c r="I505" s="4" t="s">
        <v>2828</v>
      </c>
      <c r="J505" s="2" t="s">
        <v>2829</v>
      </c>
      <c r="K505" s="5">
        <v>1184910000550</v>
      </c>
      <c r="L505" s="4" t="s">
        <v>40</v>
      </c>
      <c r="M505" s="4" t="s">
        <v>40</v>
      </c>
      <c r="N505" s="3" t="s">
        <v>117</v>
      </c>
      <c r="O505" s="4" t="s">
        <v>66</v>
      </c>
      <c r="P505" s="3" t="s">
        <v>42</v>
      </c>
      <c r="Q505" s="5">
        <v>4</v>
      </c>
      <c r="R505" s="6">
        <v>21.981715000000001</v>
      </c>
      <c r="S505" s="5">
        <v>0</v>
      </c>
      <c r="U505" s="5">
        <v>0</v>
      </c>
      <c r="W505" s="6">
        <v>0</v>
      </c>
      <c r="X505" s="3" t="s">
        <v>2830</v>
      </c>
      <c r="Y505" s="3" t="s">
        <v>2831</v>
      </c>
      <c r="Z505" s="3" t="s">
        <v>926</v>
      </c>
      <c r="AB505" s="3" t="s">
        <v>416</v>
      </c>
      <c r="AC505" s="3" t="s">
        <v>46</v>
      </c>
    </row>
    <row r="506" spans="2:29" ht="38.25" x14ac:dyDescent="0.2">
      <c r="B506" s="2">
        <v>499</v>
      </c>
      <c r="C506" s="3" t="s">
        <v>2832</v>
      </c>
      <c r="D506" s="4" t="s">
        <v>2833</v>
      </c>
      <c r="E506" s="3">
        <v>44716000</v>
      </c>
      <c r="G506" s="4" t="s">
        <v>791</v>
      </c>
      <c r="H506" s="4" t="s">
        <v>2834</v>
      </c>
      <c r="I506" s="4" t="s">
        <v>2835</v>
      </c>
      <c r="J506" s="2" t="s">
        <v>2836</v>
      </c>
      <c r="K506" s="5">
        <v>1094910000382</v>
      </c>
      <c r="L506" s="4" t="s">
        <v>40</v>
      </c>
      <c r="M506" s="4" t="s">
        <v>40</v>
      </c>
      <c r="N506" s="3" t="s">
        <v>65</v>
      </c>
      <c r="O506" s="4" t="s">
        <v>326</v>
      </c>
      <c r="P506" s="3" t="s">
        <v>42</v>
      </c>
      <c r="Q506" s="5">
        <v>7</v>
      </c>
      <c r="R506" s="6">
        <v>22.017133410521001</v>
      </c>
      <c r="S506" s="5">
        <v>0</v>
      </c>
      <c r="U506" s="5">
        <v>0</v>
      </c>
      <c r="W506" s="6">
        <v>0</v>
      </c>
      <c r="X506" s="3" t="s">
        <v>2837</v>
      </c>
      <c r="Z506" s="3" t="s">
        <v>79</v>
      </c>
      <c r="AB506" s="3" t="s">
        <v>506</v>
      </c>
      <c r="AC506" s="3" t="s">
        <v>46</v>
      </c>
    </row>
    <row r="507" spans="2:29" ht="25.5" x14ac:dyDescent="0.2">
      <c r="B507" s="2">
        <v>500</v>
      </c>
      <c r="C507" s="3" t="s">
        <v>2838</v>
      </c>
      <c r="D507" s="4" t="s">
        <v>2839</v>
      </c>
      <c r="E507" s="3">
        <v>44722000</v>
      </c>
      <c r="G507" s="4" t="s">
        <v>346</v>
      </c>
      <c r="H507" s="4" t="s">
        <v>552</v>
      </c>
      <c r="I507" s="4" t="s">
        <v>2840</v>
      </c>
      <c r="J507" s="2" t="s">
        <v>553</v>
      </c>
      <c r="K507" s="5">
        <v>1074910002980</v>
      </c>
      <c r="L507" s="4" t="s">
        <v>40</v>
      </c>
      <c r="M507" s="4" t="s">
        <v>40</v>
      </c>
      <c r="N507" s="3" t="s">
        <v>117</v>
      </c>
      <c r="O507" s="4" t="s">
        <v>66</v>
      </c>
      <c r="P507" s="3" t="s">
        <v>42</v>
      </c>
      <c r="Q507" s="5">
        <v>6</v>
      </c>
      <c r="R507" s="6">
        <v>22.035566007</v>
      </c>
      <c r="S507" s="5">
        <v>0</v>
      </c>
      <c r="U507" s="5">
        <v>0</v>
      </c>
      <c r="W507" s="6">
        <v>0</v>
      </c>
      <c r="X507" s="3" t="s">
        <v>1692</v>
      </c>
      <c r="Z507" s="3" t="s">
        <v>398</v>
      </c>
      <c r="AB507" s="3" t="s">
        <v>506</v>
      </c>
      <c r="AC507" s="3" t="s">
        <v>46</v>
      </c>
    </row>
    <row r="508" spans="2:29" ht="25.5" x14ac:dyDescent="0.2">
      <c r="B508" s="2">
        <v>501</v>
      </c>
      <c r="C508" s="3" t="s">
        <v>2841</v>
      </c>
      <c r="D508" s="4" t="s">
        <v>2842</v>
      </c>
      <c r="E508" s="3">
        <v>44701000</v>
      </c>
      <c r="G508" s="4" t="s">
        <v>2843</v>
      </c>
      <c r="H508" s="4" t="s">
        <v>1925</v>
      </c>
      <c r="I508" s="4" t="s">
        <v>1926</v>
      </c>
      <c r="J508" s="2" t="s">
        <v>1927</v>
      </c>
      <c r="K508" s="5">
        <v>1024900952504</v>
      </c>
      <c r="L508" s="4" t="s">
        <v>40</v>
      </c>
      <c r="M508" s="4" t="s">
        <v>40</v>
      </c>
      <c r="N508" s="3" t="s">
        <v>1928</v>
      </c>
      <c r="O508" s="4" t="s">
        <v>2814</v>
      </c>
      <c r="P508" s="3" t="s">
        <v>42</v>
      </c>
      <c r="Q508" s="5">
        <v>3</v>
      </c>
      <c r="R508" s="6">
        <v>22.113900621999999</v>
      </c>
      <c r="S508" s="5">
        <v>0</v>
      </c>
      <c r="U508" s="5">
        <v>0</v>
      </c>
      <c r="W508" s="6">
        <v>0</v>
      </c>
      <c r="X508" s="3" t="s">
        <v>1761</v>
      </c>
      <c r="Y508" s="3" t="s">
        <v>1930</v>
      </c>
      <c r="AB508" s="3" t="s">
        <v>1931</v>
      </c>
      <c r="AC508" s="3" t="s">
        <v>46</v>
      </c>
    </row>
    <row r="509" spans="2:29" ht="38.25" x14ac:dyDescent="0.2">
      <c r="B509" s="2">
        <v>502</v>
      </c>
      <c r="C509" s="3" t="s">
        <v>2844</v>
      </c>
      <c r="D509" s="4" t="s">
        <v>2845</v>
      </c>
      <c r="E509" s="3">
        <v>44616000</v>
      </c>
      <c r="G509" s="4" t="s">
        <v>2846</v>
      </c>
      <c r="H509" s="4" t="s">
        <v>258</v>
      </c>
      <c r="I509" s="4" t="s">
        <v>259</v>
      </c>
      <c r="J509" s="2" t="s">
        <v>260</v>
      </c>
      <c r="K509" s="5">
        <v>1084911000217</v>
      </c>
      <c r="L509" s="4" t="s">
        <v>40</v>
      </c>
      <c r="M509" s="4" t="s">
        <v>40</v>
      </c>
      <c r="N509" s="3" t="s">
        <v>117</v>
      </c>
      <c r="O509" s="4" t="s">
        <v>66</v>
      </c>
      <c r="P509" s="3" t="s">
        <v>42</v>
      </c>
      <c r="Q509" s="5">
        <v>11</v>
      </c>
      <c r="R509" s="6">
        <v>22.185157</v>
      </c>
      <c r="S509" s="5">
        <v>0</v>
      </c>
      <c r="U509" s="5">
        <v>0</v>
      </c>
      <c r="W509" s="6">
        <v>0</v>
      </c>
      <c r="X509" s="3" t="s">
        <v>407</v>
      </c>
      <c r="Y509" s="3" t="s">
        <v>2847</v>
      </c>
      <c r="Z509" s="3" t="s">
        <v>1327</v>
      </c>
      <c r="AB509" s="3" t="s">
        <v>2848</v>
      </c>
      <c r="AC509" s="3" t="s">
        <v>46</v>
      </c>
    </row>
    <row r="510" spans="2:29" ht="38.25" x14ac:dyDescent="0.2">
      <c r="B510" s="2">
        <v>503</v>
      </c>
      <c r="C510" s="3" t="s">
        <v>2849</v>
      </c>
      <c r="D510" s="4" t="s">
        <v>2850</v>
      </c>
      <c r="E510" s="3">
        <v>44713000</v>
      </c>
      <c r="G510" s="4" t="s">
        <v>2851</v>
      </c>
      <c r="H510" s="4" t="s">
        <v>2254</v>
      </c>
      <c r="I510" s="4" t="s">
        <v>1397</v>
      </c>
      <c r="J510" s="2" t="s">
        <v>2255</v>
      </c>
      <c r="K510" s="5">
        <v>1072721000604</v>
      </c>
      <c r="L510" s="4" t="s">
        <v>40</v>
      </c>
      <c r="M510" s="4" t="s">
        <v>107</v>
      </c>
      <c r="N510" s="3" t="s">
        <v>117</v>
      </c>
      <c r="O510" s="4" t="s">
        <v>66</v>
      </c>
      <c r="P510" s="3" t="s">
        <v>98</v>
      </c>
      <c r="Q510" s="5">
        <v>10</v>
      </c>
      <c r="R510" s="6">
        <v>22.282979300000001</v>
      </c>
      <c r="S510" s="5">
        <v>0</v>
      </c>
      <c r="U510" s="5">
        <v>0</v>
      </c>
      <c r="W510" s="6">
        <v>0</v>
      </c>
      <c r="X510" s="3" t="s">
        <v>742</v>
      </c>
      <c r="Y510" s="3" t="s">
        <v>1400</v>
      </c>
      <c r="AB510" s="3" t="s">
        <v>2852</v>
      </c>
      <c r="AC510" s="3" t="s">
        <v>46</v>
      </c>
    </row>
    <row r="511" spans="2:29" ht="25.5" x14ac:dyDescent="0.2">
      <c r="B511" s="2">
        <v>504</v>
      </c>
      <c r="C511" s="3" t="s">
        <v>2853</v>
      </c>
      <c r="D511" s="4" t="s">
        <v>2854</v>
      </c>
      <c r="E511" s="3">
        <v>44513000</v>
      </c>
      <c r="G511" s="4" t="s">
        <v>83</v>
      </c>
      <c r="H511" s="4" t="s">
        <v>2855</v>
      </c>
      <c r="I511" s="4" t="s">
        <v>2856</v>
      </c>
      <c r="J511" s="2" t="s">
        <v>2857</v>
      </c>
      <c r="K511" s="5">
        <v>1204900000271</v>
      </c>
      <c r="L511" s="4" t="s">
        <v>107</v>
      </c>
      <c r="M511" s="4" t="s">
        <v>107</v>
      </c>
      <c r="N511" s="3" t="s">
        <v>561</v>
      </c>
      <c r="O511" s="4" t="s">
        <v>326</v>
      </c>
      <c r="P511" s="3" t="s">
        <v>98</v>
      </c>
      <c r="Q511" s="5">
        <v>6</v>
      </c>
      <c r="R511" s="6">
        <v>22.326906000000001</v>
      </c>
      <c r="S511" s="5">
        <v>0</v>
      </c>
      <c r="U511" s="5">
        <v>0</v>
      </c>
      <c r="X511" s="3" t="s">
        <v>1251</v>
      </c>
      <c r="AB511" s="3" t="s">
        <v>2324</v>
      </c>
      <c r="AC511" s="3" t="s">
        <v>46</v>
      </c>
    </row>
    <row r="512" spans="2:29" ht="25.5" x14ac:dyDescent="0.2">
      <c r="B512" s="2">
        <v>505</v>
      </c>
      <c r="C512" s="3" t="s">
        <v>2858</v>
      </c>
      <c r="D512" s="4" t="s">
        <v>2859</v>
      </c>
      <c r="E512" s="3">
        <v>44516000</v>
      </c>
      <c r="G512" s="4" t="s">
        <v>820</v>
      </c>
      <c r="H512" s="4" t="s">
        <v>2860</v>
      </c>
      <c r="I512" s="4" t="s">
        <v>2861</v>
      </c>
      <c r="J512" s="2" t="s">
        <v>2862</v>
      </c>
      <c r="K512" s="5">
        <v>1184910000692</v>
      </c>
      <c r="L512" s="4" t="s">
        <v>107</v>
      </c>
      <c r="M512" s="4" t="s">
        <v>40</v>
      </c>
      <c r="N512" s="3" t="s">
        <v>117</v>
      </c>
      <c r="O512" s="4" t="s">
        <v>66</v>
      </c>
      <c r="P512" s="3" t="s">
        <v>42</v>
      </c>
      <c r="Q512" s="5">
        <v>7</v>
      </c>
      <c r="R512" s="6">
        <v>22.33156</v>
      </c>
      <c r="S512" s="5">
        <v>0</v>
      </c>
      <c r="U512" s="5">
        <v>0</v>
      </c>
      <c r="X512" s="3" t="s">
        <v>275</v>
      </c>
      <c r="AB512" s="3" t="s">
        <v>2863</v>
      </c>
      <c r="AC512" s="3" t="s">
        <v>46</v>
      </c>
    </row>
    <row r="513" spans="2:29" ht="51" x14ac:dyDescent="0.2">
      <c r="B513" s="2">
        <v>506</v>
      </c>
      <c r="C513" s="3" t="s">
        <v>2864</v>
      </c>
      <c r="D513" s="4" t="s">
        <v>2865</v>
      </c>
      <c r="E513" s="3">
        <v>44622000</v>
      </c>
      <c r="G513" s="4" t="s">
        <v>2866</v>
      </c>
      <c r="H513" s="4" t="s">
        <v>1644</v>
      </c>
      <c r="I513" s="4" t="s">
        <v>1645</v>
      </c>
      <c r="J513" s="2" t="s">
        <v>504</v>
      </c>
      <c r="K513" s="5">
        <v>1064912003276</v>
      </c>
      <c r="L513" s="4" t="s">
        <v>40</v>
      </c>
      <c r="M513" s="4" t="s">
        <v>40</v>
      </c>
      <c r="N513" s="3" t="s">
        <v>87</v>
      </c>
      <c r="O513" s="4" t="s">
        <v>66</v>
      </c>
      <c r="P513" s="3" t="s">
        <v>42</v>
      </c>
      <c r="Q513" s="5">
        <v>1</v>
      </c>
      <c r="R513" s="6">
        <v>22.401003099</v>
      </c>
      <c r="S513" s="5">
        <v>0</v>
      </c>
      <c r="U513" s="5">
        <v>0</v>
      </c>
      <c r="W513" s="6">
        <v>0</v>
      </c>
      <c r="X513" s="3" t="s">
        <v>1105</v>
      </c>
      <c r="Z513" s="3" t="s">
        <v>1650</v>
      </c>
      <c r="AB513" s="3" t="s">
        <v>2867</v>
      </c>
      <c r="AC513" s="3" t="s">
        <v>46</v>
      </c>
    </row>
    <row r="514" spans="2:29" ht="38.25" x14ac:dyDescent="0.2">
      <c r="B514" s="2">
        <v>507</v>
      </c>
      <c r="C514" s="3" t="s">
        <v>2868</v>
      </c>
      <c r="D514" s="4" t="s">
        <v>2869</v>
      </c>
      <c r="E514" s="3">
        <v>77715000</v>
      </c>
      <c r="G514" s="4" t="s">
        <v>2870</v>
      </c>
      <c r="H514" s="4" t="s">
        <v>2871</v>
      </c>
      <c r="I514" s="4" t="s">
        <v>2872</v>
      </c>
      <c r="J514" s="2" t="s">
        <v>2376</v>
      </c>
      <c r="K514" s="5">
        <v>1048700300406</v>
      </c>
      <c r="L514" s="4" t="s">
        <v>40</v>
      </c>
      <c r="M514" s="4" t="s">
        <v>40</v>
      </c>
      <c r="N514" s="3" t="s">
        <v>117</v>
      </c>
      <c r="O514" s="4">
        <v>45.2</v>
      </c>
      <c r="P514" s="3" t="s">
        <v>42</v>
      </c>
      <c r="Q514" s="5">
        <v>6</v>
      </c>
      <c r="R514" s="6">
        <v>22.454842230000001</v>
      </c>
      <c r="S514" s="5">
        <v>0</v>
      </c>
      <c r="U514" s="5">
        <v>0</v>
      </c>
      <c r="W514" s="6">
        <v>0</v>
      </c>
      <c r="X514" s="3" t="s">
        <v>2873</v>
      </c>
      <c r="Y514" s="3" t="s">
        <v>2874</v>
      </c>
      <c r="AB514" s="3" t="s">
        <v>2875</v>
      </c>
      <c r="AC514" s="3" t="s">
        <v>46</v>
      </c>
    </row>
    <row r="515" spans="2:29" ht="38.25" x14ac:dyDescent="0.2">
      <c r="B515" s="2">
        <v>508</v>
      </c>
      <c r="C515" s="3" t="s">
        <v>2876</v>
      </c>
      <c r="D515" s="4" t="s">
        <v>2877</v>
      </c>
      <c r="E515" s="3">
        <v>44000000</v>
      </c>
      <c r="G515" s="4" t="s">
        <v>2878</v>
      </c>
      <c r="H515" s="4" t="s">
        <v>2879</v>
      </c>
      <c r="I515" s="4" t="s">
        <v>2880</v>
      </c>
      <c r="J515" s="2" t="s">
        <v>2881</v>
      </c>
      <c r="K515" s="5">
        <v>1124912002357</v>
      </c>
      <c r="L515" s="4" t="s">
        <v>40</v>
      </c>
      <c r="M515" s="4" t="s">
        <v>40</v>
      </c>
      <c r="N515" s="3" t="s">
        <v>2882</v>
      </c>
      <c r="O515" s="4" t="s">
        <v>66</v>
      </c>
      <c r="P515" s="3" t="s">
        <v>42</v>
      </c>
      <c r="Q515" s="5">
        <v>7</v>
      </c>
      <c r="R515" s="6">
        <v>22.485804900000002</v>
      </c>
      <c r="S515" s="5">
        <v>0</v>
      </c>
      <c r="U515" s="5">
        <v>0</v>
      </c>
      <c r="W515" s="6">
        <v>0</v>
      </c>
      <c r="X515" s="3" t="s">
        <v>671</v>
      </c>
      <c r="Y515" s="3" t="s">
        <v>2276</v>
      </c>
      <c r="Z515" s="3" t="s">
        <v>175</v>
      </c>
      <c r="AB515" s="3" t="s">
        <v>2883</v>
      </c>
      <c r="AC515" s="3" t="s">
        <v>46</v>
      </c>
    </row>
    <row r="516" spans="2:29" ht="38.25" x14ac:dyDescent="0.2">
      <c r="B516" s="2">
        <v>509</v>
      </c>
      <c r="C516" s="3" t="s">
        <v>2884</v>
      </c>
      <c r="D516" s="4" t="s">
        <v>2885</v>
      </c>
      <c r="E516" s="3">
        <v>44516000</v>
      </c>
      <c r="F516" s="3">
        <v>686070</v>
      </c>
      <c r="G516" s="4" t="s">
        <v>2886</v>
      </c>
      <c r="H516" s="4" t="s">
        <v>2887</v>
      </c>
      <c r="I516" s="4" t="s">
        <v>2888</v>
      </c>
      <c r="J516" s="2" t="s">
        <v>2889</v>
      </c>
      <c r="K516" s="5">
        <v>1112468029134</v>
      </c>
      <c r="L516" s="4" t="s">
        <v>40</v>
      </c>
      <c r="M516" s="4" t="s">
        <v>40</v>
      </c>
      <c r="N516" s="3">
        <v>52.1</v>
      </c>
      <c r="O516" s="4">
        <v>52.1</v>
      </c>
      <c r="P516" s="3" t="s">
        <v>42</v>
      </c>
      <c r="Q516" s="5">
        <v>3</v>
      </c>
      <c r="R516" s="6">
        <v>22.662443</v>
      </c>
      <c r="S516" s="5">
        <v>0</v>
      </c>
      <c r="U516" s="5">
        <v>0</v>
      </c>
      <c r="W516" s="6">
        <v>0</v>
      </c>
      <c r="X516" s="3" t="s">
        <v>2106</v>
      </c>
      <c r="Z516" s="3" t="s">
        <v>2890</v>
      </c>
      <c r="AB516" s="3" t="s">
        <v>2891</v>
      </c>
      <c r="AC516" s="3" t="s">
        <v>46</v>
      </c>
    </row>
    <row r="517" spans="2:29" ht="51" x14ac:dyDescent="0.2">
      <c r="B517" s="2">
        <v>510</v>
      </c>
      <c r="C517" s="3" t="s">
        <v>2892</v>
      </c>
      <c r="D517" s="4" t="s">
        <v>2893</v>
      </c>
      <c r="E517" s="3">
        <v>44710000</v>
      </c>
      <c r="G517" s="4" t="s">
        <v>161</v>
      </c>
      <c r="H517" s="4" t="s">
        <v>2894</v>
      </c>
      <c r="I517" s="4" t="s">
        <v>2895</v>
      </c>
      <c r="J517" s="2" t="s">
        <v>314</v>
      </c>
      <c r="K517" s="5">
        <v>1087746524612</v>
      </c>
      <c r="L517" s="4" t="s">
        <v>40</v>
      </c>
      <c r="M517" s="4" t="s">
        <v>40</v>
      </c>
      <c r="N517" s="3" t="s">
        <v>87</v>
      </c>
      <c r="O517" s="4" t="s">
        <v>66</v>
      </c>
      <c r="P517" s="3" t="s">
        <v>42</v>
      </c>
      <c r="Q517" s="5">
        <v>3</v>
      </c>
      <c r="R517" s="6">
        <v>22.689691064400002</v>
      </c>
      <c r="S517" s="5">
        <v>0</v>
      </c>
      <c r="U517" s="5">
        <v>0</v>
      </c>
      <c r="X517" s="3" t="s">
        <v>2896</v>
      </c>
      <c r="Y517" s="3" t="s">
        <v>2897</v>
      </c>
      <c r="AB517" s="3" t="s">
        <v>2898</v>
      </c>
      <c r="AC517" s="3" t="s">
        <v>46</v>
      </c>
    </row>
    <row r="518" spans="2:29" ht="25.5" x14ac:dyDescent="0.2">
      <c r="B518" s="2">
        <v>511</v>
      </c>
      <c r="C518" s="3" t="s">
        <v>2899</v>
      </c>
      <c r="D518" s="4" t="s">
        <v>2900</v>
      </c>
      <c r="E518" s="3">
        <v>44710000</v>
      </c>
      <c r="G518" s="4" t="s">
        <v>813</v>
      </c>
      <c r="H518" s="4" t="s">
        <v>312</v>
      </c>
      <c r="I518" s="4" t="s">
        <v>313</v>
      </c>
      <c r="J518" s="2" t="s">
        <v>314</v>
      </c>
      <c r="K518" s="5">
        <v>1087746524612</v>
      </c>
      <c r="L518" s="4" t="s">
        <v>40</v>
      </c>
      <c r="M518" s="4" t="s">
        <v>40</v>
      </c>
      <c r="N518" s="3" t="s">
        <v>117</v>
      </c>
      <c r="O518" s="4">
        <v>7.29</v>
      </c>
      <c r="P518" s="3" t="s">
        <v>42</v>
      </c>
      <c r="Q518" s="5">
        <v>3</v>
      </c>
      <c r="R518" s="6">
        <v>22.689691064400002</v>
      </c>
      <c r="S518" s="5">
        <v>0</v>
      </c>
      <c r="U518" s="5">
        <v>0</v>
      </c>
      <c r="X518" s="3" t="s">
        <v>317</v>
      </c>
      <c r="Y518" s="3" t="s">
        <v>481</v>
      </c>
      <c r="AB518" s="3" t="s">
        <v>2452</v>
      </c>
      <c r="AC518" s="3" t="s">
        <v>46</v>
      </c>
    </row>
    <row r="519" spans="2:29" ht="25.5" x14ac:dyDescent="0.2">
      <c r="B519" s="2">
        <v>512</v>
      </c>
      <c r="C519" s="3" t="s">
        <v>2901</v>
      </c>
      <c r="D519" s="4" t="s">
        <v>2902</v>
      </c>
      <c r="E519" s="3">
        <v>44710000</v>
      </c>
      <c r="G519" s="4" t="s">
        <v>813</v>
      </c>
      <c r="H519" s="4" t="s">
        <v>312</v>
      </c>
      <c r="I519" s="4" t="s">
        <v>313</v>
      </c>
      <c r="J519" s="2" t="s">
        <v>314</v>
      </c>
      <c r="K519" s="5">
        <v>1087746524612</v>
      </c>
      <c r="L519" s="4" t="s">
        <v>40</v>
      </c>
      <c r="M519" s="4" t="s">
        <v>40</v>
      </c>
      <c r="N519" s="3" t="s">
        <v>117</v>
      </c>
      <c r="O519" s="4" t="s">
        <v>66</v>
      </c>
      <c r="P519" s="3" t="s">
        <v>42</v>
      </c>
      <c r="Q519" s="5">
        <v>3</v>
      </c>
      <c r="R519" s="6">
        <v>22.689691064400002</v>
      </c>
      <c r="S519" s="5">
        <v>0</v>
      </c>
      <c r="U519" s="5">
        <v>1</v>
      </c>
      <c r="V519" s="6">
        <v>143.328</v>
      </c>
      <c r="X519" s="3" t="s">
        <v>317</v>
      </c>
      <c r="Y519" s="3" t="s">
        <v>481</v>
      </c>
      <c r="AB519" s="3" t="s">
        <v>319</v>
      </c>
      <c r="AC519" s="3" t="s">
        <v>46</v>
      </c>
    </row>
    <row r="520" spans="2:29" ht="25.5" x14ac:dyDescent="0.2">
      <c r="B520" s="2">
        <v>513</v>
      </c>
      <c r="C520" s="3" t="s">
        <v>2903</v>
      </c>
      <c r="D520" s="4" t="s">
        <v>2904</v>
      </c>
      <c r="E520" s="3">
        <v>44710000</v>
      </c>
      <c r="G520" s="4" t="s">
        <v>813</v>
      </c>
      <c r="H520" s="4" t="s">
        <v>312</v>
      </c>
      <c r="I520" s="4" t="s">
        <v>313</v>
      </c>
      <c r="J520" s="2" t="s">
        <v>314</v>
      </c>
      <c r="K520" s="5">
        <v>1087746524612</v>
      </c>
      <c r="L520" s="4" t="s">
        <v>40</v>
      </c>
      <c r="M520" s="4" t="s">
        <v>40</v>
      </c>
      <c r="N520" s="3" t="s">
        <v>117</v>
      </c>
      <c r="O520" s="4" t="s">
        <v>66</v>
      </c>
      <c r="P520" s="3" t="s">
        <v>42</v>
      </c>
      <c r="Q520" s="5">
        <v>3</v>
      </c>
      <c r="R520" s="6">
        <v>22.689691064400002</v>
      </c>
      <c r="S520" s="5">
        <v>0</v>
      </c>
      <c r="U520" s="5">
        <v>0</v>
      </c>
      <c r="X520" s="3" t="s">
        <v>317</v>
      </c>
      <c r="Y520" s="3" t="s">
        <v>481</v>
      </c>
      <c r="AB520" s="3" t="s">
        <v>1229</v>
      </c>
      <c r="AC520" s="3" t="s">
        <v>46</v>
      </c>
    </row>
    <row r="521" spans="2:29" ht="25.5" x14ac:dyDescent="0.2">
      <c r="B521" s="2">
        <v>514</v>
      </c>
      <c r="C521" s="3" t="s">
        <v>2905</v>
      </c>
      <c r="D521" s="4" t="s">
        <v>2906</v>
      </c>
      <c r="E521" s="3">
        <v>44722000</v>
      </c>
      <c r="G521" s="4" t="s">
        <v>179</v>
      </c>
      <c r="H521" s="4" t="s">
        <v>477</v>
      </c>
      <c r="I521" s="4" t="s">
        <v>478</v>
      </c>
      <c r="J521" s="2" t="s">
        <v>479</v>
      </c>
      <c r="K521" s="5">
        <v>1034900006162</v>
      </c>
      <c r="L521" s="4" t="s">
        <v>40</v>
      </c>
      <c r="M521" s="4" t="s">
        <v>40</v>
      </c>
      <c r="N521" s="3" t="s">
        <v>117</v>
      </c>
      <c r="O521" s="4" t="s">
        <v>66</v>
      </c>
      <c r="P521" s="3" t="s">
        <v>42</v>
      </c>
      <c r="Q521" s="5">
        <v>4</v>
      </c>
      <c r="R521" s="6">
        <v>22.754594000000001</v>
      </c>
      <c r="S521" s="5">
        <v>0</v>
      </c>
      <c r="U521" s="5">
        <v>0</v>
      </c>
      <c r="X521" s="3" t="s">
        <v>480</v>
      </c>
      <c r="Y521" s="3" t="s">
        <v>481</v>
      </c>
      <c r="AB521" s="3" t="s">
        <v>482</v>
      </c>
      <c r="AC521" s="3" t="s">
        <v>46</v>
      </c>
    </row>
    <row r="522" spans="2:29" ht="25.5" x14ac:dyDescent="0.2">
      <c r="B522" s="2">
        <v>515</v>
      </c>
      <c r="C522" s="3" t="s">
        <v>2907</v>
      </c>
      <c r="D522" s="4" t="s">
        <v>2908</v>
      </c>
      <c r="E522" s="3">
        <v>44622151</v>
      </c>
      <c r="G522" s="4" t="s">
        <v>2909</v>
      </c>
      <c r="H522" s="4" t="s">
        <v>2910</v>
      </c>
      <c r="I522" s="4" t="s">
        <v>2911</v>
      </c>
      <c r="J522" s="2" t="s">
        <v>2912</v>
      </c>
      <c r="K522" s="5">
        <v>1064912004486</v>
      </c>
      <c r="L522" s="4" t="s">
        <v>40</v>
      </c>
      <c r="M522" s="4" t="s">
        <v>40</v>
      </c>
      <c r="N522" s="3">
        <v>7.29</v>
      </c>
      <c r="O522" s="4" t="s">
        <v>66</v>
      </c>
      <c r="P522" s="3" t="s">
        <v>42</v>
      </c>
      <c r="Q522" s="5">
        <v>2</v>
      </c>
      <c r="R522" s="6">
        <v>22.79100017</v>
      </c>
      <c r="S522" s="5">
        <v>0</v>
      </c>
      <c r="U522" s="5">
        <v>0</v>
      </c>
      <c r="W522" s="6">
        <v>0</v>
      </c>
      <c r="X522" s="3" t="s">
        <v>671</v>
      </c>
      <c r="Z522" s="3" t="s">
        <v>1704</v>
      </c>
      <c r="AB522" s="3" t="s">
        <v>2913</v>
      </c>
      <c r="AC522" s="3" t="s">
        <v>46</v>
      </c>
    </row>
    <row r="523" spans="2:29" ht="51" x14ac:dyDescent="0.2">
      <c r="B523" s="2">
        <v>516</v>
      </c>
      <c r="C523" s="3" t="s">
        <v>2914</v>
      </c>
      <c r="D523" s="4" t="s">
        <v>2915</v>
      </c>
      <c r="E523" s="3">
        <v>44516000</v>
      </c>
      <c r="G523" s="4" t="s">
        <v>322</v>
      </c>
      <c r="H523" s="4" t="s">
        <v>753</v>
      </c>
      <c r="I523" s="4" t="s">
        <v>754</v>
      </c>
      <c r="J523" s="2" t="s">
        <v>755</v>
      </c>
      <c r="K523" s="5">
        <v>1104910000205</v>
      </c>
      <c r="L523" s="4" t="s">
        <v>40</v>
      </c>
      <c r="M523" s="4" t="s">
        <v>40</v>
      </c>
      <c r="N523" s="3" t="s">
        <v>87</v>
      </c>
      <c r="O523" s="4" t="s">
        <v>139</v>
      </c>
      <c r="P523" s="3" t="s">
        <v>98</v>
      </c>
      <c r="Q523" s="5">
        <v>4</v>
      </c>
      <c r="R523" s="6">
        <v>22.959677321400001</v>
      </c>
      <c r="S523" s="5">
        <v>0</v>
      </c>
      <c r="U523" s="5">
        <v>0</v>
      </c>
      <c r="X523" s="3" t="s">
        <v>529</v>
      </c>
      <c r="Y523" s="3" t="s">
        <v>2643</v>
      </c>
      <c r="Z523" s="3" t="s">
        <v>2916</v>
      </c>
      <c r="AB523" s="3" t="s">
        <v>2917</v>
      </c>
      <c r="AC523" s="3" t="s">
        <v>46</v>
      </c>
    </row>
    <row r="524" spans="2:29" ht="51" x14ac:dyDescent="0.2">
      <c r="B524" s="2">
        <v>517</v>
      </c>
      <c r="C524" s="3" t="s">
        <v>2918</v>
      </c>
      <c r="D524" s="4" t="s">
        <v>2919</v>
      </c>
      <c r="E524" s="3">
        <v>44510000</v>
      </c>
      <c r="G524" s="4" t="s">
        <v>419</v>
      </c>
      <c r="H524" s="4" t="s">
        <v>2348</v>
      </c>
      <c r="I524" s="4" t="s">
        <v>2920</v>
      </c>
      <c r="J524" s="2" t="s">
        <v>1126</v>
      </c>
      <c r="K524" s="5">
        <v>1154910000520</v>
      </c>
      <c r="L524" s="4" t="s">
        <v>40</v>
      </c>
      <c r="M524" s="4" t="s">
        <v>40</v>
      </c>
      <c r="N524" s="3" t="s">
        <v>87</v>
      </c>
      <c r="O524" s="4" t="s">
        <v>66</v>
      </c>
      <c r="P524" s="3" t="s">
        <v>42</v>
      </c>
      <c r="Q524" s="5">
        <v>2</v>
      </c>
      <c r="R524" s="6">
        <v>23.191371</v>
      </c>
      <c r="S524" s="5">
        <v>0</v>
      </c>
      <c r="U524" s="5">
        <v>0</v>
      </c>
      <c r="X524" s="3" t="s">
        <v>786</v>
      </c>
      <c r="Y524" s="3" t="s">
        <v>896</v>
      </c>
      <c r="AB524" s="3" t="s">
        <v>1524</v>
      </c>
      <c r="AC524" s="3" t="s">
        <v>46</v>
      </c>
    </row>
    <row r="525" spans="2:29" ht="25.5" x14ac:dyDescent="0.2">
      <c r="B525" s="2">
        <v>518</v>
      </c>
      <c r="C525" s="3" t="s">
        <v>2921</v>
      </c>
      <c r="D525" s="4" t="s">
        <v>2922</v>
      </c>
      <c r="E525" s="3">
        <v>44713000</v>
      </c>
      <c r="G525" s="4" t="s">
        <v>782</v>
      </c>
      <c r="H525" s="4" t="s">
        <v>2923</v>
      </c>
      <c r="I525" s="4" t="s">
        <v>2924</v>
      </c>
      <c r="J525" s="2" t="s">
        <v>2925</v>
      </c>
      <c r="K525" s="5">
        <v>1124912002258</v>
      </c>
      <c r="L525" s="4" t="s">
        <v>40</v>
      </c>
      <c r="M525" s="4" t="s">
        <v>40</v>
      </c>
      <c r="N525" s="3" t="s">
        <v>117</v>
      </c>
      <c r="O525" s="4" t="s">
        <v>66</v>
      </c>
      <c r="P525" s="3" t="s">
        <v>42</v>
      </c>
      <c r="Q525" s="5">
        <v>3</v>
      </c>
      <c r="R525" s="6">
        <v>23.233599749</v>
      </c>
      <c r="S525" s="5">
        <v>0</v>
      </c>
      <c r="U525" s="5">
        <v>0</v>
      </c>
      <c r="W525" s="6">
        <v>0</v>
      </c>
      <c r="X525" s="3" t="s">
        <v>1201</v>
      </c>
      <c r="Z525" s="3" t="s">
        <v>248</v>
      </c>
      <c r="AB525" s="3" t="s">
        <v>2926</v>
      </c>
      <c r="AC525" s="3" t="s">
        <v>46</v>
      </c>
    </row>
    <row r="526" spans="2:29" ht="25.5" x14ac:dyDescent="0.2">
      <c r="B526" s="2">
        <v>519</v>
      </c>
      <c r="C526" s="3" t="s">
        <v>2927</v>
      </c>
      <c r="D526" s="4" t="s">
        <v>2928</v>
      </c>
      <c r="E526" s="3">
        <v>44713000</v>
      </c>
      <c r="G526" s="4" t="s">
        <v>782</v>
      </c>
      <c r="H526" s="4" t="s">
        <v>2929</v>
      </c>
      <c r="I526" s="4" t="s">
        <v>2930</v>
      </c>
      <c r="J526" s="2" t="s">
        <v>2931</v>
      </c>
      <c r="K526" s="5">
        <v>1134912000156</v>
      </c>
      <c r="L526" s="4" t="s">
        <v>40</v>
      </c>
      <c r="M526" s="4" t="s">
        <v>40</v>
      </c>
      <c r="N526" s="3" t="s">
        <v>117</v>
      </c>
      <c r="O526" s="4" t="s">
        <v>66</v>
      </c>
      <c r="P526" s="3" t="s">
        <v>42</v>
      </c>
      <c r="Q526" s="5">
        <v>3</v>
      </c>
      <c r="R526" s="6">
        <v>23.233599749</v>
      </c>
      <c r="S526" s="5">
        <v>0</v>
      </c>
      <c r="U526" s="5">
        <v>0</v>
      </c>
      <c r="W526" s="6">
        <v>0</v>
      </c>
      <c r="X526" s="3" t="s">
        <v>1201</v>
      </c>
      <c r="Z526" s="3" t="s">
        <v>248</v>
      </c>
      <c r="AB526" s="3" t="s">
        <v>2932</v>
      </c>
      <c r="AC526" s="3" t="s">
        <v>46</v>
      </c>
    </row>
    <row r="527" spans="2:29" ht="25.5" x14ac:dyDescent="0.2">
      <c r="B527" s="2">
        <v>520</v>
      </c>
      <c r="C527" s="3" t="s">
        <v>2933</v>
      </c>
      <c r="D527" s="4" t="s">
        <v>2934</v>
      </c>
      <c r="E527" s="3">
        <v>44507000</v>
      </c>
      <c r="G527" s="4" t="s">
        <v>1809</v>
      </c>
      <c r="H527" s="4" t="s">
        <v>2935</v>
      </c>
      <c r="I527" s="4" t="s">
        <v>2936</v>
      </c>
      <c r="J527" s="2" t="s">
        <v>2937</v>
      </c>
      <c r="K527" s="5">
        <v>1234900000378</v>
      </c>
      <c r="L527" s="4" t="s">
        <v>107</v>
      </c>
      <c r="M527" s="4" t="s">
        <v>107</v>
      </c>
      <c r="N527" s="3" t="s">
        <v>561</v>
      </c>
      <c r="O527" s="4" t="s">
        <v>326</v>
      </c>
      <c r="P527" s="3" t="s">
        <v>98</v>
      </c>
      <c r="Q527" s="5">
        <v>6</v>
      </c>
      <c r="R527" s="6">
        <v>23.590599000000001</v>
      </c>
      <c r="S527" s="5">
        <v>0</v>
      </c>
      <c r="U527" s="5">
        <v>0</v>
      </c>
      <c r="X527" s="3" t="s">
        <v>1209</v>
      </c>
      <c r="Y527" s="3" t="s">
        <v>109</v>
      </c>
      <c r="AB527" s="3" t="s">
        <v>2938</v>
      </c>
      <c r="AC527" s="3" t="s">
        <v>46</v>
      </c>
    </row>
    <row r="528" spans="2:29" ht="25.5" x14ac:dyDescent="0.2">
      <c r="B528" s="2">
        <v>521</v>
      </c>
      <c r="C528" s="3" t="s">
        <v>2939</v>
      </c>
      <c r="D528" s="4" t="s">
        <v>2940</v>
      </c>
      <c r="E528" s="3">
        <v>44516000</v>
      </c>
      <c r="G528" s="4" t="s">
        <v>820</v>
      </c>
      <c r="H528" s="4" t="s">
        <v>2860</v>
      </c>
      <c r="I528" s="4" t="s">
        <v>2861</v>
      </c>
      <c r="J528" s="2" t="s">
        <v>2862</v>
      </c>
      <c r="K528" s="5">
        <v>1184910000692</v>
      </c>
      <c r="L528" s="4" t="s">
        <v>107</v>
      </c>
      <c r="M528" s="4" t="s">
        <v>40</v>
      </c>
      <c r="N528" s="3" t="s">
        <v>117</v>
      </c>
      <c r="O528" s="4" t="s">
        <v>66</v>
      </c>
      <c r="P528" s="3" t="s">
        <v>42</v>
      </c>
      <c r="Q528" s="5">
        <v>9</v>
      </c>
      <c r="R528" s="6">
        <v>23.675739100000001</v>
      </c>
      <c r="S528" s="5">
        <v>0</v>
      </c>
      <c r="U528" s="5">
        <v>0</v>
      </c>
      <c r="X528" s="3" t="s">
        <v>2941</v>
      </c>
      <c r="Y528" s="3" t="s">
        <v>275</v>
      </c>
      <c r="Z528" s="3" t="s">
        <v>398</v>
      </c>
      <c r="AB528" s="3" t="s">
        <v>2942</v>
      </c>
      <c r="AC528" s="3" t="s">
        <v>46</v>
      </c>
    </row>
    <row r="529" spans="2:29" ht="25.5" x14ac:dyDescent="0.2">
      <c r="B529" s="2">
        <v>522</v>
      </c>
      <c r="C529" s="3" t="s">
        <v>2943</v>
      </c>
      <c r="D529" s="4" t="s">
        <v>2944</v>
      </c>
      <c r="E529" s="3">
        <v>44613101</v>
      </c>
      <c r="G529" s="4" t="s">
        <v>2945</v>
      </c>
      <c r="H529" s="4" t="s">
        <v>2946</v>
      </c>
      <c r="I529" s="4" t="s">
        <v>2947</v>
      </c>
      <c r="J529" s="2" t="s">
        <v>2948</v>
      </c>
      <c r="K529" s="5">
        <v>2165543224152</v>
      </c>
      <c r="L529" s="4" t="s">
        <v>40</v>
      </c>
      <c r="M529" s="4" t="s">
        <v>107</v>
      </c>
      <c r="N529" s="3" t="s">
        <v>117</v>
      </c>
      <c r="O529" s="4" t="s">
        <v>316</v>
      </c>
      <c r="P529" s="3" t="s">
        <v>98</v>
      </c>
      <c r="Q529" s="5">
        <v>7</v>
      </c>
      <c r="R529" s="6">
        <v>23.728724400000001</v>
      </c>
      <c r="S529" s="5">
        <v>0</v>
      </c>
      <c r="U529" s="5">
        <v>0</v>
      </c>
      <c r="W529" s="6">
        <v>0</v>
      </c>
      <c r="X529" s="3" t="s">
        <v>1343</v>
      </c>
      <c r="Z529" s="3" t="s">
        <v>1704</v>
      </c>
      <c r="AB529" s="3" t="s">
        <v>2494</v>
      </c>
      <c r="AC529" s="3" t="s">
        <v>46</v>
      </c>
    </row>
    <row r="530" spans="2:29" ht="63.75" x14ac:dyDescent="0.2">
      <c r="B530" s="2">
        <v>523</v>
      </c>
      <c r="C530" s="3" t="s">
        <v>2949</v>
      </c>
      <c r="D530" s="4" t="s">
        <v>2950</v>
      </c>
      <c r="E530" s="3">
        <v>44522000</v>
      </c>
      <c r="G530" s="4" t="s">
        <v>676</v>
      </c>
      <c r="H530" s="4" t="s">
        <v>684</v>
      </c>
      <c r="I530" s="4" t="s">
        <v>2951</v>
      </c>
      <c r="J530" s="2" t="s">
        <v>686</v>
      </c>
      <c r="K530" s="5">
        <v>1024900784260</v>
      </c>
      <c r="L530" s="4" t="s">
        <v>40</v>
      </c>
      <c r="M530" s="4" t="s">
        <v>40</v>
      </c>
      <c r="N530" s="3">
        <v>7.29</v>
      </c>
      <c r="O530" s="4">
        <v>7.29</v>
      </c>
      <c r="P530" s="3" t="s">
        <v>42</v>
      </c>
      <c r="Q530" s="5">
        <v>16</v>
      </c>
      <c r="R530" s="6">
        <v>23.768460628</v>
      </c>
      <c r="S530" s="5">
        <v>0</v>
      </c>
      <c r="U530" s="5">
        <v>0</v>
      </c>
      <c r="W530" s="6">
        <v>0</v>
      </c>
      <c r="X530" s="3" t="s">
        <v>2952</v>
      </c>
      <c r="AB530" s="3" t="s">
        <v>2953</v>
      </c>
      <c r="AC530" s="3" t="s">
        <v>46</v>
      </c>
    </row>
    <row r="531" spans="2:29" ht="38.25" x14ac:dyDescent="0.2">
      <c r="B531" s="2">
        <v>524</v>
      </c>
      <c r="C531" s="3" t="s">
        <v>2954</v>
      </c>
      <c r="D531" s="4" t="s">
        <v>2955</v>
      </c>
      <c r="E531" s="3">
        <v>44722000</v>
      </c>
      <c r="G531" s="4" t="s">
        <v>179</v>
      </c>
      <c r="H531" s="4" t="s">
        <v>2956</v>
      </c>
      <c r="I531" s="4" t="s">
        <v>2957</v>
      </c>
      <c r="J531" s="2" t="s">
        <v>2958</v>
      </c>
      <c r="K531" s="5">
        <v>1184910001649</v>
      </c>
      <c r="L531" s="4" t="s">
        <v>40</v>
      </c>
      <c r="M531" s="4" t="s">
        <v>40</v>
      </c>
      <c r="N531" s="3" t="s">
        <v>117</v>
      </c>
      <c r="O531" s="4" t="s">
        <v>66</v>
      </c>
      <c r="P531" s="3" t="s">
        <v>42</v>
      </c>
      <c r="Q531" s="5">
        <v>7</v>
      </c>
      <c r="R531" s="6">
        <v>23.840361999999999</v>
      </c>
      <c r="S531" s="5">
        <v>0</v>
      </c>
      <c r="U531" s="5">
        <v>0</v>
      </c>
      <c r="X531" s="3" t="s">
        <v>2677</v>
      </c>
      <c r="AB531" s="3" t="s">
        <v>2959</v>
      </c>
      <c r="AC531" s="3" t="s">
        <v>46</v>
      </c>
    </row>
    <row r="532" spans="2:29" ht="51" x14ac:dyDescent="0.2">
      <c r="B532" s="2">
        <v>525</v>
      </c>
      <c r="C532" s="3" t="s">
        <v>2960</v>
      </c>
      <c r="D532" s="4" t="s">
        <v>2961</v>
      </c>
      <c r="E532" s="3">
        <v>44716000</v>
      </c>
      <c r="G532" s="4" t="s">
        <v>2962</v>
      </c>
      <c r="H532" s="4" t="s">
        <v>710</v>
      </c>
      <c r="I532" s="4" t="s">
        <v>711</v>
      </c>
      <c r="J532" s="2" t="s">
        <v>712</v>
      </c>
      <c r="K532" s="5">
        <v>1074911000372</v>
      </c>
      <c r="L532" s="4" t="s">
        <v>40</v>
      </c>
      <c r="M532" s="4" t="s">
        <v>40</v>
      </c>
      <c r="N532" s="3" t="s">
        <v>87</v>
      </c>
      <c r="O532" s="4" t="s">
        <v>66</v>
      </c>
      <c r="P532" s="3" t="s">
        <v>42</v>
      </c>
      <c r="Q532" s="5">
        <v>7</v>
      </c>
      <c r="R532" s="6">
        <v>24.011263852999999</v>
      </c>
      <c r="S532" s="5">
        <v>0</v>
      </c>
      <c r="U532" s="5">
        <v>0</v>
      </c>
      <c r="W532" s="6">
        <v>0</v>
      </c>
      <c r="X532" s="3" t="s">
        <v>2963</v>
      </c>
      <c r="Z532" s="3" t="s">
        <v>79</v>
      </c>
      <c r="AB532" s="3" t="s">
        <v>506</v>
      </c>
      <c r="AC532" s="3" t="s">
        <v>46</v>
      </c>
    </row>
    <row r="533" spans="2:29" ht="51" x14ac:dyDescent="0.2">
      <c r="B533" s="2">
        <v>526</v>
      </c>
      <c r="C533" s="3" t="s">
        <v>2964</v>
      </c>
      <c r="D533" s="4" t="s">
        <v>2965</v>
      </c>
      <c r="E533" s="3">
        <v>44719000</v>
      </c>
      <c r="G533" s="4" t="s">
        <v>1581</v>
      </c>
      <c r="H533" s="4" t="s">
        <v>84</v>
      </c>
      <c r="I533" s="4" t="s">
        <v>85</v>
      </c>
      <c r="J533" s="2" t="s">
        <v>86</v>
      </c>
      <c r="K533" s="5">
        <v>1024900950480</v>
      </c>
      <c r="L533" s="4" t="s">
        <v>40</v>
      </c>
      <c r="M533" s="4" t="s">
        <v>40</v>
      </c>
      <c r="N533" s="3" t="s">
        <v>87</v>
      </c>
      <c r="O533" s="4" t="s">
        <v>66</v>
      </c>
      <c r="P533" s="3" t="s">
        <v>42</v>
      </c>
      <c r="Q533" s="5">
        <v>3</v>
      </c>
      <c r="R533" s="6">
        <v>24.0458648</v>
      </c>
      <c r="S533" s="5">
        <v>0</v>
      </c>
      <c r="U533" s="5">
        <v>0</v>
      </c>
      <c r="X533" s="3" t="s">
        <v>2966</v>
      </c>
      <c r="Y533" s="3" t="s">
        <v>672</v>
      </c>
      <c r="AB533" s="3" t="s">
        <v>673</v>
      </c>
      <c r="AC533" s="3" t="s">
        <v>46</v>
      </c>
    </row>
    <row r="534" spans="2:29" ht="76.5" x14ac:dyDescent="0.2">
      <c r="B534" s="2">
        <v>527</v>
      </c>
      <c r="C534" s="3" t="s">
        <v>2967</v>
      </c>
      <c r="D534" s="4" t="s">
        <v>2968</v>
      </c>
      <c r="E534" s="3">
        <v>77609000</v>
      </c>
      <c r="G534" s="4" t="s">
        <v>1558</v>
      </c>
      <c r="H534" s="4" t="s">
        <v>1396</v>
      </c>
      <c r="I534" s="4" t="s">
        <v>1397</v>
      </c>
      <c r="J534" s="2" t="s">
        <v>1398</v>
      </c>
      <c r="K534" s="5">
        <v>1152724008282</v>
      </c>
      <c r="L534" s="4" t="s">
        <v>40</v>
      </c>
      <c r="M534" s="4" t="s">
        <v>40</v>
      </c>
      <c r="N534" s="3" t="s">
        <v>117</v>
      </c>
      <c r="O534" s="4" t="s">
        <v>66</v>
      </c>
      <c r="P534" s="3" t="s">
        <v>42</v>
      </c>
      <c r="Q534" s="5">
        <v>10</v>
      </c>
      <c r="R534" s="6">
        <v>24.054612003220001</v>
      </c>
      <c r="S534" s="5">
        <v>0</v>
      </c>
      <c r="U534" s="5">
        <v>0</v>
      </c>
      <c r="W534" s="6">
        <v>0</v>
      </c>
      <c r="X534" s="3" t="s">
        <v>829</v>
      </c>
      <c r="Y534" s="3" t="s">
        <v>1400</v>
      </c>
      <c r="AB534" s="3" t="s">
        <v>2969</v>
      </c>
      <c r="AC534" s="3" t="s">
        <v>46</v>
      </c>
    </row>
    <row r="535" spans="2:29" ht="38.25" x14ac:dyDescent="0.2">
      <c r="B535" s="2">
        <v>528</v>
      </c>
      <c r="C535" s="3" t="s">
        <v>2970</v>
      </c>
      <c r="D535" s="4" t="s">
        <v>2971</v>
      </c>
      <c r="E535" s="3">
        <v>44722000</v>
      </c>
      <c r="G535" s="4" t="s">
        <v>346</v>
      </c>
      <c r="H535" s="4" t="s">
        <v>347</v>
      </c>
      <c r="I535" s="4" t="s">
        <v>348</v>
      </c>
      <c r="J535" s="2" t="s">
        <v>349</v>
      </c>
      <c r="K535" s="5">
        <v>1064910045485</v>
      </c>
      <c r="L535" s="4" t="s">
        <v>40</v>
      </c>
      <c r="M535" s="4" t="s">
        <v>40</v>
      </c>
      <c r="N535" s="3" t="s">
        <v>315</v>
      </c>
      <c r="O535" s="4" t="s">
        <v>66</v>
      </c>
      <c r="P535" s="3" t="s">
        <v>42</v>
      </c>
      <c r="Q535" s="5">
        <v>8</v>
      </c>
      <c r="R535" s="6">
        <v>24.094524750000001</v>
      </c>
      <c r="S535" s="5">
        <v>0</v>
      </c>
      <c r="U535" s="5">
        <v>0</v>
      </c>
      <c r="X535" s="3" t="s">
        <v>2972</v>
      </c>
      <c r="Y535" s="3" t="s">
        <v>352</v>
      </c>
      <c r="Z535" s="3" t="s">
        <v>644</v>
      </c>
      <c r="AB535" s="3" t="s">
        <v>354</v>
      </c>
      <c r="AC535" s="3" t="s">
        <v>46</v>
      </c>
    </row>
    <row r="536" spans="2:29" ht="76.5" x14ac:dyDescent="0.2">
      <c r="B536" s="2">
        <v>529</v>
      </c>
      <c r="C536" s="3" t="s">
        <v>2973</v>
      </c>
      <c r="D536" s="4" t="s">
        <v>2974</v>
      </c>
      <c r="E536" s="3">
        <v>44701000</v>
      </c>
      <c r="F536" s="3">
        <v>685000</v>
      </c>
      <c r="G536" s="4" t="s">
        <v>234</v>
      </c>
      <c r="H536" s="4" t="s">
        <v>1590</v>
      </c>
      <c r="I536" s="4" t="s">
        <v>2975</v>
      </c>
      <c r="J536" s="2" t="s">
        <v>1592</v>
      </c>
      <c r="K536" s="5">
        <v>1027708019130</v>
      </c>
      <c r="L536" s="4" t="s">
        <v>107</v>
      </c>
      <c r="M536" s="4" t="s">
        <v>107</v>
      </c>
      <c r="N536" s="3">
        <v>41.2</v>
      </c>
      <c r="O536" s="4">
        <v>41.2</v>
      </c>
      <c r="P536" s="3" t="s">
        <v>98</v>
      </c>
      <c r="Q536" s="5">
        <v>18</v>
      </c>
      <c r="R536" s="6">
        <v>24.161002400000001</v>
      </c>
      <c r="S536" s="5">
        <v>1</v>
      </c>
      <c r="T536" s="6">
        <v>16.6174</v>
      </c>
      <c r="U536" s="5">
        <v>1</v>
      </c>
      <c r="V536" s="6">
        <v>138750.935</v>
      </c>
      <c r="X536" s="3" t="s">
        <v>2976</v>
      </c>
      <c r="AB536" s="3" t="s">
        <v>2283</v>
      </c>
      <c r="AC536" s="3" t="s">
        <v>46</v>
      </c>
    </row>
    <row r="537" spans="2:29" ht="25.5" x14ac:dyDescent="0.2">
      <c r="B537" s="2">
        <v>530</v>
      </c>
      <c r="C537" s="3" t="s">
        <v>2977</v>
      </c>
      <c r="D537" s="4" t="s">
        <v>2978</v>
      </c>
      <c r="E537" s="3">
        <v>44522000</v>
      </c>
      <c r="G537" s="4" t="s">
        <v>676</v>
      </c>
      <c r="H537" s="4" t="s">
        <v>552</v>
      </c>
      <c r="I537" s="4" t="s">
        <v>478</v>
      </c>
      <c r="J537" s="2" t="s">
        <v>553</v>
      </c>
      <c r="K537" s="5">
        <v>1074910002980</v>
      </c>
      <c r="L537" s="4" t="s">
        <v>40</v>
      </c>
      <c r="M537" s="4" t="s">
        <v>40</v>
      </c>
      <c r="N537" s="3" t="s">
        <v>117</v>
      </c>
      <c r="O537" s="4" t="s">
        <v>66</v>
      </c>
      <c r="P537" s="3" t="s">
        <v>42</v>
      </c>
      <c r="Q537" s="5">
        <v>1</v>
      </c>
      <c r="R537" s="6">
        <v>24.173139500000001</v>
      </c>
      <c r="S537" s="5">
        <v>0</v>
      </c>
      <c r="U537" s="5">
        <v>0</v>
      </c>
      <c r="W537" s="6">
        <v>0</v>
      </c>
      <c r="X537" s="3" t="s">
        <v>1444</v>
      </c>
      <c r="Y537" s="3" t="s">
        <v>1847</v>
      </c>
      <c r="Z537" s="3" t="s">
        <v>398</v>
      </c>
      <c r="AB537" s="3" t="s">
        <v>506</v>
      </c>
      <c r="AC537" s="3" t="s">
        <v>46</v>
      </c>
    </row>
    <row r="538" spans="2:29" ht="25.5" x14ac:dyDescent="0.2">
      <c r="B538" s="2">
        <v>531</v>
      </c>
      <c r="C538" s="3" t="s">
        <v>2979</v>
      </c>
      <c r="D538" s="4" t="s">
        <v>2980</v>
      </c>
      <c r="E538" s="3">
        <v>44722000</v>
      </c>
      <c r="G538" s="4" t="s">
        <v>346</v>
      </c>
      <c r="H538" s="4" t="s">
        <v>552</v>
      </c>
      <c r="I538" s="4" t="s">
        <v>1443</v>
      </c>
      <c r="J538" s="2" t="s">
        <v>553</v>
      </c>
      <c r="K538" s="5">
        <v>1074910002980</v>
      </c>
      <c r="L538" s="4" t="s">
        <v>40</v>
      </c>
      <c r="M538" s="4" t="s">
        <v>40</v>
      </c>
      <c r="N538" s="3" t="s">
        <v>117</v>
      </c>
      <c r="O538" s="4" t="s">
        <v>66</v>
      </c>
      <c r="P538" s="3" t="s">
        <v>42</v>
      </c>
      <c r="Q538" s="5">
        <v>1</v>
      </c>
      <c r="R538" s="6">
        <v>24.173139500000001</v>
      </c>
      <c r="S538" s="5">
        <v>0</v>
      </c>
      <c r="U538" s="5">
        <v>0</v>
      </c>
      <c r="W538" s="6">
        <v>0</v>
      </c>
      <c r="X538" s="3" t="s">
        <v>1444</v>
      </c>
      <c r="Z538" s="3" t="s">
        <v>381</v>
      </c>
      <c r="AB538" s="3" t="s">
        <v>506</v>
      </c>
      <c r="AC538" s="3" t="s">
        <v>46</v>
      </c>
    </row>
    <row r="539" spans="2:29" ht="25.5" x14ac:dyDescent="0.2">
      <c r="B539" s="2">
        <v>532</v>
      </c>
      <c r="C539" s="3" t="s">
        <v>2981</v>
      </c>
      <c r="D539" s="4" t="s">
        <v>2982</v>
      </c>
      <c r="E539" s="3">
        <v>44722000</v>
      </c>
      <c r="G539" s="4" t="s">
        <v>346</v>
      </c>
      <c r="H539" s="4" t="s">
        <v>552</v>
      </c>
      <c r="I539" s="4" t="s">
        <v>1443</v>
      </c>
      <c r="J539" s="2" t="s">
        <v>553</v>
      </c>
      <c r="K539" s="5">
        <v>1074910002980</v>
      </c>
      <c r="L539" s="4" t="s">
        <v>40</v>
      </c>
      <c r="M539" s="4" t="s">
        <v>40</v>
      </c>
      <c r="N539" s="3" t="s">
        <v>117</v>
      </c>
      <c r="O539" s="4" t="s">
        <v>66</v>
      </c>
      <c r="P539" s="3" t="s">
        <v>42</v>
      </c>
      <c r="Q539" s="5">
        <v>1</v>
      </c>
      <c r="R539" s="6">
        <v>24.173139500000001</v>
      </c>
      <c r="S539" s="5">
        <v>0</v>
      </c>
      <c r="U539" s="5">
        <v>0</v>
      </c>
      <c r="W539" s="6">
        <v>0</v>
      </c>
      <c r="X539" s="3" t="s">
        <v>1444</v>
      </c>
      <c r="Z539" s="3" t="s">
        <v>381</v>
      </c>
      <c r="AB539" s="3" t="s">
        <v>1451</v>
      </c>
      <c r="AC539" s="3" t="s">
        <v>46</v>
      </c>
    </row>
    <row r="540" spans="2:29" ht="25.5" x14ac:dyDescent="0.2">
      <c r="B540" s="2">
        <v>533</v>
      </c>
      <c r="C540" s="3" t="s">
        <v>2983</v>
      </c>
      <c r="D540" s="4" t="s">
        <v>2984</v>
      </c>
      <c r="E540" s="3">
        <v>44722000</v>
      </c>
      <c r="G540" s="4" t="s">
        <v>346</v>
      </c>
      <c r="H540" s="4" t="s">
        <v>552</v>
      </c>
      <c r="I540" s="4" t="s">
        <v>1443</v>
      </c>
      <c r="J540" s="2" t="s">
        <v>553</v>
      </c>
      <c r="K540" s="5">
        <v>1074910002980</v>
      </c>
      <c r="L540" s="4" t="s">
        <v>40</v>
      </c>
      <c r="M540" s="4" t="s">
        <v>40</v>
      </c>
      <c r="N540" s="3" t="s">
        <v>117</v>
      </c>
      <c r="O540" s="4" t="s">
        <v>66</v>
      </c>
      <c r="P540" s="3" t="s">
        <v>42</v>
      </c>
      <c r="Q540" s="5">
        <v>1</v>
      </c>
      <c r="R540" s="6">
        <v>24.173139500000001</v>
      </c>
      <c r="S540" s="5">
        <v>0</v>
      </c>
      <c r="U540" s="5">
        <v>0</v>
      </c>
      <c r="W540" s="6">
        <v>0</v>
      </c>
      <c r="X540" s="3" t="s">
        <v>1444</v>
      </c>
      <c r="Z540" s="3" t="s">
        <v>381</v>
      </c>
      <c r="AB540" s="3" t="s">
        <v>506</v>
      </c>
      <c r="AC540" s="3" t="s">
        <v>46</v>
      </c>
    </row>
    <row r="541" spans="2:29" ht="76.5" x14ac:dyDescent="0.2">
      <c r="B541" s="2">
        <v>534</v>
      </c>
      <c r="C541" s="3" t="s">
        <v>2985</v>
      </c>
      <c r="D541" s="4" t="s">
        <v>2986</v>
      </c>
      <c r="E541" s="3">
        <v>44513000</v>
      </c>
      <c r="G541" s="4" t="s">
        <v>83</v>
      </c>
      <c r="H541" s="4" t="s">
        <v>2517</v>
      </c>
      <c r="I541" s="4" t="s">
        <v>2518</v>
      </c>
      <c r="J541" s="2" t="s">
        <v>1548</v>
      </c>
      <c r="K541" s="5">
        <v>1114912000334</v>
      </c>
      <c r="L541" s="4" t="s">
        <v>40</v>
      </c>
      <c r="M541" s="4" t="s">
        <v>40</v>
      </c>
      <c r="N541" s="3" t="s">
        <v>117</v>
      </c>
      <c r="O541" s="4" t="s">
        <v>66</v>
      </c>
      <c r="P541" s="3" t="s">
        <v>42</v>
      </c>
      <c r="Q541" s="5">
        <v>9</v>
      </c>
      <c r="R541" s="6">
        <v>24.179311999999999</v>
      </c>
      <c r="S541" s="5">
        <v>0</v>
      </c>
      <c r="U541" s="5">
        <v>0</v>
      </c>
      <c r="X541" s="3" t="s">
        <v>2987</v>
      </c>
      <c r="Y541" s="3" t="s">
        <v>992</v>
      </c>
      <c r="AB541" s="3" t="s">
        <v>2988</v>
      </c>
      <c r="AC541" s="3" t="s">
        <v>46</v>
      </c>
    </row>
    <row r="542" spans="2:29" ht="76.5" x14ac:dyDescent="0.2">
      <c r="B542" s="2">
        <v>535</v>
      </c>
      <c r="C542" s="3" t="s">
        <v>2989</v>
      </c>
      <c r="D542" s="4" t="s">
        <v>2990</v>
      </c>
      <c r="E542" s="3">
        <v>44722000</v>
      </c>
      <c r="G542" s="4" t="s">
        <v>2991</v>
      </c>
      <c r="H542" s="4" t="s">
        <v>942</v>
      </c>
      <c r="I542" s="4" t="s">
        <v>943</v>
      </c>
      <c r="J542" s="2" t="s">
        <v>686</v>
      </c>
      <c r="K542" s="5">
        <v>1024900784260</v>
      </c>
      <c r="L542" s="4" t="s">
        <v>40</v>
      </c>
      <c r="M542" s="4" t="s">
        <v>40</v>
      </c>
      <c r="N542" s="3" t="s">
        <v>117</v>
      </c>
      <c r="O542" s="4" t="s">
        <v>66</v>
      </c>
      <c r="P542" s="3" t="s">
        <v>42</v>
      </c>
      <c r="Q542" s="5">
        <v>12</v>
      </c>
      <c r="R542" s="6">
        <v>24.187352099999998</v>
      </c>
      <c r="S542" s="5">
        <v>0</v>
      </c>
      <c r="U542" s="5">
        <v>0</v>
      </c>
      <c r="W542" s="6">
        <v>0</v>
      </c>
      <c r="X542" s="3" t="s">
        <v>2992</v>
      </c>
      <c r="Z542" s="3" t="s">
        <v>945</v>
      </c>
      <c r="AB542" s="3" t="s">
        <v>2796</v>
      </c>
      <c r="AC542" s="3" t="s">
        <v>46</v>
      </c>
    </row>
    <row r="543" spans="2:29" ht="25.5" x14ac:dyDescent="0.2">
      <c r="B543" s="2">
        <v>536</v>
      </c>
      <c r="C543" s="3" t="s">
        <v>2993</v>
      </c>
      <c r="D543" s="4" t="s">
        <v>2994</v>
      </c>
      <c r="E543" s="3">
        <v>44522000</v>
      </c>
      <c r="G543" s="4" t="s">
        <v>179</v>
      </c>
      <c r="H543" s="4" t="s">
        <v>552</v>
      </c>
      <c r="I543" s="4" t="s">
        <v>478</v>
      </c>
      <c r="J543" s="2" t="s">
        <v>553</v>
      </c>
      <c r="K543" s="5">
        <v>1074910002980</v>
      </c>
      <c r="L543" s="4" t="s">
        <v>40</v>
      </c>
      <c r="M543" s="4" t="s">
        <v>40</v>
      </c>
      <c r="N543" s="3" t="s">
        <v>117</v>
      </c>
      <c r="O543" s="4" t="s">
        <v>66</v>
      </c>
      <c r="P543" s="3" t="s">
        <v>42</v>
      </c>
      <c r="Q543" s="5">
        <v>3</v>
      </c>
      <c r="R543" s="6">
        <v>24.191694999999999</v>
      </c>
      <c r="S543" s="5">
        <v>0</v>
      </c>
      <c r="U543" s="5">
        <v>0</v>
      </c>
      <c r="X543" s="3" t="s">
        <v>886</v>
      </c>
      <c r="Y543" s="3" t="s">
        <v>371</v>
      </c>
      <c r="AB543" s="3" t="s">
        <v>555</v>
      </c>
      <c r="AC543" s="3" t="s">
        <v>46</v>
      </c>
    </row>
    <row r="544" spans="2:29" ht="76.5" x14ac:dyDescent="0.2">
      <c r="B544" s="2">
        <v>537</v>
      </c>
      <c r="C544" s="3" t="s">
        <v>2995</v>
      </c>
      <c r="D544" s="4" t="s">
        <v>2996</v>
      </c>
      <c r="E544" s="3">
        <v>77609000</v>
      </c>
      <c r="G544" s="4" t="s">
        <v>1558</v>
      </c>
      <c r="H544" s="4" t="s">
        <v>1396</v>
      </c>
      <c r="I544" s="4" t="s">
        <v>1397</v>
      </c>
      <c r="J544" s="2" t="s">
        <v>1398</v>
      </c>
      <c r="K544" s="5">
        <v>1152724008282</v>
      </c>
      <c r="L544" s="4" t="s">
        <v>40</v>
      </c>
      <c r="M544" s="4" t="s">
        <v>40</v>
      </c>
      <c r="N544" s="3" t="s">
        <v>117</v>
      </c>
      <c r="O544" s="4" t="s">
        <v>66</v>
      </c>
      <c r="P544" s="3" t="s">
        <v>42</v>
      </c>
      <c r="Q544" s="5">
        <v>10</v>
      </c>
      <c r="R544" s="6">
        <v>24.382109003219998</v>
      </c>
      <c r="S544" s="5">
        <v>0</v>
      </c>
      <c r="U544" s="5">
        <v>0</v>
      </c>
      <c r="W544" s="6">
        <v>0</v>
      </c>
      <c r="X544" s="3" t="s">
        <v>371</v>
      </c>
      <c r="Y544" s="3" t="s">
        <v>1400</v>
      </c>
      <c r="AB544" s="3" t="s">
        <v>2997</v>
      </c>
      <c r="AC544" s="3" t="s">
        <v>46</v>
      </c>
    </row>
    <row r="545" spans="2:29" ht="25.5" x14ac:dyDescent="0.2">
      <c r="B545" s="2">
        <v>538</v>
      </c>
      <c r="C545" s="3" t="s">
        <v>2998</v>
      </c>
      <c r="D545" s="4" t="s">
        <v>2999</v>
      </c>
      <c r="E545" s="3">
        <v>44722000</v>
      </c>
      <c r="G545" s="4" t="s">
        <v>346</v>
      </c>
      <c r="H545" s="4" t="s">
        <v>552</v>
      </c>
      <c r="I545" s="4" t="s">
        <v>1443</v>
      </c>
      <c r="J545" s="2" t="s">
        <v>553</v>
      </c>
      <c r="K545" s="5">
        <v>1074910002980</v>
      </c>
      <c r="L545" s="4" t="s">
        <v>40</v>
      </c>
      <c r="M545" s="4" t="s">
        <v>40</v>
      </c>
      <c r="N545" s="3" t="s">
        <v>117</v>
      </c>
      <c r="O545" s="4" t="s">
        <v>66</v>
      </c>
      <c r="P545" s="3" t="s">
        <v>42</v>
      </c>
      <c r="Q545" s="5">
        <v>6</v>
      </c>
      <c r="R545" s="6">
        <v>24.387920406999999</v>
      </c>
      <c r="S545" s="5">
        <v>0</v>
      </c>
      <c r="U545" s="5">
        <v>0</v>
      </c>
      <c r="W545" s="6">
        <v>0</v>
      </c>
      <c r="X545" s="3" t="s">
        <v>1444</v>
      </c>
      <c r="Z545" s="3" t="s">
        <v>381</v>
      </c>
      <c r="AB545" s="3" t="s">
        <v>506</v>
      </c>
      <c r="AC545" s="3" t="s">
        <v>46</v>
      </c>
    </row>
    <row r="546" spans="2:29" ht="63.75" x14ac:dyDescent="0.2">
      <c r="B546" s="2">
        <v>539</v>
      </c>
      <c r="C546" s="3" t="s">
        <v>3000</v>
      </c>
      <c r="D546" s="4" t="s">
        <v>3001</v>
      </c>
      <c r="E546" s="3">
        <v>77705000001</v>
      </c>
      <c r="F546" s="3">
        <v>689400</v>
      </c>
      <c r="G546" s="4" t="s">
        <v>3002</v>
      </c>
      <c r="H546" s="4" t="s">
        <v>3003</v>
      </c>
      <c r="I546" s="4" t="s">
        <v>3004</v>
      </c>
      <c r="J546" s="2" t="s">
        <v>3005</v>
      </c>
      <c r="K546" s="5">
        <v>1156451001740</v>
      </c>
      <c r="L546" s="4" t="s">
        <v>40</v>
      </c>
      <c r="M546" s="4" t="s">
        <v>40</v>
      </c>
      <c r="N546" s="3">
        <v>25.29</v>
      </c>
      <c r="O546" s="4">
        <v>25.29</v>
      </c>
      <c r="P546" s="3" t="s">
        <v>42</v>
      </c>
      <c r="Q546" s="5">
        <v>32</v>
      </c>
      <c r="R546" s="6">
        <v>24.446465426</v>
      </c>
      <c r="S546" s="5">
        <v>0</v>
      </c>
      <c r="U546" s="5">
        <v>0</v>
      </c>
      <c r="X546" s="3" t="s">
        <v>1135</v>
      </c>
      <c r="AB546" s="3" t="s">
        <v>3006</v>
      </c>
      <c r="AC546" s="3" t="s">
        <v>3007</v>
      </c>
    </row>
    <row r="547" spans="2:29" ht="51" x14ac:dyDescent="0.2">
      <c r="B547" s="2">
        <v>540</v>
      </c>
      <c r="C547" s="3" t="s">
        <v>3008</v>
      </c>
      <c r="D547" s="4" t="s">
        <v>3009</v>
      </c>
      <c r="E547" s="3">
        <v>44522000</v>
      </c>
      <c r="G547" s="4" t="s">
        <v>3010</v>
      </c>
      <c r="H547" s="4" t="s">
        <v>258</v>
      </c>
      <c r="I547" s="4" t="s">
        <v>2412</v>
      </c>
      <c r="J547" s="2" t="s">
        <v>260</v>
      </c>
      <c r="K547" s="5">
        <v>1084911000217</v>
      </c>
      <c r="L547" s="4" t="s">
        <v>40</v>
      </c>
      <c r="M547" s="4" t="s">
        <v>40</v>
      </c>
      <c r="N547" s="3" t="s">
        <v>117</v>
      </c>
      <c r="O547" s="4" t="s">
        <v>66</v>
      </c>
      <c r="P547" s="3" t="s">
        <v>42</v>
      </c>
      <c r="Q547" s="5">
        <v>15</v>
      </c>
      <c r="R547" s="6">
        <v>24.5639035156</v>
      </c>
      <c r="S547" s="5">
        <v>0</v>
      </c>
      <c r="U547" s="5">
        <v>0</v>
      </c>
      <c r="W547" s="6">
        <v>0</v>
      </c>
      <c r="X547" s="3" t="s">
        <v>2413</v>
      </c>
      <c r="Y547" s="3" t="s">
        <v>3011</v>
      </c>
      <c r="Z547" s="3" t="s">
        <v>1327</v>
      </c>
      <c r="AB547" s="3" t="s">
        <v>3012</v>
      </c>
      <c r="AC547" s="3" t="s">
        <v>46</v>
      </c>
    </row>
    <row r="548" spans="2:29" ht="25.5" x14ac:dyDescent="0.2">
      <c r="B548" s="2">
        <v>541</v>
      </c>
      <c r="C548" s="3" t="s">
        <v>3013</v>
      </c>
      <c r="D548" s="4" t="s">
        <v>3014</v>
      </c>
      <c r="E548" s="3">
        <v>44722000</v>
      </c>
      <c r="G548" s="4" t="s">
        <v>346</v>
      </c>
      <c r="H548" s="4" t="s">
        <v>552</v>
      </c>
      <c r="I548" s="4" t="s">
        <v>1443</v>
      </c>
      <c r="J548" s="2" t="s">
        <v>553</v>
      </c>
      <c r="K548" s="5">
        <v>1074910002980</v>
      </c>
      <c r="L548" s="4" t="s">
        <v>40</v>
      </c>
      <c r="M548" s="4" t="s">
        <v>40</v>
      </c>
      <c r="N548" s="3" t="s">
        <v>117</v>
      </c>
      <c r="O548" s="4" t="s">
        <v>66</v>
      </c>
      <c r="P548" s="3" t="s">
        <v>42</v>
      </c>
      <c r="Q548" s="5">
        <v>1</v>
      </c>
      <c r="R548" s="6">
        <v>24.7007835</v>
      </c>
      <c r="S548" s="5">
        <v>0</v>
      </c>
      <c r="U548" s="5">
        <v>0</v>
      </c>
      <c r="W548" s="6">
        <v>0</v>
      </c>
      <c r="X548" s="3" t="s">
        <v>1692</v>
      </c>
      <c r="Z548" s="3" t="s">
        <v>398</v>
      </c>
      <c r="AB548" s="3" t="s">
        <v>506</v>
      </c>
      <c r="AC548" s="3" t="s">
        <v>46</v>
      </c>
    </row>
    <row r="549" spans="2:29" ht="51" x14ac:dyDescent="0.2">
      <c r="B549" s="2">
        <v>542</v>
      </c>
      <c r="C549" s="3" t="s">
        <v>3015</v>
      </c>
      <c r="D549" s="4" t="s">
        <v>3016</v>
      </c>
      <c r="E549" s="3">
        <v>44722000</v>
      </c>
      <c r="G549" s="4" t="s">
        <v>179</v>
      </c>
      <c r="H549" s="4" t="s">
        <v>980</v>
      </c>
      <c r="I549" s="4" t="s">
        <v>1104</v>
      </c>
      <c r="J549" s="2" t="s">
        <v>982</v>
      </c>
      <c r="K549" s="5">
        <v>1094912000040</v>
      </c>
      <c r="L549" s="4" t="s">
        <v>40</v>
      </c>
      <c r="M549" s="4" t="s">
        <v>40</v>
      </c>
      <c r="N549" s="3" t="s">
        <v>117</v>
      </c>
      <c r="O549" s="4" t="s">
        <v>66</v>
      </c>
      <c r="P549" s="3" t="s">
        <v>42</v>
      </c>
      <c r="Q549" s="5">
        <v>3</v>
      </c>
      <c r="R549" s="6">
        <v>24.849823703999999</v>
      </c>
      <c r="S549" s="5">
        <v>0</v>
      </c>
      <c r="U549" s="5">
        <v>0</v>
      </c>
      <c r="W549" s="6">
        <v>0</v>
      </c>
      <c r="X549" s="3" t="s">
        <v>1105</v>
      </c>
      <c r="Y549" s="3" t="s">
        <v>531</v>
      </c>
      <c r="AB549" s="3" t="s">
        <v>3017</v>
      </c>
      <c r="AC549" s="3" t="s">
        <v>46</v>
      </c>
    </row>
    <row r="550" spans="2:29" ht="51" x14ac:dyDescent="0.2">
      <c r="B550" s="2">
        <v>543</v>
      </c>
      <c r="C550" s="3" t="s">
        <v>3018</v>
      </c>
      <c r="D550" s="4" t="s">
        <v>3019</v>
      </c>
      <c r="E550" s="3">
        <v>44722000</v>
      </c>
      <c r="G550" s="4" t="s">
        <v>3020</v>
      </c>
      <c r="H550" s="4" t="s">
        <v>3021</v>
      </c>
      <c r="I550" s="4" t="s">
        <v>3022</v>
      </c>
      <c r="J550" s="2" t="s">
        <v>3023</v>
      </c>
      <c r="K550" s="5">
        <v>1074910002298</v>
      </c>
      <c r="L550" s="4" t="s">
        <v>107</v>
      </c>
      <c r="M550" s="4" t="s">
        <v>40</v>
      </c>
      <c r="N550" s="3">
        <v>8</v>
      </c>
      <c r="O550" s="4">
        <v>8</v>
      </c>
      <c r="P550" s="3" t="s">
        <v>42</v>
      </c>
      <c r="Q550" s="5">
        <v>2</v>
      </c>
      <c r="R550" s="6">
        <v>24.943898999999998</v>
      </c>
      <c r="S550" s="5">
        <v>0</v>
      </c>
      <c r="U550" s="5">
        <v>0</v>
      </c>
      <c r="W550" s="6">
        <v>0</v>
      </c>
      <c r="X550" s="3" t="s">
        <v>3024</v>
      </c>
      <c r="Y550" s="3" t="s">
        <v>3025</v>
      </c>
      <c r="AA550" s="3" t="s">
        <v>3026</v>
      </c>
      <c r="AB550" s="3" t="s">
        <v>3027</v>
      </c>
      <c r="AC550" s="3" t="s">
        <v>46</v>
      </c>
    </row>
    <row r="551" spans="2:29" ht="25.5" x14ac:dyDescent="0.2">
      <c r="B551" s="2">
        <v>544</v>
      </c>
      <c r="C551" s="3" t="s">
        <v>3028</v>
      </c>
      <c r="D551" s="4" t="s">
        <v>3029</v>
      </c>
      <c r="E551" s="3">
        <v>44722000</v>
      </c>
      <c r="G551" s="4" t="s">
        <v>346</v>
      </c>
      <c r="H551" s="4" t="s">
        <v>552</v>
      </c>
      <c r="I551" s="4" t="s">
        <v>1443</v>
      </c>
      <c r="J551" s="2" t="s">
        <v>553</v>
      </c>
      <c r="K551" s="5">
        <v>1074910002980</v>
      </c>
      <c r="L551" s="4" t="s">
        <v>40</v>
      </c>
      <c r="M551" s="4" t="s">
        <v>40</v>
      </c>
      <c r="N551" s="3" t="s">
        <v>117</v>
      </c>
      <c r="O551" s="4" t="s">
        <v>66</v>
      </c>
      <c r="P551" s="3" t="s">
        <v>42</v>
      </c>
      <c r="Q551" s="5">
        <v>1</v>
      </c>
      <c r="R551" s="6">
        <v>24.967298599999999</v>
      </c>
      <c r="S551" s="5">
        <v>0</v>
      </c>
      <c r="U551" s="5">
        <v>0</v>
      </c>
      <c r="W551" s="6">
        <v>0</v>
      </c>
      <c r="X551" s="3" t="s">
        <v>1692</v>
      </c>
      <c r="Z551" s="3" t="s">
        <v>398</v>
      </c>
      <c r="AB551" s="3" t="s">
        <v>506</v>
      </c>
      <c r="AC551" s="3" t="s">
        <v>46</v>
      </c>
    </row>
    <row r="552" spans="2:29" ht="25.5" x14ac:dyDescent="0.2">
      <c r="B552" s="2">
        <v>545</v>
      </c>
      <c r="C552" s="3" t="s">
        <v>3030</v>
      </c>
      <c r="D552" s="4" t="s">
        <v>3031</v>
      </c>
      <c r="E552" s="3">
        <v>44722000</v>
      </c>
      <c r="G552" s="4" t="s">
        <v>346</v>
      </c>
      <c r="H552" s="4" t="s">
        <v>552</v>
      </c>
      <c r="I552" s="4" t="s">
        <v>1443</v>
      </c>
      <c r="J552" s="2" t="s">
        <v>553</v>
      </c>
      <c r="K552" s="5">
        <v>1074910002980</v>
      </c>
      <c r="L552" s="4" t="s">
        <v>40</v>
      </c>
      <c r="M552" s="4" t="s">
        <v>40</v>
      </c>
      <c r="N552" s="3" t="s">
        <v>117</v>
      </c>
      <c r="O552" s="4" t="s">
        <v>66</v>
      </c>
      <c r="P552" s="3" t="s">
        <v>42</v>
      </c>
      <c r="Q552" s="5">
        <v>1</v>
      </c>
      <c r="R552" s="6">
        <v>24.988460499999999</v>
      </c>
      <c r="S552" s="5">
        <v>0</v>
      </c>
      <c r="U552" s="5">
        <v>0</v>
      </c>
      <c r="W552" s="6">
        <v>0</v>
      </c>
      <c r="X552" s="3" t="s">
        <v>1692</v>
      </c>
      <c r="Z552" s="3" t="s">
        <v>398</v>
      </c>
      <c r="AB552" s="3" t="s">
        <v>506</v>
      </c>
      <c r="AC552" s="3" t="s">
        <v>46</v>
      </c>
    </row>
    <row r="553" spans="2:29" ht="38.25" x14ac:dyDescent="0.2">
      <c r="B553" s="2">
        <v>546</v>
      </c>
      <c r="C553" s="3" t="s">
        <v>3032</v>
      </c>
      <c r="D553" s="4" t="s">
        <v>3033</v>
      </c>
      <c r="E553" s="3">
        <v>44722000</v>
      </c>
      <c r="G553" s="4" t="s">
        <v>346</v>
      </c>
      <c r="H553" s="4" t="s">
        <v>747</v>
      </c>
      <c r="I553" s="4" t="s">
        <v>3034</v>
      </c>
      <c r="J553" s="2" t="s">
        <v>749</v>
      </c>
      <c r="K553" s="5">
        <v>1194910001802</v>
      </c>
      <c r="L553" s="4" t="s">
        <v>40</v>
      </c>
      <c r="M553" s="4" t="s">
        <v>40</v>
      </c>
      <c r="N553" s="3" t="s">
        <v>117</v>
      </c>
      <c r="O553" s="4" t="s">
        <v>66</v>
      </c>
      <c r="P553" s="3" t="s">
        <v>42</v>
      </c>
      <c r="Q553" s="5">
        <v>1</v>
      </c>
      <c r="R553" s="6">
        <v>25.126506500000001</v>
      </c>
      <c r="S553" s="5">
        <v>0</v>
      </c>
      <c r="U553" s="5">
        <v>0</v>
      </c>
      <c r="W553" s="6">
        <v>0</v>
      </c>
      <c r="X553" s="3" t="s">
        <v>1105</v>
      </c>
      <c r="Y553" s="3" t="s">
        <v>3035</v>
      </c>
      <c r="Z553" s="3" t="s">
        <v>1650</v>
      </c>
      <c r="AB553" s="3" t="s">
        <v>1236</v>
      </c>
      <c r="AC553" s="3" t="s">
        <v>46</v>
      </c>
    </row>
    <row r="554" spans="2:29" ht="38.25" x14ac:dyDescent="0.2">
      <c r="B554" s="2">
        <v>547</v>
      </c>
      <c r="C554" s="3" t="s">
        <v>3036</v>
      </c>
      <c r="D554" s="4" t="s">
        <v>3037</v>
      </c>
      <c r="E554" s="3">
        <v>44722000</v>
      </c>
      <c r="G554" s="4" t="s">
        <v>346</v>
      </c>
      <c r="H554" s="4" t="s">
        <v>747</v>
      </c>
      <c r="I554" s="4" t="s">
        <v>3034</v>
      </c>
      <c r="J554" s="2" t="s">
        <v>749</v>
      </c>
      <c r="K554" s="5">
        <v>1194910001802</v>
      </c>
      <c r="L554" s="4" t="s">
        <v>40</v>
      </c>
      <c r="M554" s="4" t="s">
        <v>40</v>
      </c>
      <c r="N554" s="3" t="s">
        <v>117</v>
      </c>
      <c r="O554" s="4" t="s">
        <v>66</v>
      </c>
      <c r="P554" s="3" t="s">
        <v>42</v>
      </c>
      <c r="Q554" s="5">
        <v>1</v>
      </c>
      <c r="R554" s="6">
        <v>25.126506500000001</v>
      </c>
      <c r="S554" s="5">
        <v>0</v>
      </c>
      <c r="U554" s="5">
        <v>0</v>
      </c>
      <c r="W554" s="6">
        <v>0</v>
      </c>
      <c r="X554" s="3" t="s">
        <v>1105</v>
      </c>
      <c r="Y554" s="3" t="s">
        <v>3035</v>
      </c>
      <c r="Z554" s="3" t="s">
        <v>1650</v>
      </c>
      <c r="AB554" s="3" t="s">
        <v>1236</v>
      </c>
      <c r="AC554" s="3" t="s">
        <v>46</v>
      </c>
    </row>
    <row r="555" spans="2:29" ht="25.5" x14ac:dyDescent="0.2">
      <c r="B555" s="2">
        <v>548</v>
      </c>
      <c r="C555" s="3" t="s">
        <v>3038</v>
      </c>
      <c r="D555" s="4" t="s">
        <v>3039</v>
      </c>
      <c r="E555" s="3">
        <v>44722000</v>
      </c>
      <c r="G555" s="4" t="s">
        <v>346</v>
      </c>
      <c r="H555" s="4" t="s">
        <v>552</v>
      </c>
      <c r="I555" s="4" t="s">
        <v>1443</v>
      </c>
      <c r="J555" s="2" t="s">
        <v>553</v>
      </c>
      <c r="K555" s="5">
        <v>1074910002980</v>
      </c>
      <c r="L555" s="4" t="s">
        <v>40</v>
      </c>
      <c r="M555" s="4" t="s">
        <v>40</v>
      </c>
      <c r="N555" s="3" t="s">
        <v>117</v>
      </c>
      <c r="O555" s="4" t="s">
        <v>66</v>
      </c>
      <c r="P555" s="3" t="s">
        <v>42</v>
      </c>
      <c r="Q555" s="5">
        <v>1</v>
      </c>
      <c r="R555" s="6">
        <v>25.131624500000001</v>
      </c>
      <c r="S555" s="5">
        <v>0</v>
      </c>
      <c r="U555" s="5">
        <v>0</v>
      </c>
      <c r="W555" s="6">
        <v>0</v>
      </c>
      <c r="X555" s="3" t="s">
        <v>1692</v>
      </c>
      <c r="Z555" s="3" t="s">
        <v>398</v>
      </c>
      <c r="AB555" s="3" t="s">
        <v>506</v>
      </c>
      <c r="AC555" s="3" t="s">
        <v>46</v>
      </c>
    </row>
    <row r="556" spans="2:29" ht="38.25" x14ac:dyDescent="0.2">
      <c r="B556" s="2">
        <v>549</v>
      </c>
      <c r="C556" s="3" t="s">
        <v>3040</v>
      </c>
      <c r="D556" s="4" t="s">
        <v>3041</v>
      </c>
      <c r="E556" s="3">
        <v>44713000</v>
      </c>
      <c r="G556" s="4" t="s">
        <v>782</v>
      </c>
      <c r="H556" s="4" t="s">
        <v>3042</v>
      </c>
      <c r="I556" s="4" t="s">
        <v>3043</v>
      </c>
      <c r="J556" s="2" t="s">
        <v>917</v>
      </c>
      <c r="K556" s="5">
        <v>1024900949919</v>
      </c>
      <c r="L556" s="4" t="s">
        <v>40</v>
      </c>
      <c r="M556" s="4" t="s">
        <v>40</v>
      </c>
      <c r="N556" s="3" t="s">
        <v>87</v>
      </c>
      <c r="O556" s="4" t="s">
        <v>3044</v>
      </c>
      <c r="P556" s="3" t="s">
        <v>42</v>
      </c>
      <c r="Q556" s="5">
        <v>2</v>
      </c>
      <c r="R556" s="6">
        <v>25.145437999999999</v>
      </c>
      <c r="S556" s="5">
        <v>0</v>
      </c>
      <c r="U556" s="5">
        <v>0</v>
      </c>
      <c r="W556" s="6">
        <v>0</v>
      </c>
      <c r="X556" s="3" t="s">
        <v>1424</v>
      </c>
      <c r="Y556" s="3" t="s">
        <v>3045</v>
      </c>
      <c r="Z556" s="3" t="s">
        <v>926</v>
      </c>
      <c r="AB556" s="3" t="s">
        <v>1426</v>
      </c>
      <c r="AC556" s="3" t="s">
        <v>46</v>
      </c>
    </row>
    <row r="557" spans="2:29" ht="51" x14ac:dyDescent="0.2">
      <c r="B557" s="2">
        <v>550</v>
      </c>
      <c r="C557" s="3" t="s">
        <v>3046</v>
      </c>
      <c r="D557" s="4" t="s">
        <v>3047</v>
      </c>
      <c r="E557" s="3">
        <v>44719000</v>
      </c>
      <c r="G557" s="4" t="s">
        <v>525</v>
      </c>
      <c r="H557" s="4" t="s">
        <v>3048</v>
      </c>
      <c r="I557" s="4" t="s">
        <v>3049</v>
      </c>
      <c r="J557" s="2" t="s">
        <v>3050</v>
      </c>
      <c r="K557" s="5">
        <v>1104910003714</v>
      </c>
      <c r="L557" s="4" t="s">
        <v>40</v>
      </c>
      <c r="M557" s="4" t="s">
        <v>40</v>
      </c>
      <c r="N557" s="3">
        <v>1.1000000000000001</v>
      </c>
      <c r="O557" s="4" t="s">
        <v>66</v>
      </c>
      <c r="P557" s="3" t="s">
        <v>42</v>
      </c>
      <c r="Q557" s="5">
        <v>5</v>
      </c>
      <c r="R557" s="6">
        <v>25.156938064399998</v>
      </c>
      <c r="S557" s="5">
        <v>0</v>
      </c>
      <c r="U557" s="5">
        <v>0</v>
      </c>
      <c r="W557" s="6">
        <v>0</v>
      </c>
      <c r="X557" s="3" t="s">
        <v>3051</v>
      </c>
      <c r="Z557" s="3" t="s">
        <v>332</v>
      </c>
      <c r="AB557" s="3" t="s">
        <v>3052</v>
      </c>
      <c r="AC557" s="3" t="s">
        <v>46</v>
      </c>
    </row>
    <row r="558" spans="2:29" ht="51" x14ac:dyDescent="0.2">
      <c r="B558" s="2">
        <v>551</v>
      </c>
      <c r="C558" s="3" t="s">
        <v>3053</v>
      </c>
      <c r="D558" s="4" t="s">
        <v>3054</v>
      </c>
      <c r="E558" s="3">
        <v>44701000</v>
      </c>
      <c r="G558" s="4" t="s">
        <v>3055</v>
      </c>
      <c r="H558" s="4" t="s">
        <v>3056</v>
      </c>
      <c r="I558" s="4" t="s">
        <v>3057</v>
      </c>
      <c r="J558" s="2" t="s">
        <v>3058</v>
      </c>
      <c r="K558" s="5">
        <v>1064910043054</v>
      </c>
      <c r="L558" s="4" t="s">
        <v>40</v>
      </c>
      <c r="M558" s="4" t="s">
        <v>40</v>
      </c>
      <c r="N558" s="3" t="s">
        <v>3059</v>
      </c>
      <c r="O558" s="4" t="s">
        <v>3060</v>
      </c>
      <c r="P558" s="3" t="s">
        <v>42</v>
      </c>
      <c r="Q558" s="5">
        <v>24</v>
      </c>
      <c r="R558" s="6">
        <v>25.184721087</v>
      </c>
      <c r="S558" s="5">
        <v>0</v>
      </c>
      <c r="U558" s="5">
        <v>0</v>
      </c>
      <c r="W558" s="6">
        <v>0</v>
      </c>
      <c r="X558" s="3" t="s">
        <v>3061</v>
      </c>
      <c r="Z558" s="3" t="s">
        <v>531</v>
      </c>
      <c r="AB558" s="3" t="s">
        <v>3062</v>
      </c>
      <c r="AC558" s="3" t="s">
        <v>46</v>
      </c>
    </row>
    <row r="559" spans="2:29" ht="38.25" x14ac:dyDescent="0.2">
      <c r="B559" s="2">
        <v>552</v>
      </c>
      <c r="C559" s="3" t="s">
        <v>3063</v>
      </c>
      <c r="D559" s="4" t="s">
        <v>3064</v>
      </c>
      <c r="E559" s="3">
        <v>44713000</v>
      </c>
      <c r="G559" s="4" t="s">
        <v>782</v>
      </c>
      <c r="H559" s="4" t="s">
        <v>915</v>
      </c>
      <c r="I559" s="4" t="s">
        <v>3065</v>
      </c>
      <c r="J559" s="2" t="s">
        <v>917</v>
      </c>
      <c r="K559" s="5">
        <v>1024900949919</v>
      </c>
      <c r="L559" s="4" t="s">
        <v>40</v>
      </c>
      <c r="M559" s="4" t="s">
        <v>40</v>
      </c>
      <c r="N559" s="3" t="s">
        <v>117</v>
      </c>
      <c r="O559" s="4" t="s">
        <v>66</v>
      </c>
      <c r="P559" s="3" t="s">
        <v>42</v>
      </c>
      <c r="Q559" s="5">
        <v>2</v>
      </c>
      <c r="R559" s="6">
        <v>25.196002</v>
      </c>
      <c r="S559" s="5">
        <v>0</v>
      </c>
      <c r="U559" s="5">
        <v>0</v>
      </c>
      <c r="W559" s="6">
        <v>0</v>
      </c>
      <c r="X559" s="3" t="s">
        <v>3066</v>
      </c>
      <c r="Z559" s="3" t="s">
        <v>926</v>
      </c>
      <c r="AB559" s="3" t="s">
        <v>506</v>
      </c>
      <c r="AC559" s="3" t="s">
        <v>46</v>
      </c>
    </row>
    <row r="560" spans="2:29" ht="38.25" x14ac:dyDescent="0.2">
      <c r="B560" s="2">
        <v>553</v>
      </c>
      <c r="C560" s="3" t="s">
        <v>3067</v>
      </c>
      <c r="D560" s="4" t="s">
        <v>3068</v>
      </c>
      <c r="E560" s="3">
        <v>44713000</v>
      </c>
      <c r="G560" s="4" t="s">
        <v>782</v>
      </c>
      <c r="H560" s="4" t="s">
        <v>915</v>
      </c>
      <c r="I560" s="4" t="s">
        <v>3069</v>
      </c>
      <c r="J560" s="2" t="s">
        <v>917</v>
      </c>
      <c r="K560" s="5">
        <v>1024900949919</v>
      </c>
      <c r="L560" s="4" t="s">
        <v>40</v>
      </c>
      <c r="M560" s="4" t="s">
        <v>40</v>
      </c>
      <c r="N560" s="3" t="s">
        <v>117</v>
      </c>
      <c r="O560" s="4" t="s">
        <v>66</v>
      </c>
      <c r="P560" s="3" t="s">
        <v>42</v>
      </c>
      <c r="Q560" s="5">
        <v>2</v>
      </c>
      <c r="R560" s="6">
        <v>25.208542000000001</v>
      </c>
      <c r="S560" s="5">
        <v>0</v>
      </c>
      <c r="U560" s="5">
        <v>0</v>
      </c>
      <c r="X560" s="3" t="s">
        <v>1424</v>
      </c>
      <c r="Y560" s="3" t="s">
        <v>3070</v>
      </c>
      <c r="Z560" s="3" t="s">
        <v>926</v>
      </c>
      <c r="AB560" s="3" t="s">
        <v>1426</v>
      </c>
      <c r="AC560" s="3" t="s">
        <v>46</v>
      </c>
    </row>
    <row r="561" spans="2:29" ht="38.25" x14ac:dyDescent="0.2">
      <c r="B561" s="2">
        <v>554</v>
      </c>
      <c r="C561" s="3" t="s">
        <v>3071</v>
      </c>
      <c r="D561" s="4" t="s">
        <v>3072</v>
      </c>
      <c r="E561" s="3">
        <v>44616000</v>
      </c>
      <c r="G561" s="4" t="s">
        <v>3073</v>
      </c>
      <c r="H561" s="4" t="s">
        <v>792</v>
      </c>
      <c r="I561" s="4" t="s">
        <v>3074</v>
      </c>
      <c r="J561" s="2" t="s">
        <v>794</v>
      </c>
      <c r="K561" s="5">
        <v>1024900784480</v>
      </c>
      <c r="L561" s="4" t="s">
        <v>40</v>
      </c>
      <c r="M561" s="4" t="s">
        <v>40</v>
      </c>
      <c r="N561" s="3" t="s">
        <v>1960</v>
      </c>
      <c r="O561" s="4" t="s">
        <v>66</v>
      </c>
      <c r="P561" s="3" t="s">
        <v>42</v>
      </c>
      <c r="Q561" s="5">
        <v>9</v>
      </c>
      <c r="R561" s="6">
        <v>25.21629832</v>
      </c>
      <c r="S561" s="5">
        <v>0</v>
      </c>
      <c r="U561" s="5">
        <v>0</v>
      </c>
      <c r="W561" s="6">
        <v>0</v>
      </c>
      <c r="X561" s="3" t="s">
        <v>1846</v>
      </c>
      <c r="Z561" s="3" t="s">
        <v>353</v>
      </c>
      <c r="AB561" s="3" t="s">
        <v>3075</v>
      </c>
      <c r="AC561" s="3" t="s">
        <v>46</v>
      </c>
    </row>
    <row r="562" spans="2:29" ht="25.5" x14ac:dyDescent="0.2">
      <c r="B562" s="2">
        <v>555</v>
      </c>
      <c r="C562" s="3" t="s">
        <v>3076</v>
      </c>
      <c r="D562" s="4" t="s">
        <v>3077</v>
      </c>
      <c r="E562" s="3">
        <v>44713000</v>
      </c>
      <c r="G562" s="4" t="s">
        <v>782</v>
      </c>
      <c r="H562" s="4" t="s">
        <v>915</v>
      </c>
      <c r="I562" s="4" t="s">
        <v>3065</v>
      </c>
      <c r="J562" s="2" t="s">
        <v>917</v>
      </c>
      <c r="K562" s="5">
        <v>1024900949919</v>
      </c>
      <c r="L562" s="4" t="s">
        <v>40</v>
      </c>
      <c r="M562" s="4" t="s">
        <v>40</v>
      </c>
      <c r="N562" s="3" t="s">
        <v>117</v>
      </c>
      <c r="O562" s="4" t="s">
        <v>66</v>
      </c>
      <c r="P562" s="3" t="s">
        <v>42</v>
      </c>
      <c r="Q562" s="5">
        <v>2</v>
      </c>
      <c r="R562" s="6">
        <v>25.265741999999999</v>
      </c>
      <c r="S562" s="5">
        <v>0</v>
      </c>
      <c r="U562" s="5">
        <v>0</v>
      </c>
      <c r="W562" s="6">
        <v>0</v>
      </c>
      <c r="X562" s="3" t="s">
        <v>3078</v>
      </c>
      <c r="Y562" s="3" t="s">
        <v>3079</v>
      </c>
      <c r="Z562" s="3" t="s">
        <v>926</v>
      </c>
      <c r="AB562" s="3" t="s">
        <v>1469</v>
      </c>
      <c r="AC562" s="3" t="s">
        <v>46</v>
      </c>
    </row>
    <row r="563" spans="2:29" ht="25.5" x14ac:dyDescent="0.2">
      <c r="B563" s="2">
        <v>556</v>
      </c>
      <c r="C563" s="3" t="s">
        <v>3080</v>
      </c>
      <c r="D563" s="4" t="s">
        <v>3081</v>
      </c>
      <c r="E563" s="3">
        <v>44713000</v>
      </c>
      <c r="G563" s="4" t="s">
        <v>782</v>
      </c>
      <c r="H563" s="4" t="s">
        <v>915</v>
      </c>
      <c r="I563" s="4" t="s">
        <v>3065</v>
      </c>
      <c r="J563" s="2" t="s">
        <v>917</v>
      </c>
      <c r="K563" s="5">
        <v>1024900949919</v>
      </c>
      <c r="L563" s="4" t="s">
        <v>40</v>
      </c>
      <c r="M563" s="4" t="s">
        <v>40</v>
      </c>
      <c r="N563" s="3" t="s">
        <v>117</v>
      </c>
      <c r="O563" s="4" t="s">
        <v>66</v>
      </c>
      <c r="P563" s="3" t="s">
        <v>42</v>
      </c>
      <c r="Q563" s="5">
        <v>2</v>
      </c>
      <c r="R563" s="6">
        <v>25.265743000000001</v>
      </c>
      <c r="S563" s="5">
        <v>0</v>
      </c>
      <c r="U563" s="5">
        <v>0</v>
      </c>
      <c r="W563" s="6">
        <v>0</v>
      </c>
      <c r="X563" s="3" t="s">
        <v>3082</v>
      </c>
      <c r="Y563" s="3" t="s">
        <v>3079</v>
      </c>
      <c r="Z563" s="3" t="s">
        <v>926</v>
      </c>
      <c r="AB563" s="3" t="s">
        <v>3083</v>
      </c>
      <c r="AC563" s="3" t="s">
        <v>46</v>
      </c>
    </row>
    <row r="564" spans="2:29" ht="38.25" x14ac:dyDescent="0.2">
      <c r="B564" s="2">
        <v>557</v>
      </c>
      <c r="C564" s="3" t="s">
        <v>3084</v>
      </c>
      <c r="D564" s="4" t="s">
        <v>3085</v>
      </c>
      <c r="E564" s="3">
        <v>44713000</v>
      </c>
      <c r="G564" s="4" t="s">
        <v>782</v>
      </c>
      <c r="H564" s="4" t="s">
        <v>915</v>
      </c>
      <c r="I564" s="4" t="s">
        <v>3065</v>
      </c>
      <c r="J564" s="2" t="s">
        <v>917</v>
      </c>
      <c r="K564" s="5">
        <v>1024900949919</v>
      </c>
      <c r="L564" s="4" t="s">
        <v>40</v>
      </c>
      <c r="M564" s="4" t="s">
        <v>40</v>
      </c>
      <c r="N564" s="3" t="s">
        <v>117</v>
      </c>
      <c r="O564" s="4" t="s">
        <v>66</v>
      </c>
      <c r="P564" s="3" t="s">
        <v>42</v>
      </c>
      <c r="Q564" s="5">
        <v>2</v>
      </c>
      <c r="R564" s="6">
        <v>25.284946999999999</v>
      </c>
      <c r="S564" s="5">
        <v>0</v>
      </c>
      <c r="U564" s="5">
        <v>0</v>
      </c>
      <c r="W564" s="6">
        <v>0</v>
      </c>
      <c r="X564" s="3" t="s">
        <v>3066</v>
      </c>
      <c r="Z564" s="3" t="s">
        <v>926</v>
      </c>
      <c r="AB564" s="3" t="s">
        <v>506</v>
      </c>
      <c r="AC564" s="3" t="s">
        <v>46</v>
      </c>
    </row>
    <row r="565" spans="2:29" ht="25.5" x14ac:dyDescent="0.2">
      <c r="B565" s="2">
        <v>558</v>
      </c>
      <c r="C565" s="3" t="s">
        <v>3086</v>
      </c>
      <c r="D565" s="4" t="s">
        <v>3087</v>
      </c>
      <c r="E565" s="3">
        <v>77609101001</v>
      </c>
      <c r="G565" s="4" t="s">
        <v>1638</v>
      </c>
      <c r="H565" s="4" t="s">
        <v>3088</v>
      </c>
      <c r="I565" s="4" t="s">
        <v>3089</v>
      </c>
      <c r="J565" s="2" t="s">
        <v>3090</v>
      </c>
      <c r="K565" s="5">
        <v>1124910006418</v>
      </c>
      <c r="L565" s="4" t="s">
        <v>96</v>
      </c>
      <c r="M565" s="4" t="s">
        <v>96</v>
      </c>
      <c r="N565" s="3" t="s">
        <v>3091</v>
      </c>
      <c r="O565" s="4" t="s">
        <v>1359</v>
      </c>
      <c r="P565" s="3" t="s">
        <v>98</v>
      </c>
      <c r="Q565" s="5">
        <v>10</v>
      </c>
      <c r="R565" s="6">
        <v>25.58854746742</v>
      </c>
      <c r="S565" s="5">
        <v>0</v>
      </c>
      <c r="U565" s="5">
        <v>0</v>
      </c>
      <c r="X565" s="3" t="s">
        <v>3092</v>
      </c>
      <c r="AB565" s="3" t="s">
        <v>1593</v>
      </c>
      <c r="AC565" s="3" t="s">
        <v>46</v>
      </c>
    </row>
    <row r="566" spans="2:29" ht="25.5" x14ac:dyDescent="0.2">
      <c r="B566" s="2">
        <v>559</v>
      </c>
      <c r="C566" s="3" t="s">
        <v>3093</v>
      </c>
      <c r="D566" s="4" t="s">
        <v>3094</v>
      </c>
      <c r="E566" s="3">
        <v>44513000</v>
      </c>
      <c r="F566" s="3">
        <v>686314</v>
      </c>
      <c r="G566" s="4" t="s">
        <v>83</v>
      </c>
      <c r="H566" s="4" t="s">
        <v>3095</v>
      </c>
      <c r="I566" s="4" t="s">
        <v>3096</v>
      </c>
      <c r="J566" s="2" t="s">
        <v>3097</v>
      </c>
      <c r="K566" s="5">
        <v>1047796707595</v>
      </c>
      <c r="L566" s="4" t="s">
        <v>107</v>
      </c>
      <c r="M566" s="4" t="s">
        <v>40</v>
      </c>
      <c r="N566" s="3" t="s">
        <v>3098</v>
      </c>
      <c r="O566" s="4" t="s">
        <v>326</v>
      </c>
      <c r="P566" s="3" t="s">
        <v>42</v>
      </c>
      <c r="Q566" s="5">
        <v>10</v>
      </c>
      <c r="R566" s="6">
        <v>25.589946000000001</v>
      </c>
      <c r="S566" s="5">
        <v>0</v>
      </c>
      <c r="U566" s="5">
        <v>0</v>
      </c>
      <c r="X566" s="3" t="s">
        <v>3099</v>
      </c>
      <c r="Y566" s="3" t="s">
        <v>1585</v>
      </c>
      <c r="AB566" s="3" t="s">
        <v>3100</v>
      </c>
      <c r="AC566" s="3" t="s">
        <v>46</v>
      </c>
    </row>
    <row r="567" spans="2:29" ht="25.5" x14ac:dyDescent="0.2">
      <c r="B567" s="2">
        <v>560</v>
      </c>
      <c r="C567" s="3" t="s">
        <v>3101</v>
      </c>
      <c r="D567" s="4" t="s">
        <v>3102</v>
      </c>
      <c r="E567" s="3">
        <v>44713000</v>
      </c>
      <c r="G567" s="4" t="s">
        <v>3103</v>
      </c>
      <c r="H567" s="4" t="s">
        <v>3104</v>
      </c>
      <c r="I567" s="4" t="s">
        <v>3105</v>
      </c>
      <c r="J567" s="2" t="s">
        <v>3106</v>
      </c>
      <c r="K567" s="5">
        <v>1024900960798</v>
      </c>
      <c r="L567" s="4" t="s">
        <v>40</v>
      </c>
      <c r="M567" s="4" t="s">
        <v>40</v>
      </c>
      <c r="N567" s="3" t="s">
        <v>315</v>
      </c>
      <c r="O567" s="4" t="s">
        <v>3107</v>
      </c>
      <c r="P567" s="3" t="s">
        <v>42</v>
      </c>
      <c r="Q567" s="5">
        <v>4</v>
      </c>
      <c r="R567" s="6">
        <v>25.690387099999999</v>
      </c>
      <c r="S567" s="5">
        <v>0</v>
      </c>
      <c r="U567" s="5">
        <v>0</v>
      </c>
      <c r="W567" s="6">
        <v>0</v>
      </c>
      <c r="X567" s="3" t="s">
        <v>3108</v>
      </c>
      <c r="Z567" s="3" t="s">
        <v>398</v>
      </c>
      <c r="AB567" s="3" t="s">
        <v>3109</v>
      </c>
      <c r="AC567" s="3" t="s">
        <v>46</v>
      </c>
    </row>
    <row r="568" spans="2:29" ht="76.5" x14ac:dyDescent="0.2">
      <c r="B568" s="2">
        <v>561</v>
      </c>
      <c r="C568" s="3" t="s">
        <v>3110</v>
      </c>
      <c r="D568" s="4" t="s">
        <v>3111</v>
      </c>
      <c r="E568" s="3">
        <v>44722000</v>
      </c>
      <c r="G568" s="4" t="s">
        <v>346</v>
      </c>
      <c r="H568" s="4" t="s">
        <v>634</v>
      </c>
      <c r="I568" s="4" t="s">
        <v>635</v>
      </c>
      <c r="J568" s="2" t="s">
        <v>636</v>
      </c>
      <c r="K568" s="5">
        <v>1024901351408</v>
      </c>
      <c r="L568" s="4" t="s">
        <v>40</v>
      </c>
      <c r="M568" s="4" t="s">
        <v>40</v>
      </c>
      <c r="N568" s="3" t="s">
        <v>87</v>
      </c>
      <c r="O568" s="4" t="s">
        <v>637</v>
      </c>
      <c r="P568" s="3" t="s">
        <v>42</v>
      </c>
      <c r="Q568" s="5">
        <v>2</v>
      </c>
      <c r="R568" s="6">
        <v>25.708321999999999</v>
      </c>
      <c r="S568" s="5">
        <v>0</v>
      </c>
      <c r="U568" s="5">
        <v>0</v>
      </c>
      <c r="W568" s="6">
        <v>0</v>
      </c>
      <c r="X568" s="3" t="s">
        <v>638</v>
      </c>
      <c r="Y568" s="3" t="s">
        <v>639</v>
      </c>
      <c r="Z568" s="3" t="s">
        <v>248</v>
      </c>
      <c r="AB568" s="3" t="s">
        <v>640</v>
      </c>
      <c r="AC568" s="3" t="s">
        <v>46</v>
      </c>
    </row>
    <row r="569" spans="2:29" ht="38.25" x14ac:dyDescent="0.2">
      <c r="B569" s="2">
        <v>562</v>
      </c>
      <c r="C569" s="3" t="s">
        <v>3112</v>
      </c>
      <c r="D569" s="4" t="s">
        <v>3113</v>
      </c>
      <c r="E569" s="3">
        <v>44701000</v>
      </c>
      <c r="G569" s="4" t="s">
        <v>3114</v>
      </c>
      <c r="H569" s="4" t="s">
        <v>3115</v>
      </c>
      <c r="I569" s="4" t="s">
        <v>3116</v>
      </c>
      <c r="J569" s="2" t="s">
        <v>3117</v>
      </c>
      <c r="K569" s="5">
        <v>1054900274736</v>
      </c>
      <c r="L569" s="4" t="s">
        <v>40</v>
      </c>
      <c r="M569" s="4" t="s">
        <v>40</v>
      </c>
      <c r="N569" s="3">
        <v>52.29</v>
      </c>
      <c r="O569" s="4" t="s">
        <v>3118</v>
      </c>
      <c r="P569" s="3" t="s">
        <v>42</v>
      </c>
      <c r="Q569" s="5">
        <v>6</v>
      </c>
      <c r="R569" s="6">
        <v>25.710794</v>
      </c>
      <c r="S569" s="5">
        <v>0</v>
      </c>
      <c r="U569" s="5">
        <v>0</v>
      </c>
      <c r="W569" s="6">
        <v>0</v>
      </c>
      <c r="X569" s="3" t="s">
        <v>3119</v>
      </c>
      <c r="Z569" s="3" t="s">
        <v>398</v>
      </c>
      <c r="AB569" s="3" t="s">
        <v>3120</v>
      </c>
      <c r="AC569" s="3" t="s">
        <v>46</v>
      </c>
    </row>
    <row r="570" spans="2:29" ht="25.5" x14ac:dyDescent="0.2">
      <c r="B570" s="2">
        <v>563</v>
      </c>
      <c r="C570" s="3" t="s">
        <v>3121</v>
      </c>
      <c r="D570" s="4" t="s">
        <v>3122</v>
      </c>
      <c r="E570" s="3">
        <v>44522000</v>
      </c>
      <c r="F570" s="3">
        <v>686230</v>
      </c>
      <c r="G570" s="4" t="s">
        <v>979</v>
      </c>
      <c r="H570" s="4" t="s">
        <v>980</v>
      </c>
      <c r="I570" s="4" t="s">
        <v>1041</v>
      </c>
      <c r="J570" s="2" t="s">
        <v>982</v>
      </c>
      <c r="K570" s="5">
        <v>1094912000040</v>
      </c>
      <c r="L570" s="4" t="s">
        <v>40</v>
      </c>
      <c r="M570" s="4" t="s">
        <v>40</v>
      </c>
      <c r="N570" s="3" t="s">
        <v>117</v>
      </c>
      <c r="O570" s="4" t="s">
        <v>66</v>
      </c>
      <c r="P570" s="3" t="s">
        <v>42</v>
      </c>
      <c r="Q570" s="5">
        <v>6</v>
      </c>
      <c r="R570" s="6">
        <v>25.712751999999998</v>
      </c>
      <c r="S570" s="5">
        <v>0</v>
      </c>
      <c r="U570" s="5">
        <v>0</v>
      </c>
      <c r="X570" s="3" t="s">
        <v>1042</v>
      </c>
      <c r="Y570" s="3" t="s">
        <v>984</v>
      </c>
      <c r="AB570" s="3" t="s">
        <v>1043</v>
      </c>
      <c r="AC570" s="3" t="s">
        <v>46</v>
      </c>
    </row>
    <row r="571" spans="2:29" ht="51" x14ac:dyDescent="0.2">
      <c r="B571" s="2">
        <v>564</v>
      </c>
      <c r="C571" s="3" t="s">
        <v>3123</v>
      </c>
      <c r="D571" s="4" t="s">
        <v>3124</v>
      </c>
      <c r="E571" s="3">
        <v>44513000</v>
      </c>
      <c r="F571" s="3">
        <v>686314</v>
      </c>
      <c r="G571" s="4" t="s">
        <v>83</v>
      </c>
      <c r="H571" s="4" t="s">
        <v>915</v>
      </c>
      <c r="I571" s="4" t="s">
        <v>3069</v>
      </c>
      <c r="J571" s="2" t="s">
        <v>917</v>
      </c>
      <c r="K571" s="5">
        <v>1024900949919</v>
      </c>
      <c r="L571" s="4" t="s">
        <v>40</v>
      </c>
      <c r="M571" s="4" t="s">
        <v>40</v>
      </c>
      <c r="N571" s="3" t="s">
        <v>87</v>
      </c>
      <c r="O571" s="4" t="s">
        <v>66</v>
      </c>
      <c r="P571" s="3" t="s">
        <v>42</v>
      </c>
      <c r="Q571" s="5">
        <v>5</v>
      </c>
      <c r="R571" s="6">
        <v>25.811111700000001</v>
      </c>
      <c r="S571" s="5">
        <v>0</v>
      </c>
      <c r="U571" s="5">
        <v>0</v>
      </c>
      <c r="W571" s="6">
        <v>2770.13</v>
      </c>
      <c r="X571" s="3" t="s">
        <v>1565</v>
      </c>
      <c r="AB571" s="3" t="s">
        <v>2997</v>
      </c>
      <c r="AC571" s="3" t="s">
        <v>46</v>
      </c>
    </row>
    <row r="572" spans="2:29" ht="76.5" x14ac:dyDescent="0.2">
      <c r="B572" s="2">
        <v>565</v>
      </c>
      <c r="C572" s="3" t="s">
        <v>3125</v>
      </c>
      <c r="D572" s="4" t="s">
        <v>3126</v>
      </c>
      <c r="E572" s="3">
        <v>44722000</v>
      </c>
      <c r="G572" s="4" t="s">
        <v>2331</v>
      </c>
      <c r="H572" s="4" t="s">
        <v>3127</v>
      </c>
      <c r="I572" s="4" t="s">
        <v>3128</v>
      </c>
      <c r="J572" s="2" t="s">
        <v>3129</v>
      </c>
      <c r="K572" s="5">
        <v>1084912000183</v>
      </c>
      <c r="L572" s="4" t="s">
        <v>40</v>
      </c>
      <c r="M572" s="4" t="s">
        <v>40</v>
      </c>
      <c r="N572" s="3" t="s">
        <v>87</v>
      </c>
      <c r="O572" s="4" t="s">
        <v>3130</v>
      </c>
      <c r="P572" s="3" t="s">
        <v>42</v>
      </c>
      <c r="Q572" s="5">
        <v>5</v>
      </c>
      <c r="R572" s="6">
        <v>25.850935064400002</v>
      </c>
      <c r="S572" s="5">
        <v>0</v>
      </c>
      <c r="U572" s="5">
        <v>0</v>
      </c>
      <c r="W572" s="6">
        <v>0</v>
      </c>
      <c r="X572" s="3" t="s">
        <v>3109</v>
      </c>
      <c r="Y572" s="3" t="s">
        <v>261</v>
      </c>
      <c r="Z572" s="3" t="s">
        <v>79</v>
      </c>
      <c r="AB572" s="3" t="s">
        <v>506</v>
      </c>
      <c r="AC572" s="3" t="s">
        <v>46</v>
      </c>
    </row>
    <row r="573" spans="2:29" ht="25.5" x14ac:dyDescent="0.2">
      <c r="B573" s="2">
        <v>566</v>
      </c>
      <c r="C573" s="3" t="s">
        <v>3131</v>
      </c>
      <c r="D573" s="4" t="s">
        <v>3132</v>
      </c>
      <c r="E573" s="3">
        <v>44701000</v>
      </c>
      <c r="G573" s="4" t="s">
        <v>3133</v>
      </c>
      <c r="H573" s="4" t="s">
        <v>3134</v>
      </c>
      <c r="I573" s="4" t="s">
        <v>3133</v>
      </c>
      <c r="J573" s="2" t="s">
        <v>3135</v>
      </c>
      <c r="K573" s="5">
        <v>1024900957290</v>
      </c>
      <c r="L573" s="4" t="s">
        <v>40</v>
      </c>
      <c r="M573" s="4" t="s">
        <v>107</v>
      </c>
      <c r="N573" s="3" t="s">
        <v>3136</v>
      </c>
      <c r="O573" s="4" t="s">
        <v>3136</v>
      </c>
      <c r="P573" s="3" t="s">
        <v>98</v>
      </c>
      <c r="Q573" s="5">
        <v>10</v>
      </c>
      <c r="R573" s="6">
        <v>25.934222999999999</v>
      </c>
      <c r="S573" s="5">
        <v>0</v>
      </c>
      <c r="U573" s="5">
        <v>0</v>
      </c>
      <c r="W573" s="6">
        <v>0</v>
      </c>
      <c r="X573" s="3" t="s">
        <v>451</v>
      </c>
      <c r="Y573" s="3" t="s">
        <v>3137</v>
      </c>
      <c r="Z573" s="3" t="s">
        <v>992</v>
      </c>
      <c r="AB573" s="3" t="s">
        <v>3138</v>
      </c>
      <c r="AC573" s="3" t="s">
        <v>46</v>
      </c>
    </row>
    <row r="574" spans="2:29" ht="25.5" x14ac:dyDescent="0.2">
      <c r="B574" s="2">
        <v>567</v>
      </c>
      <c r="C574" s="3" t="s">
        <v>3139</v>
      </c>
      <c r="D574" s="4" t="s">
        <v>3140</v>
      </c>
      <c r="E574" s="3">
        <v>44522000</v>
      </c>
      <c r="F574" s="3">
        <v>686230</v>
      </c>
      <c r="G574" s="4" t="s">
        <v>979</v>
      </c>
      <c r="H574" s="4" t="s">
        <v>980</v>
      </c>
      <c r="I574" s="4" t="s">
        <v>1041</v>
      </c>
      <c r="J574" s="2" t="s">
        <v>982</v>
      </c>
      <c r="K574" s="5">
        <v>1094912000040</v>
      </c>
      <c r="L574" s="4" t="s">
        <v>40</v>
      </c>
      <c r="M574" s="4" t="s">
        <v>40</v>
      </c>
      <c r="N574" s="3" t="s">
        <v>117</v>
      </c>
      <c r="O574" s="4" t="s">
        <v>66</v>
      </c>
      <c r="P574" s="3" t="s">
        <v>42</v>
      </c>
      <c r="Q574" s="5">
        <v>6</v>
      </c>
      <c r="R574" s="6">
        <v>26.028949999999998</v>
      </c>
      <c r="S574" s="5">
        <v>0</v>
      </c>
      <c r="U574" s="5">
        <v>0</v>
      </c>
      <c r="X574" s="3" t="s">
        <v>1042</v>
      </c>
      <c r="Y574" s="3" t="s">
        <v>984</v>
      </c>
      <c r="AB574" s="3" t="s">
        <v>1043</v>
      </c>
      <c r="AC574" s="3" t="s">
        <v>46</v>
      </c>
    </row>
    <row r="575" spans="2:29" ht="63.75" x14ac:dyDescent="0.2">
      <c r="B575" s="2">
        <v>568</v>
      </c>
      <c r="C575" s="3" t="s">
        <v>3141</v>
      </c>
      <c r="D575" s="4" t="s">
        <v>3142</v>
      </c>
      <c r="E575" s="3">
        <v>44722000</v>
      </c>
      <c r="G575" s="4" t="s">
        <v>179</v>
      </c>
      <c r="H575" s="4" t="s">
        <v>2438</v>
      </c>
      <c r="I575" s="4" t="s">
        <v>2439</v>
      </c>
      <c r="J575" s="2" t="s">
        <v>2440</v>
      </c>
      <c r="K575" s="5">
        <v>1154910000684</v>
      </c>
      <c r="L575" s="4" t="s">
        <v>40</v>
      </c>
      <c r="M575" s="4" t="s">
        <v>40</v>
      </c>
      <c r="N575" s="3" t="s">
        <v>117</v>
      </c>
      <c r="O575" s="4" t="s">
        <v>66</v>
      </c>
      <c r="P575" s="3" t="s">
        <v>42</v>
      </c>
      <c r="Q575" s="5">
        <v>12</v>
      </c>
      <c r="R575" s="6">
        <v>26.044484000000001</v>
      </c>
      <c r="S575" s="5">
        <v>0</v>
      </c>
      <c r="U575" s="5">
        <v>0</v>
      </c>
      <c r="X575" s="3" t="s">
        <v>2730</v>
      </c>
      <c r="Y575" s="3" t="s">
        <v>3143</v>
      </c>
      <c r="AB575" s="3" t="s">
        <v>3144</v>
      </c>
      <c r="AC575" s="3" t="s">
        <v>46</v>
      </c>
    </row>
    <row r="576" spans="2:29" ht="51" x14ac:dyDescent="0.2">
      <c r="B576" s="2">
        <v>569</v>
      </c>
      <c r="C576" s="3" t="s">
        <v>3145</v>
      </c>
      <c r="D576" s="4" t="s">
        <v>3146</v>
      </c>
      <c r="E576" s="3">
        <v>44513000</v>
      </c>
      <c r="G576" s="4" t="s">
        <v>83</v>
      </c>
      <c r="H576" s="4" t="s">
        <v>84</v>
      </c>
      <c r="I576" s="4" t="s">
        <v>252</v>
      </c>
      <c r="J576" s="2" t="s">
        <v>86</v>
      </c>
      <c r="K576" s="5">
        <v>1024900950480</v>
      </c>
      <c r="L576" s="4" t="s">
        <v>40</v>
      </c>
      <c r="M576" s="4" t="s">
        <v>40</v>
      </c>
      <c r="N576" s="3" t="s">
        <v>87</v>
      </c>
      <c r="O576" s="4" t="s">
        <v>66</v>
      </c>
      <c r="P576" s="3" t="s">
        <v>42</v>
      </c>
      <c r="Q576" s="5">
        <v>2</v>
      </c>
      <c r="R576" s="6">
        <v>26.046638000000002</v>
      </c>
      <c r="S576" s="5">
        <v>0</v>
      </c>
      <c r="U576" s="5">
        <v>0</v>
      </c>
      <c r="X576" s="3" t="s">
        <v>3147</v>
      </c>
      <c r="AB576" s="3" t="s">
        <v>3148</v>
      </c>
      <c r="AC576" s="3" t="s">
        <v>46</v>
      </c>
    </row>
    <row r="577" spans="2:29" ht="51" x14ac:dyDescent="0.2">
      <c r="B577" s="2">
        <v>570</v>
      </c>
      <c r="C577" s="3" t="s">
        <v>3149</v>
      </c>
      <c r="D577" s="4" t="s">
        <v>3150</v>
      </c>
      <c r="E577" s="3">
        <v>44613101</v>
      </c>
      <c r="G577" s="4" t="s">
        <v>3151</v>
      </c>
      <c r="H577" s="4" t="s">
        <v>3152</v>
      </c>
      <c r="I577" s="4" t="s">
        <v>3153</v>
      </c>
      <c r="J577" s="2" t="s">
        <v>3154</v>
      </c>
      <c r="K577" s="5">
        <v>1054900296000</v>
      </c>
      <c r="L577" s="4" t="s">
        <v>40</v>
      </c>
      <c r="M577" s="4" t="s">
        <v>40</v>
      </c>
      <c r="N577" s="3" t="s">
        <v>117</v>
      </c>
      <c r="O577" s="4" t="s">
        <v>66</v>
      </c>
      <c r="P577" s="3" t="s">
        <v>42</v>
      </c>
      <c r="Q577" s="5">
        <v>2</v>
      </c>
      <c r="R577" s="6">
        <v>26.046638000000002</v>
      </c>
      <c r="S577" s="5">
        <v>0</v>
      </c>
      <c r="U577" s="5">
        <v>0</v>
      </c>
      <c r="W577" s="6">
        <v>0</v>
      </c>
      <c r="X577" s="3" t="s">
        <v>671</v>
      </c>
      <c r="Z577" s="3" t="s">
        <v>175</v>
      </c>
      <c r="AB577" s="3" t="s">
        <v>3148</v>
      </c>
      <c r="AC577" s="3" t="s">
        <v>46</v>
      </c>
    </row>
    <row r="578" spans="2:29" ht="51" x14ac:dyDescent="0.2">
      <c r="B578" s="2">
        <v>571</v>
      </c>
      <c r="C578" s="3" t="s">
        <v>3155</v>
      </c>
      <c r="D578" s="4" t="s">
        <v>3156</v>
      </c>
      <c r="E578" s="3">
        <v>44522000</v>
      </c>
      <c r="G578" s="4" t="s">
        <v>3157</v>
      </c>
      <c r="H578" s="4" t="s">
        <v>3158</v>
      </c>
      <c r="I578" s="4" t="s">
        <v>3159</v>
      </c>
      <c r="J578" s="2" t="s">
        <v>3160</v>
      </c>
      <c r="K578" s="5">
        <v>1114912000367</v>
      </c>
      <c r="L578" s="4" t="s">
        <v>40</v>
      </c>
      <c r="M578" s="4" t="s">
        <v>40</v>
      </c>
      <c r="N578" s="3" t="s">
        <v>117</v>
      </c>
      <c r="O578" s="4" t="s">
        <v>66</v>
      </c>
      <c r="P578" s="3" t="s">
        <v>42</v>
      </c>
      <c r="Q578" s="5">
        <v>10</v>
      </c>
      <c r="R578" s="6">
        <v>26.079221140000001</v>
      </c>
      <c r="S578" s="5">
        <v>0</v>
      </c>
      <c r="U578" s="5">
        <v>0</v>
      </c>
      <c r="X578" s="3" t="s">
        <v>3161</v>
      </c>
      <c r="AB578" s="3" t="s">
        <v>1730</v>
      </c>
      <c r="AC578" s="3" t="s">
        <v>46</v>
      </c>
    </row>
    <row r="579" spans="2:29" ht="25.5" x14ac:dyDescent="0.2">
      <c r="B579" s="2">
        <v>572</v>
      </c>
      <c r="C579" s="3" t="s">
        <v>3162</v>
      </c>
      <c r="D579" s="4" t="s">
        <v>3163</v>
      </c>
      <c r="E579" s="3">
        <v>44722000</v>
      </c>
      <c r="G579" s="4" t="s">
        <v>3164</v>
      </c>
      <c r="H579" s="4" t="s">
        <v>3165</v>
      </c>
      <c r="I579" s="4" t="s">
        <v>3166</v>
      </c>
      <c r="J579" s="2" t="s">
        <v>1207</v>
      </c>
      <c r="K579" s="5">
        <v>1024900968421</v>
      </c>
      <c r="L579" s="4" t="s">
        <v>40</v>
      </c>
      <c r="M579" s="4" t="s">
        <v>40</v>
      </c>
      <c r="N579" s="3" t="s">
        <v>1221</v>
      </c>
      <c r="O579" s="4" t="s">
        <v>66</v>
      </c>
      <c r="P579" s="3" t="s">
        <v>42</v>
      </c>
      <c r="Q579" s="5">
        <v>1</v>
      </c>
      <c r="R579" s="6">
        <v>26.355940449999999</v>
      </c>
      <c r="S579" s="5">
        <v>0</v>
      </c>
      <c r="U579" s="5">
        <v>0</v>
      </c>
      <c r="W579" s="6">
        <v>0</v>
      </c>
      <c r="X579" s="3" t="s">
        <v>472</v>
      </c>
      <c r="Z579" s="3" t="s">
        <v>473</v>
      </c>
      <c r="AB579" s="3" t="s">
        <v>1210</v>
      </c>
      <c r="AC579" s="3" t="s">
        <v>46</v>
      </c>
    </row>
    <row r="580" spans="2:29" ht="38.25" x14ac:dyDescent="0.2">
      <c r="B580" s="2">
        <v>573</v>
      </c>
      <c r="C580" s="3" t="s">
        <v>3167</v>
      </c>
      <c r="D580" s="4" t="s">
        <v>3168</v>
      </c>
      <c r="E580" s="3">
        <v>44622000</v>
      </c>
      <c r="G580" s="4" t="s">
        <v>3169</v>
      </c>
      <c r="H580" s="4" t="s">
        <v>1205</v>
      </c>
      <c r="I580" s="4" t="s">
        <v>1206</v>
      </c>
      <c r="J580" s="2" t="s">
        <v>1207</v>
      </c>
      <c r="K580" s="5">
        <v>1024900968421</v>
      </c>
      <c r="L580" s="4" t="s">
        <v>40</v>
      </c>
      <c r="M580" s="4" t="s">
        <v>40</v>
      </c>
      <c r="N580" s="3" t="s">
        <v>117</v>
      </c>
      <c r="O580" s="4" t="s">
        <v>66</v>
      </c>
      <c r="P580" s="3" t="s">
        <v>42</v>
      </c>
      <c r="Q580" s="5">
        <v>1</v>
      </c>
      <c r="R580" s="6">
        <v>26.355940449999999</v>
      </c>
      <c r="S580" s="5">
        <v>0</v>
      </c>
      <c r="U580" s="5">
        <v>0</v>
      </c>
      <c r="W580" s="6">
        <v>0</v>
      </c>
      <c r="X580" s="3" t="s">
        <v>1208</v>
      </c>
      <c r="Z580" s="3" t="s">
        <v>1209</v>
      </c>
      <c r="AB580" s="3" t="s">
        <v>1210</v>
      </c>
      <c r="AC580" s="3" t="s">
        <v>46</v>
      </c>
    </row>
    <row r="581" spans="2:29" ht="38.25" x14ac:dyDescent="0.2">
      <c r="B581" s="2">
        <v>574</v>
      </c>
      <c r="C581" s="3" t="s">
        <v>3170</v>
      </c>
      <c r="D581" s="4" t="s">
        <v>3171</v>
      </c>
      <c r="E581" s="3">
        <v>44722000</v>
      </c>
      <c r="G581" s="4" t="s">
        <v>346</v>
      </c>
      <c r="H581" s="4" t="s">
        <v>849</v>
      </c>
      <c r="I581" s="4" t="s">
        <v>850</v>
      </c>
      <c r="J581" s="2" t="s">
        <v>851</v>
      </c>
      <c r="K581" s="5">
        <v>1024900975472</v>
      </c>
      <c r="L581" s="4" t="s">
        <v>40</v>
      </c>
      <c r="M581" s="4" t="s">
        <v>40</v>
      </c>
      <c r="N581" s="3" t="s">
        <v>87</v>
      </c>
      <c r="O581" s="4" t="s">
        <v>66</v>
      </c>
      <c r="P581" s="3" t="s">
        <v>42</v>
      </c>
      <c r="Q581" s="5">
        <v>9</v>
      </c>
      <c r="R581" s="6">
        <v>26.457935888000002</v>
      </c>
      <c r="S581" s="5">
        <v>0</v>
      </c>
      <c r="U581" s="5">
        <v>0</v>
      </c>
      <c r="W581" s="6">
        <v>0</v>
      </c>
      <c r="X581" s="3" t="s">
        <v>3172</v>
      </c>
      <c r="Z581" s="3" t="s">
        <v>381</v>
      </c>
      <c r="AB581" s="3" t="s">
        <v>3173</v>
      </c>
      <c r="AC581" s="3" t="s">
        <v>46</v>
      </c>
    </row>
    <row r="582" spans="2:29" ht="51" x14ac:dyDescent="0.2">
      <c r="B582" s="2">
        <v>575</v>
      </c>
      <c r="C582" s="3" t="s">
        <v>3174</v>
      </c>
      <c r="D582" s="4" t="s">
        <v>3175</v>
      </c>
      <c r="E582" s="3">
        <v>44522000</v>
      </c>
      <c r="G582" s="4" t="s">
        <v>676</v>
      </c>
      <c r="H582" s="4" t="s">
        <v>892</v>
      </c>
      <c r="I582" s="4" t="s">
        <v>2419</v>
      </c>
      <c r="J582" s="2" t="s">
        <v>894</v>
      </c>
      <c r="K582" s="5">
        <v>1104910000238</v>
      </c>
      <c r="L582" s="4" t="s">
        <v>40</v>
      </c>
      <c r="M582" s="4" t="s">
        <v>40</v>
      </c>
      <c r="N582" s="3" t="s">
        <v>87</v>
      </c>
      <c r="O582" s="4" t="s">
        <v>66</v>
      </c>
      <c r="P582" s="3" t="s">
        <v>42</v>
      </c>
      <c r="Q582" s="5">
        <v>3</v>
      </c>
      <c r="R582" s="6">
        <v>26.469097999999999</v>
      </c>
      <c r="S582" s="5">
        <v>0</v>
      </c>
      <c r="U582" s="5">
        <v>0</v>
      </c>
      <c r="X582" s="3" t="s">
        <v>3176</v>
      </c>
      <c r="Y582" s="3" t="s">
        <v>896</v>
      </c>
      <c r="Z582" s="3" t="s">
        <v>1209</v>
      </c>
      <c r="AB582" s="3" t="s">
        <v>3177</v>
      </c>
      <c r="AC582" s="3" t="s">
        <v>46</v>
      </c>
    </row>
    <row r="583" spans="2:29" ht="89.25" x14ac:dyDescent="0.2">
      <c r="B583" s="2">
        <v>576</v>
      </c>
      <c r="C583" s="3" t="s">
        <v>3178</v>
      </c>
      <c r="D583" s="4" t="s">
        <v>3179</v>
      </c>
      <c r="E583" s="3">
        <v>44522000</v>
      </c>
      <c r="F583" s="3">
        <v>686217</v>
      </c>
      <c r="G583" s="4" t="s">
        <v>1018</v>
      </c>
      <c r="H583" s="4" t="s">
        <v>942</v>
      </c>
      <c r="I583" s="4" t="s">
        <v>943</v>
      </c>
      <c r="J583" s="2" t="s">
        <v>686</v>
      </c>
      <c r="K583" s="5">
        <v>1024900784260</v>
      </c>
      <c r="L583" s="4" t="s">
        <v>40</v>
      </c>
      <c r="M583" s="4" t="s">
        <v>40</v>
      </c>
      <c r="N583" s="3" t="s">
        <v>117</v>
      </c>
      <c r="O583" s="4" t="s">
        <v>66</v>
      </c>
      <c r="P583" s="3" t="s">
        <v>42</v>
      </c>
      <c r="Q583" s="5">
        <v>16</v>
      </c>
      <c r="R583" s="6">
        <v>26.515601913575001</v>
      </c>
      <c r="S583" s="5">
        <v>0</v>
      </c>
      <c r="U583" s="5">
        <v>0</v>
      </c>
      <c r="W583" s="6">
        <v>0</v>
      </c>
      <c r="X583" s="3" t="s">
        <v>261</v>
      </c>
      <c r="Y583" s="3" t="s">
        <v>1306</v>
      </c>
      <c r="AB583" s="3" t="s">
        <v>728</v>
      </c>
      <c r="AC583" s="3" t="s">
        <v>46</v>
      </c>
    </row>
    <row r="584" spans="2:29" ht="25.5" x14ac:dyDescent="0.2">
      <c r="B584" s="2">
        <v>577</v>
      </c>
      <c r="C584" s="3" t="s">
        <v>3180</v>
      </c>
      <c r="D584" s="4" t="s">
        <v>1098</v>
      </c>
      <c r="E584" s="3">
        <v>44713000</v>
      </c>
      <c r="G584" s="4" t="s">
        <v>782</v>
      </c>
      <c r="H584" s="4" t="s">
        <v>552</v>
      </c>
      <c r="I584" s="4" t="s">
        <v>1443</v>
      </c>
      <c r="J584" s="2" t="s">
        <v>553</v>
      </c>
      <c r="K584" s="5">
        <v>1074910002980</v>
      </c>
      <c r="L584" s="4" t="s">
        <v>40</v>
      </c>
      <c r="M584" s="4" t="s">
        <v>40</v>
      </c>
      <c r="N584" s="3" t="s">
        <v>127</v>
      </c>
      <c r="O584" s="4" t="s">
        <v>66</v>
      </c>
      <c r="P584" s="3" t="s">
        <v>42</v>
      </c>
      <c r="Q584" s="5">
        <v>4</v>
      </c>
      <c r="R584" s="6">
        <v>26.5402852</v>
      </c>
      <c r="S584" s="5">
        <v>0</v>
      </c>
      <c r="U584" s="5">
        <v>0</v>
      </c>
      <c r="W584" s="6">
        <v>0</v>
      </c>
      <c r="X584" s="3" t="s">
        <v>43</v>
      </c>
      <c r="Z584" s="3" t="s">
        <v>473</v>
      </c>
      <c r="AB584" s="3" t="s">
        <v>1451</v>
      </c>
      <c r="AC584" s="3" t="s">
        <v>46</v>
      </c>
    </row>
    <row r="585" spans="2:29" ht="76.5" x14ac:dyDescent="0.2">
      <c r="B585" s="2">
        <v>578</v>
      </c>
      <c r="C585" s="3" t="s">
        <v>3181</v>
      </c>
      <c r="D585" s="4" t="s">
        <v>3182</v>
      </c>
      <c r="E585" s="3">
        <v>44502000</v>
      </c>
      <c r="F585" s="3">
        <v>685910</v>
      </c>
      <c r="G585" s="4" t="s">
        <v>3183</v>
      </c>
      <c r="H585" s="4" t="s">
        <v>942</v>
      </c>
      <c r="I585" s="4" t="s">
        <v>943</v>
      </c>
      <c r="J585" s="2" t="s">
        <v>686</v>
      </c>
      <c r="K585" s="5">
        <v>1024900784260</v>
      </c>
      <c r="L585" s="4" t="s">
        <v>40</v>
      </c>
      <c r="M585" s="4" t="s">
        <v>40</v>
      </c>
      <c r="N585" s="3" t="s">
        <v>350</v>
      </c>
      <c r="O585" s="4" t="s">
        <v>66</v>
      </c>
      <c r="P585" s="3" t="s">
        <v>42</v>
      </c>
      <c r="Q585" s="5">
        <v>14</v>
      </c>
      <c r="R585" s="6">
        <v>26.641864829605002</v>
      </c>
      <c r="S585" s="5">
        <v>0</v>
      </c>
      <c r="U585" s="5">
        <v>0</v>
      </c>
      <c r="W585" s="6">
        <v>0</v>
      </c>
      <c r="X585" s="3" t="s">
        <v>944</v>
      </c>
      <c r="Y585" s="3" t="s">
        <v>1306</v>
      </c>
      <c r="AB585" s="3" t="s">
        <v>3184</v>
      </c>
      <c r="AC585" s="3" t="s">
        <v>46</v>
      </c>
    </row>
    <row r="586" spans="2:29" ht="25.5" x14ac:dyDescent="0.2">
      <c r="B586" s="2">
        <v>579</v>
      </c>
      <c r="C586" s="3" t="s">
        <v>3185</v>
      </c>
      <c r="D586" s="4" t="s">
        <v>3186</v>
      </c>
      <c r="E586" s="3">
        <v>44522000</v>
      </c>
      <c r="G586" s="4" t="s">
        <v>179</v>
      </c>
      <c r="H586" s="4" t="s">
        <v>552</v>
      </c>
      <c r="I586" s="4" t="s">
        <v>478</v>
      </c>
      <c r="J586" s="2" t="s">
        <v>553</v>
      </c>
      <c r="K586" s="5">
        <v>1074910002980</v>
      </c>
      <c r="L586" s="4" t="s">
        <v>40</v>
      </c>
      <c r="M586" s="4" t="s">
        <v>40</v>
      </c>
      <c r="N586" s="3" t="s">
        <v>117</v>
      </c>
      <c r="O586" s="4" t="s">
        <v>66</v>
      </c>
      <c r="P586" s="3" t="s">
        <v>42</v>
      </c>
      <c r="Q586" s="5">
        <v>6</v>
      </c>
      <c r="R586" s="6">
        <v>26.923501000000002</v>
      </c>
      <c r="S586" s="5">
        <v>0</v>
      </c>
      <c r="U586" s="5">
        <v>0</v>
      </c>
      <c r="X586" s="3" t="s">
        <v>1228</v>
      </c>
      <c r="Y586" s="3" t="s">
        <v>2659</v>
      </c>
      <c r="Z586" s="3" t="s">
        <v>398</v>
      </c>
      <c r="AB586" s="3" t="s">
        <v>667</v>
      </c>
      <c r="AC586" s="3" t="s">
        <v>46</v>
      </c>
    </row>
    <row r="587" spans="2:29" ht="38.25" x14ac:dyDescent="0.2">
      <c r="B587" s="2">
        <v>580</v>
      </c>
      <c r="C587" s="3" t="s">
        <v>3187</v>
      </c>
      <c r="D587" s="4" t="s">
        <v>3188</v>
      </c>
      <c r="E587" s="3">
        <v>44513000</v>
      </c>
      <c r="G587" s="4" t="s">
        <v>83</v>
      </c>
      <c r="H587" s="4" t="s">
        <v>915</v>
      </c>
      <c r="I587" s="4" t="s">
        <v>3069</v>
      </c>
      <c r="J587" s="2" t="s">
        <v>917</v>
      </c>
      <c r="K587" s="5">
        <v>1024900949919</v>
      </c>
      <c r="L587" s="4" t="s">
        <v>40</v>
      </c>
      <c r="M587" s="4" t="s">
        <v>40</v>
      </c>
      <c r="N587" s="3" t="s">
        <v>117</v>
      </c>
      <c r="O587" s="4" t="s">
        <v>66</v>
      </c>
      <c r="P587" s="3" t="s">
        <v>42</v>
      </c>
      <c r="Q587" s="5">
        <v>3</v>
      </c>
      <c r="R587" s="6">
        <v>27.067437999999999</v>
      </c>
      <c r="S587" s="5">
        <v>0</v>
      </c>
      <c r="U587" s="5">
        <v>0</v>
      </c>
      <c r="X587" s="3" t="s">
        <v>925</v>
      </c>
      <c r="Y587" s="3" t="s">
        <v>3070</v>
      </c>
      <c r="Z587" s="3" t="s">
        <v>926</v>
      </c>
      <c r="AB587" s="3" t="s">
        <v>927</v>
      </c>
      <c r="AC587" s="3" t="s">
        <v>46</v>
      </c>
    </row>
    <row r="588" spans="2:29" ht="38.25" x14ac:dyDescent="0.2">
      <c r="B588" s="2">
        <v>581</v>
      </c>
      <c r="C588" s="3" t="s">
        <v>3189</v>
      </c>
      <c r="D588" s="4" t="s">
        <v>3190</v>
      </c>
      <c r="E588" s="3">
        <v>44516000</v>
      </c>
      <c r="G588" s="4" t="s">
        <v>820</v>
      </c>
      <c r="H588" s="4" t="s">
        <v>942</v>
      </c>
      <c r="I588" s="4" t="s">
        <v>2602</v>
      </c>
      <c r="J588" s="2" t="s">
        <v>686</v>
      </c>
      <c r="K588" s="5">
        <v>1024900784260</v>
      </c>
      <c r="L588" s="4" t="s">
        <v>40</v>
      </c>
      <c r="M588" s="4" t="s">
        <v>40</v>
      </c>
      <c r="N588" s="3" t="s">
        <v>117</v>
      </c>
      <c r="O588" s="4" t="s">
        <v>66</v>
      </c>
      <c r="P588" s="3" t="s">
        <v>42</v>
      </c>
      <c r="Q588" s="5">
        <v>8</v>
      </c>
      <c r="R588" s="6">
        <v>27.143965672</v>
      </c>
      <c r="S588" s="5">
        <v>0</v>
      </c>
      <c r="U588" s="5">
        <v>0</v>
      </c>
      <c r="W588" s="6">
        <v>0</v>
      </c>
      <c r="X588" s="3" t="s">
        <v>407</v>
      </c>
      <c r="Y588" s="3" t="s">
        <v>3191</v>
      </c>
      <c r="Z588" s="3" t="s">
        <v>945</v>
      </c>
      <c r="AB588" s="3" t="s">
        <v>3192</v>
      </c>
      <c r="AC588" s="3" t="s">
        <v>46</v>
      </c>
    </row>
    <row r="589" spans="2:29" ht="51" x14ac:dyDescent="0.2">
      <c r="B589" s="2">
        <v>582</v>
      </c>
      <c r="C589" s="3" t="s">
        <v>3193</v>
      </c>
      <c r="D589" s="4" t="s">
        <v>3194</v>
      </c>
      <c r="E589" s="3">
        <v>44722000</v>
      </c>
      <c r="F589" s="3">
        <v>686230</v>
      </c>
      <c r="G589" s="4" t="s">
        <v>676</v>
      </c>
      <c r="H589" s="4" t="s">
        <v>3195</v>
      </c>
      <c r="I589" s="4" t="s">
        <v>3196</v>
      </c>
      <c r="J589" s="2" t="s">
        <v>3197</v>
      </c>
      <c r="K589" s="5">
        <v>1214900000743</v>
      </c>
      <c r="L589" s="4" t="s">
        <v>40</v>
      </c>
      <c r="M589" s="4" t="s">
        <v>40</v>
      </c>
      <c r="N589" s="3" t="s">
        <v>87</v>
      </c>
      <c r="O589" s="4" t="s">
        <v>66</v>
      </c>
      <c r="P589" s="3" t="s">
        <v>42</v>
      </c>
      <c r="Q589" s="5">
        <v>7</v>
      </c>
      <c r="R589" s="6">
        <v>27.338361695</v>
      </c>
      <c r="S589" s="5">
        <v>0</v>
      </c>
      <c r="U589" s="5">
        <v>0</v>
      </c>
      <c r="X589" s="3" t="s">
        <v>1134</v>
      </c>
      <c r="Y589" s="3" t="s">
        <v>2215</v>
      </c>
      <c r="AB589" s="3" t="s">
        <v>1414</v>
      </c>
      <c r="AC589" s="3" t="s">
        <v>46</v>
      </c>
    </row>
    <row r="590" spans="2:29" ht="51" x14ac:dyDescent="0.2">
      <c r="B590" s="2">
        <v>583</v>
      </c>
      <c r="C590" s="3" t="s">
        <v>3198</v>
      </c>
      <c r="D590" s="4" t="s">
        <v>3199</v>
      </c>
      <c r="E590" s="3">
        <v>44713000</v>
      </c>
      <c r="G590" s="4" t="s">
        <v>83</v>
      </c>
      <c r="H590" s="4" t="s">
        <v>2254</v>
      </c>
      <c r="I590" s="4" t="s">
        <v>1397</v>
      </c>
      <c r="J590" s="2" t="s">
        <v>2255</v>
      </c>
      <c r="K590" s="5">
        <v>1072721000604</v>
      </c>
      <c r="L590" s="4" t="s">
        <v>40</v>
      </c>
      <c r="M590" s="4" t="s">
        <v>107</v>
      </c>
      <c r="N590" s="3">
        <v>43.13</v>
      </c>
      <c r="O590" s="4">
        <v>43.13</v>
      </c>
      <c r="P590" s="3" t="s">
        <v>98</v>
      </c>
      <c r="Q590" s="5">
        <v>10</v>
      </c>
      <c r="R590" s="6">
        <v>27.526765000000001</v>
      </c>
      <c r="S590" s="5">
        <v>0</v>
      </c>
      <c r="U590" s="5">
        <v>0</v>
      </c>
      <c r="W590" s="6">
        <v>0</v>
      </c>
      <c r="X590" s="3" t="s">
        <v>212</v>
      </c>
      <c r="Y590" s="3" t="s">
        <v>1042</v>
      </c>
      <c r="AB590" s="3" t="s">
        <v>3200</v>
      </c>
      <c r="AC590" s="3" t="s">
        <v>46</v>
      </c>
    </row>
    <row r="591" spans="2:29" ht="51" x14ac:dyDescent="0.2">
      <c r="B591" s="2">
        <v>584</v>
      </c>
      <c r="C591" s="3" t="s">
        <v>3201</v>
      </c>
      <c r="D591" s="4" t="s">
        <v>3202</v>
      </c>
      <c r="E591" s="3">
        <v>44719000</v>
      </c>
      <c r="G591" s="4" t="s">
        <v>525</v>
      </c>
      <c r="H591" s="4" t="s">
        <v>3203</v>
      </c>
      <c r="I591" s="4" t="s">
        <v>3204</v>
      </c>
      <c r="J591" s="2" t="s">
        <v>3205</v>
      </c>
      <c r="K591" s="5">
        <v>1181447007488</v>
      </c>
      <c r="L591" s="4" t="s">
        <v>40</v>
      </c>
      <c r="M591" s="4" t="s">
        <v>40</v>
      </c>
      <c r="N591" s="3" t="s">
        <v>87</v>
      </c>
      <c r="O591" s="4" t="s">
        <v>66</v>
      </c>
      <c r="P591" s="3" t="s">
        <v>42</v>
      </c>
      <c r="Q591" s="5">
        <v>6</v>
      </c>
      <c r="R591" s="6">
        <v>27.553815064399998</v>
      </c>
      <c r="S591" s="5">
        <v>0</v>
      </c>
      <c r="U591" s="5">
        <v>0</v>
      </c>
      <c r="W591" s="6">
        <v>0</v>
      </c>
      <c r="X591" s="3" t="s">
        <v>2198</v>
      </c>
      <c r="AB591" s="3" t="s">
        <v>823</v>
      </c>
      <c r="AC591" s="3" t="s">
        <v>46</v>
      </c>
    </row>
    <row r="592" spans="2:29" ht="76.5" x14ac:dyDescent="0.2">
      <c r="B592" s="2">
        <v>585</v>
      </c>
      <c r="C592" s="3" t="s">
        <v>3206</v>
      </c>
      <c r="D592" s="4" t="s">
        <v>3207</v>
      </c>
      <c r="E592" s="3">
        <v>44716000</v>
      </c>
      <c r="G592" s="4" t="s">
        <v>791</v>
      </c>
      <c r="H592" s="4" t="s">
        <v>3208</v>
      </c>
      <c r="I592" s="4" t="s">
        <v>3209</v>
      </c>
      <c r="J592" s="2" t="s">
        <v>3210</v>
      </c>
      <c r="K592" s="5">
        <v>1194910000603</v>
      </c>
      <c r="L592" s="4" t="s">
        <v>40</v>
      </c>
      <c r="M592" s="4" t="s">
        <v>40</v>
      </c>
      <c r="N592" s="3" t="s">
        <v>117</v>
      </c>
      <c r="O592" s="4" t="s">
        <v>66</v>
      </c>
      <c r="P592" s="3" t="s">
        <v>42</v>
      </c>
      <c r="Q592" s="5">
        <v>7</v>
      </c>
      <c r="R592" s="6">
        <v>27.574338533999999</v>
      </c>
      <c r="S592" s="5">
        <v>0</v>
      </c>
      <c r="U592" s="5">
        <v>0</v>
      </c>
      <c r="W592" s="6">
        <v>0</v>
      </c>
      <c r="X592" s="3" t="s">
        <v>3211</v>
      </c>
      <c r="Z592" s="3" t="s">
        <v>398</v>
      </c>
      <c r="AB592" s="3" t="s">
        <v>3212</v>
      </c>
      <c r="AC592" s="3" t="s">
        <v>46</v>
      </c>
    </row>
    <row r="593" spans="2:29" ht="38.25" x14ac:dyDescent="0.2">
      <c r="B593" s="2">
        <v>586</v>
      </c>
      <c r="C593" s="3" t="s">
        <v>3213</v>
      </c>
      <c r="D593" s="4" t="s">
        <v>3214</v>
      </c>
      <c r="E593" s="3">
        <v>77609101</v>
      </c>
      <c r="G593" s="4" t="s">
        <v>61</v>
      </c>
      <c r="H593" s="4" t="s">
        <v>535</v>
      </c>
      <c r="I593" s="4" t="s">
        <v>536</v>
      </c>
      <c r="J593" s="2" t="s">
        <v>537</v>
      </c>
      <c r="K593" s="5">
        <v>1228700000583</v>
      </c>
      <c r="L593" s="4" t="s">
        <v>96</v>
      </c>
      <c r="M593" s="4" t="s">
        <v>96</v>
      </c>
      <c r="N593" s="3" t="s">
        <v>626</v>
      </c>
      <c r="O593" s="4">
        <v>41.2</v>
      </c>
      <c r="P593" s="3" t="s">
        <v>98</v>
      </c>
      <c r="Q593" s="5">
        <v>8</v>
      </c>
      <c r="R593" s="6">
        <v>27.6440617471</v>
      </c>
      <c r="S593" s="5">
        <v>0</v>
      </c>
      <c r="U593" s="5">
        <v>0</v>
      </c>
      <c r="X593" s="3" t="s">
        <v>540</v>
      </c>
      <c r="AB593" s="3" t="s">
        <v>541</v>
      </c>
      <c r="AC593" s="3" t="s">
        <v>46</v>
      </c>
    </row>
    <row r="594" spans="2:29" ht="25.5" x14ac:dyDescent="0.2">
      <c r="B594" s="2">
        <v>587</v>
      </c>
      <c r="C594" s="3" t="s">
        <v>3215</v>
      </c>
      <c r="D594" s="4" t="s">
        <v>3216</v>
      </c>
      <c r="E594" s="3">
        <v>44610000</v>
      </c>
      <c r="G594" s="4" t="s">
        <v>3217</v>
      </c>
      <c r="H594" s="4" t="s">
        <v>3218</v>
      </c>
      <c r="I594" s="4" t="s">
        <v>3219</v>
      </c>
      <c r="J594" s="2" t="s">
        <v>3220</v>
      </c>
      <c r="K594" s="5">
        <v>1114910004868</v>
      </c>
      <c r="L594" s="4" t="s">
        <v>40</v>
      </c>
      <c r="M594" s="4" t="s">
        <v>40</v>
      </c>
      <c r="N594" s="3" t="s">
        <v>117</v>
      </c>
      <c r="O594" s="4" t="s">
        <v>66</v>
      </c>
      <c r="P594" s="3" t="s">
        <v>42</v>
      </c>
      <c r="Q594" s="5">
        <v>5</v>
      </c>
      <c r="R594" s="6">
        <v>27.707159099999998</v>
      </c>
      <c r="S594" s="5">
        <v>0</v>
      </c>
      <c r="U594" s="5">
        <v>0</v>
      </c>
      <c r="W594" s="6">
        <v>0</v>
      </c>
      <c r="X594" s="3" t="s">
        <v>1343</v>
      </c>
      <c r="Z594" s="3" t="s">
        <v>1704</v>
      </c>
      <c r="AB594" s="3" t="s">
        <v>1229</v>
      </c>
      <c r="AC594" s="3" t="s">
        <v>46</v>
      </c>
    </row>
    <row r="595" spans="2:29" ht="51" x14ac:dyDescent="0.2">
      <c r="B595" s="2">
        <v>588</v>
      </c>
      <c r="C595" s="3" t="s">
        <v>3221</v>
      </c>
      <c r="D595" s="4" t="s">
        <v>3222</v>
      </c>
      <c r="E595" s="3">
        <v>44622000</v>
      </c>
      <c r="G595" s="4" t="s">
        <v>3223</v>
      </c>
      <c r="H595" s="4" t="s">
        <v>1205</v>
      </c>
      <c r="I595" s="4" t="s">
        <v>1206</v>
      </c>
      <c r="J595" s="2" t="s">
        <v>1207</v>
      </c>
      <c r="K595" s="5">
        <v>1024900968421</v>
      </c>
      <c r="L595" s="4" t="s">
        <v>40</v>
      </c>
      <c r="M595" s="4" t="s">
        <v>40</v>
      </c>
      <c r="N595" s="3" t="s">
        <v>117</v>
      </c>
      <c r="O595" s="4" t="s">
        <v>66</v>
      </c>
      <c r="P595" s="3" t="s">
        <v>42</v>
      </c>
      <c r="Q595" s="5">
        <v>7</v>
      </c>
      <c r="R595" s="6">
        <v>27.879234566000001</v>
      </c>
      <c r="S595" s="5">
        <v>0</v>
      </c>
      <c r="U595" s="5">
        <v>0</v>
      </c>
      <c r="W595" s="6">
        <v>0</v>
      </c>
      <c r="X595" s="3" t="s">
        <v>1208</v>
      </c>
      <c r="Z595" s="3" t="s">
        <v>1209</v>
      </c>
      <c r="AB595" s="3" t="s">
        <v>3224</v>
      </c>
      <c r="AC595" s="3" t="s">
        <v>46</v>
      </c>
    </row>
    <row r="596" spans="2:29" ht="38.25" x14ac:dyDescent="0.2">
      <c r="B596" s="2">
        <v>589</v>
      </c>
      <c r="C596" s="3" t="s">
        <v>3225</v>
      </c>
      <c r="D596" s="4" t="s">
        <v>3226</v>
      </c>
      <c r="E596" s="3">
        <v>44522000</v>
      </c>
      <c r="G596" s="4" t="s">
        <v>979</v>
      </c>
      <c r="H596" s="4" t="s">
        <v>3227</v>
      </c>
      <c r="I596" s="4" t="s">
        <v>3228</v>
      </c>
      <c r="J596" s="2" t="s">
        <v>3229</v>
      </c>
      <c r="K596" s="5">
        <v>1202700009698</v>
      </c>
      <c r="L596" s="4" t="s">
        <v>107</v>
      </c>
      <c r="M596" s="4" t="s">
        <v>107</v>
      </c>
      <c r="N596" s="3" t="s">
        <v>326</v>
      </c>
      <c r="O596" s="4">
        <v>7.29</v>
      </c>
      <c r="P596" s="3" t="s">
        <v>98</v>
      </c>
      <c r="Q596" s="5">
        <v>14</v>
      </c>
      <c r="R596" s="6">
        <v>27.979080076115</v>
      </c>
      <c r="S596" s="5">
        <v>0</v>
      </c>
      <c r="U596" s="5">
        <v>0</v>
      </c>
      <c r="X596" s="3" t="s">
        <v>732</v>
      </c>
      <c r="AB596" s="3" t="s">
        <v>69</v>
      </c>
      <c r="AC596" s="3" t="s">
        <v>46</v>
      </c>
    </row>
    <row r="597" spans="2:29" ht="51" x14ac:dyDescent="0.2">
      <c r="B597" s="2">
        <v>590</v>
      </c>
      <c r="C597" s="3" t="s">
        <v>3230</v>
      </c>
      <c r="D597" s="4" t="s">
        <v>3231</v>
      </c>
      <c r="E597" s="3">
        <v>44513000</v>
      </c>
      <c r="G597" s="4" t="s">
        <v>83</v>
      </c>
      <c r="H597" s="4" t="s">
        <v>2388</v>
      </c>
      <c r="I597" s="4" t="s">
        <v>2389</v>
      </c>
      <c r="J597" s="2" t="s">
        <v>2390</v>
      </c>
      <c r="K597" s="5">
        <v>1214900002272</v>
      </c>
      <c r="L597" s="4" t="s">
        <v>40</v>
      </c>
      <c r="M597" s="4" t="s">
        <v>40</v>
      </c>
      <c r="N597" s="3" t="s">
        <v>117</v>
      </c>
      <c r="O597" s="4" t="s">
        <v>66</v>
      </c>
      <c r="P597" s="3" t="s">
        <v>42</v>
      </c>
      <c r="Q597" s="5">
        <v>10</v>
      </c>
      <c r="R597" s="6">
        <v>28.200047671699998</v>
      </c>
      <c r="S597" s="5">
        <v>0</v>
      </c>
      <c r="U597" s="5">
        <v>0</v>
      </c>
      <c r="X597" s="3" t="s">
        <v>3232</v>
      </c>
      <c r="Y597" s="3" t="s">
        <v>3233</v>
      </c>
      <c r="Z597" s="3" t="s">
        <v>1852</v>
      </c>
      <c r="AB597" s="3" t="s">
        <v>1401</v>
      </c>
      <c r="AC597" s="3" t="s">
        <v>46</v>
      </c>
    </row>
    <row r="598" spans="2:29" ht="38.25" x14ac:dyDescent="0.2">
      <c r="B598" s="2">
        <v>591</v>
      </c>
      <c r="C598" s="3" t="s">
        <v>3234</v>
      </c>
      <c r="D598" s="4" t="s">
        <v>3235</v>
      </c>
      <c r="E598" s="3">
        <v>44701000</v>
      </c>
      <c r="G598" s="4" t="s">
        <v>3236</v>
      </c>
      <c r="H598" s="4" t="s">
        <v>3237</v>
      </c>
      <c r="I598" s="4" t="s">
        <v>3238</v>
      </c>
      <c r="J598" s="2" t="s">
        <v>3239</v>
      </c>
      <c r="K598" s="5">
        <v>1054900043857</v>
      </c>
      <c r="L598" s="4" t="s">
        <v>40</v>
      </c>
      <c r="M598" s="4" t="s">
        <v>40</v>
      </c>
      <c r="N598" s="3" t="s">
        <v>117</v>
      </c>
      <c r="O598" s="4" t="s">
        <v>139</v>
      </c>
      <c r="P598" s="3" t="s">
        <v>42</v>
      </c>
      <c r="Q598" s="5">
        <v>5</v>
      </c>
      <c r="R598" s="6">
        <v>28.274929100000001</v>
      </c>
      <c r="S598" s="5">
        <v>0</v>
      </c>
      <c r="U598" s="5">
        <v>0</v>
      </c>
      <c r="W598" s="6">
        <v>0</v>
      </c>
      <c r="X598" s="3" t="s">
        <v>451</v>
      </c>
      <c r="Z598" s="3" t="s">
        <v>452</v>
      </c>
      <c r="AB598" s="3" t="s">
        <v>3240</v>
      </c>
      <c r="AC598" s="3" t="s">
        <v>46</v>
      </c>
    </row>
    <row r="599" spans="2:29" ht="38.25" x14ac:dyDescent="0.2">
      <c r="B599" s="2">
        <v>592</v>
      </c>
      <c r="C599" s="3" t="s">
        <v>3241</v>
      </c>
      <c r="D599" s="4" t="s">
        <v>3242</v>
      </c>
      <c r="E599" s="3">
        <v>44722000</v>
      </c>
      <c r="G599" s="4" t="s">
        <v>179</v>
      </c>
      <c r="H599" s="4" t="s">
        <v>747</v>
      </c>
      <c r="I599" s="4" t="s">
        <v>748</v>
      </c>
      <c r="J599" s="2" t="s">
        <v>749</v>
      </c>
      <c r="K599" s="5">
        <v>1194910001802</v>
      </c>
      <c r="L599" s="4" t="s">
        <v>40</v>
      </c>
      <c r="M599" s="4" t="s">
        <v>40</v>
      </c>
      <c r="N599" s="3" t="s">
        <v>117</v>
      </c>
      <c r="O599" s="4" t="s">
        <v>66</v>
      </c>
      <c r="P599" s="3" t="s">
        <v>42</v>
      </c>
      <c r="Q599" s="5">
        <v>4</v>
      </c>
      <c r="R599" s="6">
        <v>28.277518300000001</v>
      </c>
      <c r="S599" s="5">
        <v>0</v>
      </c>
      <c r="U599" s="5">
        <v>0</v>
      </c>
      <c r="X599" s="3" t="s">
        <v>1105</v>
      </c>
      <c r="Y599" s="3" t="s">
        <v>1292</v>
      </c>
      <c r="AB599" s="3" t="s">
        <v>1293</v>
      </c>
      <c r="AC599" s="3" t="s">
        <v>46</v>
      </c>
    </row>
    <row r="600" spans="2:29" ht="25.5" x14ac:dyDescent="0.2">
      <c r="B600" s="2">
        <v>593</v>
      </c>
      <c r="C600" s="3" t="s">
        <v>3243</v>
      </c>
      <c r="D600" s="4" t="s">
        <v>3244</v>
      </c>
      <c r="E600" s="3">
        <v>44722000</v>
      </c>
      <c r="G600" s="4" t="s">
        <v>346</v>
      </c>
      <c r="H600" s="4" t="s">
        <v>3245</v>
      </c>
      <c r="I600" s="4" t="s">
        <v>348</v>
      </c>
      <c r="J600" s="2" t="s">
        <v>3246</v>
      </c>
      <c r="K600" s="5">
        <v>1064912002990</v>
      </c>
      <c r="L600" s="4" t="s">
        <v>40</v>
      </c>
      <c r="M600" s="4" t="s">
        <v>40</v>
      </c>
      <c r="N600" s="3" t="s">
        <v>3247</v>
      </c>
      <c r="O600" s="4" t="s">
        <v>2400</v>
      </c>
      <c r="P600" s="3" t="s">
        <v>42</v>
      </c>
      <c r="Q600" s="5">
        <v>5</v>
      </c>
      <c r="R600" s="6">
        <v>28.375062007</v>
      </c>
      <c r="S600" s="5">
        <v>0</v>
      </c>
      <c r="U600" s="5">
        <v>0</v>
      </c>
      <c r="W600" s="6">
        <v>0</v>
      </c>
      <c r="X600" s="3" t="s">
        <v>352</v>
      </c>
      <c r="Z600" s="3" t="s">
        <v>473</v>
      </c>
      <c r="AB600" s="3" t="s">
        <v>506</v>
      </c>
      <c r="AC600" s="3" t="s">
        <v>46</v>
      </c>
    </row>
    <row r="601" spans="2:29" ht="63.75" x14ac:dyDescent="0.2">
      <c r="B601" s="2">
        <v>594</v>
      </c>
      <c r="C601" s="3" t="s">
        <v>3248</v>
      </c>
      <c r="D601" s="4" t="s">
        <v>3249</v>
      </c>
      <c r="E601" s="3">
        <v>77705000</v>
      </c>
      <c r="G601" s="4" t="s">
        <v>3250</v>
      </c>
      <c r="H601" s="4" t="s">
        <v>3251</v>
      </c>
      <c r="I601" s="4" t="s">
        <v>3252</v>
      </c>
      <c r="J601" s="2" t="s">
        <v>3253</v>
      </c>
      <c r="K601" s="5">
        <v>1047725002863</v>
      </c>
      <c r="L601" s="4" t="s">
        <v>40</v>
      </c>
      <c r="M601" s="4" t="s">
        <v>40</v>
      </c>
      <c r="N601" s="3" t="s">
        <v>3254</v>
      </c>
      <c r="O601" s="4" t="s">
        <v>66</v>
      </c>
      <c r="P601" s="3" t="s">
        <v>42</v>
      </c>
      <c r="Q601" s="5">
        <v>3</v>
      </c>
      <c r="R601" s="6">
        <v>29.243528000000001</v>
      </c>
      <c r="S601" s="5">
        <v>0</v>
      </c>
      <c r="U601" s="5">
        <v>1</v>
      </c>
      <c r="V601" s="6">
        <v>0</v>
      </c>
      <c r="X601" s="3" t="s">
        <v>3255</v>
      </c>
      <c r="AB601" s="3" t="s">
        <v>3256</v>
      </c>
      <c r="AC601" s="3" t="s">
        <v>46</v>
      </c>
    </row>
    <row r="602" spans="2:29" ht="51" x14ac:dyDescent="0.2">
      <c r="B602" s="2">
        <v>595</v>
      </c>
      <c r="C602" s="3" t="s">
        <v>3257</v>
      </c>
      <c r="D602" s="4" t="s">
        <v>3258</v>
      </c>
      <c r="E602" s="3">
        <v>44516000</v>
      </c>
      <c r="F602" s="3">
        <v>686050</v>
      </c>
      <c r="G602" s="4" t="s">
        <v>3259</v>
      </c>
      <c r="H602" s="4" t="s">
        <v>84</v>
      </c>
      <c r="I602" s="4" t="s">
        <v>252</v>
      </c>
      <c r="J602" s="2" t="s">
        <v>86</v>
      </c>
      <c r="K602" s="5">
        <v>1024900950480</v>
      </c>
      <c r="L602" s="4" t="s">
        <v>40</v>
      </c>
      <c r="M602" s="4" t="s">
        <v>40</v>
      </c>
      <c r="N602" s="3" t="s">
        <v>3260</v>
      </c>
      <c r="O602" s="4" t="s">
        <v>66</v>
      </c>
      <c r="P602" s="3" t="s">
        <v>42</v>
      </c>
      <c r="Q602" s="5">
        <v>3</v>
      </c>
      <c r="R602" s="6">
        <v>29.339391016</v>
      </c>
      <c r="S602" s="5">
        <v>0</v>
      </c>
      <c r="U602" s="5">
        <v>0</v>
      </c>
      <c r="X602" s="3" t="s">
        <v>1349</v>
      </c>
      <c r="Y602" s="3" t="s">
        <v>253</v>
      </c>
      <c r="AB602" s="3" t="s">
        <v>254</v>
      </c>
      <c r="AC602" s="3" t="s">
        <v>46</v>
      </c>
    </row>
    <row r="603" spans="2:29" ht="51" x14ac:dyDescent="0.2">
      <c r="B603" s="2">
        <v>596</v>
      </c>
      <c r="C603" s="3" t="s">
        <v>3261</v>
      </c>
      <c r="D603" s="4" t="s">
        <v>3262</v>
      </c>
      <c r="E603" s="3">
        <v>44722000</v>
      </c>
      <c r="G603" s="4" t="s">
        <v>346</v>
      </c>
      <c r="H603" s="4" t="s">
        <v>989</v>
      </c>
      <c r="I603" s="4" t="s">
        <v>3263</v>
      </c>
      <c r="J603" s="2" t="s">
        <v>991</v>
      </c>
      <c r="K603" s="5">
        <v>1134912000145</v>
      </c>
      <c r="L603" s="4" t="s">
        <v>40</v>
      </c>
      <c r="M603" s="4" t="s">
        <v>40</v>
      </c>
      <c r="N603" s="3" t="s">
        <v>87</v>
      </c>
      <c r="O603" s="4" t="s">
        <v>66</v>
      </c>
      <c r="P603" s="3" t="s">
        <v>42</v>
      </c>
      <c r="Q603" s="5">
        <v>7</v>
      </c>
      <c r="R603" s="6">
        <v>29.348129850399999</v>
      </c>
      <c r="S603" s="5">
        <v>0</v>
      </c>
      <c r="U603" s="5">
        <v>0</v>
      </c>
      <c r="W603" s="6">
        <v>0</v>
      </c>
      <c r="X603" s="3" t="s">
        <v>3264</v>
      </c>
      <c r="AB603" s="3" t="s">
        <v>1553</v>
      </c>
      <c r="AC603" s="3" t="s">
        <v>46</v>
      </c>
    </row>
    <row r="604" spans="2:29" ht="25.5" x14ac:dyDescent="0.2">
      <c r="B604" s="2">
        <v>597</v>
      </c>
      <c r="C604" s="3" t="s">
        <v>3265</v>
      </c>
      <c r="D604" s="4" t="s">
        <v>3266</v>
      </c>
      <c r="E604" s="3">
        <v>44722000</v>
      </c>
      <c r="G604" s="4" t="s">
        <v>346</v>
      </c>
      <c r="H604" s="4" t="s">
        <v>552</v>
      </c>
      <c r="I604" s="4" t="s">
        <v>1443</v>
      </c>
      <c r="J604" s="2" t="s">
        <v>553</v>
      </c>
      <c r="K604" s="5">
        <v>1074910002980</v>
      </c>
      <c r="L604" s="4" t="s">
        <v>40</v>
      </c>
      <c r="M604" s="4" t="s">
        <v>40</v>
      </c>
      <c r="N604" s="3" t="s">
        <v>117</v>
      </c>
      <c r="O604" s="4" t="s">
        <v>66</v>
      </c>
      <c r="P604" s="3" t="s">
        <v>42</v>
      </c>
      <c r="Q604" s="5">
        <v>2</v>
      </c>
      <c r="R604" s="6">
        <v>29.382902999999999</v>
      </c>
      <c r="S604" s="5">
        <v>0</v>
      </c>
      <c r="U604" s="5">
        <v>0</v>
      </c>
      <c r="W604" s="6">
        <v>0</v>
      </c>
      <c r="X604" s="3" t="s">
        <v>1692</v>
      </c>
      <c r="Z604" s="3" t="s">
        <v>398</v>
      </c>
      <c r="AB604" s="3" t="s">
        <v>506</v>
      </c>
      <c r="AC604" s="3" t="s">
        <v>46</v>
      </c>
    </row>
    <row r="605" spans="2:29" ht="38.25" x14ac:dyDescent="0.2">
      <c r="B605" s="2">
        <v>598</v>
      </c>
      <c r="C605" s="3" t="s">
        <v>3267</v>
      </c>
      <c r="D605" s="4" t="s">
        <v>3268</v>
      </c>
      <c r="E605" s="3">
        <v>44722000</v>
      </c>
      <c r="G605" s="4" t="s">
        <v>1072</v>
      </c>
      <c r="H605" s="4" t="s">
        <v>180</v>
      </c>
      <c r="I605" s="4" t="s">
        <v>3269</v>
      </c>
      <c r="J605" s="2" t="s">
        <v>182</v>
      </c>
      <c r="K605" s="5">
        <v>1164910051459</v>
      </c>
      <c r="L605" s="4" t="s">
        <v>40</v>
      </c>
      <c r="M605" s="4" t="s">
        <v>40</v>
      </c>
      <c r="N605" s="3" t="s">
        <v>117</v>
      </c>
      <c r="O605" s="4" t="s">
        <v>66</v>
      </c>
      <c r="P605" s="3" t="s">
        <v>42</v>
      </c>
      <c r="Q605" s="5">
        <v>5</v>
      </c>
      <c r="R605" s="6">
        <v>29.592093999999999</v>
      </c>
      <c r="S605" s="5">
        <v>0</v>
      </c>
      <c r="U605" s="5">
        <v>0</v>
      </c>
      <c r="X605" s="3" t="s">
        <v>3270</v>
      </c>
      <c r="Y605" s="3" t="s">
        <v>2464</v>
      </c>
      <c r="AB605" s="3" t="s">
        <v>3271</v>
      </c>
      <c r="AC605" s="3" t="s">
        <v>46</v>
      </c>
    </row>
    <row r="606" spans="2:29" ht="38.25" x14ac:dyDescent="0.2">
      <c r="B606" s="2">
        <v>599</v>
      </c>
      <c r="C606" s="3" t="s">
        <v>3272</v>
      </c>
      <c r="D606" s="4" t="s">
        <v>3273</v>
      </c>
      <c r="E606" s="3">
        <v>77715000</v>
      </c>
      <c r="G606" s="4" t="s">
        <v>3274</v>
      </c>
      <c r="H606" s="4" t="s">
        <v>2871</v>
      </c>
      <c r="I606" s="4" t="s">
        <v>2872</v>
      </c>
      <c r="J606" s="2" t="s">
        <v>2376</v>
      </c>
      <c r="K606" s="5">
        <v>1048700300406</v>
      </c>
      <c r="L606" s="4" t="s">
        <v>40</v>
      </c>
      <c r="M606" s="4" t="s">
        <v>40</v>
      </c>
      <c r="N606" s="3" t="s">
        <v>117</v>
      </c>
      <c r="O606" s="4" t="s">
        <v>3275</v>
      </c>
      <c r="P606" s="3" t="s">
        <v>42</v>
      </c>
      <c r="Q606" s="5">
        <v>6</v>
      </c>
      <c r="R606" s="6">
        <v>29.5938151</v>
      </c>
      <c r="S606" s="5">
        <v>0</v>
      </c>
      <c r="U606" s="5">
        <v>0</v>
      </c>
      <c r="W606" s="6">
        <v>0</v>
      </c>
      <c r="X606" s="3" t="s">
        <v>2873</v>
      </c>
      <c r="Y606" s="3" t="s">
        <v>3276</v>
      </c>
      <c r="AB606" s="3" t="s">
        <v>3277</v>
      </c>
      <c r="AC606" s="3" t="s">
        <v>46</v>
      </c>
    </row>
    <row r="607" spans="2:29" ht="38.25" x14ac:dyDescent="0.2">
      <c r="B607" s="2">
        <v>600</v>
      </c>
      <c r="C607" s="3" t="s">
        <v>3278</v>
      </c>
      <c r="D607" s="4" t="s">
        <v>3279</v>
      </c>
      <c r="E607" s="3">
        <v>44613000</v>
      </c>
      <c r="G607" s="4" t="s">
        <v>1063</v>
      </c>
      <c r="H607" s="4" t="s">
        <v>3280</v>
      </c>
      <c r="I607" s="4" t="s">
        <v>3281</v>
      </c>
      <c r="J607" s="2" t="s">
        <v>2948</v>
      </c>
      <c r="K607" s="5">
        <v>1115476071622</v>
      </c>
      <c r="L607" s="4" t="s">
        <v>40</v>
      </c>
      <c r="M607" s="4" t="s">
        <v>107</v>
      </c>
      <c r="N607" s="3" t="s">
        <v>117</v>
      </c>
      <c r="O607" s="4" t="s">
        <v>66</v>
      </c>
      <c r="P607" s="3" t="s">
        <v>98</v>
      </c>
      <c r="Q607" s="5">
        <v>7</v>
      </c>
      <c r="R607" s="6">
        <v>29.5968011</v>
      </c>
      <c r="S607" s="5">
        <v>0</v>
      </c>
      <c r="U607" s="5">
        <v>0</v>
      </c>
      <c r="W607" s="6">
        <v>0</v>
      </c>
      <c r="X607" s="3" t="s">
        <v>451</v>
      </c>
      <c r="Z607" s="3" t="s">
        <v>1704</v>
      </c>
      <c r="AB607" s="3" t="s">
        <v>3282</v>
      </c>
      <c r="AC607" s="3" t="s">
        <v>46</v>
      </c>
    </row>
    <row r="608" spans="2:29" ht="38.25" x14ac:dyDescent="0.2">
      <c r="B608" s="2">
        <v>601</v>
      </c>
      <c r="C608" s="3" t="s">
        <v>3283</v>
      </c>
      <c r="D608" s="4" t="s">
        <v>3284</v>
      </c>
      <c r="E608" s="3">
        <v>77715000</v>
      </c>
      <c r="G608" s="4" t="s">
        <v>3285</v>
      </c>
      <c r="H608" s="4" t="s">
        <v>2871</v>
      </c>
      <c r="I608" s="4" t="s">
        <v>2872</v>
      </c>
      <c r="J608" s="2" t="s">
        <v>2376</v>
      </c>
      <c r="K608" s="5">
        <v>1048700300406</v>
      </c>
      <c r="L608" s="4" t="s">
        <v>40</v>
      </c>
      <c r="M608" s="4" t="s">
        <v>40</v>
      </c>
      <c r="N608" s="3" t="s">
        <v>117</v>
      </c>
      <c r="O608" s="4" t="s">
        <v>3275</v>
      </c>
      <c r="P608" s="3" t="s">
        <v>42</v>
      </c>
      <c r="Q608" s="5">
        <v>6</v>
      </c>
      <c r="R608" s="6">
        <v>29.6230285</v>
      </c>
      <c r="S608" s="5">
        <v>0</v>
      </c>
      <c r="U608" s="5">
        <v>0</v>
      </c>
      <c r="W608" s="6">
        <v>0</v>
      </c>
      <c r="X608" s="3" t="s">
        <v>2873</v>
      </c>
      <c r="Y608" s="3" t="s">
        <v>3276</v>
      </c>
      <c r="AB608" s="3" t="s">
        <v>3277</v>
      </c>
      <c r="AC608" s="3" t="s">
        <v>46</v>
      </c>
    </row>
    <row r="609" spans="2:29" ht="76.5" x14ac:dyDescent="0.2">
      <c r="B609" s="2">
        <v>602</v>
      </c>
      <c r="C609" s="3" t="s">
        <v>3286</v>
      </c>
      <c r="D609" s="4" t="s">
        <v>3287</v>
      </c>
      <c r="E609" s="3">
        <v>44701000001</v>
      </c>
      <c r="H609" s="4" t="s">
        <v>3288</v>
      </c>
      <c r="I609" s="4" t="s">
        <v>3289</v>
      </c>
      <c r="J609" s="2" t="s">
        <v>3290</v>
      </c>
      <c r="K609" s="5">
        <v>1227700287000</v>
      </c>
      <c r="L609" s="4" t="s">
        <v>107</v>
      </c>
      <c r="M609" s="4" t="s">
        <v>107</v>
      </c>
      <c r="N609" s="3" t="s">
        <v>3291</v>
      </c>
      <c r="O609" s="4">
        <v>41.2</v>
      </c>
      <c r="P609" s="3" t="s">
        <v>98</v>
      </c>
      <c r="Q609" s="5">
        <v>3</v>
      </c>
      <c r="R609" s="6">
        <v>29.709510000000002</v>
      </c>
      <c r="S609" s="5">
        <v>1</v>
      </c>
      <c r="U609" s="5">
        <v>0</v>
      </c>
      <c r="X609" s="3" t="s">
        <v>3292</v>
      </c>
      <c r="AB609" s="3" t="s">
        <v>3293</v>
      </c>
      <c r="AC609" s="3" t="s">
        <v>46</v>
      </c>
    </row>
    <row r="610" spans="2:29" ht="38.25" x14ac:dyDescent="0.2">
      <c r="B610" s="2">
        <v>603</v>
      </c>
      <c r="C610" s="3" t="s">
        <v>3294</v>
      </c>
      <c r="D610" s="4" t="s">
        <v>3295</v>
      </c>
      <c r="E610" s="3">
        <v>44701000</v>
      </c>
      <c r="F610" s="3">
        <v>685000</v>
      </c>
      <c r="G610" s="4" t="s">
        <v>3296</v>
      </c>
      <c r="H610" s="4" t="s">
        <v>3297</v>
      </c>
      <c r="I610" s="4" t="s">
        <v>3298</v>
      </c>
      <c r="J610" s="2" t="s">
        <v>3299</v>
      </c>
      <c r="K610" s="5">
        <v>1024900958565</v>
      </c>
      <c r="L610" s="4" t="s">
        <v>40</v>
      </c>
      <c r="M610" s="4" t="s">
        <v>40</v>
      </c>
      <c r="N610" s="3">
        <v>52.24</v>
      </c>
      <c r="O610" s="4">
        <v>52.24</v>
      </c>
      <c r="P610" s="3" t="s">
        <v>42</v>
      </c>
      <c r="Q610" s="5">
        <v>18</v>
      </c>
      <c r="R610" s="6">
        <v>29.718903076</v>
      </c>
      <c r="S610" s="5">
        <v>2</v>
      </c>
      <c r="T610" s="6">
        <v>1.96834</v>
      </c>
      <c r="U610" s="5">
        <v>0</v>
      </c>
      <c r="X610" s="3" t="s">
        <v>886</v>
      </c>
      <c r="Y610" s="3" t="s">
        <v>253</v>
      </c>
      <c r="AB610" s="3" t="s">
        <v>3300</v>
      </c>
      <c r="AC610" s="3" t="s">
        <v>3007</v>
      </c>
    </row>
    <row r="611" spans="2:29" ht="76.5" x14ac:dyDescent="0.2">
      <c r="B611" s="2">
        <v>604</v>
      </c>
      <c r="C611" s="3" t="s">
        <v>3301</v>
      </c>
      <c r="D611" s="4" t="s">
        <v>3302</v>
      </c>
      <c r="E611" s="3">
        <v>44510000</v>
      </c>
      <c r="G611" s="4" t="s">
        <v>3303</v>
      </c>
      <c r="H611" s="4" t="s">
        <v>3304</v>
      </c>
      <c r="I611" s="4" t="s">
        <v>3305</v>
      </c>
      <c r="J611" s="2" t="s">
        <v>3306</v>
      </c>
      <c r="K611" s="5">
        <v>1188617016708</v>
      </c>
      <c r="L611" s="4" t="s">
        <v>107</v>
      </c>
      <c r="M611" s="4" t="s">
        <v>107</v>
      </c>
      <c r="N611" s="3" t="s">
        <v>3307</v>
      </c>
      <c r="O611" s="4" t="s">
        <v>3308</v>
      </c>
      <c r="P611" s="3" t="s">
        <v>98</v>
      </c>
      <c r="Q611" s="5">
        <v>3</v>
      </c>
      <c r="R611" s="6">
        <v>30.028897000000001</v>
      </c>
      <c r="S611" s="5">
        <v>0</v>
      </c>
      <c r="U611" s="5">
        <v>0</v>
      </c>
      <c r="X611" s="3" t="s">
        <v>3309</v>
      </c>
      <c r="Z611" s="3" t="s">
        <v>3310</v>
      </c>
      <c r="AB611" s="3" t="s">
        <v>1401</v>
      </c>
      <c r="AC611" s="3" t="s">
        <v>46</v>
      </c>
    </row>
    <row r="612" spans="2:29" ht="89.25" x14ac:dyDescent="0.2">
      <c r="B612" s="2">
        <v>605</v>
      </c>
      <c r="C612" s="3" t="s">
        <v>3311</v>
      </c>
      <c r="D612" s="4" t="s">
        <v>3312</v>
      </c>
      <c r="E612" s="3">
        <v>44622000</v>
      </c>
      <c r="G612" s="4" t="s">
        <v>3313</v>
      </c>
      <c r="H612" s="4" t="s">
        <v>3314</v>
      </c>
      <c r="I612" s="4" t="s">
        <v>3315</v>
      </c>
      <c r="J612" s="2" t="s">
        <v>3316</v>
      </c>
      <c r="K612" s="5">
        <v>1114910000160</v>
      </c>
      <c r="L612" s="4" t="s">
        <v>40</v>
      </c>
      <c r="M612" s="4" t="s">
        <v>40</v>
      </c>
      <c r="N612" s="3">
        <v>7</v>
      </c>
      <c r="O612" s="4">
        <v>7.29</v>
      </c>
      <c r="P612" s="3" t="s">
        <v>42</v>
      </c>
      <c r="Q612" s="5">
        <v>6</v>
      </c>
      <c r="R612" s="6">
        <v>30.274275899999999</v>
      </c>
      <c r="S612" s="5">
        <v>0</v>
      </c>
      <c r="U612" s="5">
        <v>0</v>
      </c>
      <c r="W612" s="6">
        <v>0</v>
      </c>
      <c r="X612" s="3" t="s">
        <v>1846</v>
      </c>
      <c r="Z612" s="3" t="s">
        <v>1209</v>
      </c>
      <c r="AB612" s="3" t="s">
        <v>3317</v>
      </c>
      <c r="AC612" s="3" t="s">
        <v>46</v>
      </c>
    </row>
    <row r="613" spans="2:29" ht="25.5" x14ac:dyDescent="0.2">
      <c r="B613" s="2">
        <v>606</v>
      </c>
      <c r="C613" s="3" t="s">
        <v>3318</v>
      </c>
      <c r="D613" s="4" t="s">
        <v>3319</v>
      </c>
      <c r="E613" s="3">
        <v>44622151</v>
      </c>
      <c r="G613" s="4" t="s">
        <v>3320</v>
      </c>
      <c r="H613" s="4" t="s">
        <v>3321</v>
      </c>
      <c r="I613" s="4" t="s">
        <v>3322</v>
      </c>
      <c r="J613" s="2" t="s">
        <v>3323</v>
      </c>
      <c r="K613" s="5">
        <v>1024900952680</v>
      </c>
      <c r="L613" s="4" t="s">
        <v>40</v>
      </c>
      <c r="M613" s="4" t="s">
        <v>107</v>
      </c>
      <c r="N613" s="3" t="s">
        <v>117</v>
      </c>
      <c r="O613" s="4" t="s">
        <v>316</v>
      </c>
      <c r="P613" s="3" t="s">
        <v>98</v>
      </c>
      <c r="Q613" s="5">
        <v>4</v>
      </c>
      <c r="R613" s="6">
        <v>30.4134502</v>
      </c>
      <c r="S613" s="5">
        <v>0</v>
      </c>
      <c r="U613" s="5">
        <v>0</v>
      </c>
      <c r="W613" s="6">
        <v>0</v>
      </c>
      <c r="X613" s="3" t="s">
        <v>192</v>
      </c>
      <c r="Z613" s="3" t="s">
        <v>2583</v>
      </c>
      <c r="AB613" s="3" t="s">
        <v>1853</v>
      </c>
      <c r="AC613" s="3" t="s">
        <v>46</v>
      </c>
    </row>
    <row r="614" spans="2:29" ht="63.75" x14ac:dyDescent="0.2">
      <c r="B614" s="2">
        <v>607</v>
      </c>
      <c r="C614" s="3" t="s">
        <v>3324</v>
      </c>
      <c r="D614" s="4" t="s">
        <v>3325</v>
      </c>
      <c r="E614" s="3">
        <v>44507000</v>
      </c>
      <c r="F614" s="3">
        <v>686433</v>
      </c>
      <c r="G614" s="4" t="s">
        <v>3326</v>
      </c>
      <c r="H614" s="4" t="s">
        <v>258</v>
      </c>
      <c r="I614" s="4" t="s">
        <v>259</v>
      </c>
      <c r="J614" s="2" t="s">
        <v>260</v>
      </c>
      <c r="K614" s="5">
        <v>1084911000217</v>
      </c>
      <c r="L614" s="4" t="s">
        <v>40</v>
      </c>
      <c r="M614" s="4" t="s">
        <v>40</v>
      </c>
      <c r="N614" s="3" t="s">
        <v>117</v>
      </c>
      <c r="O614" s="4" t="s">
        <v>66</v>
      </c>
      <c r="P614" s="3" t="s">
        <v>42</v>
      </c>
      <c r="Q614" s="5">
        <v>12</v>
      </c>
      <c r="R614" s="6">
        <v>30.472134257604999</v>
      </c>
      <c r="S614" s="5">
        <v>0</v>
      </c>
      <c r="U614" s="5">
        <v>0</v>
      </c>
      <c r="W614" s="6">
        <v>0</v>
      </c>
      <c r="X614" s="3" t="s">
        <v>1769</v>
      </c>
      <c r="Y614" s="3" t="s">
        <v>262</v>
      </c>
      <c r="AB614" s="3" t="s">
        <v>3327</v>
      </c>
      <c r="AC614" s="3" t="s">
        <v>46</v>
      </c>
    </row>
    <row r="615" spans="2:29" ht="25.5" x14ac:dyDescent="0.2">
      <c r="B615" s="2">
        <v>608</v>
      </c>
      <c r="C615" s="3" t="s">
        <v>3328</v>
      </c>
      <c r="D615" s="4" t="s">
        <v>3329</v>
      </c>
      <c r="E615" s="3">
        <v>44610000</v>
      </c>
      <c r="G615" s="4" t="s">
        <v>311</v>
      </c>
      <c r="H615" s="4" t="s">
        <v>312</v>
      </c>
      <c r="I615" s="4" t="s">
        <v>313</v>
      </c>
      <c r="J615" s="2" t="s">
        <v>314</v>
      </c>
      <c r="K615" s="5">
        <v>1087746524612</v>
      </c>
      <c r="L615" s="4" t="s">
        <v>40</v>
      </c>
      <c r="M615" s="4" t="s">
        <v>40</v>
      </c>
      <c r="N615" s="3" t="s">
        <v>117</v>
      </c>
      <c r="O615" s="4" t="s">
        <v>316</v>
      </c>
      <c r="P615" s="3" t="s">
        <v>42</v>
      </c>
      <c r="Q615" s="5">
        <v>7</v>
      </c>
      <c r="R615" s="6">
        <v>30.492334199999998</v>
      </c>
      <c r="S615" s="5">
        <v>0</v>
      </c>
      <c r="U615" s="5">
        <v>0</v>
      </c>
      <c r="W615" s="6">
        <v>0</v>
      </c>
      <c r="X615" s="3" t="s">
        <v>317</v>
      </c>
      <c r="Z615" s="3" t="s">
        <v>318</v>
      </c>
      <c r="AB615" s="3" t="s">
        <v>1229</v>
      </c>
      <c r="AC615" s="3" t="s">
        <v>46</v>
      </c>
    </row>
    <row r="616" spans="2:29" ht="63.75" x14ac:dyDescent="0.2">
      <c r="B616" s="2">
        <v>609</v>
      </c>
      <c r="C616" s="3" t="s">
        <v>3330</v>
      </c>
      <c r="D616" s="4" t="s">
        <v>3331</v>
      </c>
      <c r="E616" s="3">
        <v>44522000</v>
      </c>
      <c r="G616" s="4" t="s">
        <v>676</v>
      </c>
      <c r="H616" s="4" t="s">
        <v>3332</v>
      </c>
      <c r="I616" s="4" t="s">
        <v>3333</v>
      </c>
      <c r="J616" s="2" t="s">
        <v>3334</v>
      </c>
      <c r="K616" s="5">
        <v>1164910052515</v>
      </c>
      <c r="L616" s="4" t="s">
        <v>40</v>
      </c>
      <c r="M616" s="4" t="s">
        <v>40</v>
      </c>
      <c r="N616" s="3" t="s">
        <v>87</v>
      </c>
      <c r="O616" s="4" t="s">
        <v>66</v>
      </c>
      <c r="P616" s="3" t="s">
        <v>42</v>
      </c>
      <c r="Q616" s="5">
        <v>6</v>
      </c>
      <c r="R616" s="6">
        <v>30.629463187999999</v>
      </c>
      <c r="S616" s="5">
        <v>0</v>
      </c>
      <c r="U616" s="5">
        <v>0</v>
      </c>
      <c r="X616" s="3" t="s">
        <v>3335</v>
      </c>
      <c r="Y616" s="3" t="s">
        <v>3161</v>
      </c>
      <c r="AB616" s="3" t="s">
        <v>3336</v>
      </c>
      <c r="AC616" s="3" t="s">
        <v>46</v>
      </c>
    </row>
    <row r="617" spans="2:29" ht="51" x14ac:dyDescent="0.2">
      <c r="B617" s="2">
        <v>610</v>
      </c>
      <c r="C617" s="3" t="s">
        <v>3337</v>
      </c>
      <c r="D617" s="4" t="s">
        <v>3338</v>
      </c>
      <c r="E617" s="3">
        <v>77633445</v>
      </c>
      <c r="G617" s="4" t="s">
        <v>3339</v>
      </c>
      <c r="H617" s="4" t="s">
        <v>3340</v>
      </c>
      <c r="I617" s="4" t="s">
        <v>3341</v>
      </c>
      <c r="J617" s="2" t="s">
        <v>3342</v>
      </c>
      <c r="K617" s="5">
        <v>1128709001300</v>
      </c>
      <c r="L617" s="4" t="s">
        <v>460</v>
      </c>
      <c r="M617" s="4" t="s">
        <v>96</v>
      </c>
      <c r="N617" s="3" t="s">
        <v>3343</v>
      </c>
      <c r="O617" s="4">
        <v>40.299999999999997</v>
      </c>
      <c r="P617" s="3" t="s">
        <v>98</v>
      </c>
      <c r="Q617" s="5">
        <v>2</v>
      </c>
      <c r="R617" s="6">
        <v>30.68629</v>
      </c>
      <c r="S617" s="5">
        <v>0</v>
      </c>
      <c r="U617" s="5">
        <v>0</v>
      </c>
      <c r="W617" s="6">
        <v>16.841745</v>
      </c>
      <c r="X617" s="3" t="s">
        <v>317</v>
      </c>
      <c r="Y617" s="3" t="s">
        <v>3344</v>
      </c>
      <c r="AB617" s="3" t="s">
        <v>3345</v>
      </c>
      <c r="AC617" s="3" t="s">
        <v>46</v>
      </c>
    </row>
    <row r="618" spans="2:29" ht="38.25" x14ac:dyDescent="0.2">
      <c r="B618" s="2">
        <v>611</v>
      </c>
      <c r="C618" s="3" t="s">
        <v>3346</v>
      </c>
      <c r="D618" s="4" t="s">
        <v>3347</v>
      </c>
      <c r="E618" s="3">
        <v>44701000</v>
      </c>
      <c r="G618" s="4" t="s">
        <v>3348</v>
      </c>
      <c r="H618" s="4" t="s">
        <v>3349</v>
      </c>
      <c r="I618" s="4" t="s">
        <v>2288</v>
      </c>
      <c r="J618" s="2" t="s">
        <v>2289</v>
      </c>
      <c r="K618" s="5">
        <v>1024900784776</v>
      </c>
      <c r="L618" s="4" t="s">
        <v>40</v>
      </c>
      <c r="M618" s="4" t="s">
        <v>40</v>
      </c>
      <c r="N618" s="3" t="s">
        <v>117</v>
      </c>
      <c r="O618" s="4" t="s">
        <v>66</v>
      </c>
      <c r="P618" s="3" t="s">
        <v>42</v>
      </c>
      <c r="Q618" s="5">
        <v>8</v>
      </c>
      <c r="R618" s="6">
        <v>30.857783820000002</v>
      </c>
      <c r="S618" s="5">
        <v>0</v>
      </c>
      <c r="U618" s="5">
        <v>0</v>
      </c>
      <c r="W618" s="6">
        <v>30.857783820000002</v>
      </c>
      <c r="X618" s="3" t="s">
        <v>895</v>
      </c>
      <c r="Y618" s="3" t="s">
        <v>2290</v>
      </c>
      <c r="Z618" s="3" t="s">
        <v>318</v>
      </c>
      <c r="AB618" s="3" t="s">
        <v>3350</v>
      </c>
      <c r="AC618" s="3" t="s">
        <v>46</v>
      </c>
    </row>
    <row r="619" spans="2:29" ht="25.5" x14ac:dyDescent="0.2">
      <c r="B619" s="2">
        <v>612</v>
      </c>
      <c r="C619" s="3" t="s">
        <v>3351</v>
      </c>
      <c r="D619" s="4" t="s">
        <v>3352</v>
      </c>
      <c r="E619" s="3">
        <v>77505000</v>
      </c>
      <c r="F619" s="3">
        <v>689400</v>
      </c>
      <c r="G619" s="4" t="s">
        <v>3353</v>
      </c>
      <c r="H619" s="4" t="s">
        <v>1287</v>
      </c>
      <c r="I619" s="4" t="s">
        <v>3354</v>
      </c>
      <c r="J619" s="2" t="s">
        <v>1289</v>
      </c>
      <c r="K619" s="5">
        <v>1108709000366</v>
      </c>
      <c r="L619" s="4" t="s">
        <v>40</v>
      </c>
      <c r="M619" s="4" t="s">
        <v>40</v>
      </c>
      <c r="N619" s="3">
        <v>52.23</v>
      </c>
      <c r="O619" s="4">
        <v>52.23</v>
      </c>
      <c r="P619" s="3" t="s">
        <v>42</v>
      </c>
      <c r="Q619" s="5">
        <v>19</v>
      </c>
      <c r="R619" s="6">
        <v>31.157808223589999</v>
      </c>
      <c r="S619" s="5">
        <v>1</v>
      </c>
      <c r="T619" s="6">
        <v>2.4024459999999999</v>
      </c>
      <c r="U619" s="5">
        <v>0</v>
      </c>
      <c r="W619" s="6">
        <v>0</v>
      </c>
      <c r="X619" s="3" t="s">
        <v>1508</v>
      </c>
      <c r="Y619" s="3" t="s">
        <v>2228</v>
      </c>
      <c r="AB619" s="3" t="s">
        <v>3355</v>
      </c>
      <c r="AC619" s="3" t="s">
        <v>46</v>
      </c>
    </row>
    <row r="620" spans="2:29" ht="102" x14ac:dyDescent="0.2">
      <c r="B620" s="2">
        <v>613</v>
      </c>
      <c r="C620" s="3" t="s">
        <v>3356</v>
      </c>
      <c r="D620" s="4" t="s">
        <v>3357</v>
      </c>
      <c r="E620" s="3">
        <v>44701000</v>
      </c>
      <c r="G620" s="4" t="s">
        <v>3358</v>
      </c>
      <c r="H620" s="4" t="s">
        <v>1153</v>
      </c>
      <c r="I620" s="4" t="s">
        <v>1154</v>
      </c>
      <c r="J620" s="2" t="s">
        <v>1155</v>
      </c>
      <c r="K620" s="5">
        <v>1027739612120</v>
      </c>
      <c r="L620" s="4" t="s">
        <v>107</v>
      </c>
      <c r="M620" s="4" t="s">
        <v>107</v>
      </c>
      <c r="N620" s="3">
        <v>41.2</v>
      </c>
      <c r="O620" s="4">
        <v>41.2</v>
      </c>
      <c r="P620" s="3" t="s">
        <v>98</v>
      </c>
      <c r="Q620" s="5">
        <v>4</v>
      </c>
      <c r="R620" s="6">
        <v>31.193171</v>
      </c>
      <c r="S620" s="5">
        <v>0</v>
      </c>
      <c r="U620" s="5">
        <v>0</v>
      </c>
      <c r="X620" s="3" t="s">
        <v>540</v>
      </c>
      <c r="AB620" s="3" t="s">
        <v>3359</v>
      </c>
      <c r="AC620" s="3" t="s">
        <v>46</v>
      </c>
    </row>
    <row r="621" spans="2:29" ht="38.25" x14ac:dyDescent="0.2">
      <c r="B621" s="2">
        <v>614</v>
      </c>
      <c r="C621" s="3" t="s">
        <v>3360</v>
      </c>
      <c r="D621" s="4" t="s">
        <v>3361</v>
      </c>
      <c r="E621" s="3">
        <v>44522000</v>
      </c>
      <c r="G621" s="4" t="s">
        <v>179</v>
      </c>
      <c r="H621" s="4" t="s">
        <v>620</v>
      </c>
      <c r="I621" s="4" t="s">
        <v>621</v>
      </c>
      <c r="J621" s="2" t="s">
        <v>622</v>
      </c>
      <c r="K621" s="5">
        <v>1164910050766</v>
      </c>
      <c r="L621" s="4" t="s">
        <v>40</v>
      </c>
      <c r="M621" s="4" t="s">
        <v>40</v>
      </c>
      <c r="N621" s="3" t="s">
        <v>117</v>
      </c>
      <c r="O621" s="4" t="s">
        <v>66</v>
      </c>
      <c r="P621" s="3" t="s">
        <v>42</v>
      </c>
      <c r="Q621" s="5">
        <v>4</v>
      </c>
      <c r="R621" s="6">
        <v>31.258288</v>
      </c>
      <c r="S621" s="5">
        <v>0</v>
      </c>
      <c r="U621" s="5">
        <v>0</v>
      </c>
      <c r="X621" s="3" t="s">
        <v>554</v>
      </c>
      <c r="Y621" s="3" t="s">
        <v>623</v>
      </c>
      <c r="Z621" s="3" t="s">
        <v>888</v>
      </c>
      <c r="AB621" s="3" t="s">
        <v>555</v>
      </c>
      <c r="AC621" s="3" t="s">
        <v>46</v>
      </c>
    </row>
    <row r="622" spans="2:29" ht="51" x14ac:dyDescent="0.2">
      <c r="B622" s="2">
        <v>615</v>
      </c>
      <c r="C622" s="3" t="s">
        <v>3362</v>
      </c>
      <c r="D622" s="4" t="s">
        <v>3363</v>
      </c>
      <c r="E622" s="3">
        <v>44722000</v>
      </c>
      <c r="G622" s="4" t="s">
        <v>346</v>
      </c>
      <c r="H622" s="4" t="s">
        <v>1481</v>
      </c>
      <c r="I622" s="4" t="s">
        <v>1482</v>
      </c>
      <c r="J622" s="2" t="s">
        <v>970</v>
      </c>
      <c r="K622" s="5">
        <v>1024900957938</v>
      </c>
      <c r="L622" s="4" t="s">
        <v>40</v>
      </c>
      <c r="M622" s="4" t="s">
        <v>40</v>
      </c>
      <c r="N622" s="3" t="s">
        <v>1487</v>
      </c>
      <c r="O622" s="4" t="s">
        <v>66</v>
      </c>
      <c r="P622" s="3" t="s">
        <v>42</v>
      </c>
      <c r="Q622" s="5">
        <v>3</v>
      </c>
      <c r="R622" s="6">
        <v>31.282966999999999</v>
      </c>
      <c r="S622" s="5">
        <v>0</v>
      </c>
      <c r="U622" s="5">
        <v>0</v>
      </c>
      <c r="X622" s="3" t="s">
        <v>1483</v>
      </c>
      <c r="Y622" s="3" t="s">
        <v>1484</v>
      </c>
      <c r="AB622" s="3" t="s">
        <v>3364</v>
      </c>
      <c r="AC622" s="3" t="s">
        <v>46</v>
      </c>
    </row>
    <row r="623" spans="2:29" ht="89.25" x14ac:dyDescent="0.2">
      <c r="B623" s="2">
        <v>616</v>
      </c>
      <c r="C623" s="3" t="s">
        <v>3365</v>
      </c>
      <c r="D623" s="4" t="s">
        <v>3366</v>
      </c>
      <c r="E623" s="3">
        <v>44722000</v>
      </c>
      <c r="G623" s="4" t="s">
        <v>346</v>
      </c>
      <c r="H623" s="4" t="s">
        <v>634</v>
      </c>
      <c r="I623" s="4" t="s">
        <v>2485</v>
      </c>
      <c r="J623" s="2" t="s">
        <v>636</v>
      </c>
      <c r="K623" s="5">
        <v>1024901351408</v>
      </c>
      <c r="L623" s="4" t="s">
        <v>40</v>
      </c>
      <c r="M623" s="4" t="s">
        <v>40</v>
      </c>
      <c r="N623" s="3" t="s">
        <v>87</v>
      </c>
      <c r="O623" s="4" t="s">
        <v>66</v>
      </c>
      <c r="P623" s="3" t="s">
        <v>42</v>
      </c>
      <c r="Q623" s="5">
        <v>2</v>
      </c>
      <c r="R623" s="6">
        <v>31.353617</v>
      </c>
      <c r="S623" s="5">
        <v>0</v>
      </c>
      <c r="U623" s="5">
        <v>0</v>
      </c>
      <c r="W623" s="6">
        <v>0</v>
      </c>
      <c r="X623" s="3" t="s">
        <v>203</v>
      </c>
      <c r="Y623" s="3" t="s">
        <v>639</v>
      </c>
      <c r="Z623" s="3" t="s">
        <v>175</v>
      </c>
      <c r="AB623" s="3" t="s">
        <v>640</v>
      </c>
      <c r="AC623" s="3" t="s">
        <v>46</v>
      </c>
    </row>
    <row r="624" spans="2:29" ht="38.25" x14ac:dyDescent="0.2">
      <c r="B624" s="2">
        <v>617</v>
      </c>
      <c r="C624" s="3" t="s">
        <v>3367</v>
      </c>
      <c r="D624" s="4" t="s">
        <v>3368</v>
      </c>
      <c r="E624" s="3">
        <v>77705000</v>
      </c>
      <c r="F624" s="3">
        <v>689400</v>
      </c>
      <c r="G624" s="4" t="s">
        <v>2373</v>
      </c>
      <c r="H624" s="4" t="s">
        <v>2374</v>
      </c>
      <c r="I624" s="4" t="s">
        <v>2375</v>
      </c>
      <c r="J624" s="2" t="s">
        <v>2376</v>
      </c>
      <c r="K624" s="5">
        <v>1048700300406</v>
      </c>
      <c r="L624" s="4" t="s">
        <v>40</v>
      </c>
      <c r="M624" s="4" t="s">
        <v>40</v>
      </c>
      <c r="N624" s="3" t="s">
        <v>117</v>
      </c>
      <c r="O624" s="4" t="s">
        <v>66</v>
      </c>
      <c r="P624" s="3" t="s">
        <v>42</v>
      </c>
      <c r="Q624" s="5">
        <v>7</v>
      </c>
      <c r="R624" s="6">
        <v>31.398773240000001</v>
      </c>
      <c r="S624" s="5">
        <v>0</v>
      </c>
      <c r="U624" s="5">
        <v>0</v>
      </c>
      <c r="X624" s="3" t="s">
        <v>3276</v>
      </c>
      <c r="AB624" s="3" t="s">
        <v>2378</v>
      </c>
      <c r="AC624" s="3" t="s">
        <v>46</v>
      </c>
    </row>
    <row r="625" spans="2:29" ht="38.25" x14ac:dyDescent="0.2">
      <c r="B625" s="2">
        <v>618</v>
      </c>
      <c r="C625" s="3" t="s">
        <v>3369</v>
      </c>
      <c r="D625" s="4" t="s">
        <v>3370</v>
      </c>
      <c r="E625" s="3">
        <v>44522000</v>
      </c>
      <c r="G625" s="4" t="s">
        <v>346</v>
      </c>
      <c r="H625" s="4" t="s">
        <v>620</v>
      </c>
      <c r="I625" s="4" t="s">
        <v>621</v>
      </c>
      <c r="J625" s="2" t="s">
        <v>622</v>
      </c>
      <c r="K625" s="5">
        <v>1164910050766</v>
      </c>
      <c r="L625" s="4" t="s">
        <v>40</v>
      </c>
      <c r="M625" s="4" t="s">
        <v>40</v>
      </c>
      <c r="N625" s="3" t="s">
        <v>117</v>
      </c>
      <c r="O625" s="4" t="s">
        <v>66</v>
      </c>
      <c r="P625" s="3" t="s">
        <v>42</v>
      </c>
      <c r="Q625" s="5">
        <v>4</v>
      </c>
      <c r="R625" s="6">
        <v>31.422307</v>
      </c>
      <c r="S625" s="5">
        <v>0</v>
      </c>
      <c r="U625" s="5">
        <v>0</v>
      </c>
      <c r="X625" s="3" t="s">
        <v>886</v>
      </c>
      <c r="Y625" s="3" t="s">
        <v>623</v>
      </c>
      <c r="Z625" s="3" t="s">
        <v>888</v>
      </c>
      <c r="AB625" s="3" t="s">
        <v>555</v>
      </c>
      <c r="AC625" s="3" t="s">
        <v>46</v>
      </c>
    </row>
    <row r="626" spans="2:29" ht="25.5" x14ac:dyDescent="0.2">
      <c r="B626" s="2">
        <v>619</v>
      </c>
      <c r="C626" s="3" t="s">
        <v>3371</v>
      </c>
      <c r="D626" s="4" t="s">
        <v>3372</v>
      </c>
      <c r="E626" s="3">
        <v>44722000</v>
      </c>
      <c r="G626" s="4" t="s">
        <v>346</v>
      </c>
      <c r="H626" s="4" t="s">
        <v>552</v>
      </c>
      <c r="I626" s="4" t="s">
        <v>2840</v>
      </c>
      <c r="J626" s="2" t="s">
        <v>553</v>
      </c>
      <c r="K626" s="5">
        <v>1074910002980</v>
      </c>
      <c r="L626" s="4" t="s">
        <v>40</v>
      </c>
      <c r="M626" s="4" t="s">
        <v>40</v>
      </c>
      <c r="N626" s="3" t="s">
        <v>117</v>
      </c>
      <c r="O626" s="4" t="s">
        <v>66</v>
      </c>
      <c r="P626" s="3" t="s">
        <v>42</v>
      </c>
      <c r="Q626" s="5">
        <v>6</v>
      </c>
      <c r="R626" s="6">
        <v>31.454190706999999</v>
      </c>
      <c r="S626" s="5">
        <v>0</v>
      </c>
      <c r="U626" s="5">
        <v>0</v>
      </c>
      <c r="W626" s="6">
        <v>0</v>
      </c>
      <c r="X626" s="3" t="s">
        <v>1692</v>
      </c>
      <c r="Z626" s="3" t="s">
        <v>398</v>
      </c>
      <c r="AB626" s="3" t="s">
        <v>506</v>
      </c>
      <c r="AC626" s="3" t="s">
        <v>46</v>
      </c>
    </row>
    <row r="627" spans="2:29" ht="63.75" x14ac:dyDescent="0.2">
      <c r="B627" s="2">
        <v>620</v>
      </c>
      <c r="C627" s="3" t="s">
        <v>3373</v>
      </c>
      <c r="D627" s="4" t="s">
        <v>3374</v>
      </c>
      <c r="E627" s="3">
        <v>44707000</v>
      </c>
      <c r="G627" s="4" t="s">
        <v>3375</v>
      </c>
      <c r="H627" s="4" t="s">
        <v>657</v>
      </c>
      <c r="I627" s="4" t="s">
        <v>3376</v>
      </c>
      <c r="J627" s="2" t="s">
        <v>659</v>
      </c>
      <c r="K627" s="5">
        <v>1114910000182</v>
      </c>
      <c r="L627" s="4" t="s">
        <v>40</v>
      </c>
      <c r="M627" s="4" t="s">
        <v>40</v>
      </c>
      <c r="N627" s="3" t="s">
        <v>3377</v>
      </c>
      <c r="O627" s="4" t="s">
        <v>3377</v>
      </c>
      <c r="P627" s="3" t="s">
        <v>42</v>
      </c>
      <c r="Q627" s="5">
        <v>7</v>
      </c>
      <c r="R627" s="6">
        <v>31.763200000000001</v>
      </c>
      <c r="S627" s="5">
        <v>0</v>
      </c>
      <c r="U627" s="5">
        <v>0</v>
      </c>
      <c r="W627" s="6">
        <v>0</v>
      </c>
      <c r="X627" s="3" t="s">
        <v>3378</v>
      </c>
      <c r="Z627" s="3" t="s">
        <v>79</v>
      </c>
      <c r="AB627" s="3" t="s">
        <v>3379</v>
      </c>
      <c r="AC627" s="3" t="s">
        <v>46</v>
      </c>
    </row>
    <row r="628" spans="2:29" ht="38.25" x14ac:dyDescent="0.2">
      <c r="B628" s="2">
        <v>621</v>
      </c>
      <c r="C628" s="3" t="s">
        <v>3380</v>
      </c>
      <c r="D628" s="4" t="s">
        <v>3381</v>
      </c>
      <c r="E628" s="3">
        <v>44616000</v>
      </c>
      <c r="G628" s="4" t="s">
        <v>3073</v>
      </c>
      <c r="H628" s="4" t="s">
        <v>792</v>
      </c>
      <c r="I628" s="4" t="s">
        <v>3074</v>
      </c>
      <c r="J628" s="2" t="s">
        <v>794</v>
      </c>
      <c r="K628" s="5">
        <v>1024900784480</v>
      </c>
      <c r="L628" s="4" t="s">
        <v>40</v>
      </c>
      <c r="M628" s="4" t="s">
        <v>40</v>
      </c>
      <c r="N628" s="3" t="s">
        <v>1960</v>
      </c>
      <c r="O628" s="4" t="s">
        <v>66</v>
      </c>
      <c r="P628" s="3" t="s">
        <v>42</v>
      </c>
      <c r="Q628" s="5">
        <v>4</v>
      </c>
      <c r="R628" s="6">
        <v>31.89521002</v>
      </c>
      <c r="S628" s="5">
        <v>0</v>
      </c>
      <c r="U628" s="5">
        <v>0</v>
      </c>
      <c r="W628" s="6">
        <v>0</v>
      </c>
      <c r="X628" s="3" t="s">
        <v>1846</v>
      </c>
      <c r="Z628" s="3" t="s">
        <v>353</v>
      </c>
      <c r="AB628" s="3" t="s">
        <v>3382</v>
      </c>
      <c r="AC628" s="3" t="s">
        <v>46</v>
      </c>
    </row>
    <row r="629" spans="2:29" ht="63.75" x14ac:dyDescent="0.2">
      <c r="B629" s="2">
        <v>622</v>
      </c>
      <c r="C629" s="3" t="s">
        <v>3383</v>
      </c>
      <c r="D629" s="4" t="s">
        <v>3384</v>
      </c>
      <c r="E629" s="3">
        <v>44710000</v>
      </c>
      <c r="G629" s="4" t="s">
        <v>161</v>
      </c>
      <c r="H629" s="4" t="s">
        <v>1124</v>
      </c>
      <c r="I629" s="4" t="s">
        <v>3385</v>
      </c>
      <c r="J629" s="2" t="s">
        <v>1126</v>
      </c>
      <c r="K629" s="5">
        <v>1154910000520</v>
      </c>
      <c r="L629" s="4" t="s">
        <v>40</v>
      </c>
      <c r="M629" s="4" t="s">
        <v>40</v>
      </c>
      <c r="N629" s="3" t="s">
        <v>87</v>
      </c>
      <c r="O629" s="4" t="s">
        <v>66</v>
      </c>
      <c r="P629" s="3" t="s">
        <v>42</v>
      </c>
      <c r="Q629" s="5">
        <v>6</v>
      </c>
      <c r="R629" s="6">
        <v>32.066753064399997</v>
      </c>
      <c r="S629" s="5">
        <v>0</v>
      </c>
      <c r="U629" s="5">
        <v>0</v>
      </c>
      <c r="X629" s="3" t="s">
        <v>786</v>
      </c>
      <c r="AB629" s="3" t="s">
        <v>788</v>
      </c>
      <c r="AC629" s="3" t="s">
        <v>46</v>
      </c>
    </row>
    <row r="630" spans="2:29" ht="89.25" x14ac:dyDescent="0.2">
      <c r="B630" s="2">
        <v>623</v>
      </c>
      <c r="C630" s="3" t="s">
        <v>3386</v>
      </c>
      <c r="D630" s="4" t="s">
        <v>3387</v>
      </c>
      <c r="E630" s="3">
        <v>44613000</v>
      </c>
      <c r="G630" s="4" t="s">
        <v>3388</v>
      </c>
      <c r="H630" s="4" t="s">
        <v>3389</v>
      </c>
      <c r="I630" s="4" t="s">
        <v>3390</v>
      </c>
      <c r="J630" s="2" t="s">
        <v>3391</v>
      </c>
      <c r="K630" s="5">
        <v>1044900361483</v>
      </c>
      <c r="L630" s="4" t="s">
        <v>40</v>
      </c>
      <c r="M630" s="4" t="s">
        <v>40</v>
      </c>
      <c r="N630" s="3" t="s">
        <v>117</v>
      </c>
      <c r="O630" s="4" t="s">
        <v>66</v>
      </c>
      <c r="P630" s="3" t="s">
        <v>42</v>
      </c>
      <c r="Q630" s="5">
        <v>4</v>
      </c>
      <c r="R630" s="6">
        <v>32.14780906</v>
      </c>
      <c r="S630" s="5">
        <v>0</v>
      </c>
      <c r="U630" s="5">
        <v>0</v>
      </c>
      <c r="W630" s="6">
        <v>0</v>
      </c>
      <c r="X630" s="3" t="s">
        <v>2298</v>
      </c>
      <c r="Z630" s="3" t="s">
        <v>1209</v>
      </c>
      <c r="AB630" s="3" t="s">
        <v>3392</v>
      </c>
      <c r="AC630" s="3" t="s">
        <v>46</v>
      </c>
    </row>
    <row r="631" spans="2:29" ht="51" x14ac:dyDescent="0.2">
      <c r="B631" s="2">
        <v>624</v>
      </c>
      <c r="C631" s="3" t="s">
        <v>3393</v>
      </c>
      <c r="D631" s="4" t="s">
        <v>3394</v>
      </c>
      <c r="E631" s="3">
        <v>44701000</v>
      </c>
      <c r="F631" s="3">
        <v>685000</v>
      </c>
      <c r="G631" s="4" t="s">
        <v>3395</v>
      </c>
      <c r="H631" s="4" t="s">
        <v>3396</v>
      </c>
      <c r="I631" s="4" t="s">
        <v>3397</v>
      </c>
      <c r="J631" s="2" t="s">
        <v>2178</v>
      </c>
      <c r="K631" s="5">
        <v>1024900963988</v>
      </c>
      <c r="L631" s="4" t="s">
        <v>40</v>
      </c>
      <c r="M631" s="4" t="s">
        <v>40</v>
      </c>
      <c r="N631" s="3" t="s">
        <v>3398</v>
      </c>
      <c r="O631" s="4">
        <v>37</v>
      </c>
      <c r="P631" s="3" t="s">
        <v>42</v>
      </c>
      <c r="Q631" s="5">
        <v>16</v>
      </c>
      <c r="R631" s="6">
        <v>32.273792180000001</v>
      </c>
      <c r="S631" s="5">
        <v>1</v>
      </c>
      <c r="T631" s="6">
        <v>6782.1507000000001</v>
      </c>
      <c r="U631" s="5">
        <v>0</v>
      </c>
      <c r="W631" s="6">
        <v>0</v>
      </c>
      <c r="X631" s="3" t="s">
        <v>3399</v>
      </c>
      <c r="Y631" s="3" t="s">
        <v>3400</v>
      </c>
      <c r="Z631" s="3" t="s">
        <v>2180</v>
      </c>
      <c r="AB631" s="3" t="s">
        <v>3401</v>
      </c>
      <c r="AC631" s="3" t="s">
        <v>46</v>
      </c>
    </row>
    <row r="632" spans="2:29" ht="51" x14ac:dyDescent="0.2">
      <c r="B632" s="2">
        <v>625</v>
      </c>
      <c r="C632" s="3" t="s">
        <v>3402</v>
      </c>
      <c r="D632" s="4" t="s">
        <v>3403</v>
      </c>
      <c r="E632" s="3">
        <v>44516000</v>
      </c>
      <c r="F632" s="3">
        <v>686050</v>
      </c>
      <c r="G632" s="4" t="s">
        <v>322</v>
      </c>
      <c r="H632" s="4" t="s">
        <v>3404</v>
      </c>
      <c r="I632" s="4" t="s">
        <v>3405</v>
      </c>
      <c r="J632" s="2" t="s">
        <v>3406</v>
      </c>
      <c r="K632" s="5">
        <v>1234900000048</v>
      </c>
      <c r="L632" s="4" t="s">
        <v>40</v>
      </c>
      <c r="M632" s="4" t="s">
        <v>40</v>
      </c>
      <c r="N632" s="3" t="s">
        <v>87</v>
      </c>
      <c r="O632" s="4" t="s">
        <v>66</v>
      </c>
      <c r="P632" s="3" t="s">
        <v>42</v>
      </c>
      <c r="Q632" s="5">
        <v>1</v>
      </c>
      <c r="R632" s="6">
        <v>32.279324000000003</v>
      </c>
      <c r="S632" s="5">
        <v>0</v>
      </c>
      <c r="U632" s="5">
        <v>0</v>
      </c>
      <c r="X632" s="3" t="s">
        <v>1134</v>
      </c>
      <c r="AB632" s="3" t="s">
        <v>1414</v>
      </c>
      <c r="AC632" s="3" t="s">
        <v>46</v>
      </c>
    </row>
    <row r="633" spans="2:29" ht="25.5" x14ac:dyDescent="0.2">
      <c r="B633" s="2">
        <v>626</v>
      </c>
      <c r="C633" s="3" t="s">
        <v>3407</v>
      </c>
      <c r="D633" s="4" t="s">
        <v>3408</v>
      </c>
      <c r="E633" s="3">
        <v>77603000</v>
      </c>
      <c r="F633" s="3">
        <v>689501</v>
      </c>
      <c r="G633" s="4" t="s">
        <v>1113</v>
      </c>
      <c r="H633" s="4" t="s">
        <v>1034</v>
      </c>
      <c r="I633" s="4" t="s">
        <v>426</v>
      </c>
      <c r="J633" s="2" t="s">
        <v>427</v>
      </c>
      <c r="K633" s="5">
        <v>1028700586694</v>
      </c>
      <c r="L633" s="4" t="s">
        <v>40</v>
      </c>
      <c r="M633" s="4" t="s">
        <v>40</v>
      </c>
      <c r="N633" s="3" t="s">
        <v>2076</v>
      </c>
      <c r="O633" s="4">
        <v>35.11</v>
      </c>
      <c r="P633" s="3" t="s">
        <v>42</v>
      </c>
      <c r="Q633" s="5">
        <v>12</v>
      </c>
      <c r="R633" s="6">
        <v>32.414424660000002</v>
      </c>
      <c r="S633" s="5">
        <v>0</v>
      </c>
      <c r="U633" s="5">
        <v>0</v>
      </c>
      <c r="W633" s="6">
        <v>0</v>
      </c>
      <c r="X633" s="3" t="s">
        <v>1036</v>
      </c>
      <c r="Y633" s="3" t="s">
        <v>3409</v>
      </c>
      <c r="AB633" s="3" t="s">
        <v>1038</v>
      </c>
      <c r="AC633" s="3" t="s">
        <v>46</v>
      </c>
    </row>
    <row r="634" spans="2:29" ht="76.5" x14ac:dyDescent="0.2">
      <c r="B634" s="2">
        <v>627</v>
      </c>
      <c r="C634" s="3" t="s">
        <v>3410</v>
      </c>
      <c r="D634" s="4" t="s">
        <v>3411</v>
      </c>
      <c r="E634" s="3">
        <v>44722000</v>
      </c>
      <c r="G634" s="4" t="s">
        <v>346</v>
      </c>
      <c r="H634" s="4" t="s">
        <v>634</v>
      </c>
      <c r="I634" s="4" t="s">
        <v>2485</v>
      </c>
      <c r="J634" s="2" t="s">
        <v>636</v>
      </c>
      <c r="K634" s="5">
        <v>1024901351408</v>
      </c>
      <c r="L634" s="4" t="s">
        <v>40</v>
      </c>
      <c r="M634" s="4" t="s">
        <v>40</v>
      </c>
      <c r="N634" s="3" t="s">
        <v>87</v>
      </c>
      <c r="O634" s="4" t="s">
        <v>66</v>
      </c>
      <c r="P634" s="3" t="s">
        <v>42</v>
      </c>
      <c r="Q634" s="5">
        <v>4</v>
      </c>
      <c r="R634" s="6">
        <v>32.495251000000003</v>
      </c>
      <c r="S634" s="5">
        <v>0</v>
      </c>
      <c r="U634" s="5">
        <v>0</v>
      </c>
      <c r="W634" s="6">
        <v>0</v>
      </c>
      <c r="X634" s="3" t="s">
        <v>203</v>
      </c>
      <c r="Y634" s="3" t="s">
        <v>639</v>
      </c>
      <c r="Z634" s="3" t="s">
        <v>205</v>
      </c>
      <c r="AB634" s="3" t="s">
        <v>640</v>
      </c>
      <c r="AC634" s="3" t="s">
        <v>46</v>
      </c>
    </row>
    <row r="635" spans="2:29" ht="51" x14ac:dyDescent="0.2">
      <c r="B635" s="2">
        <v>628</v>
      </c>
      <c r="C635" s="3" t="s">
        <v>3412</v>
      </c>
      <c r="D635" s="4" t="s">
        <v>3413</v>
      </c>
      <c r="E635" s="3">
        <v>44522000</v>
      </c>
      <c r="G635" s="4" t="s">
        <v>3414</v>
      </c>
      <c r="H635" s="4" t="s">
        <v>3415</v>
      </c>
      <c r="I635" s="4" t="s">
        <v>3416</v>
      </c>
      <c r="J635" s="2" t="s">
        <v>3417</v>
      </c>
      <c r="K635" s="5">
        <v>1174910002640</v>
      </c>
      <c r="L635" s="4" t="s">
        <v>40</v>
      </c>
      <c r="M635" s="4" t="s">
        <v>40</v>
      </c>
      <c r="N635" s="3" t="s">
        <v>315</v>
      </c>
      <c r="O635" s="4" t="s">
        <v>66</v>
      </c>
      <c r="P635" s="3" t="s">
        <v>42</v>
      </c>
      <c r="Q635" s="5">
        <v>1</v>
      </c>
      <c r="R635" s="6">
        <v>32.717613999999998</v>
      </c>
      <c r="S635" s="5">
        <v>0</v>
      </c>
      <c r="U635" s="5">
        <v>0</v>
      </c>
      <c r="W635" s="6">
        <v>0</v>
      </c>
      <c r="X635" s="3" t="s">
        <v>671</v>
      </c>
      <c r="Y635" s="3" t="s">
        <v>743</v>
      </c>
      <c r="AB635" s="3" t="s">
        <v>3418</v>
      </c>
      <c r="AC635" s="3" t="s">
        <v>46</v>
      </c>
    </row>
    <row r="636" spans="2:29" ht="25.5" x14ac:dyDescent="0.2">
      <c r="B636" s="2">
        <v>629</v>
      </c>
      <c r="C636" s="3" t="s">
        <v>3419</v>
      </c>
      <c r="D636" s="4" t="s">
        <v>3420</v>
      </c>
      <c r="E636" s="3">
        <v>44722000</v>
      </c>
      <c r="G636" s="4" t="s">
        <v>179</v>
      </c>
      <c r="H636" s="4" t="s">
        <v>980</v>
      </c>
      <c r="I636" s="4" t="s">
        <v>3421</v>
      </c>
      <c r="J636" s="2" t="s">
        <v>982</v>
      </c>
      <c r="K636" s="5">
        <v>1094912000040</v>
      </c>
      <c r="L636" s="4" t="s">
        <v>40</v>
      </c>
      <c r="M636" s="4" t="s">
        <v>40</v>
      </c>
      <c r="N636" s="3" t="s">
        <v>117</v>
      </c>
      <c r="O636" s="4" t="s">
        <v>66</v>
      </c>
      <c r="P636" s="3" t="s">
        <v>42</v>
      </c>
      <c r="Q636" s="5">
        <v>7</v>
      </c>
      <c r="R636" s="6">
        <v>32.798299159999999</v>
      </c>
      <c r="S636" s="5">
        <v>0</v>
      </c>
      <c r="U636" s="5">
        <v>0</v>
      </c>
      <c r="W636" s="6">
        <v>0</v>
      </c>
      <c r="X636" s="3" t="s">
        <v>895</v>
      </c>
      <c r="Y636" s="3" t="s">
        <v>3422</v>
      </c>
      <c r="Z636" s="3" t="s">
        <v>975</v>
      </c>
      <c r="AB636" s="3" t="s">
        <v>2225</v>
      </c>
      <c r="AC636" s="3" t="s">
        <v>46</v>
      </c>
    </row>
    <row r="637" spans="2:29" ht="25.5" x14ac:dyDescent="0.2">
      <c r="B637" s="2">
        <v>630</v>
      </c>
      <c r="C637" s="3" t="s">
        <v>3423</v>
      </c>
      <c r="D637" s="4" t="s">
        <v>3424</v>
      </c>
      <c r="E637" s="3">
        <v>44713000</v>
      </c>
      <c r="G637" s="4" t="s">
        <v>782</v>
      </c>
      <c r="H637" s="4" t="s">
        <v>915</v>
      </c>
      <c r="I637" s="4" t="s">
        <v>3065</v>
      </c>
      <c r="J637" s="2" t="s">
        <v>917</v>
      </c>
      <c r="K637" s="5">
        <v>1024900949919</v>
      </c>
      <c r="L637" s="4" t="s">
        <v>40</v>
      </c>
      <c r="M637" s="4" t="s">
        <v>40</v>
      </c>
      <c r="N637" s="3" t="s">
        <v>117</v>
      </c>
      <c r="O637" s="4" t="s">
        <v>66</v>
      </c>
      <c r="P637" s="3" t="s">
        <v>42</v>
      </c>
      <c r="Q637" s="5">
        <v>2</v>
      </c>
      <c r="R637" s="6">
        <v>32.961333000000003</v>
      </c>
      <c r="S637" s="5">
        <v>0</v>
      </c>
      <c r="U637" s="5">
        <v>0</v>
      </c>
      <c r="W637" s="6">
        <v>0</v>
      </c>
      <c r="X637" s="3" t="s">
        <v>3078</v>
      </c>
      <c r="Y637" s="3" t="s">
        <v>3079</v>
      </c>
      <c r="Z637" s="3" t="s">
        <v>926</v>
      </c>
      <c r="AB637" s="3" t="s">
        <v>1469</v>
      </c>
      <c r="AC637" s="3" t="s">
        <v>46</v>
      </c>
    </row>
    <row r="638" spans="2:29" ht="25.5" x14ac:dyDescent="0.2">
      <c r="B638" s="2">
        <v>631</v>
      </c>
      <c r="C638" s="3" t="s">
        <v>3425</v>
      </c>
      <c r="D638" s="4" t="s">
        <v>3426</v>
      </c>
      <c r="E638" s="3">
        <v>44701000</v>
      </c>
      <c r="G638" s="4" t="s">
        <v>3427</v>
      </c>
      <c r="H638" s="4" t="s">
        <v>3428</v>
      </c>
      <c r="I638" s="4" t="s">
        <v>3429</v>
      </c>
      <c r="J638" s="2" t="s">
        <v>3430</v>
      </c>
      <c r="K638" s="5">
        <v>1054900046266</v>
      </c>
      <c r="L638" s="4" t="s">
        <v>107</v>
      </c>
      <c r="M638" s="4" t="s">
        <v>107</v>
      </c>
      <c r="N638" s="3" t="s">
        <v>3431</v>
      </c>
      <c r="O638" s="4">
        <v>46.3</v>
      </c>
      <c r="P638" s="3" t="s">
        <v>98</v>
      </c>
      <c r="Q638" s="5">
        <v>1</v>
      </c>
      <c r="R638" s="6">
        <v>33.277298000000002</v>
      </c>
      <c r="S638" s="5">
        <v>0</v>
      </c>
      <c r="U638" s="5">
        <v>0</v>
      </c>
      <c r="W638" s="6">
        <v>0</v>
      </c>
      <c r="X638" s="3" t="s">
        <v>287</v>
      </c>
      <c r="AB638" s="3" t="s">
        <v>3432</v>
      </c>
      <c r="AC638" s="3" t="s">
        <v>46</v>
      </c>
    </row>
    <row r="639" spans="2:29" ht="38.25" x14ac:dyDescent="0.2">
      <c r="B639" s="2">
        <v>632</v>
      </c>
      <c r="C639" s="3" t="s">
        <v>3433</v>
      </c>
      <c r="D639" s="4" t="s">
        <v>3434</v>
      </c>
      <c r="E639" s="3">
        <v>44701000</v>
      </c>
      <c r="F639" s="3">
        <v>685000</v>
      </c>
      <c r="G639" s="4" t="s">
        <v>3435</v>
      </c>
      <c r="H639" s="4" t="s">
        <v>3436</v>
      </c>
      <c r="I639" s="4" t="s">
        <v>85</v>
      </c>
      <c r="J639" s="2" t="s">
        <v>86</v>
      </c>
      <c r="K639" s="5">
        <v>1024900950480</v>
      </c>
      <c r="L639" s="4" t="s">
        <v>40</v>
      </c>
      <c r="M639" s="4" t="s">
        <v>40</v>
      </c>
      <c r="O639" s="4">
        <v>52</v>
      </c>
      <c r="P639" s="3" t="s">
        <v>42</v>
      </c>
      <c r="Q639" s="5">
        <v>8</v>
      </c>
      <c r="R639" s="6">
        <v>33.451703608540001</v>
      </c>
      <c r="S639" s="5">
        <v>0</v>
      </c>
      <c r="U639" s="5">
        <v>0</v>
      </c>
      <c r="X639" s="3" t="s">
        <v>3437</v>
      </c>
      <c r="AB639" s="3" t="s">
        <v>673</v>
      </c>
      <c r="AC639" s="3" t="s">
        <v>46</v>
      </c>
    </row>
    <row r="640" spans="2:29" ht="38.25" x14ac:dyDescent="0.2">
      <c r="B640" s="2">
        <v>633</v>
      </c>
      <c r="C640" s="3" t="s">
        <v>3438</v>
      </c>
      <c r="D640" s="4" t="s">
        <v>3439</v>
      </c>
      <c r="E640" s="3">
        <v>44000000</v>
      </c>
      <c r="G640" s="4" t="s">
        <v>3440</v>
      </c>
      <c r="H640" s="4" t="s">
        <v>3441</v>
      </c>
      <c r="I640" s="4" t="s">
        <v>3442</v>
      </c>
      <c r="J640" s="2" t="s">
        <v>3443</v>
      </c>
      <c r="K640" s="5">
        <v>1084910000548</v>
      </c>
      <c r="L640" s="4" t="s">
        <v>40</v>
      </c>
      <c r="M640" s="4" t="s">
        <v>40</v>
      </c>
      <c r="N640" s="3">
        <v>8.9</v>
      </c>
      <c r="O640" s="4">
        <v>8</v>
      </c>
      <c r="P640" s="3" t="s">
        <v>42</v>
      </c>
      <c r="Q640" s="5">
        <v>3</v>
      </c>
      <c r="R640" s="6">
        <v>33.891658499999998</v>
      </c>
      <c r="S640" s="5">
        <v>0</v>
      </c>
      <c r="U640" s="5">
        <v>0</v>
      </c>
      <c r="W640" s="6">
        <v>0.68799999999999994</v>
      </c>
      <c r="X640" s="3" t="s">
        <v>3444</v>
      </c>
      <c r="Z640" s="3" t="s">
        <v>1650</v>
      </c>
      <c r="AB640" s="3" t="s">
        <v>3445</v>
      </c>
      <c r="AC640" s="3" t="s">
        <v>46</v>
      </c>
    </row>
    <row r="641" spans="2:29" ht="51" x14ac:dyDescent="0.2">
      <c r="B641" s="2">
        <v>634</v>
      </c>
      <c r="C641" s="3" t="s">
        <v>3446</v>
      </c>
      <c r="D641" s="4" t="s">
        <v>3447</v>
      </c>
      <c r="E641" s="3">
        <v>44502000</v>
      </c>
      <c r="G641" s="4" t="s">
        <v>3448</v>
      </c>
      <c r="H641" s="4" t="s">
        <v>1006</v>
      </c>
      <c r="I641" s="4" t="s">
        <v>376</v>
      </c>
      <c r="J641" s="2" t="s">
        <v>377</v>
      </c>
      <c r="K641" s="5">
        <v>1094910001581</v>
      </c>
      <c r="L641" s="4" t="s">
        <v>40</v>
      </c>
      <c r="M641" s="4" t="s">
        <v>40</v>
      </c>
      <c r="N641" s="3" t="s">
        <v>406</v>
      </c>
      <c r="O641" s="4" t="s">
        <v>379</v>
      </c>
      <c r="P641" s="3" t="s">
        <v>42</v>
      </c>
      <c r="Q641" s="5">
        <v>5</v>
      </c>
      <c r="R641" s="6">
        <v>34.036429542699999</v>
      </c>
      <c r="S641" s="5">
        <v>0</v>
      </c>
      <c r="U641" s="5">
        <v>0</v>
      </c>
      <c r="W641" s="6">
        <v>0</v>
      </c>
      <c r="X641" s="3" t="s">
        <v>2116</v>
      </c>
      <c r="Y641" s="3" t="s">
        <v>829</v>
      </c>
      <c r="AB641" s="3" t="s">
        <v>2117</v>
      </c>
      <c r="AC641" s="3" t="s">
        <v>46</v>
      </c>
    </row>
    <row r="642" spans="2:29" ht="38.25" x14ac:dyDescent="0.2">
      <c r="B642" s="2">
        <v>635</v>
      </c>
      <c r="C642" s="3" t="s">
        <v>3449</v>
      </c>
      <c r="D642" s="4" t="s">
        <v>3450</v>
      </c>
      <c r="E642" s="3">
        <v>44701000</v>
      </c>
      <c r="G642" s="4" t="s">
        <v>3451</v>
      </c>
      <c r="H642" s="4" t="s">
        <v>3452</v>
      </c>
      <c r="I642" s="4" t="s">
        <v>3453</v>
      </c>
      <c r="J642" s="2" t="s">
        <v>2752</v>
      </c>
      <c r="K642" s="5">
        <v>1104910000711</v>
      </c>
      <c r="L642" s="4" t="s">
        <v>107</v>
      </c>
      <c r="M642" s="4" t="s">
        <v>107</v>
      </c>
      <c r="N642" s="3" t="s">
        <v>2753</v>
      </c>
      <c r="O642" s="4">
        <v>41.2</v>
      </c>
      <c r="P642" s="3" t="s">
        <v>98</v>
      </c>
      <c r="Q642" s="5">
        <v>6</v>
      </c>
      <c r="R642" s="6">
        <v>34.096041999999997</v>
      </c>
      <c r="S642" s="5">
        <v>0</v>
      </c>
      <c r="U642" s="5">
        <v>0</v>
      </c>
      <c r="W642" s="6">
        <v>0</v>
      </c>
      <c r="X642" s="3" t="s">
        <v>3454</v>
      </c>
      <c r="Y642" s="3" t="s">
        <v>3455</v>
      </c>
      <c r="AB642" s="3" t="s">
        <v>2847</v>
      </c>
      <c r="AC642" s="3" t="s">
        <v>46</v>
      </c>
    </row>
    <row r="643" spans="2:29" ht="38.25" x14ac:dyDescent="0.2">
      <c r="B643" s="2">
        <v>636</v>
      </c>
      <c r="C643" s="3" t="s">
        <v>3456</v>
      </c>
      <c r="D643" s="4" t="s">
        <v>3457</v>
      </c>
      <c r="E643" s="3">
        <v>44713000</v>
      </c>
      <c r="G643" s="4" t="s">
        <v>782</v>
      </c>
      <c r="H643" s="4" t="s">
        <v>915</v>
      </c>
      <c r="I643" s="4" t="s">
        <v>3065</v>
      </c>
      <c r="J643" s="2" t="s">
        <v>917</v>
      </c>
      <c r="K643" s="5">
        <v>1024900949919</v>
      </c>
      <c r="L643" s="4" t="s">
        <v>40</v>
      </c>
      <c r="M643" s="4" t="s">
        <v>40</v>
      </c>
      <c r="N643" s="3" t="s">
        <v>117</v>
      </c>
      <c r="O643" s="4" t="s">
        <v>66</v>
      </c>
      <c r="P643" s="3" t="s">
        <v>42</v>
      </c>
      <c r="Q643" s="5">
        <v>2</v>
      </c>
      <c r="R643" s="6">
        <v>34.185063</v>
      </c>
      <c r="S643" s="5">
        <v>0</v>
      </c>
      <c r="U643" s="5">
        <v>0</v>
      </c>
      <c r="W643" s="6">
        <v>0</v>
      </c>
      <c r="X643" s="3" t="s">
        <v>3066</v>
      </c>
      <c r="Z643" s="3" t="s">
        <v>926</v>
      </c>
      <c r="AB643" s="3" t="s">
        <v>506</v>
      </c>
      <c r="AC643" s="3" t="s">
        <v>46</v>
      </c>
    </row>
    <row r="644" spans="2:29" ht="38.25" x14ac:dyDescent="0.2">
      <c r="B644" s="2">
        <v>637</v>
      </c>
      <c r="C644" s="3" t="s">
        <v>3458</v>
      </c>
      <c r="D644" s="4" t="s">
        <v>3459</v>
      </c>
      <c r="E644" s="3">
        <v>44613000</v>
      </c>
      <c r="G644" s="4" t="s">
        <v>782</v>
      </c>
      <c r="H644" s="4" t="s">
        <v>915</v>
      </c>
      <c r="I644" s="4" t="s">
        <v>3460</v>
      </c>
      <c r="J644" s="2" t="s">
        <v>917</v>
      </c>
      <c r="K644" s="5">
        <v>1024900949919</v>
      </c>
      <c r="L644" s="4" t="s">
        <v>40</v>
      </c>
      <c r="M644" s="4" t="s">
        <v>40</v>
      </c>
      <c r="N644" s="3" t="s">
        <v>87</v>
      </c>
      <c r="O644" s="4" t="s">
        <v>66</v>
      </c>
      <c r="P644" s="3" t="s">
        <v>42</v>
      </c>
      <c r="Q644" s="5">
        <v>2</v>
      </c>
      <c r="R644" s="6">
        <v>34.203012000000001</v>
      </c>
      <c r="S644" s="5">
        <v>0</v>
      </c>
      <c r="U644" s="5">
        <v>0</v>
      </c>
      <c r="W644" s="6">
        <v>0</v>
      </c>
      <c r="X644" s="3" t="s">
        <v>3461</v>
      </c>
      <c r="Y644" s="3" t="s">
        <v>837</v>
      </c>
      <c r="AB644" s="3" t="s">
        <v>3462</v>
      </c>
      <c r="AC644" s="3" t="s">
        <v>46</v>
      </c>
    </row>
    <row r="645" spans="2:29" ht="38.25" x14ac:dyDescent="0.2">
      <c r="B645" s="2">
        <v>638</v>
      </c>
      <c r="C645" s="3" t="s">
        <v>3463</v>
      </c>
      <c r="D645" s="4" t="s">
        <v>3464</v>
      </c>
      <c r="E645" s="3">
        <v>44513000</v>
      </c>
      <c r="G645" s="4" t="s">
        <v>83</v>
      </c>
      <c r="H645" s="4" t="s">
        <v>915</v>
      </c>
      <c r="I645" s="4" t="s">
        <v>3069</v>
      </c>
      <c r="J645" s="2" t="s">
        <v>917</v>
      </c>
      <c r="K645" s="5">
        <v>1024900949919</v>
      </c>
      <c r="L645" s="4" t="s">
        <v>40</v>
      </c>
      <c r="M645" s="4" t="s">
        <v>40</v>
      </c>
      <c r="N645" s="3" t="s">
        <v>117</v>
      </c>
      <c r="O645" s="4" t="s">
        <v>66</v>
      </c>
      <c r="P645" s="3" t="s">
        <v>42</v>
      </c>
      <c r="Q645" s="5">
        <v>2</v>
      </c>
      <c r="R645" s="6">
        <v>34.203423000000001</v>
      </c>
      <c r="S645" s="5">
        <v>0</v>
      </c>
      <c r="U645" s="5">
        <v>0</v>
      </c>
      <c r="X645" s="3" t="s">
        <v>3078</v>
      </c>
      <c r="Y645" s="3" t="s">
        <v>3070</v>
      </c>
      <c r="AB645" s="3" t="s">
        <v>1469</v>
      </c>
      <c r="AC645" s="3" t="s">
        <v>46</v>
      </c>
    </row>
    <row r="646" spans="2:29" ht="25.5" x14ac:dyDescent="0.2">
      <c r="B646" s="2">
        <v>639</v>
      </c>
      <c r="C646" s="3" t="s">
        <v>3465</v>
      </c>
      <c r="D646" s="4" t="s">
        <v>3466</v>
      </c>
      <c r="E646" s="3">
        <v>44716000</v>
      </c>
      <c r="G646" s="4" t="s">
        <v>791</v>
      </c>
      <c r="H646" s="4" t="s">
        <v>915</v>
      </c>
      <c r="I646" s="4" t="s">
        <v>3065</v>
      </c>
      <c r="J646" s="2" t="s">
        <v>917</v>
      </c>
      <c r="K646" s="5">
        <v>1024900949919</v>
      </c>
      <c r="L646" s="4" t="s">
        <v>40</v>
      </c>
      <c r="M646" s="4" t="s">
        <v>40</v>
      </c>
      <c r="N646" s="3" t="s">
        <v>117</v>
      </c>
      <c r="O646" s="4" t="s">
        <v>66</v>
      </c>
      <c r="P646" s="3" t="s">
        <v>42</v>
      </c>
      <c r="Q646" s="5">
        <v>2</v>
      </c>
      <c r="R646" s="6">
        <v>34.204407000000003</v>
      </c>
      <c r="S646" s="5">
        <v>0</v>
      </c>
      <c r="U646" s="5">
        <v>0</v>
      </c>
      <c r="W646" s="6">
        <v>0</v>
      </c>
      <c r="X646" s="3" t="s">
        <v>3082</v>
      </c>
      <c r="Y646" s="3" t="s">
        <v>3467</v>
      </c>
      <c r="Z646" s="3" t="s">
        <v>926</v>
      </c>
      <c r="AB646" s="3" t="s">
        <v>3083</v>
      </c>
      <c r="AC646" s="3" t="s">
        <v>46</v>
      </c>
    </row>
    <row r="647" spans="2:29" ht="51" x14ac:dyDescent="0.2">
      <c r="B647" s="2">
        <v>640</v>
      </c>
      <c r="C647" s="3" t="s">
        <v>3468</v>
      </c>
      <c r="D647" s="4" t="s">
        <v>3469</v>
      </c>
      <c r="E647" s="3">
        <v>44522000</v>
      </c>
      <c r="G647" s="4" t="s">
        <v>3470</v>
      </c>
      <c r="H647" s="4" t="s">
        <v>915</v>
      </c>
      <c r="I647" s="4" t="s">
        <v>3069</v>
      </c>
      <c r="J647" s="2" t="s">
        <v>917</v>
      </c>
      <c r="K647" s="5">
        <v>1024900949919</v>
      </c>
      <c r="L647" s="4" t="s">
        <v>40</v>
      </c>
      <c r="M647" s="4" t="s">
        <v>40</v>
      </c>
      <c r="N647" s="3" t="s">
        <v>87</v>
      </c>
      <c r="O647" s="4" t="s">
        <v>66</v>
      </c>
      <c r="P647" s="3" t="s">
        <v>42</v>
      </c>
      <c r="Q647" s="5">
        <v>2</v>
      </c>
      <c r="R647" s="6">
        <v>34.208534999999998</v>
      </c>
      <c r="S647" s="5">
        <v>0</v>
      </c>
      <c r="U647" s="5">
        <v>0</v>
      </c>
      <c r="W647" s="6">
        <v>0</v>
      </c>
      <c r="X647" s="3" t="s">
        <v>247</v>
      </c>
      <c r="Y647" s="3" t="s">
        <v>1898</v>
      </c>
      <c r="Z647" s="3" t="s">
        <v>926</v>
      </c>
      <c r="AB647" s="3" t="s">
        <v>276</v>
      </c>
      <c r="AC647" s="3" t="s">
        <v>46</v>
      </c>
    </row>
    <row r="648" spans="2:29" ht="38.25" x14ac:dyDescent="0.2">
      <c r="B648" s="2">
        <v>641</v>
      </c>
      <c r="C648" s="3" t="s">
        <v>3471</v>
      </c>
      <c r="D648" s="4" t="s">
        <v>3472</v>
      </c>
      <c r="E648" s="3">
        <v>44713000</v>
      </c>
      <c r="F648" s="3">
        <v>686314</v>
      </c>
      <c r="G648" s="4" t="s">
        <v>83</v>
      </c>
      <c r="H648" s="4" t="s">
        <v>915</v>
      </c>
      <c r="I648" s="4" t="s">
        <v>3473</v>
      </c>
      <c r="J648" s="2" t="s">
        <v>917</v>
      </c>
      <c r="K648" s="5">
        <v>1024900949919</v>
      </c>
      <c r="L648" s="4" t="s">
        <v>40</v>
      </c>
      <c r="M648" s="4" t="s">
        <v>40</v>
      </c>
      <c r="N648" s="3" t="s">
        <v>117</v>
      </c>
      <c r="O648" s="4" t="s">
        <v>66</v>
      </c>
      <c r="P648" s="3" t="s">
        <v>42</v>
      </c>
      <c r="Q648" s="5">
        <v>2</v>
      </c>
      <c r="R648" s="6">
        <v>34.219521999999998</v>
      </c>
      <c r="S648" s="5">
        <v>0</v>
      </c>
      <c r="U648" s="5">
        <v>0</v>
      </c>
      <c r="X648" s="3" t="s">
        <v>918</v>
      </c>
      <c r="Y648" s="3" t="s">
        <v>1559</v>
      </c>
      <c r="Z648" s="3" t="s">
        <v>644</v>
      </c>
      <c r="AB648" s="3" t="s">
        <v>920</v>
      </c>
      <c r="AC648" s="3" t="s">
        <v>46</v>
      </c>
    </row>
    <row r="649" spans="2:29" ht="25.5" x14ac:dyDescent="0.2">
      <c r="B649" s="2">
        <v>642</v>
      </c>
      <c r="C649" s="3" t="s">
        <v>3474</v>
      </c>
      <c r="D649" s="4" t="s">
        <v>3475</v>
      </c>
      <c r="E649" s="3">
        <v>44516000</v>
      </c>
      <c r="G649" s="4" t="s">
        <v>820</v>
      </c>
      <c r="H649" s="4" t="s">
        <v>552</v>
      </c>
      <c r="I649" s="4" t="s">
        <v>478</v>
      </c>
      <c r="J649" s="2" t="s">
        <v>553</v>
      </c>
      <c r="K649" s="5">
        <v>1074910002980</v>
      </c>
      <c r="L649" s="4" t="s">
        <v>40</v>
      </c>
      <c r="M649" s="4" t="s">
        <v>40</v>
      </c>
      <c r="N649" s="3" t="s">
        <v>3476</v>
      </c>
      <c r="O649" s="4" t="s">
        <v>66</v>
      </c>
      <c r="P649" s="3" t="s">
        <v>42</v>
      </c>
      <c r="Q649" s="5">
        <v>5</v>
      </c>
      <c r="R649" s="6">
        <v>34.227435</v>
      </c>
      <c r="S649" s="5">
        <v>0</v>
      </c>
      <c r="U649" s="5">
        <v>0</v>
      </c>
      <c r="X649" s="3" t="s">
        <v>2324</v>
      </c>
      <c r="AB649" s="3" t="s">
        <v>2554</v>
      </c>
      <c r="AC649" s="3" t="s">
        <v>46</v>
      </c>
    </row>
    <row r="650" spans="2:29" ht="25.5" x14ac:dyDescent="0.2">
      <c r="B650" s="2">
        <v>643</v>
      </c>
      <c r="C650" s="3" t="s">
        <v>3477</v>
      </c>
      <c r="D650" s="4" t="s">
        <v>3478</v>
      </c>
      <c r="E650" s="3">
        <v>44701000</v>
      </c>
      <c r="F650" s="3">
        <v>685000</v>
      </c>
      <c r="G650" s="4" t="s">
        <v>3479</v>
      </c>
      <c r="H650" s="4" t="s">
        <v>3480</v>
      </c>
      <c r="I650" s="4" t="s">
        <v>3481</v>
      </c>
      <c r="J650" s="2" t="s">
        <v>3482</v>
      </c>
      <c r="K650" s="5">
        <v>1024900957443</v>
      </c>
      <c r="L650" s="4" t="s">
        <v>3483</v>
      </c>
      <c r="M650" s="4" t="s">
        <v>40</v>
      </c>
      <c r="N650" s="3" t="s">
        <v>2014</v>
      </c>
      <c r="O650" s="4" t="s">
        <v>3484</v>
      </c>
      <c r="P650" s="3" t="s">
        <v>42</v>
      </c>
      <c r="Q650" s="5">
        <v>7</v>
      </c>
      <c r="R650" s="6">
        <v>34.471921047000002</v>
      </c>
      <c r="S650" s="5">
        <v>0</v>
      </c>
      <c r="U650" s="5">
        <v>0</v>
      </c>
      <c r="X650" s="3" t="s">
        <v>3485</v>
      </c>
      <c r="Y650" s="3" t="s">
        <v>3486</v>
      </c>
      <c r="AB650" s="3" t="s">
        <v>110</v>
      </c>
      <c r="AC650" s="3" t="s">
        <v>46</v>
      </c>
    </row>
    <row r="651" spans="2:29" ht="38.25" x14ac:dyDescent="0.2">
      <c r="B651" s="2">
        <v>644</v>
      </c>
      <c r="C651" s="3" t="s">
        <v>3487</v>
      </c>
      <c r="D651" s="4" t="s">
        <v>3488</v>
      </c>
      <c r="E651" s="3">
        <v>44513000</v>
      </c>
      <c r="G651" s="4" t="s">
        <v>83</v>
      </c>
      <c r="H651" s="4" t="s">
        <v>915</v>
      </c>
      <c r="I651" s="4" t="s">
        <v>3069</v>
      </c>
      <c r="J651" s="2" t="s">
        <v>917</v>
      </c>
      <c r="K651" s="5">
        <v>1024900949919</v>
      </c>
      <c r="L651" s="4" t="s">
        <v>40</v>
      </c>
      <c r="M651" s="4" t="s">
        <v>40</v>
      </c>
      <c r="N651" s="3" t="s">
        <v>117</v>
      </c>
      <c r="O651" s="4" t="s">
        <v>66</v>
      </c>
      <c r="P651" s="3" t="s">
        <v>42</v>
      </c>
      <c r="Q651" s="5">
        <v>2</v>
      </c>
      <c r="R651" s="6">
        <v>34.489117999999998</v>
      </c>
      <c r="S651" s="5">
        <v>0</v>
      </c>
      <c r="U651" s="5">
        <v>0</v>
      </c>
      <c r="X651" s="3" t="s">
        <v>925</v>
      </c>
      <c r="Y651" s="3" t="s">
        <v>3070</v>
      </c>
      <c r="Z651" s="3" t="s">
        <v>926</v>
      </c>
      <c r="AB651" s="3" t="s">
        <v>927</v>
      </c>
      <c r="AC651" s="3" t="s">
        <v>46</v>
      </c>
    </row>
    <row r="652" spans="2:29" ht="25.5" x14ac:dyDescent="0.2">
      <c r="B652" s="2">
        <v>645</v>
      </c>
      <c r="C652" s="3" t="s">
        <v>3489</v>
      </c>
      <c r="D652" s="4" t="s">
        <v>3490</v>
      </c>
      <c r="E652" s="3">
        <v>44722000</v>
      </c>
      <c r="G652" s="4" t="s">
        <v>346</v>
      </c>
      <c r="H652" s="4" t="s">
        <v>2597</v>
      </c>
      <c r="I652" s="4" t="s">
        <v>2598</v>
      </c>
      <c r="J652" s="2" t="s">
        <v>2599</v>
      </c>
      <c r="K652" s="5">
        <v>1084910001285</v>
      </c>
      <c r="L652" s="4" t="s">
        <v>40</v>
      </c>
      <c r="M652" s="4" t="s">
        <v>40</v>
      </c>
      <c r="N652" s="3" t="s">
        <v>117</v>
      </c>
      <c r="O652" s="4" t="s">
        <v>66</v>
      </c>
      <c r="P652" s="3" t="s">
        <v>42</v>
      </c>
      <c r="Q652" s="5">
        <v>4</v>
      </c>
      <c r="R652" s="6">
        <v>34.501193000000001</v>
      </c>
      <c r="S652" s="5">
        <v>0</v>
      </c>
      <c r="U652" s="5">
        <v>0</v>
      </c>
      <c r="W652" s="6">
        <v>0</v>
      </c>
      <c r="X652" s="3" t="s">
        <v>2451</v>
      </c>
      <c r="Z652" s="3" t="s">
        <v>398</v>
      </c>
      <c r="AB652" s="3" t="s">
        <v>120</v>
      </c>
      <c r="AC652" s="3" t="s">
        <v>46</v>
      </c>
    </row>
    <row r="653" spans="2:29" ht="63.75" x14ac:dyDescent="0.2">
      <c r="B653" s="2">
        <v>646</v>
      </c>
      <c r="C653" s="3" t="s">
        <v>3491</v>
      </c>
      <c r="D653" s="4" t="s">
        <v>3492</v>
      </c>
      <c r="E653" s="3">
        <v>44701000</v>
      </c>
      <c r="F653" s="3">
        <v>685918</v>
      </c>
      <c r="G653" s="4" t="s">
        <v>3493</v>
      </c>
      <c r="H653" s="4" t="s">
        <v>3494</v>
      </c>
      <c r="I653" s="4" t="s">
        <v>3495</v>
      </c>
      <c r="J653" s="2" t="s">
        <v>3496</v>
      </c>
      <c r="K653" s="5">
        <v>1114910001810</v>
      </c>
      <c r="L653" s="4" t="s">
        <v>107</v>
      </c>
      <c r="M653" s="4" t="s">
        <v>107</v>
      </c>
      <c r="N653" s="3" t="s">
        <v>3497</v>
      </c>
      <c r="O653" s="4">
        <v>8.11</v>
      </c>
      <c r="P653" s="3" t="s">
        <v>98</v>
      </c>
      <c r="Q653" s="5">
        <v>2</v>
      </c>
      <c r="R653" s="6">
        <v>34.535845000000002</v>
      </c>
      <c r="S653" s="5">
        <v>0</v>
      </c>
      <c r="U653" s="5">
        <v>0</v>
      </c>
      <c r="X653" s="3" t="s">
        <v>3498</v>
      </c>
      <c r="AB653" s="3" t="s">
        <v>3499</v>
      </c>
      <c r="AC653" s="3" t="s">
        <v>46</v>
      </c>
    </row>
    <row r="654" spans="2:29" ht="38.25" x14ac:dyDescent="0.2">
      <c r="B654" s="2">
        <v>647</v>
      </c>
      <c r="C654" s="3" t="s">
        <v>3500</v>
      </c>
      <c r="D654" s="4" t="s">
        <v>3501</v>
      </c>
      <c r="E654" s="3">
        <v>44000000</v>
      </c>
      <c r="G654" s="4" t="s">
        <v>3502</v>
      </c>
      <c r="H654" s="4" t="s">
        <v>3503</v>
      </c>
      <c r="I654" s="4" t="s">
        <v>3504</v>
      </c>
      <c r="J654" s="2" t="s">
        <v>3505</v>
      </c>
      <c r="K654" s="5">
        <v>1054900054648</v>
      </c>
      <c r="L654" s="4" t="s">
        <v>40</v>
      </c>
      <c r="M654" s="4" t="s">
        <v>40</v>
      </c>
      <c r="N654" s="3">
        <v>8</v>
      </c>
      <c r="O654" s="4" t="s">
        <v>66</v>
      </c>
      <c r="P654" s="3" t="s">
        <v>42</v>
      </c>
      <c r="Q654" s="5">
        <v>24</v>
      </c>
      <c r="R654" s="6">
        <v>34.731764722000001</v>
      </c>
      <c r="S654" s="5">
        <v>0</v>
      </c>
      <c r="U654" s="5">
        <v>0</v>
      </c>
      <c r="W654" s="6">
        <v>0</v>
      </c>
      <c r="X654" s="3" t="s">
        <v>3506</v>
      </c>
      <c r="Z654" s="3" t="s">
        <v>381</v>
      </c>
      <c r="AB654" s="3" t="s">
        <v>3507</v>
      </c>
      <c r="AC654" s="3" t="s">
        <v>46</v>
      </c>
    </row>
    <row r="655" spans="2:29" ht="38.25" x14ac:dyDescent="0.2">
      <c r="B655" s="2">
        <v>648</v>
      </c>
      <c r="C655" s="3" t="s">
        <v>3508</v>
      </c>
      <c r="D655" s="4" t="s">
        <v>3509</v>
      </c>
      <c r="E655" s="3">
        <v>44713000</v>
      </c>
      <c r="F655" s="3">
        <v>686314</v>
      </c>
      <c r="G655" s="4" t="s">
        <v>83</v>
      </c>
      <c r="H655" s="4" t="s">
        <v>915</v>
      </c>
      <c r="I655" s="4" t="s">
        <v>3473</v>
      </c>
      <c r="J655" s="2" t="s">
        <v>917</v>
      </c>
      <c r="K655" s="5">
        <v>1024900949919</v>
      </c>
      <c r="L655" s="4" t="s">
        <v>40</v>
      </c>
      <c r="M655" s="4" t="s">
        <v>40</v>
      </c>
      <c r="N655" s="3" t="s">
        <v>117</v>
      </c>
      <c r="O655" s="4" t="s">
        <v>66</v>
      </c>
      <c r="P655" s="3" t="s">
        <v>42</v>
      </c>
      <c r="Q655" s="5">
        <v>4</v>
      </c>
      <c r="R655" s="6">
        <v>34.754933117999997</v>
      </c>
      <c r="S655" s="5">
        <v>0</v>
      </c>
      <c r="U655" s="5">
        <v>0</v>
      </c>
      <c r="X655" s="3" t="s">
        <v>3078</v>
      </c>
      <c r="Y655" s="3" t="s">
        <v>1559</v>
      </c>
      <c r="Z655" s="3" t="s">
        <v>644</v>
      </c>
      <c r="AB655" s="3" t="s">
        <v>1469</v>
      </c>
      <c r="AC655" s="3" t="s">
        <v>46</v>
      </c>
    </row>
    <row r="656" spans="2:29" ht="25.5" x14ac:dyDescent="0.2">
      <c r="B656" s="2">
        <v>649</v>
      </c>
      <c r="C656" s="3" t="s">
        <v>3510</v>
      </c>
      <c r="D656" s="4" t="s">
        <v>3511</v>
      </c>
      <c r="E656" s="3">
        <v>44000000</v>
      </c>
      <c r="G656" s="4" t="s">
        <v>3512</v>
      </c>
      <c r="H656" s="4" t="s">
        <v>3513</v>
      </c>
      <c r="I656" s="4" t="s">
        <v>3514</v>
      </c>
      <c r="J656" s="2" t="s">
        <v>3515</v>
      </c>
      <c r="K656" s="5">
        <v>1144910003402</v>
      </c>
      <c r="L656" s="4" t="s">
        <v>40</v>
      </c>
      <c r="M656" s="4" t="s">
        <v>40</v>
      </c>
      <c r="N656" s="3">
        <v>7.2</v>
      </c>
      <c r="O656" s="4" t="s">
        <v>66</v>
      </c>
      <c r="P656" s="3" t="s">
        <v>42</v>
      </c>
      <c r="Q656" s="5">
        <v>1</v>
      </c>
      <c r="R656" s="6">
        <v>34.945762500000001</v>
      </c>
      <c r="S656" s="5">
        <v>0</v>
      </c>
      <c r="U656" s="5">
        <v>0</v>
      </c>
      <c r="W656" s="6">
        <v>0</v>
      </c>
      <c r="X656" s="3" t="s">
        <v>671</v>
      </c>
      <c r="Z656" s="3" t="s">
        <v>175</v>
      </c>
      <c r="AB656" s="3" t="s">
        <v>2452</v>
      </c>
      <c r="AC656" s="3" t="s">
        <v>46</v>
      </c>
    </row>
    <row r="657" spans="2:29" ht="38.25" x14ac:dyDescent="0.2">
      <c r="B657" s="2">
        <v>650</v>
      </c>
      <c r="C657" s="3" t="s">
        <v>3516</v>
      </c>
      <c r="D657" s="4" t="s">
        <v>3517</v>
      </c>
      <c r="E657" s="3">
        <v>77715000</v>
      </c>
      <c r="G657" s="4" t="s">
        <v>3518</v>
      </c>
      <c r="H657" s="4" t="s">
        <v>2871</v>
      </c>
      <c r="I657" s="4" t="s">
        <v>2872</v>
      </c>
      <c r="J657" s="2" t="s">
        <v>2376</v>
      </c>
      <c r="K657" s="5">
        <v>1048700300406</v>
      </c>
      <c r="L657" s="4" t="s">
        <v>40</v>
      </c>
      <c r="M657" s="4" t="s">
        <v>40</v>
      </c>
      <c r="N657" s="3" t="s">
        <v>117</v>
      </c>
      <c r="O657" s="4">
        <v>45.2</v>
      </c>
      <c r="P657" s="3" t="s">
        <v>42</v>
      </c>
      <c r="Q657" s="5">
        <v>7</v>
      </c>
      <c r="R657" s="6">
        <v>35.472711029999999</v>
      </c>
      <c r="S657" s="5">
        <v>0</v>
      </c>
      <c r="U657" s="5">
        <v>0</v>
      </c>
      <c r="W657" s="6">
        <v>0</v>
      </c>
      <c r="X657" s="3" t="s">
        <v>192</v>
      </c>
      <c r="Y657" s="3" t="s">
        <v>2874</v>
      </c>
      <c r="AB657" s="3" t="s">
        <v>3519</v>
      </c>
      <c r="AC657" s="3" t="s">
        <v>46</v>
      </c>
    </row>
    <row r="658" spans="2:29" ht="38.25" x14ac:dyDescent="0.2">
      <c r="B658" s="2">
        <v>651</v>
      </c>
      <c r="C658" s="3" t="s">
        <v>3520</v>
      </c>
      <c r="D658" s="4" t="s">
        <v>3521</v>
      </c>
      <c r="E658" s="3">
        <v>77609000</v>
      </c>
      <c r="F658" s="3">
        <v>689450</v>
      </c>
      <c r="G658" s="4" t="s">
        <v>3522</v>
      </c>
      <c r="H658" s="4" t="s">
        <v>3003</v>
      </c>
      <c r="I658" s="4" t="s">
        <v>3004</v>
      </c>
      <c r="J658" s="2" t="s">
        <v>3005</v>
      </c>
      <c r="K658" s="5">
        <v>1156451001740</v>
      </c>
      <c r="L658" s="4" t="s">
        <v>40</v>
      </c>
      <c r="M658" s="4" t="s">
        <v>40</v>
      </c>
      <c r="N658" s="3" t="s">
        <v>3523</v>
      </c>
      <c r="O658" s="4">
        <v>25.29</v>
      </c>
      <c r="P658" s="3" t="s">
        <v>42</v>
      </c>
      <c r="Q658" s="5">
        <v>35</v>
      </c>
      <c r="R658" s="6">
        <v>35.756111240000003</v>
      </c>
      <c r="S658" s="5">
        <v>0</v>
      </c>
      <c r="U658" s="5">
        <v>0</v>
      </c>
      <c r="W658" s="6">
        <v>0</v>
      </c>
      <c r="X658" s="3" t="s">
        <v>2441</v>
      </c>
      <c r="Y658" s="3" t="s">
        <v>3524</v>
      </c>
      <c r="AB658" s="3" t="s">
        <v>530</v>
      </c>
      <c r="AC658" s="3" t="s">
        <v>46</v>
      </c>
    </row>
    <row r="659" spans="2:29" ht="25.5" x14ac:dyDescent="0.2">
      <c r="B659" s="2">
        <v>652</v>
      </c>
      <c r="C659" s="3" t="s">
        <v>3525</v>
      </c>
      <c r="D659" s="4" t="s">
        <v>3526</v>
      </c>
      <c r="E659" s="3">
        <v>44510000</v>
      </c>
      <c r="G659" s="4" t="s">
        <v>813</v>
      </c>
      <c r="H659" s="4" t="s">
        <v>3527</v>
      </c>
      <c r="I659" s="4" t="s">
        <v>3528</v>
      </c>
      <c r="J659" s="2" t="s">
        <v>2081</v>
      </c>
      <c r="K659" s="5">
        <v>1144910000070</v>
      </c>
      <c r="L659" s="4" t="s">
        <v>40</v>
      </c>
      <c r="M659" s="4" t="s">
        <v>40</v>
      </c>
      <c r="N659" s="3" t="s">
        <v>117</v>
      </c>
      <c r="O659" s="4" t="s">
        <v>66</v>
      </c>
      <c r="P659" s="3" t="s">
        <v>42</v>
      </c>
      <c r="Q659" s="5">
        <v>9</v>
      </c>
      <c r="R659" s="6">
        <v>35.982594040000002</v>
      </c>
      <c r="S659" s="5">
        <v>0</v>
      </c>
      <c r="U659" s="5">
        <v>0</v>
      </c>
      <c r="X659" s="3" t="s">
        <v>1543</v>
      </c>
      <c r="AB659" s="3" t="s">
        <v>1972</v>
      </c>
      <c r="AC659" s="3" t="s">
        <v>46</v>
      </c>
    </row>
    <row r="660" spans="2:29" ht="51" x14ac:dyDescent="0.2">
      <c r="B660" s="2">
        <v>653</v>
      </c>
      <c r="C660" s="3" t="s">
        <v>3529</v>
      </c>
      <c r="D660" s="4" t="s">
        <v>3530</v>
      </c>
      <c r="E660" s="3">
        <v>44713000</v>
      </c>
      <c r="G660" s="4" t="s">
        <v>83</v>
      </c>
      <c r="H660" s="4" t="s">
        <v>84</v>
      </c>
      <c r="I660" s="4" t="s">
        <v>252</v>
      </c>
      <c r="J660" s="2" t="s">
        <v>86</v>
      </c>
      <c r="K660" s="5">
        <v>1024900950480</v>
      </c>
      <c r="L660" s="4" t="s">
        <v>40</v>
      </c>
      <c r="M660" s="4" t="s">
        <v>40</v>
      </c>
      <c r="N660" s="3" t="s">
        <v>87</v>
      </c>
      <c r="O660" s="4" t="s">
        <v>66</v>
      </c>
      <c r="P660" s="3" t="s">
        <v>42</v>
      </c>
      <c r="Q660" s="5">
        <v>3</v>
      </c>
      <c r="R660" s="6">
        <v>36.108717157000001</v>
      </c>
      <c r="S660" s="5">
        <v>0</v>
      </c>
      <c r="U660" s="5">
        <v>0</v>
      </c>
      <c r="X660" s="3" t="s">
        <v>3531</v>
      </c>
      <c r="Y660" s="3" t="s">
        <v>253</v>
      </c>
      <c r="AB660" s="3" t="s">
        <v>254</v>
      </c>
      <c r="AC660" s="3" t="s">
        <v>46</v>
      </c>
    </row>
    <row r="661" spans="2:29" ht="25.5" x14ac:dyDescent="0.2">
      <c r="B661" s="2">
        <v>654</v>
      </c>
      <c r="C661" s="3" t="s">
        <v>3532</v>
      </c>
      <c r="D661" s="4" t="s">
        <v>3533</v>
      </c>
      <c r="E661" s="3">
        <v>44722000</v>
      </c>
      <c r="G661" s="4" t="s">
        <v>346</v>
      </c>
      <c r="H661" s="4" t="s">
        <v>552</v>
      </c>
      <c r="I661" s="4" t="s">
        <v>1443</v>
      </c>
      <c r="J661" s="2" t="s">
        <v>553</v>
      </c>
      <c r="K661" s="5">
        <v>1074910002980</v>
      </c>
      <c r="L661" s="4" t="s">
        <v>40</v>
      </c>
      <c r="M661" s="4" t="s">
        <v>40</v>
      </c>
      <c r="N661" s="3" t="s">
        <v>117</v>
      </c>
      <c r="O661" s="4" t="s">
        <v>66</v>
      </c>
      <c r="P661" s="3" t="s">
        <v>42</v>
      </c>
      <c r="Q661" s="5">
        <v>2</v>
      </c>
      <c r="R661" s="6">
        <v>36.211841</v>
      </c>
      <c r="S661" s="5">
        <v>0</v>
      </c>
      <c r="U661" s="5">
        <v>0</v>
      </c>
      <c r="W661" s="6">
        <v>0</v>
      </c>
      <c r="X661" s="3" t="s">
        <v>1692</v>
      </c>
      <c r="Z661" s="3" t="s">
        <v>398</v>
      </c>
      <c r="AB661" s="3" t="s">
        <v>506</v>
      </c>
      <c r="AC661" s="3" t="s">
        <v>46</v>
      </c>
    </row>
    <row r="662" spans="2:29" ht="38.25" x14ac:dyDescent="0.2">
      <c r="B662" s="2">
        <v>655</v>
      </c>
      <c r="C662" s="3" t="s">
        <v>3534</v>
      </c>
      <c r="D662" s="4" t="s">
        <v>3535</v>
      </c>
      <c r="E662" s="3">
        <v>44722000</v>
      </c>
      <c r="G662" s="4" t="s">
        <v>1072</v>
      </c>
      <c r="H662" s="4" t="s">
        <v>180</v>
      </c>
      <c r="I662" s="4" t="s">
        <v>3269</v>
      </c>
      <c r="J662" s="2" t="s">
        <v>182</v>
      </c>
      <c r="K662" s="5">
        <v>1164910051459</v>
      </c>
      <c r="L662" s="4" t="s">
        <v>40</v>
      </c>
      <c r="M662" s="4" t="s">
        <v>40</v>
      </c>
      <c r="N662" s="3" t="s">
        <v>117</v>
      </c>
      <c r="O662" s="4" t="s">
        <v>66</v>
      </c>
      <c r="P662" s="3" t="s">
        <v>42</v>
      </c>
      <c r="Q662" s="5">
        <v>11</v>
      </c>
      <c r="R662" s="6">
        <v>37.050986999999999</v>
      </c>
      <c r="S662" s="5">
        <v>0</v>
      </c>
      <c r="U662" s="5">
        <v>0</v>
      </c>
      <c r="X662" s="3" t="s">
        <v>3270</v>
      </c>
      <c r="Y662" s="3" t="s">
        <v>2464</v>
      </c>
      <c r="AB662" s="3" t="s">
        <v>3271</v>
      </c>
      <c r="AC662" s="3" t="s">
        <v>46</v>
      </c>
    </row>
    <row r="663" spans="2:29" ht="51" x14ac:dyDescent="0.2">
      <c r="B663" s="2">
        <v>656</v>
      </c>
      <c r="C663" s="3" t="s">
        <v>3536</v>
      </c>
      <c r="D663" s="4" t="s">
        <v>3537</v>
      </c>
      <c r="E663" s="3">
        <v>44516000</v>
      </c>
      <c r="F663" s="3">
        <v>686050</v>
      </c>
      <c r="G663" s="4" t="s">
        <v>3538</v>
      </c>
      <c r="H663" s="4" t="s">
        <v>2145</v>
      </c>
      <c r="I663" s="4" t="s">
        <v>685</v>
      </c>
      <c r="J663" s="2" t="s">
        <v>260</v>
      </c>
      <c r="K663" s="5">
        <v>1084911000217</v>
      </c>
      <c r="L663" s="4" t="s">
        <v>40</v>
      </c>
      <c r="M663" s="4" t="s">
        <v>40</v>
      </c>
      <c r="N663" s="3" t="s">
        <v>65</v>
      </c>
      <c r="O663" s="4" t="s">
        <v>66</v>
      </c>
      <c r="P663" s="3" t="s">
        <v>42</v>
      </c>
      <c r="Q663" s="5">
        <v>12</v>
      </c>
      <c r="R663" s="6">
        <v>37.264024319999997</v>
      </c>
      <c r="S663" s="5">
        <v>0</v>
      </c>
      <c r="U663" s="5">
        <v>0</v>
      </c>
      <c r="W663" s="6">
        <v>0</v>
      </c>
      <c r="X663" s="3" t="s">
        <v>1326</v>
      </c>
      <c r="Y663" s="3" t="s">
        <v>3539</v>
      </c>
      <c r="AB663" s="3" t="s">
        <v>2452</v>
      </c>
      <c r="AC663" s="3" t="s">
        <v>46</v>
      </c>
    </row>
    <row r="664" spans="2:29" ht="38.25" x14ac:dyDescent="0.2">
      <c r="B664" s="2">
        <v>657</v>
      </c>
      <c r="C664" s="3" t="s">
        <v>3540</v>
      </c>
      <c r="D664" s="4" t="s">
        <v>3541</v>
      </c>
      <c r="E664" s="3">
        <v>77715000</v>
      </c>
      <c r="G664" s="4" t="s">
        <v>3542</v>
      </c>
      <c r="H664" s="4" t="s">
        <v>776</v>
      </c>
      <c r="I664" s="4" t="s">
        <v>777</v>
      </c>
      <c r="J664" s="2" t="s">
        <v>778</v>
      </c>
      <c r="K664" s="5">
        <v>1128709001508</v>
      </c>
      <c r="L664" s="4" t="s">
        <v>40</v>
      </c>
      <c r="M664" s="4" t="s">
        <v>40</v>
      </c>
      <c r="N664" s="3">
        <v>35.1</v>
      </c>
      <c r="O664" s="4">
        <v>35.1</v>
      </c>
      <c r="P664" s="3" t="s">
        <v>42</v>
      </c>
      <c r="Q664" s="5">
        <v>1</v>
      </c>
      <c r="R664" s="6">
        <v>37.298367581999997</v>
      </c>
      <c r="S664" s="5">
        <v>0</v>
      </c>
      <c r="U664" s="5">
        <v>0</v>
      </c>
      <c r="W664" s="6">
        <v>0</v>
      </c>
      <c r="X664" s="3" t="s">
        <v>779</v>
      </c>
      <c r="Z664" s="3" t="s">
        <v>398</v>
      </c>
      <c r="AB664" s="3" t="s">
        <v>3543</v>
      </c>
      <c r="AC664" s="3" t="s">
        <v>46</v>
      </c>
    </row>
    <row r="665" spans="2:29" ht="38.25" x14ac:dyDescent="0.2">
      <c r="B665" s="2">
        <v>658</v>
      </c>
      <c r="C665" s="3" t="s">
        <v>3544</v>
      </c>
      <c r="D665" s="4" t="s">
        <v>3545</v>
      </c>
      <c r="E665" s="3">
        <v>44000000</v>
      </c>
      <c r="G665" s="4" t="s">
        <v>3440</v>
      </c>
      <c r="H665" s="4" t="s">
        <v>3441</v>
      </c>
      <c r="I665" s="4" t="s">
        <v>3442</v>
      </c>
      <c r="J665" s="2" t="s">
        <v>3443</v>
      </c>
      <c r="K665" s="5">
        <v>1084910000548</v>
      </c>
      <c r="L665" s="4" t="s">
        <v>40</v>
      </c>
      <c r="M665" s="4" t="s">
        <v>40</v>
      </c>
      <c r="N665" s="3">
        <v>8.9</v>
      </c>
      <c r="O665" s="4">
        <v>8</v>
      </c>
      <c r="P665" s="3" t="s">
        <v>42</v>
      </c>
      <c r="Q665" s="5">
        <v>8</v>
      </c>
      <c r="R665" s="6">
        <v>37.513958815000002</v>
      </c>
      <c r="S665" s="5">
        <v>0</v>
      </c>
      <c r="U665" s="5">
        <v>0</v>
      </c>
      <c r="W665" s="6">
        <v>0</v>
      </c>
      <c r="X665" s="3" t="s">
        <v>3444</v>
      </c>
      <c r="Z665" s="3" t="s">
        <v>1650</v>
      </c>
      <c r="AB665" s="3" t="s">
        <v>3546</v>
      </c>
      <c r="AC665" s="3" t="s">
        <v>46</v>
      </c>
    </row>
    <row r="666" spans="2:29" ht="76.5" x14ac:dyDescent="0.2">
      <c r="B666" s="2">
        <v>659</v>
      </c>
      <c r="C666" s="3" t="s">
        <v>3547</v>
      </c>
      <c r="D666" s="4" t="s">
        <v>3548</v>
      </c>
      <c r="E666" s="3">
        <v>44622000</v>
      </c>
      <c r="G666" s="4" t="s">
        <v>346</v>
      </c>
      <c r="H666" s="4" t="s">
        <v>3549</v>
      </c>
      <c r="I666" s="4" t="s">
        <v>635</v>
      </c>
      <c r="J666" s="2" t="s">
        <v>3550</v>
      </c>
      <c r="K666" s="5">
        <v>1084910002869</v>
      </c>
      <c r="L666" s="4" t="s">
        <v>40</v>
      </c>
      <c r="M666" s="4" t="s">
        <v>40</v>
      </c>
      <c r="N666" s="3" t="s">
        <v>87</v>
      </c>
      <c r="O666" s="4" t="s">
        <v>3551</v>
      </c>
      <c r="P666" s="3" t="s">
        <v>42</v>
      </c>
      <c r="Q666" s="5">
        <v>6</v>
      </c>
      <c r="R666" s="6">
        <v>37.782956378400002</v>
      </c>
      <c r="S666" s="5">
        <v>0</v>
      </c>
      <c r="U666" s="5">
        <v>0</v>
      </c>
      <c r="W666" s="6">
        <v>0</v>
      </c>
      <c r="X666" s="3" t="s">
        <v>2001</v>
      </c>
      <c r="Y666" s="3" t="s">
        <v>3552</v>
      </c>
      <c r="Z666" s="3" t="s">
        <v>175</v>
      </c>
      <c r="AB666" s="3" t="s">
        <v>3553</v>
      </c>
      <c r="AC666" s="3" t="s">
        <v>46</v>
      </c>
    </row>
    <row r="667" spans="2:29" ht="51" x14ac:dyDescent="0.2">
      <c r="B667" s="2">
        <v>660</v>
      </c>
      <c r="C667" s="3" t="s">
        <v>3554</v>
      </c>
      <c r="D667" s="4" t="s">
        <v>3555</v>
      </c>
      <c r="E667" s="3">
        <v>44522000</v>
      </c>
      <c r="G667" s="4" t="s">
        <v>3556</v>
      </c>
      <c r="H667" s="4" t="s">
        <v>1026</v>
      </c>
      <c r="I667" s="4" t="s">
        <v>3557</v>
      </c>
      <c r="J667" s="2" t="s">
        <v>1028</v>
      </c>
      <c r="K667" s="5">
        <v>1174910001859</v>
      </c>
      <c r="L667" s="4" t="s">
        <v>40</v>
      </c>
      <c r="M667" s="4" t="s">
        <v>40</v>
      </c>
      <c r="N667" s="3" t="s">
        <v>117</v>
      </c>
      <c r="O667" s="4" t="s">
        <v>66</v>
      </c>
      <c r="P667" s="3" t="s">
        <v>42</v>
      </c>
      <c r="Q667" s="5">
        <v>14</v>
      </c>
      <c r="R667" s="6">
        <v>38.387754000000001</v>
      </c>
      <c r="S667" s="5">
        <v>0</v>
      </c>
      <c r="U667" s="5">
        <v>0</v>
      </c>
      <c r="X667" s="3" t="s">
        <v>3558</v>
      </c>
      <c r="Y667" s="3" t="s">
        <v>3559</v>
      </c>
      <c r="Z667" s="3" t="s">
        <v>473</v>
      </c>
      <c r="AB667" s="3" t="s">
        <v>852</v>
      </c>
      <c r="AC667" s="3" t="s">
        <v>46</v>
      </c>
    </row>
    <row r="668" spans="2:29" ht="51" x14ac:dyDescent="0.2">
      <c r="B668" s="2">
        <v>661</v>
      </c>
      <c r="C668" s="3" t="s">
        <v>3560</v>
      </c>
      <c r="D668" s="4" t="s">
        <v>3561</v>
      </c>
      <c r="E668" s="3">
        <v>44722000</v>
      </c>
      <c r="F668" s="3">
        <v>686230</v>
      </c>
      <c r="G668" s="4" t="s">
        <v>676</v>
      </c>
      <c r="H668" s="4" t="s">
        <v>3562</v>
      </c>
      <c r="I668" s="4" t="s">
        <v>3563</v>
      </c>
      <c r="J668" s="2" t="s">
        <v>2408</v>
      </c>
      <c r="K668" s="5">
        <v>1164910052878</v>
      </c>
      <c r="L668" s="4" t="s">
        <v>40</v>
      </c>
      <c r="M668" s="4" t="s">
        <v>107</v>
      </c>
      <c r="N668" s="3" t="s">
        <v>87</v>
      </c>
      <c r="O668" s="4" t="s">
        <v>66</v>
      </c>
      <c r="P668" s="3" t="s">
        <v>98</v>
      </c>
      <c r="Q668" s="5">
        <v>2</v>
      </c>
      <c r="R668" s="6">
        <v>38.429493999999998</v>
      </c>
      <c r="S668" s="5">
        <v>0</v>
      </c>
      <c r="U668" s="5">
        <v>0</v>
      </c>
      <c r="X668" s="3" t="s">
        <v>1986</v>
      </c>
      <c r="Y668" s="3" t="s">
        <v>3564</v>
      </c>
      <c r="AB668" s="3" t="s">
        <v>3565</v>
      </c>
      <c r="AC668" s="3" t="s">
        <v>46</v>
      </c>
    </row>
    <row r="669" spans="2:29" ht="38.25" x14ac:dyDescent="0.2">
      <c r="B669" s="2">
        <v>662</v>
      </c>
      <c r="C669" s="3" t="s">
        <v>3566</v>
      </c>
      <c r="D669" s="4" t="s">
        <v>3567</v>
      </c>
      <c r="E669" s="3">
        <v>77609430</v>
      </c>
      <c r="G669" s="4" t="s">
        <v>3568</v>
      </c>
      <c r="H669" s="4" t="s">
        <v>2710</v>
      </c>
      <c r="I669" s="4" t="s">
        <v>2711</v>
      </c>
      <c r="J669" s="2" t="s">
        <v>2712</v>
      </c>
      <c r="K669" s="5">
        <v>1028700569347</v>
      </c>
      <c r="L669" s="4" t="s">
        <v>40</v>
      </c>
      <c r="M669" s="4" t="s">
        <v>40</v>
      </c>
      <c r="N669" s="3" t="s">
        <v>3569</v>
      </c>
      <c r="O669" s="4" t="s">
        <v>2714</v>
      </c>
      <c r="P669" s="3" t="s">
        <v>42</v>
      </c>
      <c r="Q669" s="5">
        <v>2</v>
      </c>
      <c r="R669" s="6">
        <v>38.895842999999999</v>
      </c>
      <c r="S669" s="5">
        <v>0</v>
      </c>
      <c r="U669" s="5">
        <v>1</v>
      </c>
      <c r="V669" s="6">
        <v>290.39600000000002</v>
      </c>
      <c r="W669" s="6">
        <v>0</v>
      </c>
      <c r="X669" s="3" t="s">
        <v>174</v>
      </c>
      <c r="Z669" s="3" t="s">
        <v>992</v>
      </c>
      <c r="AB669" s="3" t="s">
        <v>3570</v>
      </c>
      <c r="AC669" s="3" t="s">
        <v>46</v>
      </c>
    </row>
    <row r="670" spans="2:29" ht="25.5" x14ac:dyDescent="0.2">
      <c r="B670" s="2">
        <v>663</v>
      </c>
      <c r="C670" s="3" t="s">
        <v>3571</v>
      </c>
      <c r="D670" s="4" t="s">
        <v>3572</v>
      </c>
      <c r="E670" s="3">
        <v>44516000126</v>
      </c>
      <c r="F670" s="3">
        <v>686070</v>
      </c>
      <c r="G670" s="4" t="s">
        <v>3573</v>
      </c>
      <c r="H670" s="4" t="s">
        <v>3574</v>
      </c>
      <c r="I670" s="4" t="s">
        <v>3575</v>
      </c>
      <c r="J670" s="2" t="s">
        <v>3576</v>
      </c>
      <c r="K670" s="5">
        <v>1082468061620</v>
      </c>
      <c r="L670" s="4" t="s">
        <v>40</v>
      </c>
      <c r="M670" s="4" t="s">
        <v>40</v>
      </c>
      <c r="N670" s="3">
        <v>43</v>
      </c>
      <c r="O670" s="4">
        <v>41.2</v>
      </c>
      <c r="P670" s="3" t="s">
        <v>42</v>
      </c>
      <c r="Q670" s="5">
        <v>26</v>
      </c>
      <c r="R670" s="6">
        <v>38.959436005000001</v>
      </c>
      <c r="S670" s="5">
        <v>0</v>
      </c>
      <c r="U670" s="5">
        <v>0</v>
      </c>
      <c r="W670" s="6">
        <v>0</v>
      </c>
      <c r="X670" s="3" t="s">
        <v>3577</v>
      </c>
      <c r="Y670" s="3" t="s">
        <v>3578</v>
      </c>
      <c r="AB670" s="3" t="s">
        <v>3579</v>
      </c>
      <c r="AC670" s="3" t="s">
        <v>46</v>
      </c>
    </row>
    <row r="671" spans="2:29" ht="51" x14ac:dyDescent="0.2">
      <c r="B671" s="2">
        <v>664</v>
      </c>
      <c r="C671" s="3" t="s">
        <v>3580</v>
      </c>
      <c r="D671" s="4" t="s">
        <v>3581</v>
      </c>
      <c r="E671" s="3">
        <v>44719000</v>
      </c>
      <c r="G671" s="4" t="s">
        <v>1581</v>
      </c>
      <c r="H671" s="4" t="s">
        <v>84</v>
      </c>
      <c r="I671" s="4" t="s">
        <v>85</v>
      </c>
      <c r="J671" s="2" t="s">
        <v>86</v>
      </c>
      <c r="K671" s="5">
        <v>1024900950480</v>
      </c>
      <c r="L671" s="4" t="s">
        <v>40</v>
      </c>
      <c r="M671" s="4" t="s">
        <v>40</v>
      </c>
      <c r="N671" s="3" t="s">
        <v>87</v>
      </c>
      <c r="O671" s="4" t="s">
        <v>66</v>
      </c>
      <c r="P671" s="3" t="s">
        <v>42</v>
      </c>
      <c r="Q671" s="5">
        <v>14</v>
      </c>
      <c r="R671" s="6">
        <v>39.020304299999999</v>
      </c>
      <c r="S671" s="5">
        <v>0</v>
      </c>
      <c r="U671" s="5">
        <v>0</v>
      </c>
      <c r="X671" s="3" t="s">
        <v>2368</v>
      </c>
      <c r="Y671" s="3" t="s">
        <v>672</v>
      </c>
      <c r="AB671" s="3" t="s">
        <v>673</v>
      </c>
      <c r="AC671" s="3" t="s">
        <v>46</v>
      </c>
    </row>
    <row r="672" spans="2:29" ht="25.5" x14ac:dyDescent="0.2">
      <c r="B672" s="2">
        <v>665</v>
      </c>
      <c r="C672" s="3" t="s">
        <v>3582</v>
      </c>
      <c r="D672" s="4" t="s">
        <v>3583</v>
      </c>
      <c r="E672" s="3">
        <v>44713000</v>
      </c>
      <c r="G672" s="4" t="s">
        <v>1063</v>
      </c>
      <c r="H672" s="4" t="s">
        <v>1064</v>
      </c>
      <c r="I672" s="4" t="s">
        <v>3584</v>
      </c>
      <c r="J672" s="2" t="s">
        <v>1066</v>
      </c>
      <c r="K672" s="5">
        <v>1024901351089</v>
      </c>
      <c r="L672" s="4" t="s">
        <v>40</v>
      </c>
      <c r="M672" s="4" t="s">
        <v>40</v>
      </c>
      <c r="N672" s="3" t="s">
        <v>1067</v>
      </c>
      <c r="O672" s="4" t="s">
        <v>66</v>
      </c>
      <c r="P672" s="3" t="s">
        <v>42</v>
      </c>
      <c r="Q672" s="5">
        <v>2</v>
      </c>
      <c r="R672" s="6">
        <v>39.095967999999999</v>
      </c>
      <c r="S672" s="5">
        <v>0</v>
      </c>
      <c r="U672" s="5">
        <v>0</v>
      </c>
      <c r="W672" s="6">
        <v>0</v>
      </c>
      <c r="X672" s="3" t="s">
        <v>3585</v>
      </c>
      <c r="Y672" s="3" t="s">
        <v>926</v>
      </c>
      <c r="AB672" s="3" t="s">
        <v>3586</v>
      </c>
      <c r="AC672" s="3" t="s">
        <v>46</v>
      </c>
    </row>
    <row r="673" spans="2:29" ht="25.5" x14ac:dyDescent="0.2">
      <c r="B673" s="2">
        <v>666</v>
      </c>
      <c r="C673" s="3" t="s">
        <v>3587</v>
      </c>
      <c r="D673" s="4" t="s">
        <v>3588</v>
      </c>
      <c r="E673" s="3">
        <v>44713000</v>
      </c>
      <c r="G673" s="4" t="s">
        <v>1063</v>
      </c>
      <c r="H673" s="4" t="s">
        <v>1064</v>
      </c>
      <c r="I673" s="4" t="s">
        <v>3589</v>
      </c>
      <c r="J673" s="2" t="s">
        <v>1066</v>
      </c>
      <c r="K673" s="5">
        <v>1024901351089</v>
      </c>
      <c r="L673" s="4" t="s">
        <v>40</v>
      </c>
      <c r="M673" s="4" t="s">
        <v>40</v>
      </c>
      <c r="N673" s="3" t="s">
        <v>1067</v>
      </c>
      <c r="O673" s="4" t="s">
        <v>66</v>
      </c>
      <c r="P673" s="3" t="s">
        <v>42</v>
      </c>
      <c r="Q673" s="5">
        <v>2</v>
      </c>
      <c r="R673" s="6">
        <v>39.095967999999999</v>
      </c>
      <c r="S673" s="5">
        <v>0</v>
      </c>
      <c r="U673" s="5">
        <v>0</v>
      </c>
      <c r="W673" s="6">
        <v>0</v>
      </c>
      <c r="X673" s="3" t="s">
        <v>1068</v>
      </c>
      <c r="Y673" s="3" t="s">
        <v>926</v>
      </c>
      <c r="AB673" s="3" t="s">
        <v>3590</v>
      </c>
      <c r="AC673" s="3" t="s">
        <v>46</v>
      </c>
    </row>
    <row r="674" spans="2:29" ht="38.25" x14ac:dyDescent="0.2">
      <c r="B674" s="2">
        <v>667</v>
      </c>
      <c r="C674" s="3" t="s">
        <v>3591</v>
      </c>
      <c r="D674" s="4" t="s">
        <v>3592</v>
      </c>
      <c r="E674" s="3">
        <v>44722000</v>
      </c>
      <c r="G674" s="4" t="s">
        <v>1072</v>
      </c>
      <c r="H674" s="4" t="s">
        <v>1064</v>
      </c>
      <c r="I674" s="4" t="s">
        <v>1065</v>
      </c>
      <c r="J674" s="2" t="s">
        <v>1066</v>
      </c>
      <c r="K674" s="5">
        <v>1024901351089</v>
      </c>
      <c r="L674" s="4" t="s">
        <v>40</v>
      </c>
      <c r="M674" s="4" t="s">
        <v>40</v>
      </c>
      <c r="N674" s="3" t="s">
        <v>1067</v>
      </c>
      <c r="O674" s="4" t="s">
        <v>66</v>
      </c>
      <c r="P674" s="3" t="s">
        <v>42</v>
      </c>
      <c r="Q674" s="5">
        <v>2</v>
      </c>
      <c r="R674" s="6">
        <v>39.095967999999999</v>
      </c>
      <c r="S674" s="5">
        <v>0</v>
      </c>
      <c r="U674" s="5">
        <v>0</v>
      </c>
      <c r="W674" s="6">
        <v>0</v>
      </c>
      <c r="X674" s="3" t="s">
        <v>1068</v>
      </c>
      <c r="Y674" s="3" t="s">
        <v>926</v>
      </c>
      <c r="AB674" s="3" t="s">
        <v>3593</v>
      </c>
      <c r="AC674" s="3" t="s">
        <v>46</v>
      </c>
    </row>
    <row r="675" spans="2:29" ht="25.5" x14ac:dyDescent="0.2">
      <c r="B675" s="2">
        <v>668</v>
      </c>
      <c r="C675" s="3" t="s">
        <v>3594</v>
      </c>
      <c r="D675" s="4" t="s">
        <v>3595</v>
      </c>
      <c r="E675" s="3">
        <v>44513000</v>
      </c>
      <c r="G675" s="4" t="s">
        <v>83</v>
      </c>
      <c r="H675" s="4" t="s">
        <v>552</v>
      </c>
      <c r="I675" s="4" t="s">
        <v>478</v>
      </c>
      <c r="J675" s="2" t="s">
        <v>553</v>
      </c>
      <c r="K675" s="5">
        <v>1074910002980</v>
      </c>
      <c r="L675" s="4" t="s">
        <v>40</v>
      </c>
      <c r="M675" s="4" t="s">
        <v>40</v>
      </c>
      <c r="N675" s="3" t="s">
        <v>117</v>
      </c>
      <c r="O675" s="4" t="s">
        <v>66</v>
      </c>
      <c r="P675" s="3" t="s">
        <v>42</v>
      </c>
      <c r="Q675" s="5">
        <v>5</v>
      </c>
      <c r="R675" s="6">
        <v>39.212136000000001</v>
      </c>
      <c r="S675" s="5">
        <v>0</v>
      </c>
      <c r="U675" s="5">
        <v>0</v>
      </c>
      <c r="X675" s="3" t="s">
        <v>829</v>
      </c>
      <c r="AB675" s="3" t="s">
        <v>806</v>
      </c>
      <c r="AC675" s="3" t="s">
        <v>46</v>
      </c>
    </row>
    <row r="676" spans="2:29" ht="51" x14ac:dyDescent="0.2">
      <c r="B676" s="2">
        <v>669</v>
      </c>
      <c r="C676" s="3" t="s">
        <v>3596</v>
      </c>
      <c r="D676" s="4" t="s">
        <v>3597</v>
      </c>
      <c r="E676" s="3">
        <v>77609000</v>
      </c>
      <c r="G676" s="4" t="s">
        <v>1558</v>
      </c>
      <c r="H676" s="4" t="s">
        <v>3598</v>
      </c>
      <c r="I676" s="4" t="s">
        <v>3599</v>
      </c>
      <c r="J676" s="2" t="s">
        <v>3600</v>
      </c>
      <c r="K676" s="5">
        <v>1061435047190</v>
      </c>
      <c r="L676" s="4" t="s">
        <v>96</v>
      </c>
      <c r="M676" s="4" t="s">
        <v>96</v>
      </c>
      <c r="N676" s="3" t="s">
        <v>3601</v>
      </c>
      <c r="O676" s="4" t="s">
        <v>3601</v>
      </c>
      <c r="P676" s="3" t="s">
        <v>98</v>
      </c>
      <c r="Q676" s="5">
        <v>15</v>
      </c>
      <c r="R676" s="6">
        <v>39.477660555299998</v>
      </c>
      <c r="S676" s="5">
        <v>0</v>
      </c>
      <c r="U676" s="5">
        <v>0</v>
      </c>
      <c r="X676" s="3" t="s">
        <v>3602</v>
      </c>
      <c r="Y676" s="3" t="s">
        <v>985</v>
      </c>
      <c r="AB676" s="3" t="s">
        <v>3603</v>
      </c>
      <c r="AC676" s="3" t="s">
        <v>46</v>
      </c>
    </row>
    <row r="677" spans="2:29" ht="51" x14ac:dyDescent="0.2">
      <c r="B677" s="2">
        <v>670</v>
      </c>
      <c r="C677" s="3" t="s">
        <v>3604</v>
      </c>
      <c r="D677" s="4" t="s">
        <v>3605</v>
      </c>
      <c r="E677" s="3">
        <v>44713000</v>
      </c>
      <c r="G677" s="4" t="s">
        <v>83</v>
      </c>
      <c r="H677" s="4" t="s">
        <v>84</v>
      </c>
      <c r="I677" s="4" t="s">
        <v>85</v>
      </c>
      <c r="J677" s="2" t="s">
        <v>86</v>
      </c>
      <c r="K677" s="5">
        <v>1024900950480</v>
      </c>
      <c r="L677" s="4" t="s">
        <v>40</v>
      </c>
      <c r="M677" s="4" t="s">
        <v>40</v>
      </c>
      <c r="N677" s="3" t="s">
        <v>87</v>
      </c>
      <c r="O677" s="4" t="s">
        <v>66</v>
      </c>
      <c r="P677" s="3" t="s">
        <v>42</v>
      </c>
      <c r="Q677" s="5">
        <v>10</v>
      </c>
      <c r="R677" s="6">
        <v>39.874684619999996</v>
      </c>
      <c r="S677" s="5">
        <v>0</v>
      </c>
      <c r="U677" s="5">
        <v>0</v>
      </c>
      <c r="X677" s="3" t="s">
        <v>1239</v>
      </c>
      <c r="Y677" s="3" t="s">
        <v>672</v>
      </c>
      <c r="AB677" s="3" t="s">
        <v>673</v>
      </c>
      <c r="AC677" s="3" t="s">
        <v>46</v>
      </c>
    </row>
    <row r="678" spans="2:29" ht="51" x14ac:dyDescent="0.2">
      <c r="B678" s="2">
        <v>671</v>
      </c>
      <c r="C678" s="3" t="s">
        <v>3606</v>
      </c>
      <c r="D678" s="4" t="s">
        <v>1098</v>
      </c>
      <c r="E678" s="3">
        <v>44719000</v>
      </c>
      <c r="G678" s="4" t="s">
        <v>3607</v>
      </c>
      <c r="H678" s="4" t="s">
        <v>3608</v>
      </c>
      <c r="I678" s="4" t="s">
        <v>3609</v>
      </c>
      <c r="J678" s="2" t="s">
        <v>3610</v>
      </c>
      <c r="K678" s="5">
        <v>1104910002790</v>
      </c>
      <c r="L678" s="4" t="s">
        <v>107</v>
      </c>
      <c r="M678" s="4" t="s">
        <v>107</v>
      </c>
      <c r="N678" s="3">
        <v>42.11</v>
      </c>
      <c r="O678" s="4" t="s">
        <v>3611</v>
      </c>
      <c r="P678" s="3" t="s">
        <v>98</v>
      </c>
      <c r="Q678" s="5">
        <v>15</v>
      </c>
      <c r="R678" s="6">
        <v>40.059418999999998</v>
      </c>
      <c r="S678" s="5">
        <v>0</v>
      </c>
      <c r="U678" s="5">
        <v>0</v>
      </c>
      <c r="W678" s="6">
        <v>0</v>
      </c>
      <c r="X678" s="3" t="s">
        <v>3612</v>
      </c>
      <c r="Y678" s="3" t="s">
        <v>1438</v>
      </c>
      <c r="AB678" s="3" t="s">
        <v>3613</v>
      </c>
      <c r="AC678" s="3" t="s">
        <v>46</v>
      </c>
    </row>
    <row r="679" spans="2:29" ht="51" x14ac:dyDescent="0.2">
      <c r="B679" s="2">
        <v>672</v>
      </c>
      <c r="C679" s="3" t="s">
        <v>3614</v>
      </c>
      <c r="D679" s="4" t="s">
        <v>3615</v>
      </c>
      <c r="E679" s="3">
        <v>44513000</v>
      </c>
      <c r="G679" s="4" t="s">
        <v>135</v>
      </c>
      <c r="H679" s="4" t="s">
        <v>3616</v>
      </c>
      <c r="I679" s="4" t="s">
        <v>3617</v>
      </c>
      <c r="J679" s="2" t="s">
        <v>3618</v>
      </c>
      <c r="K679" s="5">
        <v>1047796805891</v>
      </c>
      <c r="L679" s="4" t="s">
        <v>107</v>
      </c>
      <c r="M679" s="4" t="s">
        <v>107</v>
      </c>
      <c r="N679" s="3" t="s">
        <v>326</v>
      </c>
      <c r="O679" s="4" t="s">
        <v>66</v>
      </c>
      <c r="P679" s="3" t="s">
        <v>98</v>
      </c>
      <c r="Q679" s="5">
        <v>14</v>
      </c>
      <c r="R679" s="6">
        <v>40.659218063125003</v>
      </c>
      <c r="S679" s="5">
        <v>0</v>
      </c>
      <c r="U679" s="5">
        <v>0</v>
      </c>
      <c r="W679" s="6">
        <v>0</v>
      </c>
      <c r="X679" s="3" t="s">
        <v>723</v>
      </c>
      <c r="AB679" s="3" t="s">
        <v>3619</v>
      </c>
      <c r="AC679" s="3" t="s">
        <v>46</v>
      </c>
    </row>
    <row r="680" spans="2:29" ht="25.5" x14ac:dyDescent="0.2">
      <c r="B680" s="2">
        <v>673</v>
      </c>
      <c r="C680" s="3" t="s">
        <v>3620</v>
      </c>
      <c r="D680" s="4" t="s">
        <v>3621</v>
      </c>
      <c r="E680" s="3">
        <v>44510000</v>
      </c>
      <c r="G680" s="4" t="s">
        <v>813</v>
      </c>
      <c r="H680" s="4" t="s">
        <v>2894</v>
      </c>
      <c r="I680" s="4" t="s">
        <v>3622</v>
      </c>
      <c r="J680" s="2" t="s">
        <v>314</v>
      </c>
      <c r="K680" s="5">
        <v>1087746524612</v>
      </c>
      <c r="L680" s="4" t="s">
        <v>40</v>
      </c>
      <c r="M680" s="4" t="s">
        <v>40</v>
      </c>
      <c r="N680" s="3" t="s">
        <v>117</v>
      </c>
      <c r="O680" s="4" t="s">
        <v>66</v>
      </c>
      <c r="P680" s="3" t="s">
        <v>42</v>
      </c>
      <c r="Q680" s="5">
        <v>9</v>
      </c>
      <c r="R680" s="6">
        <v>40.861615</v>
      </c>
      <c r="S680" s="5">
        <v>0</v>
      </c>
      <c r="U680" s="5">
        <v>0</v>
      </c>
      <c r="X680" s="3" t="s">
        <v>317</v>
      </c>
      <c r="Y680" s="3" t="s">
        <v>2576</v>
      </c>
      <c r="AB680" s="3" t="s">
        <v>2147</v>
      </c>
      <c r="AC680" s="3" t="s">
        <v>46</v>
      </c>
    </row>
    <row r="681" spans="2:29" ht="38.25" x14ac:dyDescent="0.2">
      <c r="B681" s="2">
        <v>674</v>
      </c>
      <c r="C681" s="3" t="s">
        <v>3623</v>
      </c>
      <c r="D681" s="4" t="s">
        <v>3624</v>
      </c>
      <c r="E681" s="3">
        <v>44513000</v>
      </c>
      <c r="G681" s="4" t="s">
        <v>3625</v>
      </c>
      <c r="H681" s="4" t="s">
        <v>2517</v>
      </c>
      <c r="I681" s="4" t="s">
        <v>2518</v>
      </c>
      <c r="J681" s="2" t="s">
        <v>1548</v>
      </c>
      <c r="K681" s="5">
        <v>1114912000334</v>
      </c>
      <c r="L681" s="4" t="s">
        <v>40</v>
      </c>
      <c r="M681" s="4" t="s">
        <v>40</v>
      </c>
      <c r="N681" s="3" t="s">
        <v>117</v>
      </c>
      <c r="O681" s="4" t="s">
        <v>66</v>
      </c>
      <c r="P681" s="3" t="s">
        <v>42</v>
      </c>
      <c r="Q681" s="5">
        <v>11</v>
      </c>
      <c r="R681" s="6">
        <v>40.876078</v>
      </c>
      <c r="S681" s="5">
        <v>0</v>
      </c>
      <c r="U681" s="5">
        <v>0</v>
      </c>
      <c r="X681" s="3" t="s">
        <v>3626</v>
      </c>
      <c r="Y681" s="3" t="s">
        <v>3578</v>
      </c>
      <c r="Z681" s="3" t="s">
        <v>1149</v>
      </c>
      <c r="AB681" s="3" t="s">
        <v>3627</v>
      </c>
      <c r="AC681" s="3" t="s">
        <v>46</v>
      </c>
    </row>
    <row r="682" spans="2:29" ht="25.5" x14ac:dyDescent="0.2">
      <c r="B682" s="2">
        <v>675</v>
      </c>
      <c r="C682" s="3" t="s">
        <v>3628</v>
      </c>
      <c r="D682" s="4" t="s">
        <v>3629</v>
      </c>
      <c r="E682" s="3">
        <v>44504000</v>
      </c>
      <c r="G682" s="4" t="s">
        <v>1942</v>
      </c>
      <c r="H682" s="4" t="s">
        <v>769</v>
      </c>
      <c r="I682" s="4" t="s">
        <v>658</v>
      </c>
      <c r="J682" s="2" t="s">
        <v>770</v>
      </c>
      <c r="K682" s="5">
        <v>1024900957070</v>
      </c>
      <c r="L682" s="4" t="s">
        <v>40</v>
      </c>
      <c r="M682" s="4" t="s">
        <v>40</v>
      </c>
      <c r="N682" s="3" t="s">
        <v>183</v>
      </c>
      <c r="O682" s="4" t="s">
        <v>326</v>
      </c>
      <c r="P682" s="3" t="s">
        <v>42</v>
      </c>
      <c r="Q682" s="5">
        <v>11</v>
      </c>
      <c r="R682" s="6">
        <v>40.883542868794997</v>
      </c>
      <c r="S682" s="5">
        <v>0</v>
      </c>
      <c r="U682" s="5">
        <v>0</v>
      </c>
      <c r="X682" s="3" t="s">
        <v>3630</v>
      </c>
      <c r="AB682" s="3" t="s">
        <v>3147</v>
      </c>
      <c r="AC682" s="3" t="s">
        <v>46</v>
      </c>
    </row>
    <row r="683" spans="2:29" ht="51" x14ac:dyDescent="0.2">
      <c r="B683" s="2">
        <v>676</v>
      </c>
      <c r="C683" s="3" t="s">
        <v>3631</v>
      </c>
      <c r="D683" s="4" t="s">
        <v>3632</v>
      </c>
      <c r="E683" s="3">
        <v>44713000</v>
      </c>
      <c r="G683" s="4" t="s">
        <v>83</v>
      </c>
      <c r="H683" s="4" t="s">
        <v>84</v>
      </c>
      <c r="I683" s="4" t="s">
        <v>85</v>
      </c>
      <c r="J683" s="2" t="s">
        <v>86</v>
      </c>
      <c r="K683" s="5">
        <v>1024900950480</v>
      </c>
      <c r="L683" s="4" t="s">
        <v>40</v>
      </c>
      <c r="M683" s="4" t="s">
        <v>40</v>
      </c>
      <c r="N683" s="3" t="s">
        <v>87</v>
      </c>
      <c r="O683" s="4" t="s">
        <v>66</v>
      </c>
      <c r="P683" s="3" t="s">
        <v>42</v>
      </c>
      <c r="Q683" s="5">
        <v>2</v>
      </c>
      <c r="R683" s="6">
        <v>41.060262000000002</v>
      </c>
      <c r="S683" s="5">
        <v>0</v>
      </c>
      <c r="U683" s="5">
        <v>0</v>
      </c>
      <c r="X683" s="3" t="s">
        <v>1603</v>
      </c>
      <c r="Y683" s="3" t="s">
        <v>672</v>
      </c>
      <c r="AB683" s="3" t="s">
        <v>3633</v>
      </c>
      <c r="AC683" s="3" t="s">
        <v>46</v>
      </c>
    </row>
    <row r="684" spans="2:29" ht="51" x14ac:dyDescent="0.2">
      <c r="B684" s="2">
        <v>677</v>
      </c>
      <c r="C684" s="3" t="s">
        <v>3634</v>
      </c>
      <c r="D684" s="4" t="s">
        <v>3635</v>
      </c>
      <c r="E684" s="3">
        <v>44713000</v>
      </c>
      <c r="G684" s="4" t="s">
        <v>83</v>
      </c>
      <c r="H684" s="4" t="s">
        <v>84</v>
      </c>
      <c r="I684" s="4" t="s">
        <v>85</v>
      </c>
      <c r="J684" s="2" t="s">
        <v>86</v>
      </c>
      <c r="K684" s="5">
        <v>1024900950480</v>
      </c>
      <c r="L684" s="4" t="s">
        <v>40</v>
      </c>
      <c r="M684" s="4" t="s">
        <v>40</v>
      </c>
      <c r="N684" s="3" t="s">
        <v>87</v>
      </c>
      <c r="O684" s="4" t="s">
        <v>66</v>
      </c>
      <c r="P684" s="3" t="s">
        <v>42</v>
      </c>
      <c r="Q684" s="5">
        <v>2</v>
      </c>
      <c r="R684" s="6">
        <v>41.060262000000002</v>
      </c>
      <c r="S684" s="5">
        <v>0</v>
      </c>
      <c r="U684" s="5">
        <v>0</v>
      </c>
      <c r="X684" s="3" t="s">
        <v>1603</v>
      </c>
      <c r="Y684" s="3" t="s">
        <v>672</v>
      </c>
      <c r="AB684" s="3" t="s">
        <v>1603</v>
      </c>
      <c r="AC684" s="3" t="s">
        <v>46</v>
      </c>
    </row>
    <row r="685" spans="2:29" ht="25.5" x14ac:dyDescent="0.2">
      <c r="B685" s="2">
        <v>678</v>
      </c>
      <c r="C685" s="3" t="s">
        <v>3636</v>
      </c>
      <c r="D685" s="4" t="s">
        <v>3637</v>
      </c>
      <c r="E685" s="3">
        <v>44713000</v>
      </c>
      <c r="G685" s="4" t="s">
        <v>83</v>
      </c>
      <c r="H685" s="4" t="s">
        <v>915</v>
      </c>
      <c r="I685" s="4" t="s">
        <v>3473</v>
      </c>
      <c r="J685" s="2" t="s">
        <v>917</v>
      </c>
      <c r="K685" s="5">
        <v>1024900949919</v>
      </c>
      <c r="L685" s="4" t="s">
        <v>40</v>
      </c>
      <c r="M685" s="4" t="s">
        <v>40</v>
      </c>
      <c r="N685" s="3" t="s">
        <v>117</v>
      </c>
      <c r="O685" s="4" t="s">
        <v>66</v>
      </c>
      <c r="P685" s="3" t="s">
        <v>42</v>
      </c>
      <c r="Q685" s="5">
        <v>2</v>
      </c>
      <c r="R685" s="6">
        <v>41.483038999999998</v>
      </c>
      <c r="S685" s="5">
        <v>0</v>
      </c>
      <c r="U685" s="5">
        <v>0</v>
      </c>
      <c r="X685" s="3" t="s">
        <v>3078</v>
      </c>
      <c r="Y685" s="3" t="s">
        <v>1559</v>
      </c>
      <c r="Z685" s="3" t="s">
        <v>644</v>
      </c>
      <c r="AB685" s="3" t="s">
        <v>1469</v>
      </c>
      <c r="AC685" s="3" t="s">
        <v>46</v>
      </c>
    </row>
    <row r="686" spans="2:29" ht="38.25" x14ac:dyDescent="0.2">
      <c r="B686" s="2">
        <v>679</v>
      </c>
      <c r="C686" s="3" t="s">
        <v>3638</v>
      </c>
      <c r="D686" s="4" t="s">
        <v>3639</v>
      </c>
      <c r="E686" s="3">
        <v>44713000</v>
      </c>
      <c r="G686" s="4" t="s">
        <v>782</v>
      </c>
      <c r="H686" s="4" t="s">
        <v>923</v>
      </c>
      <c r="I686" s="4" t="s">
        <v>924</v>
      </c>
      <c r="J686" s="2" t="s">
        <v>917</v>
      </c>
      <c r="K686" s="5">
        <v>1024900949919</v>
      </c>
      <c r="L686" s="4" t="s">
        <v>40</v>
      </c>
      <c r="M686" s="4" t="s">
        <v>40</v>
      </c>
      <c r="N686" s="3" t="s">
        <v>117</v>
      </c>
      <c r="O686" s="4" t="s">
        <v>66</v>
      </c>
      <c r="P686" s="3" t="s">
        <v>42</v>
      </c>
      <c r="Q686" s="5">
        <v>2</v>
      </c>
      <c r="R686" s="6">
        <v>41.500067999999999</v>
      </c>
      <c r="S686" s="5">
        <v>0</v>
      </c>
      <c r="U686" s="5">
        <v>0</v>
      </c>
      <c r="W686" s="6">
        <v>0</v>
      </c>
      <c r="X686" s="3" t="s">
        <v>925</v>
      </c>
      <c r="Y686" s="3" t="s">
        <v>837</v>
      </c>
      <c r="AB686" s="3" t="s">
        <v>927</v>
      </c>
      <c r="AC686" s="3" t="s">
        <v>46</v>
      </c>
    </row>
    <row r="687" spans="2:29" ht="51" x14ac:dyDescent="0.2">
      <c r="B687" s="2">
        <v>680</v>
      </c>
      <c r="C687" s="3" t="s">
        <v>3640</v>
      </c>
      <c r="D687" s="4" t="s">
        <v>3641</v>
      </c>
      <c r="E687" s="3">
        <v>44719000</v>
      </c>
      <c r="G687" s="4" t="s">
        <v>1581</v>
      </c>
      <c r="H687" s="4" t="s">
        <v>84</v>
      </c>
      <c r="I687" s="4" t="s">
        <v>85</v>
      </c>
      <c r="J687" s="2" t="s">
        <v>86</v>
      </c>
      <c r="K687" s="5">
        <v>1024900950480</v>
      </c>
      <c r="L687" s="4" t="s">
        <v>40</v>
      </c>
      <c r="M687" s="4" t="s">
        <v>40</v>
      </c>
      <c r="N687" s="3" t="s">
        <v>87</v>
      </c>
      <c r="O687" s="4" t="s">
        <v>66</v>
      </c>
      <c r="P687" s="3" t="s">
        <v>42</v>
      </c>
      <c r="Q687" s="5">
        <v>5</v>
      </c>
      <c r="R687" s="6">
        <v>41.811349</v>
      </c>
      <c r="S687" s="5">
        <v>0</v>
      </c>
      <c r="U687" s="5">
        <v>0</v>
      </c>
      <c r="X687" s="3" t="s">
        <v>3552</v>
      </c>
      <c r="Y687" s="3" t="s">
        <v>672</v>
      </c>
      <c r="AB687" s="3" t="s">
        <v>673</v>
      </c>
      <c r="AC687" s="3" t="s">
        <v>46</v>
      </c>
    </row>
    <row r="688" spans="2:29" ht="51" x14ac:dyDescent="0.2">
      <c r="B688" s="2">
        <v>681</v>
      </c>
      <c r="C688" s="3" t="s">
        <v>3642</v>
      </c>
      <c r="D688" s="4" t="s">
        <v>3643</v>
      </c>
      <c r="E688" s="3">
        <v>44522000</v>
      </c>
      <c r="F688" s="3">
        <v>686230</v>
      </c>
      <c r="G688" s="4" t="s">
        <v>676</v>
      </c>
      <c r="H688" s="4" t="s">
        <v>3644</v>
      </c>
      <c r="I688" s="4" t="s">
        <v>3645</v>
      </c>
      <c r="J688" s="2" t="s">
        <v>2046</v>
      </c>
      <c r="K688" s="5">
        <v>1174910000143</v>
      </c>
      <c r="L688" s="4" t="s">
        <v>40</v>
      </c>
      <c r="M688" s="4" t="s">
        <v>40</v>
      </c>
      <c r="N688" s="3" t="s">
        <v>87</v>
      </c>
      <c r="O688" s="4" t="s">
        <v>66</v>
      </c>
      <c r="P688" s="3" t="s">
        <v>42</v>
      </c>
      <c r="Q688" s="5">
        <v>4</v>
      </c>
      <c r="R688" s="6">
        <v>41.869542314</v>
      </c>
      <c r="S688" s="5">
        <v>0</v>
      </c>
      <c r="U688" s="5">
        <v>0</v>
      </c>
      <c r="X688" s="3" t="s">
        <v>1134</v>
      </c>
      <c r="AB688" s="3" t="s">
        <v>1414</v>
      </c>
      <c r="AC688" s="3" t="s">
        <v>46</v>
      </c>
    </row>
    <row r="689" spans="2:29" ht="153" x14ac:dyDescent="0.2">
      <c r="B689" s="2">
        <v>682</v>
      </c>
      <c r="C689" s="3" t="s">
        <v>3646</v>
      </c>
      <c r="D689" s="4" t="s">
        <v>3647</v>
      </c>
      <c r="E689" s="3">
        <v>44522000</v>
      </c>
      <c r="F689" s="3">
        <v>686230</v>
      </c>
      <c r="G689" s="4" t="s">
        <v>3648</v>
      </c>
      <c r="H689" s="4" t="s">
        <v>3649</v>
      </c>
      <c r="I689" s="4" t="s">
        <v>3650</v>
      </c>
      <c r="J689" s="2" t="s">
        <v>3651</v>
      </c>
      <c r="K689" s="5">
        <v>1204900002119</v>
      </c>
      <c r="L689" s="4" t="s">
        <v>107</v>
      </c>
      <c r="M689" s="4" t="s">
        <v>107</v>
      </c>
      <c r="N689" s="3">
        <v>42.11</v>
      </c>
      <c r="O689" s="4">
        <v>42.11</v>
      </c>
      <c r="P689" s="3" t="s">
        <v>98</v>
      </c>
      <c r="Q689" s="5">
        <v>9</v>
      </c>
      <c r="R689" s="6">
        <v>42.704374000000001</v>
      </c>
      <c r="S689" s="5">
        <v>0</v>
      </c>
      <c r="U689" s="5">
        <v>0</v>
      </c>
      <c r="X689" s="3" t="s">
        <v>3652</v>
      </c>
      <c r="Y689" s="3" t="s">
        <v>743</v>
      </c>
      <c r="AB689" s="3" t="s">
        <v>148</v>
      </c>
      <c r="AC689" s="3" t="s">
        <v>46</v>
      </c>
    </row>
    <row r="690" spans="2:29" ht="51" x14ac:dyDescent="0.2">
      <c r="B690" s="2">
        <v>683</v>
      </c>
      <c r="C690" s="3" t="s">
        <v>3653</v>
      </c>
      <c r="D690" s="4" t="s">
        <v>3654</v>
      </c>
      <c r="E690" s="3">
        <v>44516000</v>
      </c>
      <c r="G690" s="4" t="s">
        <v>322</v>
      </c>
      <c r="H690" s="4" t="s">
        <v>650</v>
      </c>
      <c r="I690" s="4" t="s">
        <v>3655</v>
      </c>
      <c r="J690" s="2" t="s">
        <v>652</v>
      </c>
      <c r="K690" s="5">
        <v>1024900784556</v>
      </c>
      <c r="L690" s="4" t="s">
        <v>40</v>
      </c>
      <c r="M690" s="4" t="s">
        <v>40</v>
      </c>
      <c r="N690" s="3" t="s">
        <v>87</v>
      </c>
      <c r="O690" s="4" t="s">
        <v>66</v>
      </c>
      <c r="P690" s="3" t="s">
        <v>42</v>
      </c>
      <c r="Q690" s="5">
        <v>9</v>
      </c>
      <c r="R690" s="6">
        <v>42.814083945999997</v>
      </c>
      <c r="S690" s="5">
        <v>0</v>
      </c>
      <c r="U690" s="5">
        <v>0</v>
      </c>
      <c r="X690" s="3" t="s">
        <v>895</v>
      </c>
      <c r="Y690" s="3" t="s">
        <v>3656</v>
      </c>
      <c r="AB690" s="3" t="s">
        <v>3657</v>
      </c>
      <c r="AC690" s="3" t="s">
        <v>46</v>
      </c>
    </row>
    <row r="691" spans="2:29" ht="63.75" x14ac:dyDescent="0.2">
      <c r="B691" s="2">
        <v>684</v>
      </c>
      <c r="C691" s="3" t="s">
        <v>3658</v>
      </c>
      <c r="D691" s="4" t="s">
        <v>3659</v>
      </c>
      <c r="E691" s="3">
        <v>77609000</v>
      </c>
      <c r="G691" s="4" t="s">
        <v>1638</v>
      </c>
      <c r="H691" s="4" t="s">
        <v>3660</v>
      </c>
      <c r="I691" s="4" t="s">
        <v>3661</v>
      </c>
      <c r="J691" s="2" t="s">
        <v>3662</v>
      </c>
      <c r="K691" s="5">
        <v>1158709000240</v>
      </c>
      <c r="L691" s="4" t="s">
        <v>40</v>
      </c>
      <c r="M691" s="4" t="s">
        <v>96</v>
      </c>
      <c r="N691" s="3" t="s">
        <v>97</v>
      </c>
      <c r="O691" s="4" t="s">
        <v>3663</v>
      </c>
      <c r="P691" s="3" t="s">
        <v>98</v>
      </c>
      <c r="Q691" s="5">
        <v>4</v>
      </c>
      <c r="R691" s="6">
        <v>42.913634350000002</v>
      </c>
      <c r="S691" s="5">
        <v>0</v>
      </c>
      <c r="U691" s="5">
        <v>0</v>
      </c>
      <c r="W691" s="6">
        <v>0</v>
      </c>
      <c r="X691" s="3" t="s">
        <v>1036</v>
      </c>
      <c r="Y691" s="3" t="s">
        <v>3664</v>
      </c>
      <c r="Z691" s="3" t="s">
        <v>992</v>
      </c>
      <c r="AB691" s="3" t="s">
        <v>3665</v>
      </c>
      <c r="AC691" s="3" t="s">
        <v>46</v>
      </c>
    </row>
    <row r="692" spans="2:29" ht="51" x14ac:dyDescent="0.2">
      <c r="B692" s="2">
        <v>685</v>
      </c>
      <c r="C692" s="3" t="s">
        <v>3666</v>
      </c>
      <c r="D692" s="4" t="s">
        <v>3667</v>
      </c>
      <c r="E692" s="3">
        <v>77633410</v>
      </c>
      <c r="G692" s="4" t="s">
        <v>3668</v>
      </c>
      <c r="H692" s="4" t="s">
        <v>3669</v>
      </c>
      <c r="I692" s="4" t="s">
        <v>3341</v>
      </c>
      <c r="J692" s="2" t="s">
        <v>3670</v>
      </c>
      <c r="K692" s="5">
        <v>1128709001299</v>
      </c>
      <c r="L692" s="4" t="s">
        <v>460</v>
      </c>
      <c r="M692" s="4" t="s">
        <v>96</v>
      </c>
      <c r="N692" s="3" t="s">
        <v>3343</v>
      </c>
      <c r="O692" s="4">
        <v>40.299999999999997</v>
      </c>
      <c r="P692" s="3" t="s">
        <v>98</v>
      </c>
      <c r="Q692" s="5">
        <v>2</v>
      </c>
      <c r="R692" s="6">
        <v>43.003312999999999</v>
      </c>
      <c r="S692" s="5">
        <v>0</v>
      </c>
      <c r="U692" s="5">
        <v>0</v>
      </c>
      <c r="W692" s="6">
        <v>23.578399999999998</v>
      </c>
      <c r="X692" s="3" t="s">
        <v>317</v>
      </c>
      <c r="Y692" s="3" t="s">
        <v>3344</v>
      </c>
      <c r="AB692" s="3" t="s">
        <v>3345</v>
      </c>
      <c r="AC692" s="3" t="s">
        <v>46</v>
      </c>
    </row>
    <row r="693" spans="2:29" ht="51" x14ac:dyDescent="0.2">
      <c r="B693" s="2">
        <v>686</v>
      </c>
      <c r="C693" s="3" t="s">
        <v>3671</v>
      </c>
      <c r="D693" s="4" t="s">
        <v>3672</v>
      </c>
      <c r="E693" s="3">
        <v>77705000</v>
      </c>
      <c r="G693" s="4" t="s">
        <v>3250</v>
      </c>
      <c r="H693" s="4" t="s">
        <v>3251</v>
      </c>
      <c r="I693" s="4" t="s">
        <v>3252</v>
      </c>
      <c r="J693" s="2" t="s">
        <v>3253</v>
      </c>
      <c r="K693" s="5">
        <v>1047725002863</v>
      </c>
      <c r="L693" s="4" t="s">
        <v>40</v>
      </c>
      <c r="M693" s="4" t="s">
        <v>40</v>
      </c>
      <c r="N693" s="3" t="s">
        <v>3673</v>
      </c>
      <c r="O693" s="4" t="s">
        <v>66</v>
      </c>
      <c r="P693" s="3" t="s">
        <v>42</v>
      </c>
      <c r="Q693" s="5">
        <v>7</v>
      </c>
      <c r="R693" s="6">
        <v>43.106535999999998</v>
      </c>
      <c r="S693" s="5">
        <v>0</v>
      </c>
      <c r="U693" s="5">
        <v>2</v>
      </c>
      <c r="V693" s="6">
        <v>13741.23</v>
      </c>
      <c r="X693" s="3" t="s">
        <v>3674</v>
      </c>
      <c r="AA693" s="3" t="s">
        <v>3675</v>
      </c>
      <c r="AB693" s="3" t="s">
        <v>3676</v>
      </c>
      <c r="AC693" s="3" t="s">
        <v>46</v>
      </c>
    </row>
    <row r="694" spans="2:29" ht="51" x14ac:dyDescent="0.2">
      <c r="B694" s="2">
        <v>687</v>
      </c>
      <c r="C694" s="3" t="s">
        <v>3677</v>
      </c>
      <c r="D694" s="4" t="s">
        <v>3678</v>
      </c>
      <c r="E694" s="3">
        <v>44713000</v>
      </c>
      <c r="G694" s="4" t="s">
        <v>3679</v>
      </c>
      <c r="H694" s="4" t="s">
        <v>2517</v>
      </c>
      <c r="I694" s="4" t="s">
        <v>2518</v>
      </c>
      <c r="J694" s="2" t="s">
        <v>1548</v>
      </c>
      <c r="K694" s="5">
        <v>1114912000334</v>
      </c>
      <c r="L694" s="4" t="s">
        <v>40</v>
      </c>
      <c r="M694" s="4" t="s">
        <v>40</v>
      </c>
      <c r="N694" s="3" t="s">
        <v>117</v>
      </c>
      <c r="O694" s="4" t="s">
        <v>66</v>
      </c>
      <c r="P694" s="3" t="s">
        <v>42</v>
      </c>
      <c r="Q694" s="5">
        <v>19</v>
      </c>
      <c r="R694" s="6">
        <v>43.479776999999999</v>
      </c>
      <c r="S694" s="5">
        <v>0</v>
      </c>
      <c r="U694" s="5">
        <v>0</v>
      </c>
      <c r="X694" s="3" t="s">
        <v>3626</v>
      </c>
      <c r="Y694" s="3" t="s">
        <v>1477</v>
      </c>
      <c r="AB694" s="3" t="s">
        <v>3593</v>
      </c>
      <c r="AC694" s="3" t="s">
        <v>46</v>
      </c>
    </row>
    <row r="695" spans="2:29" ht="25.5" x14ac:dyDescent="0.2">
      <c r="B695" s="2">
        <v>688</v>
      </c>
      <c r="C695" s="3" t="s">
        <v>3680</v>
      </c>
      <c r="D695" s="4" t="s">
        <v>3681</v>
      </c>
      <c r="E695" s="3">
        <v>44701000</v>
      </c>
      <c r="G695" s="4" t="s">
        <v>3681</v>
      </c>
      <c r="H695" s="4" t="s">
        <v>3682</v>
      </c>
      <c r="I695" s="4" t="s">
        <v>3683</v>
      </c>
      <c r="J695" s="2" t="s">
        <v>3684</v>
      </c>
      <c r="K695" s="5">
        <v>1034900007230</v>
      </c>
      <c r="L695" s="4" t="s">
        <v>107</v>
      </c>
      <c r="M695" s="4" t="s">
        <v>107</v>
      </c>
      <c r="N695" s="3">
        <v>68.2</v>
      </c>
      <c r="O695" s="4" t="s">
        <v>3685</v>
      </c>
      <c r="P695" s="3" t="s">
        <v>98</v>
      </c>
      <c r="Q695" s="5">
        <v>15</v>
      </c>
      <c r="R695" s="6">
        <v>44.444000825000003</v>
      </c>
      <c r="S695" s="5">
        <v>0</v>
      </c>
      <c r="U695" s="5">
        <v>0</v>
      </c>
      <c r="W695" s="6">
        <v>0</v>
      </c>
      <c r="X695" s="3" t="s">
        <v>1343</v>
      </c>
      <c r="AB695" s="3" t="s">
        <v>3686</v>
      </c>
      <c r="AC695" s="3" t="s">
        <v>46</v>
      </c>
    </row>
    <row r="696" spans="2:29" ht="38.25" x14ac:dyDescent="0.2">
      <c r="B696" s="2">
        <v>689</v>
      </c>
      <c r="C696" s="3" t="s">
        <v>3687</v>
      </c>
      <c r="D696" s="4" t="s">
        <v>3688</v>
      </c>
      <c r="E696" s="3">
        <v>44516000</v>
      </c>
      <c r="G696" s="4" t="s">
        <v>820</v>
      </c>
      <c r="H696" s="4" t="s">
        <v>1542</v>
      </c>
      <c r="I696" s="4" t="s">
        <v>3689</v>
      </c>
      <c r="J696" s="2" t="s">
        <v>686</v>
      </c>
      <c r="K696" s="5">
        <v>1024900784260</v>
      </c>
      <c r="L696" s="4" t="s">
        <v>40</v>
      </c>
      <c r="M696" s="4" t="s">
        <v>40</v>
      </c>
      <c r="N696" s="3" t="s">
        <v>87</v>
      </c>
      <c r="O696" s="4" t="s">
        <v>66</v>
      </c>
      <c r="P696" s="3" t="s">
        <v>42</v>
      </c>
      <c r="Q696" s="5">
        <v>12</v>
      </c>
      <c r="R696" s="6">
        <v>44.590145426200003</v>
      </c>
      <c r="S696" s="5">
        <v>0</v>
      </c>
      <c r="U696" s="5">
        <v>0</v>
      </c>
      <c r="W696" s="6">
        <v>0</v>
      </c>
      <c r="X696" s="3" t="s">
        <v>1326</v>
      </c>
      <c r="Y696" s="3" t="s">
        <v>3690</v>
      </c>
      <c r="AB696" s="3" t="s">
        <v>2584</v>
      </c>
      <c r="AC696" s="3" t="s">
        <v>46</v>
      </c>
    </row>
    <row r="697" spans="2:29" ht="51" x14ac:dyDescent="0.2">
      <c r="B697" s="2">
        <v>690</v>
      </c>
      <c r="C697" s="3" t="s">
        <v>3691</v>
      </c>
      <c r="D697" s="4" t="s">
        <v>3692</v>
      </c>
      <c r="E697" s="3">
        <v>44502000</v>
      </c>
      <c r="F697" s="3">
        <v>685910</v>
      </c>
      <c r="G697" s="4" t="s">
        <v>3693</v>
      </c>
      <c r="H697" s="4" t="s">
        <v>1006</v>
      </c>
      <c r="I697" s="4" t="s">
        <v>376</v>
      </c>
      <c r="J697" s="2" t="s">
        <v>377</v>
      </c>
      <c r="K697" s="5">
        <v>1094910001581</v>
      </c>
      <c r="L697" s="4" t="s">
        <v>40</v>
      </c>
      <c r="M697" s="4" t="s">
        <v>40</v>
      </c>
      <c r="N697" s="3" t="s">
        <v>406</v>
      </c>
      <c r="O697" s="4" t="s">
        <v>379</v>
      </c>
      <c r="P697" s="3" t="s">
        <v>42</v>
      </c>
      <c r="Q697" s="5">
        <v>6</v>
      </c>
      <c r="R697" s="6">
        <v>44.9182535319</v>
      </c>
      <c r="S697" s="5">
        <v>0</v>
      </c>
      <c r="U697" s="5">
        <v>0</v>
      </c>
      <c r="W697" s="6">
        <v>0</v>
      </c>
      <c r="X697" s="3" t="s">
        <v>2116</v>
      </c>
      <c r="Y697" s="3" t="s">
        <v>999</v>
      </c>
      <c r="AB697" s="3" t="s">
        <v>2117</v>
      </c>
      <c r="AC697" s="3" t="s">
        <v>46</v>
      </c>
    </row>
    <row r="698" spans="2:29" ht="63.75" x14ac:dyDescent="0.2">
      <c r="B698" s="2">
        <v>691</v>
      </c>
      <c r="C698" s="3" t="s">
        <v>3694</v>
      </c>
      <c r="D698" s="4" t="s">
        <v>3695</v>
      </c>
      <c r="E698" s="3">
        <v>44619154</v>
      </c>
      <c r="G698" s="4" t="s">
        <v>3696</v>
      </c>
      <c r="H698" s="4" t="s">
        <v>3697</v>
      </c>
      <c r="I698" s="4" t="s">
        <v>3698</v>
      </c>
      <c r="J698" s="2" t="s">
        <v>3699</v>
      </c>
      <c r="K698" s="5">
        <v>1024901150020</v>
      </c>
      <c r="L698" s="4" t="s">
        <v>40</v>
      </c>
      <c r="M698" s="4" t="s">
        <v>40</v>
      </c>
      <c r="N698" s="3" t="s">
        <v>1035</v>
      </c>
      <c r="O698" s="4">
        <v>35.1</v>
      </c>
      <c r="P698" s="3" t="s">
        <v>42</v>
      </c>
      <c r="Q698" s="5">
        <v>5</v>
      </c>
      <c r="R698" s="6">
        <v>45.038029999999999</v>
      </c>
      <c r="S698" s="5">
        <v>0</v>
      </c>
      <c r="U698" s="5">
        <v>0</v>
      </c>
      <c r="W698" s="6">
        <v>0</v>
      </c>
      <c r="X698" s="3" t="s">
        <v>2513</v>
      </c>
      <c r="Z698" s="3" t="s">
        <v>248</v>
      </c>
      <c r="AB698" s="3" t="s">
        <v>3700</v>
      </c>
      <c r="AC698" s="3" t="s">
        <v>46</v>
      </c>
    </row>
    <row r="699" spans="2:29" ht="51" x14ac:dyDescent="0.2">
      <c r="B699" s="2">
        <v>692</v>
      </c>
      <c r="C699" s="3" t="s">
        <v>3701</v>
      </c>
      <c r="D699" s="4" t="s">
        <v>3702</v>
      </c>
      <c r="E699" s="3">
        <v>44716000</v>
      </c>
      <c r="F699" s="3">
        <v>686070</v>
      </c>
      <c r="G699" s="4" t="s">
        <v>3703</v>
      </c>
      <c r="H699" s="4" t="s">
        <v>1935</v>
      </c>
      <c r="I699" s="4" t="s">
        <v>3704</v>
      </c>
      <c r="J699" s="2" t="s">
        <v>1937</v>
      </c>
      <c r="K699" s="5">
        <v>1024900784633</v>
      </c>
      <c r="L699" s="4" t="s">
        <v>107</v>
      </c>
      <c r="M699" s="4" t="s">
        <v>40</v>
      </c>
      <c r="N699" s="3" t="s">
        <v>3705</v>
      </c>
      <c r="O699" s="4">
        <v>23.63</v>
      </c>
      <c r="P699" s="3" t="s">
        <v>42</v>
      </c>
      <c r="Q699" s="5">
        <v>15</v>
      </c>
      <c r="R699" s="6">
        <v>46.090736700000001</v>
      </c>
      <c r="S699" s="5">
        <v>0</v>
      </c>
      <c r="U699" s="5">
        <v>0</v>
      </c>
      <c r="W699" s="6">
        <v>0</v>
      </c>
      <c r="X699" s="3" t="s">
        <v>3378</v>
      </c>
      <c r="Y699" s="3" t="s">
        <v>3706</v>
      </c>
      <c r="AB699" s="3" t="s">
        <v>3707</v>
      </c>
      <c r="AC699" s="3" t="s">
        <v>46</v>
      </c>
    </row>
    <row r="700" spans="2:29" ht="76.5" x14ac:dyDescent="0.2">
      <c r="B700" s="2">
        <v>693</v>
      </c>
      <c r="C700" s="3" t="s">
        <v>3708</v>
      </c>
      <c r="D700" s="4" t="s">
        <v>3709</v>
      </c>
      <c r="E700" s="3">
        <v>44719000</v>
      </c>
      <c r="G700" s="4" t="s">
        <v>3710</v>
      </c>
      <c r="H700" s="4" t="s">
        <v>258</v>
      </c>
      <c r="I700" s="4" t="s">
        <v>259</v>
      </c>
      <c r="J700" s="2" t="s">
        <v>260</v>
      </c>
      <c r="K700" s="5">
        <v>1084911000217</v>
      </c>
      <c r="L700" s="4" t="s">
        <v>40</v>
      </c>
      <c r="M700" s="4" t="s">
        <v>40</v>
      </c>
      <c r="N700" s="3" t="s">
        <v>117</v>
      </c>
      <c r="O700" s="4" t="s">
        <v>66</v>
      </c>
      <c r="P700" s="3" t="s">
        <v>42</v>
      </c>
      <c r="Q700" s="5">
        <v>14</v>
      </c>
      <c r="R700" s="6">
        <v>46.163082346000003</v>
      </c>
      <c r="S700" s="5">
        <v>0</v>
      </c>
      <c r="U700" s="5">
        <v>0</v>
      </c>
      <c r="W700" s="6">
        <v>0</v>
      </c>
      <c r="X700" s="3" t="s">
        <v>3711</v>
      </c>
      <c r="Z700" s="3" t="s">
        <v>1299</v>
      </c>
      <c r="AB700" s="3" t="s">
        <v>2117</v>
      </c>
      <c r="AC700" s="3" t="s">
        <v>46</v>
      </c>
    </row>
    <row r="701" spans="2:29" ht="25.5" x14ac:dyDescent="0.2">
      <c r="B701" s="2">
        <v>694</v>
      </c>
      <c r="C701" s="3" t="s">
        <v>3712</v>
      </c>
      <c r="D701" s="4" t="s">
        <v>3713</v>
      </c>
      <c r="E701" s="3">
        <v>44704000</v>
      </c>
      <c r="F701" s="3">
        <v>686410</v>
      </c>
      <c r="G701" s="4" t="s">
        <v>3714</v>
      </c>
      <c r="H701" s="4" t="s">
        <v>3715</v>
      </c>
      <c r="I701" s="4" t="s">
        <v>3716</v>
      </c>
      <c r="J701" s="2" t="s">
        <v>3717</v>
      </c>
      <c r="K701" s="5">
        <v>1024900675865</v>
      </c>
      <c r="L701" s="4" t="s">
        <v>40</v>
      </c>
      <c r="M701" s="4" t="s">
        <v>40</v>
      </c>
      <c r="N701" s="3">
        <v>51.1</v>
      </c>
      <c r="O701" s="4">
        <v>51.1</v>
      </c>
      <c r="P701" s="3" t="s">
        <v>42</v>
      </c>
      <c r="Q701" s="5">
        <v>9</v>
      </c>
      <c r="R701" s="6">
        <v>46.563357600000003</v>
      </c>
      <c r="S701" s="5">
        <v>0</v>
      </c>
      <c r="U701" s="5">
        <v>0</v>
      </c>
      <c r="W701" s="6">
        <v>0</v>
      </c>
      <c r="X701" s="3" t="s">
        <v>3718</v>
      </c>
      <c r="Y701" s="3" t="s">
        <v>3719</v>
      </c>
      <c r="AB701" s="3" t="s">
        <v>3720</v>
      </c>
      <c r="AC701" s="3" t="s">
        <v>46</v>
      </c>
    </row>
    <row r="702" spans="2:29" ht="51" x14ac:dyDescent="0.2">
      <c r="B702" s="2">
        <v>695</v>
      </c>
      <c r="C702" s="3" t="s">
        <v>3721</v>
      </c>
      <c r="D702" s="4" t="s">
        <v>3722</v>
      </c>
      <c r="E702" s="3">
        <v>44522000</v>
      </c>
      <c r="G702" s="4" t="s">
        <v>179</v>
      </c>
      <c r="H702" s="4" t="s">
        <v>3723</v>
      </c>
      <c r="I702" s="4" t="s">
        <v>3724</v>
      </c>
      <c r="J702" s="2" t="s">
        <v>3129</v>
      </c>
      <c r="K702" s="5">
        <v>1084912000183</v>
      </c>
      <c r="L702" s="4" t="s">
        <v>40</v>
      </c>
      <c r="M702" s="4" t="s">
        <v>40</v>
      </c>
      <c r="N702" s="3" t="s">
        <v>87</v>
      </c>
      <c r="O702" s="4">
        <v>24.41</v>
      </c>
      <c r="P702" s="3" t="s">
        <v>42</v>
      </c>
      <c r="Q702" s="5">
        <v>5</v>
      </c>
      <c r="R702" s="6">
        <v>46.733485435699997</v>
      </c>
      <c r="S702" s="5">
        <v>0</v>
      </c>
      <c r="U702" s="5">
        <v>0</v>
      </c>
      <c r="X702" s="3" t="s">
        <v>261</v>
      </c>
      <c r="Y702" s="3" t="s">
        <v>540</v>
      </c>
      <c r="Z702" s="3" t="s">
        <v>473</v>
      </c>
      <c r="AB702" s="3" t="s">
        <v>549</v>
      </c>
      <c r="AC702" s="3" t="s">
        <v>46</v>
      </c>
    </row>
    <row r="703" spans="2:29" ht="127.5" x14ac:dyDescent="0.2">
      <c r="B703" s="2">
        <v>696</v>
      </c>
      <c r="C703" s="3" t="s">
        <v>3725</v>
      </c>
      <c r="D703" s="4" t="s">
        <v>3726</v>
      </c>
      <c r="E703" s="3">
        <v>44716000</v>
      </c>
      <c r="G703" s="4" t="s">
        <v>3727</v>
      </c>
      <c r="H703" s="4" t="s">
        <v>1935</v>
      </c>
      <c r="I703" s="4" t="s">
        <v>3704</v>
      </c>
      <c r="J703" s="2" t="s">
        <v>1937</v>
      </c>
      <c r="K703" s="5">
        <v>1024900784633</v>
      </c>
      <c r="L703" s="4" t="s">
        <v>40</v>
      </c>
      <c r="M703" s="4" t="s">
        <v>40</v>
      </c>
      <c r="N703" s="3" t="s">
        <v>3728</v>
      </c>
      <c r="O703" s="4" t="s">
        <v>379</v>
      </c>
      <c r="P703" s="3" t="s">
        <v>42</v>
      </c>
      <c r="Q703" s="5">
        <v>8</v>
      </c>
      <c r="R703" s="6">
        <v>47.164042799999997</v>
      </c>
      <c r="S703" s="5">
        <v>0</v>
      </c>
      <c r="U703" s="5">
        <v>0</v>
      </c>
      <c r="W703" s="6">
        <v>0</v>
      </c>
      <c r="X703" s="3" t="s">
        <v>1741</v>
      </c>
      <c r="Y703" s="3" t="s">
        <v>1682</v>
      </c>
      <c r="AB703" s="3" t="s">
        <v>3729</v>
      </c>
      <c r="AC703" s="3" t="s">
        <v>46</v>
      </c>
    </row>
    <row r="704" spans="2:29" ht="51" x14ac:dyDescent="0.2">
      <c r="B704" s="2">
        <v>697</v>
      </c>
      <c r="C704" s="3" t="s">
        <v>3730</v>
      </c>
      <c r="D704" s="4" t="s">
        <v>3731</v>
      </c>
      <c r="E704" s="3">
        <v>44701000001</v>
      </c>
      <c r="H704" s="4" t="s">
        <v>3732</v>
      </c>
      <c r="I704" s="4" t="s">
        <v>3733</v>
      </c>
      <c r="J704" s="2" t="s">
        <v>3734</v>
      </c>
      <c r="K704" s="5">
        <v>1064910037961</v>
      </c>
      <c r="L704" s="4" t="s">
        <v>40</v>
      </c>
      <c r="M704" s="4" t="s">
        <v>107</v>
      </c>
      <c r="N704" s="3" t="s">
        <v>87</v>
      </c>
      <c r="O704" s="4" t="s">
        <v>139</v>
      </c>
      <c r="P704" s="3" t="s">
        <v>98</v>
      </c>
      <c r="Q704" s="5">
        <v>8</v>
      </c>
      <c r="R704" s="6">
        <v>47.822824711000003</v>
      </c>
      <c r="S704" s="5">
        <v>0</v>
      </c>
      <c r="U704" s="5">
        <v>0</v>
      </c>
      <c r="X704" s="3" t="s">
        <v>1494</v>
      </c>
      <c r="Y704" s="3" t="s">
        <v>2770</v>
      </c>
      <c r="AB704" s="3" t="s">
        <v>3083</v>
      </c>
      <c r="AC704" s="3" t="s">
        <v>46</v>
      </c>
    </row>
    <row r="705" spans="2:29" ht="51" x14ac:dyDescent="0.2">
      <c r="B705" s="2">
        <v>698</v>
      </c>
      <c r="C705" s="3" t="s">
        <v>3735</v>
      </c>
      <c r="D705" s="4" t="s">
        <v>3736</v>
      </c>
      <c r="E705" s="3">
        <v>44707000</v>
      </c>
      <c r="G705" s="4" t="s">
        <v>1809</v>
      </c>
      <c r="H705" s="4" t="s">
        <v>84</v>
      </c>
      <c r="I705" s="4" t="s">
        <v>85</v>
      </c>
      <c r="J705" s="2" t="s">
        <v>86</v>
      </c>
      <c r="K705" s="5">
        <v>1024900950480</v>
      </c>
      <c r="L705" s="4" t="s">
        <v>40</v>
      </c>
      <c r="M705" s="4" t="s">
        <v>40</v>
      </c>
      <c r="N705" s="3" t="s">
        <v>87</v>
      </c>
      <c r="O705" s="4" t="s">
        <v>66</v>
      </c>
      <c r="P705" s="3" t="s">
        <v>42</v>
      </c>
      <c r="Q705" s="5">
        <v>9</v>
      </c>
      <c r="R705" s="6">
        <v>47.949672300000003</v>
      </c>
      <c r="S705" s="5">
        <v>0</v>
      </c>
      <c r="U705" s="5">
        <v>0</v>
      </c>
      <c r="X705" s="3" t="s">
        <v>3737</v>
      </c>
      <c r="Y705" s="3" t="s">
        <v>672</v>
      </c>
      <c r="AB705" s="3" t="s">
        <v>673</v>
      </c>
      <c r="AC705" s="3" t="s">
        <v>46</v>
      </c>
    </row>
    <row r="706" spans="2:29" ht="51" x14ac:dyDescent="0.2">
      <c r="B706" s="2">
        <v>699</v>
      </c>
      <c r="C706" s="3" t="s">
        <v>3738</v>
      </c>
      <c r="D706" s="4" t="s">
        <v>3739</v>
      </c>
      <c r="E706" s="3">
        <v>44516000</v>
      </c>
      <c r="G706" s="4" t="s">
        <v>791</v>
      </c>
      <c r="H706" s="4" t="s">
        <v>3740</v>
      </c>
      <c r="I706" s="4" t="s">
        <v>3741</v>
      </c>
      <c r="J706" s="2" t="s">
        <v>3742</v>
      </c>
      <c r="K706" s="5">
        <v>1024900784875</v>
      </c>
      <c r="L706" s="4" t="s">
        <v>107</v>
      </c>
      <c r="M706" s="4" t="s">
        <v>107</v>
      </c>
      <c r="N706" s="3" t="s">
        <v>87</v>
      </c>
      <c r="O706" s="4" t="s">
        <v>66</v>
      </c>
      <c r="P706" s="3" t="s">
        <v>98</v>
      </c>
      <c r="Q706" s="5">
        <v>8</v>
      </c>
      <c r="R706" s="6">
        <v>47.968313000000002</v>
      </c>
      <c r="S706" s="5">
        <v>0</v>
      </c>
      <c r="U706" s="5">
        <v>0</v>
      </c>
      <c r="X706" s="3" t="s">
        <v>3743</v>
      </c>
      <c r="Y706" s="3" t="s">
        <v>3744</v>
      </c>
      <c r="Z706" s="3" t="s">
        <v>353</v>
      </c>
      <c r="AB706" s="3" t="s">
        <v>2276</v>
      </c>
      <c r="AC706" s="3" t="s">
        <v>46</v>
      </c>
    </row>
    <row r="707" spans="2:29" ht="76.5" x14ac:dyDescent="0.2">
      <c r="B707" s="2">
        <v>700</v>
      </c>
      <c r="C707" s="3" t="s">
        <v>3745</v>
      </c>
      <c r="D707" s="4" t="s">
        <v>3746</v>
      </c>
      <c r="E707" s="3">
        <v>44713000</v>
      </c>
      <c r="G707" s="4" t="s">
        <v>3747</v>
      </c>
      <c r="H707" s="4" t="s">
        <v>3748</v>
      </c>
      <c r="I707" s="4" t="s">
        <v>3749</v>
      </c>
      <c r="J707" s="2" t="s">
        <v>3750</v>
      </c>
      <c r="K707" s="5">
        <v>1194910000670</v>
      </c>
      <c r="L707" s="4" t="s">
        <v>40</v>
      </c>
      <c r="M707" s="4" t="s">
        <v>40</v>
      </c>
      <c r="N707" s="3" t="s">
        <v>3751</v>
      </c>
      <c r="O707" s="4" t="s">
        <v>2561</v>
      </c>
      <c r="P707" s="3" t="s">
        <v>42</v>
      </c>
      <c r="Q707" s="5">
        <v>9</v>
      </c>
      <c r="R707" s="6">
        <v>48.034694000000002</v>
      </c>
      <c r="S707" s="5">
        <v>0</v>
      </c>
      <c r="U707" s="5">
        <v>0</v>
      </c>
      <c r="W707" s="6">
        <v>0</v>
      </c>
      <c r="X707" s="3" t="s">
        <v>3752</v>
      </c>
      <c r="Y707" s="3" t="s">
        <v>3753</v>
      </c>
      <c r="Z707" s="3" t="s">
        <v>2583</v>
      </c>
      <c r="AB707" s="3" t="s">
        <v>1144</v>
      </c>
      <c r="AC707" s="3" t="s">
        <v>46</v>
      </c>
    </row>
    <row r="708" spans="2:29" ht="89.25" x14ac:dyDescent="0.2">
      <c r="B708" s="2">
        <v>701</v>
      </c>
      <c r="C708" s="3" t="s">
        <v>3754</v>
      </c>
      <c r="D708" s="4" t="s">
        <v>3755</v>
      </c>
      <c r="E708" s="3">
        <v>44610000</v>
      </c>
      <c r="G708" s="4" t="s">
        <v>1261</v>
      </c>
      <c r="H708" s="4" t="s">
        <v>258</v>
      </c>
      <c r="I708" s="4" t="s">
        <v>259</v>
      </c>
      <c r="J708" s="2" t="s">
        <v>260</v>
      </c>
      <c r="K708" s="5">
        <v>1084911000217</v>
      </c>
      <c r="L708" s="4" t="s">
        <v>40</v>
      </c>
      <c r="M708" s="4" t="s">
        <v>40</v>
      </c>
      <c r="N708" s="3" t="s">
        <v>117</v>
      </c>
      <c r="O708" s="4" t="s">
        <v>66</v>
      </c>
      <c r="P708" s="3" t="s">
        <v>42</v>
      </c>
      <c r="Q708" s="5">
        <v>15</v>
      </c>
      <c r="R708" s="6">
        <v>48.227798</v>
      </c>
      <c r="S708" s="5">
        <v>0</v>
      </c>
      <c r="U708" s="5">
        <v>0</v>
      </c>
      <c r="W708" s="6">
        <v>0</v>
      </c>
      <c r="X708" s="3" t="s">
        <v>2413</v>
      </c>
      <c r="Z708" s="3" t="s">
        <v>1327</v>
      </c>
      <c r="AB708" s="3" t="s">
        <v>3756</v>
      </c>
      <c r="AC708" s="3" t="s">
        <v>46</v>
      </c>
    </row>
    <row r="709" spans="2:29" ht="25.5" x14ac:dyDescent="0.2">
      <c r="B709" s="2">
        <v>702</v>
      </c>
      <c r="C709" s="3" t="s">
        <v>3757</v>
      </c>
      <c r="D709" s="4" t="s">
        <v>3758</v>
      </c>
      <c r="E709" s="3">
        <v>44701000</v>
      </c>
      <c r="G709" s="4" t="s">
        <v>3759</v>
      </c>
      <c r="H709" s="4" t="s">
        <v>3760</v>
      </c>
      <c r="I709" s="4" t="s">
        <v>3761</v>
      </c>
      <c r="J709" s="2" t="s">
        <v>3482</v>
      </c>
      <c r="K709" s="5">
        <v>1024900957443</v>
      </c>
      <c r="L709" s="4" t="s">
        <v>3483</v>
      </c>
      <c r="M709" s="4" t="s">
        <v>40</v>
      </c>
      <c r="N709" s="3" t="s">
        <v>2014</v>
      </c>
      <c r="O709" s="4" t="s">
        <v>3762</v>
      </c>
      <c r="P709" s="3" t="s">
        <v>42</v>
      </c>
      <c r="Q709" s="5">
        <v>11</v>
      </c>
      <c r="R709" s="6">
        <v>48.268422059000002</v>
      </c>
      <c r="S709" s="5">
        <v>0</v>
      </c>
      <c r="U709" s="5">
        <v>0</v>
      </c>
      <c r="X709" s="3" t="s">
        <v>3485</v>
      </c>
      <c r="Y709" s="3" t="s">
        <v>3763</v>
      </c>
      <c r="AB709" s="3" t="s">
        <v>3764</v>
      </c>
      <c r="AC709" s="3" t="s">
        <v>46</v>
      </c>
    </row>
    <row r="710" spans="2:29" ht="51" x14ac:dyDescent="0.2">
      <c r="B710" s="2">
        <v>703</v>
      </c>
      <c r="C710" s="3" t="s">
        <v>3765</v>
      </c>
      <c r="D710" s="4" t="s">
        <v>3766</v>
      </c>
      <c r="E710" s="3">
        <v>44713000</v>
      </c>
      <c r="F710" s="3">
        <v>686314</v>
      </c>
      <c r="G710" s="4" t="s">
        <v>3767</v>
      </c>
      <c r="H710" s="4" t="s">
        <v>84</v>
      </c>
      <c r="I710" s="4" t="s">
        <v>85</v>
      </c>
      <c r="J710" s="2" t="s">
        <v>86</v>
      </c>
      <c r="K710" s="5">
        <v>1024900950480</v>
      </c>
      <c r="L710" s="4" t="s">
        <v>40</v>
      </c>
      <c r="M710" s="4" t="s">
        <v>40</v>
      </c>
      <c r="N710" s="3" t="s">
        <v>87</v>
      </c>
      <c r="O710" s="4" t="s">
        <v>66</v>
      </c>
      <c r="P710" s="3" t="s">
        <v>42</v>
      </c>
      <c r="Q710" s="5">
        <v>3</v>
      </c>
      <c r="R710" s="6">
        <v>49.055859275000003</v>
      </c>
      <c r="S710" s="5">
        <v>0</v>
      </c>
      <c r="U710" s="5">
        <v>0</v>
      </c>
      <c r="X710" s="3" t="s">
        <v>3768</v>
      </c>
      <c r="Y710" s="3" t="s">
        <v>672</v>
      </c>
      <c r="AB710" s="3" t="s">
        <v>673</v>
      </c>
      <c r="AC710" s="3" t="s">
        <v>46</v>
      </c>
    </row>
    <row r="711" spans="2:29" ht="38.25" x14ac:dyDescent="0.2">
      <c r="B711" s="2">
        <v>704</v>
      </c>
      <c r="C711" s="3" t="s">
        <v>3769</v>
      </c>
      <c r="D711" s="4" t="s">
        <v>3770</v>
      </c>
      <c r="E711" s="3">
        <v>77715000</v>
      </c>
      <c r="G711" s="4" t="s">
        <v>3771</v>
      </c>
      <c r="H711" s="4" t="s">
        <v>3772</v>
      </c>
      <c r="I711" s="4" t="s">
        <v>3773</v>
      </c>
      <c r="J711" s="2" t="s">
        <v>3774</v>
      </c>
      <c r="K711" s="5">
        <v>1228700000297</v>
      </c>
      <c r="L711" s="4" t="s">
        <v>40</v>
      </c>
      <c r="M711" s="4" t="s">
        <v>40</v>
      </c>
      <c r="N711" s="3" t="s">
        <v>3775</v>
      </c>
      <c r="O711" s="4">
        <v>5.0999999999999996</v>
      </c>
      <c r="P711" s="3" t="s">
        <v>42</v>
      </c>
      <c r="Q711" s="5">
        <v>31</v>
      </c>
      <c r="R711" s="6">
        <v>49.324267597999999</v>
      </c>
      <c r="S711" s="5">
        <v>0</v>
      </c>
      <c r="U711" s="5">
        <v>1</v>
      </c>
      <c r="V711" s="6">
        <v>0</v>
      </c>
      <c r="W711" s="6">
        <v>0</v>
      </c>
      <c r="X711" s="3" t="s">
        <v>3776</v>
      </c>
      <c r="Y711" s="3" t="s">
        <v>3777</v>
      </c>
      <c r="Z711" s="3" t="s">
        <v>956</v>
      </c>
      <c r="AB711" s="3" t="s">
        <v>3778</v>
      </c>
      <c r="AC711" s="3" t="s">
        <v>46</v>
      </c>
    </row>
    <row r="712" spans="2:29" ht="25.5" x14ac:dyDescent="0.2">
      <c r="B712" s="2">
        <v>705</v>
      </c>
      <c r="C712" s="3" t="s">
        <v>3779</v>
      </c>
      <c r="D712" s="4" t="s">
        <v>3780</v>
      </c>
      <c r="E712" s="3">
        <v>44513000</v>
      </c>
      <c r="G712" s="4" t="s">
        <v>3781</v>
      </c>
      <c r="H712" s="4" t="s">
        <v>3104</v>
      </c>
      <c r="I712" s="4" t="s">
        <v>3782</v>
      </c>
      <c r="J712" s="2" t="s">
        <v>3106</v>
      </c>
      <c r="K712" s="5">
        <v>1024900960798</v>
      </c>
      <c r="L712" s="4" t="s">
        <v>40</v>
      </c>
      <c r="M712" s="4" t="s">
        <v>40</v>
      </c>
      <c r="N712" s="3">
        <v>7.2</v>
      </c>
      <c r="O712" s="4" t="s">
        <v>66</v>
      </c>
      <c r="P712" s="3" t="s">
        <v>42</v>
      </c>
      <c r="Q712" s="5">
        <v>1</v>
      </c>
      <c r="R712" s="6">
        <v>49.537589599999997</v>
      </c>
      <c r="S712" s="5">
        <v>0</v>
      </c>
      <c r="U712" s="5">
        <v>0</v>
      </c>
      <c r="W712" s="6">
        <v>0</v>
      </c>
      <c r="X712" s="3" t="s">
        <v>671</v>
      </c>
      <c r="Y712" s="3" t="s">
        <v>262</v>
      </c>
      <c r="AB712" s="3" t="s">
        <v>2452</v>
      </c>
      <c r="AC712" s="3" t="s">
        <v>46</v>
      </c>
    </row>
    <row r="713" spans="2:29" ht="38.25" x14ac:dyDescent="0.2">
      <c r="B713" s="2">
        <v>706</v>
      </c>
      <c r="C713" s="3" t="s">
        <v>3783</v>
      </c>
      <c r="D713" s="4" t="s">
        <v>3784</v>
      </c>
      <c r="E713" s="3">
        <v>44000000</v>
      </c>
      <c r="G713" s="4" t="s">
        <v>3785</v>
      </c>
      <c r="H713" s="4" t="s">
        <v>3786</v>
      </c>
      <c r="I713" s="4" t="s">
        <v>3787</v>
      </c>
      <c r="J713" s="2" t="s">
        <v>3106</v>
      </c>
      <c r="K713" s="5">
        <v>1024900960798</v>
      </c>
      <c r="L713" s="4" t="s">
        <v>40</v>
      </c>
      <c r="M713" s="4" t="s">
        <v>40</v>
      </c>
      <c r="N713" s="3">
        <v>7.2</v>
      </c>
      <c r="O713" s="4" t="s">
        <v>66</v>
      </c>
      <c r="P713" s="3" t="s">
        <v>42</v>
      </c>
      <c r="Q713" s="5">
        <v>1</v>
      </c>
      <c r="R713" s="6">
        <v>49.537589599999997</v>
      </c>
      <c r="S713" s="5">
        <v>0</v>
      </c>
      <c r="U713" s="5">
        <v>0</v>
      </c>
      <c r="W713" s="6">
        <v>0</v>
      </c>
      <c r="X713" s="3" t="s">
        <v>671</v>
      </c>
      <c r="Z713" s="3" t="s">
        <v>175</v>
      </c>
      <c r="AB713" s="3" t="s">
        <v>1121</v>
      </c>
      <c r="AC713" s="3" t="s">
        <v>46</v>
      </c>
    </row>
    <row r="714" spans="2:29" ht="51" x14ac:dyDescent="0.2">
      <c r="B714" s="2">
        <v>707</v>
      </c>
      <c r="C714" s="3" t="s">
        <v>3788</v>
      </c>
      <c r="D714" s="4" t="s">
        <v>3789</v>
      </c>
      <c r="E714" s="3">
        <v>44513000</v>
      </c>
      <c r="G714" s="4" t="s">
        <v>83</v>
      </c>
      <c r="H714" s="4" t="s">
        <v>3790</v>
      </c>
      <c r="I714" s="4" t="s">
        <v>3791</v>
      </c>
      <c r="J714" s="2" t="s">
        <v>3792</v>
      </c>
      <c r="K714" s="5">
        <v>1191447012085</v>
      </c>
      <c r="L714" s="4" t="s">
        <v>107</v>
      </c>
      <c r="M714" s="4" t="s">
        <v>107</v>
      </c>
      <c r="N714" s="3" t="s">
        <v>326</v>
      </c>
      <c r="O714" s="4" t="s">
        <v>66</v>
      </c>
      <c r="P714" s="3" t="s">
        <v>98</v>
      </c>
      <c r="Q714" s="5">
        <v>9</v>
      </c>
      <c r="R714" s="6">
        <v>50.914632000010002</v>
      </c>
      <c r="S714" s="5">
        <v>0</v>
      </c>
      <c r="U714" s="5">
        <v>0</v>
      </c>
      <c r="X714" s="3" t="s">
        <v>3793</v>
      </c>
      <c r="AB714" s="3" t="s">
        <v>733</v>
      </c>
      <c r="AC714" s="3" t="s">
        <v>46</v>
      </c>
    </row>
    <row r="715" spans="2:29" ht="38.25" x14ac:dyDescent="0.2">
      <c r="B715" s="2">
        <v>708</v>
      </c>
      <c r="C715" s="3" t="s">
        <v>3794</v>
      </c>
      <c r="D715" s="4" t="s">
        <v>3795</v>
      </c>
      <c r="E715" s="3">
        <v>77705000</v>
      </c>
      <c r="G715" s="4" t="s">
        <v>3796</v>
      </c>
      <c r="H715" s="4" t="s">
        <v>3797</v>
      </c>
      <c r="I715" s="4" t="s">
        <v>3798</v>
      </c>
      <c r="J715" s="2" t="s">
        <v>3799</v>
      </c>
      <c r="K715" s="5">
        <v>5157746132374</v>
      </c>
      <c r="L715" s="4" t="s">
        <v>40</v>
      </c>
      <c r="M715" s="4" t="s">
        <v>40</v>
      </c>
      <c r="N715" s="3" t="s">
        <v>87</v>
      </c>
      <c r="O715" s="4" t="s">
        <v>66</v>
      </c>
      <c r="P715" s="3" t="s">
        <v>42</v>
      </c>
      <c r="Q715" s="5">
        <v>9</v>
      </c>
      <c r="R715" s="6">
        <v>51.347692000000002</v>
      </c>
      <c r="S715" s="5">
        <v>0</v>
      </c>
      <c r="U715" s="5">
        <v>5</v>
      </c>
      <c r="V715" s="6">
        <v>0.88300000000000001</v>
      </c>
      <c r="W715" s="6">
        <v>0</v>
      </c>
      <c r="X715" s="3" t="s">
        <v>3108</v>
      </c>
      <c r="Z715" s="3" t="s">
        <v>398</v>
      </c>
      <c r="AB715" s="3" t="s">
        <v>1440</v>
      </c>
      <c r="AC715" s="3" t="s">
        <v>46</v>
      </c>
    </row>
    <row r="716" spans="2:29" ht="76.5" x14ac:dyDescent="0.2">
      <c r="B716" s="2">
        <v>709</v>
      </c>
      <c r="C716" s="3" t="s">
        <v>3800</v>
      </c>
      <c r="D716" s="4" t="s">
        <v>3801</v>
      </c>
      <c r="E716" s="3">
        <v>44722000</v>
      </c>
      <c r="G716" s="4" t="s">
        <v>346</v>
      </c>
      <c r="H716" s="4" t="s">
        <v>634</v>
      </c>
      <c r="I716" s="4" t="s">
        <v>2485</v>
      </c>
      <c r="J716" s="2" t="s">
        <v>636</v>
      </c>
      <c r="K716" s="5">
        <v>1024901351408</v>
      </c>
      <c r="L716" s="4" t="s">
        <v>40</v>
      </c>
      <c r="M716" s="4" t="s">
        <v>40</v>
      </c>
      <c r="N716" s="3" t="s">
        <v>87</v>
      </c>
      <c r="O716" s="4" t="s">
        <v>3802</v>
      </c>
      <c r="P716" s="3" t="s">
        <v>42</v>
      </c>
      <c r="Q716" s="5">
        <v>3</v>
      </c>
      <c r="R716" s="6">
        <v>52.636662000000001</v>
      </c>
      <c r="S716" s="5">
        <v>0</v>
      </c>
      <c r="U716" s="5">
        <v>0</v>
      </c>
      <c r="W716" s="6">
        <v>0</v>
      </c>
      <c r="X716" s="3" t="s">
        <v>203</v>
      </c>
      <c r="Y716" s="3" t="s">
        <v>639</v>
      </c>
      <c r="Z716" s="3" t="s">
        <v>175</v>
      </c>
      <c r="AB716" s="3" t="s">
        <v>640</v>
      </c>
      <c r="AC716" s="3" t="s">
        <v>46</v>
      </c>
    </row>
    <row r="717" spans="2:29" ht="38.25" x14ac:dyDescent="0.2">
      <c r="B717" s="2">
        <v>710</v>
      </c>
      <c r="C717" s="3" t="s">
        <v>3803</v>
      </c>
      <c r="D717" s="4" t="s">
        <v>3804</v>
      </c>
      <c r="E717" s="3">
        <v>44601413</v>
      </c>
      <c r="F717" s="3">
        <v>685922</v>
      </c>
      <c r="G717" s="4" t="s">
        <v>3805</v>
      </c>
      <c r="H717" s="4" t="s">
        <v>3806</v>
      </c>
      <c r="I717" s="4" t="s">
        <v>3807</v>
      </c>
      <c r="J717" s="2" t="s">
        <v>3808</v>
      </c>
      <c r="K717" s="5">
        <v>1044900300950</v>
      </c>
      <c r="L717" s="4" t="s">
        <v>40</v>
      </c>
      <c r="M717" s="4" t="s">
        <v>40</v>
      </c>
      <c r="N717" s="3">
        <v>35</v>
      </c>
      <c r="O717" s="4" t="s">
        <v>379</v>
      </c>
      <c r="P717" s="3" t="s">
        <v>42</v>
      </c>
      <c r="Q717" s="5">
        <v>7</v>
      </c>
      <c r="R717" s="6">
        <v>52.644893099999997</v>
      </c>
      <c r="S717" s="5">
        <v>0</v>
      </c>
      <c r="U717" s="5">
        <v>0</v>
      </c>
      <c r="W717" s="6">
        <v>0</v>
      </c>
      <c r="X717" s="3" t="s">
        <v>55</v>
      </c>
      <c r="Y717" s="3" t="s">
        <v>3809</v>
      </c>
      <c r="AB717" s="3" t="s">
        <v>3810</v>
      </c>
      <c r="AC717" s="3" t="s">
        <v>46</v>
      </c>
    </row>
    <row r="718" spans="2:29" ht="51" x14ac:dyDescent="0.2">
      <c r="B718" s="2">
        <v>711</v>
      </c>
      <c r="C718" s="3" t="s">
        <v>3811</v>
      </c>
      <c r="D718" s="4" t="s">
        <v>3812</v>
      </c>
      <c r="E718" s="3">
        <v>44713000</v>
      </c>
      <c r="F718" s="3">
        <v>686314</v>
      </c>
      <c r="G718" s="4" t="s">
        <v>3813</v>
      </c>
      <c r="H718" s="4" t="s">
        <v>84</v>
      </c>
      <c r="I718" s="4" t="s">
        <v>85</v>
      </c>
      <c r="J718" s="2" t="s">
        <v>86</v>
      </c>
      <c r="K718" s="5">
        <v>1024900950480</v>
      </c>
      <c r="L718" s="4" t="s">
        <v>40</v>
      </c>
      <c r="M718" s="4" t="s">
        <v>40</v>
      </c>
      <c r="N718" s="3" t="s">
        <v>87</v>
      </c>
      <c r="O718" s="4" t="s">
        <v>66</v>
      </c>
      <c r="P718" s="3" t="s">
        <v>42</v>
      </c>
      <c r="Q718" s="5">
        <v>3</v>
      </c>
      <c r="R718" s="6">
        <v>53.039974274999999</v>
      </c>
      <c r="S718" s="5">
        <v>0</v>
      </c>
      <c r="U718" s="5">
        <v>0</v>
      </c>
      <c r="X718" s="3" t="s">
        <v>3768</v>
      </c>
      <c r="Y718" s="3" t="s">
        <v>672</v>
      </c>
      <c r="AB718" s="3" t="s">
        <v>673</v>
      </c>
      <c r="AC718" s="3" t="s">
        <v>46</v>
      </c>
    </row>
    <row r="719" spans="2:29" ht="25.5" x14ac:dyDescent="0.2">
      <c r="B719" s="2">
        <v>712</v>
      </c>
      <c r="C719" s="3" t="s">
        <v>3814</v>
      </c>
      <c r="D719" s="4" t="s">
        <v>3815</v>
      </c>
      <c r="E719" s="3">
        <v>44510000</v>
      </c>
      <c r="G719" s="4" t="s">
        <v>3816</v>
      </c>
      <c r="H719" s="4" t="s">
        <v>552</v>
      </c>
      <c r="I719" s="4" t="s">
        <v>478</v>
      </c>
      <c r="J719" s="2" t="s">
        <v>553</v>
      </c>
      <c r="K719" s="5">
        <v>1074910002980</v>
      </c>
      <c r="L719" s="4" t="s">
        <v>40</v>
      </c>
      <c r="M719" s="4" t="s">
        <v>40</v>
      </c>
      <c r="N719" s="3" t="s">
        <v>1067</v>
      </c>
      <c r="O719" s="4" t="s">
        <v>66</v>
      </c>
      <c r="P719" s="3" t="s">
        <v>42</v>
      </c>
      <c r="Q719" s="5">
        <v>1</v>
      </c>
      <c r="R719" s="6">
        <v>53.697592899999997</v>
      </c>
      <c r="S719" s="5">
        <v>0</v>
      </c>
      <c r="U719" s="5">
        <v>0</v>
      </c>
      <c r="W719" s="6">
        <v>0</v>
      </c>
      <c r="X719" s="3" t="s">
        <v>3817</v>
      </c>
      <c r="Y719" s="3" t="s">
        <v>371</v>
      </c>
      <c r="AB719" s="3" t="s">
        <v>3818</v>
      </c>
      <c r="AC719" s="3" t="s">
        <v>46</v>
      </c>
    </row>
    <row r="720" spans="2:29" ht="102" x14ac:dyDescent="0.2">
      <c r="B720" s="2">
        <v>713</v>
      </c>
      <c r="C720" s="3" t="s">
        <v>3819</v>
      </c>
      <c r="D720" s="4" t="s">
        <v>3820</v>
      </c>
      <c r="E720" s="3">
        <v>44701000</v>
      </c>
      <c r="F720" s="3">
        <v>685000</v>
      </c>
      <c r="G720" s="4" t="s">
        <v>3821</v>
      </c>
      <c r="H720" s="4" t="s">
        <v>3822</v>
      </c>
      <c r="I720" s="4" t="s">
        <v>3823</v>
      </c>
      <c r="J720" s="2" t="s">
        <v>3824</v>
      </c>
      <c r="K720" s="5">
        <v>1106672007738</v>
      </c>
      <c r="L720" s="4" t="s">
        <v>40</v>
      </c>
      <c r="M720" s="4" t="s">
        <v>40</v>
      </c>
      <c r="N720" s="3">
        <v>41.2</v>
      </c>
      <c r="O720" s="4">
        <v>41.2</v>
      </c>
      <c r="P720" s="3" t="s">
        <v>42</v>
      </c>
      <c r="Q720" s="5">
        <v>10</v>
      </c>
      <c r="R720" s="6">
        <v>53.74205431</v>
      </c>
      <c r="S720" s="5">
        <v>0</v>
      </c>
      <c r="U720" s="5">
        <v>0</v>
      </c>
      <c r="W720" s="6">
        <v>1.718</v>
      </c>
      <c r="X720" s="3" t="s">
        <v>3825</v>
      </c>
      <c r="AB720" s="3" t="s">
        <v>3826</v>
      </c>
      <c r="AC720" s="3" t="s">
        <v>46</v>
      </c>
    </row>
    <row r="721" spans="2:29" ht="25.5" x14ac:dyDescent="0.2">
      <c r="B721" s="2">
        <v>714</v>
      </c>
      <c r="C721" s="3" t="s">
        <v>3827</v>
      </c>
      <c r="D721" s="4" t="s">
        <v>3828</v>
      </c>
      <c r="E721" s="3">
        <v>44522000</v>
      </c>
      <c r="G721" s="4" t="s">
        <v>179</v>
      </c>
      <c r="H721" s="4" t="s">
        <v>3829</v>
      </c>
      <c r="I721" s="4" t="s">
        <v>3830</v>
      </c>
      <c r="J721" s="2" t="s">
        <v>3831</v>
      </c>
      <c r="K721" s="5">
        <v>1144912000254</v>
      </c>
      <c r="L721" s="4" t="s">
        <v>107</v>
      </c>
      <c r="M721" s="4" t="s">
        <v>40</v>
      </c>
      <c r="N721" s="3" t="s">
        <v>117</v>
      </c>
      <c r="O721" s="4" t="s">
        <v>66</v>
      </c>
      <c r="P721" s="3" t="s">
        <v>42</v>
      </c>
      <c r="Q721" s="5">
        <v>6</v>
      </c>
      <c r="R721" s="6">
        <v>53.853701000000001</v>
      </c>
      <c r="S721" s="5">
        <v>0</v>
      </c>
      <c r="U721" s="5">
        <v>0</v>
      </c>
      <c r="X721" s="3" t="s">
        <v>332</v>
      </c>
      <c r="AB721" s="3" t="s">
        <v>398</v>
      </c>
      <c r="AC721" s="3" t="s">
        <v>46</v>
      </c>
    </row>
    <row r="722" spans="2:29" ht="51" x14ac:dyDescent="0.2">
      <c r="B722" s="2">
        <v>715</v>
      </c>
      <c r="C722" s="3" t="s">
        <v>3832</v>
      </c>
      <c r="D722" s="4" t="s">
        <v>3833</v>
      </c>
      <c r="E722" s="3">
        <v>44510000</v>
      </c>
      <c r="F722" s="3">
        <v>686160</v>
      </c>
      <c r="G722" s="4" t="s">
        <v>1261</v>
      </c>
      <c r="H722" s="4" t="s">
        <v>258</v>
      </c>
      <c r="I722" s="4" t="s">
        <v>259</v>
      </c>
      <c r="J722" s="2" t="s">
        <v>260</v>
      </c>
      <c r="K722" s="5">
        <v>1084911000217</v>
      </c>
      <c r="L722" s="4" t="s">
        <v>40</v>
      </c>
      <c r="M722" s="4" t="s">
        <v>40</v>
      </c>
      <c r="N722" s="3" t="s">
        <v>117</v>
      </c>
      <c r="O722" s="4" t="s">
        <v>66</v>
      </c>
      <c r="P722" s="3" t="s">
        <v>42</v>
      </c>
      <c r="Q722" s="5">
        <v>18</v>
      </c>
      <c r="R722" s="6">
        <v>54.792105932924997</v>
      </c>
      <c r="S722" s="5">
        <v>0</v>
      </c>
      <c r="U722" s="5">
        <v>0</v>
      </c>
      <c r="W722" s="6">
        <v>0</v>
      </c>
      <c r="X722" s="3" t="s">
        <v>1769</v>
      </c>
      <c r="Y722" s="3" t="s">
        <v>262</v>
      </c>
      <c r="AB722" s="3" t="s">
        <v>3834</v>
      </c>
      <c r="AC722" s="3" t="s">
        <v>46</v>
      </c>
    </row>
    <row r="723" spans="2:29" ht="25.5" x14ac:dyDescent="0.2">
      <c r="B723" s="2">
        <v>716</v>
      </c>
      <c r="C723" s="3" t="s">
        <v>3835</v>
      </c>
      <c r="D723" s="4" t="s">
        <v>3836</v>
      </c>
      <c r="E723" s="3">
        <v>44701000</v>
      </c>
      <c r="G723" s="4" t="s">
        <v>3837</v>
      </c>
      <c r="H723" s="4" t="s">
        <v>1925</v>
      </c>
      <c r="I723" s="4" t="s">
        <v>1926</v>
      </c>
      <c r="J723" s="2" t="s">
        <v>1927</v>
      </c>
      <c r="K723" s="5">
        <v>1024900952504</v>
      </c>
      <c r="L723" s="4" t="s">
        <v>40</v>
      </c>
      <c r="M723" s="4" t="s">
        <v>40</v>
      </c>
      <c r="N723" s="3" t="s">
        <v>2814</v>
      </c>
      <c r="O723" s="4" t="s">
        <v>2814</v>
      </c>
      <c r="P723" s="3" t="s">
        <v>42</v>
      </c>
      <c r="Q723" s="5">
        <v>3</v>
      </c>
      <c r="R723" s="6">
        <v>54.904670232999997</v>
      </c>
      <c r="S723" s="5">
        <v>0</v>
      </c>
      <c r="U723" s="5">
        <v>0</v>
      </c>
      <c r="W723" s="6">
        <v>0</v>
      </c>
      <c r="X723" s="3" t="s">
        <v>1761</v>
      </c>
      <c r="Y723" s="3" t="s">
        <v>1399</v>
      </c>
      <c r="AB723" s="3" t="s">
        <v>58</v>
      </c>
      <c r="AC723" s="3" t="s">
        <v>46</v>
      </c>
    </row>
    <row r="724" spans="2:29" ht="51" x14ac:dyDescent="0.2">
      <c r="B724" s="2">
        <v>717</v>
      </c>
      <c r="C724" s="3" t="s">
        <v>3838</v>
      </c>
      <c r="D724" s="4" t="s">
        <v>3839</v>
      </c>
      <c r="E724" s="3">
        <v>44516000</v>
      </c>
      <c r="F724" s="3">
        <v>686050</v>
      </c>
      <c r="G724" s="4" t="s">
        <v>791</v>
      </c>
      <c r="H724" s="4" t="s">
        <v>2145</v>
      </c>
      <c r="I724" s="4" t="s">
        <v>2146</v>
      </c>
      <c r="J724" s="2" t="s">
        <v>260</v>
      </c>
      <c r="K724" s="5">
        <v>1084911000217</v>
      </c>
      <c r="L724" s="4" t="s">
        <v>40</v>
      </c>
      <c r="M724" s="4" t="s">
        <v>40</v>
      </c>
      <c r="N724" s="3" t="s">
        <v>117</v>
      </c>
      <c r="O724" s="4" t="s">
        <v>66</v>
      </c>
      <c r="P724" s="3" t="s">
        <v>42</v>
      </c>
      <c r="Q724" s="5">
        <v>15</v>
      </c>
      <c r="R724" s="6">
        <v>55.090885100000001</v>
      </c>
      <c r="S724" s="5">
        <v>0</v>
      </c>
      <c r="U724" s="5">
        <v>0</v>
      </c>
      <c r="W724" s="6">
        <v>0</v>
      </c>
      <c r="X724" s="3" t="s">
        <v>3840</v>
      </c>
      <c r="Y724" s="3" t="s">
        <v>2121</v>
      </c>
      <c r="AB724" s="3" t="s">
        <v>1853</v>
      </c>
      <c r="AC724" s="3" t="s">
        <v>46</v>
      </c>
    </row>
    <row r="725" spans="2:29" ht="38.25" x14ac:dyDescent="0.2">
      <c r="B725" s="2">
        <v>718</v>
      </c>
      <c r="C725" s="3" t="s">
        <v>3841</v>
      </c>
      <c r="D725" s="4" t="s">
        <v>3842</v>
      </c>
      <c r="E725" s="3">
        <v>44713000</v>
      </c>
      <c r="G725" s="4" t="s">
        <v>782</v>
      </c>
      <c r="H725" s="4" t="s">
        <v>923</v>
      </c>
      <c r="I725" s="4" t="s">
        <v>3843</v>
      </c>
      <c r="J725" s="2" t="s">
        <v>917</v>
      </c>
      <c r="K725" s="5">
        <v>1024900949919</v>
      </c>
      <c r="L725" s="4" t="s">
        <v>40</v>
      </c>
      <c r="M725" s="4" t="s">
        <v>40</v>
      </c>
      <c r="N725" s="3" t="s">
        <v>117</v>
      </c>
      <c r="O725" s="4" t="s">
        <v>66</v>
      </c>
      <c r="P725" s="3" t="s">
        <v>42</v>
      </c>
      <c r="Q725" s="5">
        <v>6</v>
      </c>
      <c r="R725" s="6">
        <v>56.963051999999998</v>
      </c>
      <c r="S725" s="5">
        <v>0</v>
      </c>
      <c r="U725" s="5">
        <v>0</v>
      </c>
      <c r="W725" s="6">
        <v>0</v>
      </c>
      <c r="X725" s="3" t="s">
        <v>2401</v>
      </c>
      <c r="Y725" s="3" t="s">
        <v>2941</v>
      </c>
      <c r="Z725" s="3" t="s">
        <v>926</v>
      </c>
      <c r="AB725" s="3" t="s">
        <v>354</v>
      </c>
      <c r="AC725" s="3" t="s">
        <v>46</v>
      </c>
    </row>
    <row r="726" spans="2:29" ht="38.25" x14ac:dyDescent="0.2">
      <c r="B726" s="2">
        <v>719</v>
      </c>
      <c r="C726" s="3" t="s">
        <v>3844</v>
      </c>
      <c r="D726" s="4" t="s">
        <v>3845</v>
      </c>
      <c r="E726" s="3">
        <v>44716000</v>
      </c>
      <c r="G726" s="4" t="s">
        <v>709</v>
      </c>
      <c r="H726" s="4" t="s">
        <v>792</v>
      </c>
      <c r="I726" s="4" t="s">
        <v>793</v>
      </c>
      <c r="J726" s="2" t="s">
        <v>794</v>
      </c>
      <c r="K726" s="5">
        <v>1024900784480</v>
      </c>
      <c r="L726" s="4" t="s">
        <v>40</v>
      </c>
      <c r="M726" s="4" t="s">
        <v>40</v>
      </c>
      <c r="N726" s="3" t="s">
        <v>87</v>
      </c>
      <c r="O726" s="4" t="s">
        <v>795</v>
      </c>
      <c r="P726" s="3" t="s">
        <v>42</v>
      </c>
      <c r="Q726" s="5">
        <v>10</v>
      </c>
      <c r="R726" s="6">
        <v>57.022984999999998</v>
      </c>
      <c r="S726" s="5">
        <v>0</v>
      </c>
      <c r="U726" s="5">
        <v>0</v>
      </c>
      <c r="W726" s="6">
        <v>0</v>
      </c>
      <c r="X726" s="3" t="s">
        <v>1846</v>
      </c>
      <c r="Y726" s="3" t="s">
        <v>3846</v>
      </c>
      <c r="Z726" s="3" t="s">
        <v>353</v>
      </c>
      <c r="AB726" s="3" t="s">
        <v>3148</v>
      </c>
      <c r="AC726" s="3" t="s">
        <v>46</v>
      </c>
    </row>
    <row r="727" spans="2:29" ht="25.5" x14ac:dyDescent="0.2">
      <c r="B727" s="2">
        <v>720</v>
      </c>
      <c r="C727" s="3" t="s">
        <v>3847</v>
      </c>
      <c r="D727" s="4" t="s">
        <v>3848</v>
      </c>
      <c r="E727" s="3">
        <v>44710000</v>
      </c>
      <c r="F727" s="3">
        <v>686164</v>
      </c>
      <c r="G727" s="4" t="s">
        <v>3849</v>
      </c>
      <c r="H727" s="4" t="s">
        <v>3850</v>
      </c>
      <c r="I727" s="4" t="s">
        <v>3851</v>
      </c>
      <c r="J727" s="2" t="s">
        <v>3852</v>
      </c>
      <c r="K727" s="5">
        <v>1084912000271</v>
      </c>
      <c r="L727" s="4" t="s">
        <v>40</v>
      </c>
      <c r="M727" s="4" t="s">
        <v>40</v>
      </c>
      <c r="N727" s="3" t="s">
        <v>406</v>
      </c>
      <c r="O727" s="4" t="s">
        <v>379</v>
      </c>
      <c r="P727" s="3" t="s">
        <v>42</v>
      </c>
      <c r="Q727" s="5">
        <v>6</v>
      </c>
      <c r="R727" s="6">
        <v>57.313642600000001</v>
      </c>
      <c r="S727" s="5">
        <v>0</v>
      </c>
      <c r="U727" s="5">
        <v>0</v>
      </c>
      <c r="W727" s="6">
        <v>0</v>
      </c>
      <c r="X727" s="3" t="s">
        <v>2837</v>
      </c>
      <c r="Y727" s="3" t="s">
        <v>926</v>
      </c>
      <c r="AB727" s="3" t="s">
        <v>3853</v>
      </c>
      <c r="AC727" s="3" t="s">
        <v>46</v>
      </c>
    </row>
    <row r="728" spans="2:29" ht="38.25" x14ac:dyDescent="0.2">
      <c r="B728" s="2">
        <v>721</v>
      </c>
      <c r="C728" s="3" t="s">
        <v>3854</v>
      </c>
      <c r="D728" s="4" t="s">
        <v>3855</v>
      </c>
      <c r="E728" s="3">
        <v>77715000</v>
      </c>
      <c r="G728" s="4" t="s">
        <v>3856</v>
      </c>
      <c r="H728" s="4" t="s">
        <v>3857</v>
      </c>
      <c r="I728" s="4" t="s">
        <v>3858</v>
      </c>
      <c r="J728" s="2" t="s">
        <v>3859</v>
      </c>
      <c r="K728" s="5">
        <v>1078706000031</v>
      </c>
      <c r="L728" s="4" t="s">
        <v>40</v>
      </c>
      <c r="M728" s="4" t="s">
        <v>40</v>
      </c>
      <c r="N728" s="3" t="s">
        <v>87</v>
      </c>
      <c r="O728" s="4" t="s">
        <v>66</v>
      </c>
      <c r="P728" s="3" t="s">
        <v>42</v>
      </c>
      <c r="Q728" s="5">
        <v>1</v>
      </c>
      <c r="R728" s="6">
        <v>57.372019999999999</v>
      </c>
      <c r="S728" s="5">
        <v>0</v>
      </c>
      <c r="U728" s="5">
        <v>8</v>
      </c>
      <c r="V728" s="6">
        <v>350035.83299999998</v>
      </c>
      <c r="W728" s="6">
        <v>0</v>
      </c>
      <c r="X728" s="3" t="s">
        <v>174</v>
      </c>
      <c r="Y728" s="3" t="s">
        <v>3860</v>
      </c>
      <c r="Z728" s="3" t="s">
        <v>452</v>
      </c>
      <c r="AB728" s="3" t="s">
        <v>1762</v>
      </c>
      <c r="AC728" s="3" t="s">
        <v>46</v>
      </c>
    </row>
    <row r="729" spans="2:29" ht="38.25" x14ac:dyDescent="0.2">
      <c r="B729" s="2">
        <v>722</v>
      </c>
      <c r="C729" s="3" t="s">
        <v>3861</v>
      </c>
      <c r="D729" s="4" t="s">
        <v>3862</v>
      </c>
      <c r="E729" s="3">
        <v>77603000</v>
      </c>
      <c r="G729" s="4" t="s">
        <v>1113</v>
      </c>
      <c r="H729" s="4" t="s">
        <v>3863</v>
      </c>
      <c r="I729" s="4" t="s">
        <v>3864</v>
      </c>
      <c r="J729" s="2" t="s">
        <v>3865</v>
      </c>
      <c r="K729" s="5">
        <v>1168709050256</v>
      </c>
      <c r="L729" s="4" t="s">
        <v>40</v>
      </c>
      <c r="M729" s="4" t="s">
        <v>40</v>
      </c>
      <c r="N729" s="3" t="s">
        <v>117</v>
      </c>
      <c r="O729" s="4" t="s">
        <v>66</v>
      </c>
      <c r="P729" s="3" t="s">
        <v>42</v>
      </c>
      <c r="Q729" s="5">
        <v>9</v>
      </c>
      <c r="R729" s="6">
        <v>58.010361752999998</v>
      </c>
      <c r="S729" s="5">
        <v>0</v>
      </c>
      <c r="U729" s="5">
        <v>0</v>
      </c>
      <c r="X729" s="3" t="s">
        <v>1162</v>
      </c>
      <c r="Y729" s="3" t="s">
        <v>1728</v>
      </c>
      <c r="AB729" s="3" t="s">
        <v>3866</v>
      </c>
      <c r="AC729" s="3" t="s">
        <v>46</v>
      </c>
    </row>
    <row r="730" spans="2:29" ht="25.5" x14ac:dyDescent="0.2">
      <c r="B730" s="2">
        <v>723</v>
      </c>
      <c r="C730" s="3" t="s">
        <v>3867</v>
      </c>
      <c r="D730" s="4" t="s">
        <v>3868</v>
      </c>
      <c r="E730" s="3">
        <v>77603159</v>
      </c>
      <c r="G730" s="4" t="s">
        <v>3869</v>
      </c>
      <c r="H730" s="4" t="s">
        <v>3870</v>
      </c>
      <c r="I730" s="4" t="s">
        <v>3871</v>
      </c>
      <c r="J730" s="2" t="s">
        <v>3872</v>
      </c>
      <c r="K730" s="5">
        <v>1107746844204</v>
      </c>
      <c r="L730" s="4" t="s">
        <v>40</v>
      </c>
      <c r="M730" s="4" t="s">
        <v>40</v>
      </c>
      <c r="N730" s="3">
        <v>5.0999999999999996</v>
      </c>
      <c r="O730" s="4" t="s">
        <v>326</v>
      </c>
      <c r="P730" s="3" t="s">
        <v>42</v>
      </c>
      <c r="Q730" s="5">
        <v>16</v>
      </c>
      <c r="R730" s="6">
        <v>58.061234735200003</v>
      </c>
      <c r="S730" s="5">
        <v>1</v>
      </c>
      <c r="T730" s="6">
        <v>0</v>
      </c>
      <c r="U730" s="5">
        <v>0</v>
      </c>
      <c r="W730" s="6">
        <v>0</v>
      </c>
      <c r="X730" s="3" t="s">
        <v>3873</v>
      </c>
      <c r="Y730" s="3" t="s">
        <v>3874</v>
      </c>
      <c r="Z730" s="3" t="s">
        <v>381</v>
      </c>
      <c r="AB730" s="3" t="s">
        <v>1742</v>
      </c>
      <c r="AC730" s="3" t="s">
        <v>46</v>
      </c>
    </row>
    <row r="731" spans="2:29" ht="38.25" x14ac:dyDescent="0.2">
      <c r="B731" s="2">
        <v>724</v>
      </c>
      <c r="C731" s="3" t="s">
        <v>3875</v>
      </c>
      <c r="D731" s="4" t="s">
        <v>3876</v>
      </c>
      <c r="E731" s="3">
        <v>44722000</v>
      </c>
      <c r="G731" s="4" t="s">
        <v>1072</v>
      </c>
      <c r="H731" s="4" t="s">
        <v>1064</v>
      </c>
      <c r="I731" s="4" t="s">
        <v>1065</v>
      </c>
      <c r="J731" s="2" t="s">
        <v>1066</v>
      </c>
      <c r="K731" s="5">
        <v>1024901351089</v>
      </c>
      <c r="L731" s="4" t="s">
        <v>40</v>
      </c>
      <c r="M731" s="4" t="s">
        <v>40</v>
      </c>
      <c r="O731" s="4" t="s">
        <v>66</v>
      </c>
      <c r="P731" s="3" t="s">
        <v>42</v>
      </c>
      <c r="Q731" s="5">
        <v>2</v>
      </c>
      <c r="R731" s="6">
        <v>59.040073999999997</v>
      </c>
      <c r="S731" s="5">
        <v>0</v>
      </c>
      <c r="U731" s="5">
        <v>0</v>
      </c>
      <c r="W731" s="6">
        <v>0</v>
      </c>
      <c r="X731" s="3" t="s">
        <v>1068</v>
      </c>
      <c r="Y731" s="3" t="s">
        <v>926</v>
      </c>
      <c r="AB731" s="3" t="s">
        <v>3590</v>
      </c>
      <c r="AC731" s="3" t="s">
        <v>46</v>
      </c>
    </row>
    <row r="732" spans="2:29" ht="25.5" x14ac:dyDescent="0.2">
      <c r="B732" s="2">
        <v>725</v>
      </c>
      <c r="C732" s="3" t="s">
        <v>3877</v>
      </c>
      <c r="D732" s="4" t="s">
        <v>3878</v>
      </c>
      <c r="E732" s="3">
        <v>44713000</v>
      </c>
      <c r="G732" s="4" t="s">
        <v>3879</v>
      </c>
      <c r="H732" s="4" t="s">
        <v>3880</v>
      </c>
      <c r="I732" s="4" t="s">
        <v>3881</v>
      </c>
      <c r="J732" s="2" t="s">
        <v>3882</v>
      </c>
      <c r="K732" s="5">
        <v>1044900361274</v>
      </c>
      <c r="L732" s="4" t="s">
        <v>40</v>
      </c>
      <c r="M732" s="4" t="s">
        <v>40</v>
      </c>
      <c r="N732" s="3">
        <v>45.2</v>
      </c>
      <c r="O732" s="4" t="s">
        <v>66</v>
      </c>
      <c r="P732" s="3" t="s">
        <v>42</v>
      </c>
      <c r="Q732" s="5">
        <v>10</v>
      </c>
      <c r="R732" s="6">
        <v>59.34452065</v>
      </c>
      <c r="S732" s="5">
        <v>0</v>
      </c>
      <c r="U732" s="5">
        <v>0</v>
      </c>
      <c r="X732" s="3" t="s">
        <v>2537</v>
      </c>
      <c r="Y732" s="3" t="s">
        <v>1695</v>
      </c>
      <c r="AB732" s="3" t="s">
        <v>3883</v>
      </c>
      <c r="AC732" s="3" t="s">
        <v>46</v>
      </c>
    </row>
    <row r="733" spans="2:29" ht="25.5" x14ac:dyDescent="0.2">
      <c r="B733" s="2">
        <v>726</v>
      </c>
      <c r="C733" s="3" t="s">
        <v>3884</v>
      </c>
      <c r="D733" s="4" t="s">
        <v>3885</v>
      </c>
      <c r="E733" s="3">
        <v>44716000</v>
      </c>
      <c r="G733" s="4" t="s">
        <v>3886</v>
      </c>
      <c r="H733" s="4" t="s">
        <v>3887</v>
      </c>
      <c r="I733" s="4" t="s">
        <v>3888</v>
      </c>
      <c r="J733" s="2" t="s">
        <v>3889</v>
      </c>
      <c r="K733" s="5">
        <v>1044490001359</v>
      </c>
      <c r="L733" s="4" t="s">
        <v>40</v>
      </c>
      <c r="M733" s="4" t="s">
        <v>40</v>
      </c>
      <c r="N733" s="3" t="s">
        <v>450</v>
      </c>
      <c r="O733" s="4" t="s">
        <v>66</v>
      </c>
      <c r="P733" s="3" t="s">
        <v>42</v>
      </c>
      <c r="Q733" s="5">
        <v>9</v>
      </c>
      <c r="R733" s="6">
        <v>59.464916314</v>
      </c>
      <c r="S733" s="5">
        <v>0</v>
      </c>
      <c r="U733" s="5">
        <v>0</v>
      </c>
      <c r="W733" s="6">
        <v>0</v>
      </c>
      <c r="X733" s="3" t="s">
        <v>451</v>
      </c>
      <c r="Y733" s="3" t="s">
        <v>3890</v>
      </c>
      <c r="Z733" s="3" t="s">
        <v>1889</v>
      </c>
      <c r="AB733" s="3" t="s">
        <v>3891</v>
      </c>
      <c r="AC733" s="3" t="s">
        <v>46</v>
      </c>
    </row>
    <row r="734" spans="2:29" ht="38.25" x14ac:dyDescent="0.2">
      <c r="B734" s="2">
        <v>727</v>
      </c>
      <c r="C734" s="3" t="s">
        <v>3892</v>
      </c>
      <c r="D734" s="4" t="s">
        <v>3893</v>
      </c>
      <c r="E734" s="3">
        <v>44722000</v>
      </c>
      <c r="G734" s="4" t="s">
        <v>179</v>
      </c>
      <c r="H734" s="4" t="s">
        <v>3829</v>
      </c>
      <c r="I734" s="4" t="s">
        <v>3894</v>
      </c>
      <c r="J734" s="2" t="s">
        <v>3831</v>
      </c>
      <c r="K734" s="5">
        <v>1144912000254</v>
      </c>
      <c r="L734" s="4" t="s">
        <v>40</v>
      </c>
      <c r="M734" s="4" t="s">
        <v>40</v>
      </c>
      <c r="N734" s="3" t="s">
        <v>117</v>
      </c>
      <c r="O734" s="4" t="s">
        <v>66</v>
      </c>
      <c r="P734" s="3" t="s">
        <v>42</v>
      </c>
      <c r="Q734" s="5">
        <v>26</v>
      </c>
      <c r="R734" s="6">
        <v>59.570892999999998</v>
      </c>
      <c r="S734" s="5">
        <v>0</v>
      </c>
      <c r="U734" s="5">
        <v>0</v>
      </c>
      <c r="X734" s="3" t="s">
        <v>3895</v>
      </c>
      <c r="Y734" s="3" t="s">
        <v>3896</v>
      </c>
      <c r="AB734" s="3" t="s">
        <v>3897</v>
      </c>
      <c r="AC734" s="3" t="s">
        <v>46</v>
      </c>
    </row>
    <row r="735" spans="2:29" ht="38.25" x14ac:dyDescent="0.2">
      <c r="B735" s="2">
        <v>728</v>
      </c>
      <c r="C735" s="3" t="s">
        <v>3898</v>
      </c>
      <c r="D735" s="4" t="s">
        <v>3899</v>
      </c>
      <c r="E735" s="3">
        <v>44510000</v>
      </c>
      <c r="G735" s="4" t="s">
        <v>3217</v>
      </c>
      <c r="H735" s="4" t="s">
        <v>3900</v>
      </c>
      <c r="I735" s="4" t="s">
        <v>3901</v>
      </c>
      <c r="J735" s="2" t="s">
        <v>3023</v>
      </c>
      <c r="K735" s="5">
        <v>1074910002298</v>
      </c>
      <c r="L735" s="4" t="s">
        <v>40</v>
      </c>
      <c r="M735" s="4" t="s">
        <v>40</v>
      </c>
      <c r="N735" s="3" t="s">
        <v>3902</v>
      </c>
      <c r="O735" s="4" t="s">
        <v>3903</v>
      </c>
      <c r="P735" s="3" t="s">
        <v>42</v>
      </c>
      <c r="Q735" s="5">
        <v>45</v>
      </c>
      <c r="R735" s="6">
        <v>59.906892999999997</v>
      </c>
      <c r="S735" s="5">
        <v>1</v>
      </c>
      <c r="T735" s="6">
        <v>15.5587</v>
      </c>
      <c r="U735" s="5">
        <v>1</v>
      </c>
      <c r="V735" s="6">
        <v>54.78</v>
      </c>
      <c r="W735" s="6">
        <v>1205.6199999999999</v>
      </c>
      <c r="X735" s="3" t="s">
        <v>3904</v>
      </c>
      <c r="Y735" s="3" t="s">
        <v>3676</v>
      </c>
      <c r="AB735" s="3" t="s">
        <v>3905</v>
      </c>
      <c r="AC735" s="3" t="s">
        <v>46</v>
      </c>
    </row>
    <row r="736" spans="2:29" ht="25.5" x14ac:dyDescent="0.2">
      <c r="B736" s="2">
        <v>729</v>
      </c>
      <c r="C736" s="3" t="s">
        <v>3906</v>
      </c>
      <c r="D736" s="4" t="s">
        <v>3907</v>
      </c>
      <c r="E736" s="3">
        <v>44522000</v>
      </c>
      <c r="F736" s="3">
        <v>686217</v>
      </c>
      <c r="G736" s="4" t="s">
        <v>2991</v>
      </c>
      <c r="H736" s="4" t="s">
        <v>258</v>
      </c>
      <c r="I736" s="4" t="s">
        <v>259</v>
      </c>
      <c r="J736" s="2" t="s">
        <v>260</v>
      </c>
      <c r="K736" s="5">
        <v>1084911000217</v>
      </c>
      <c r="L736" s="4" t="s">
        <v>40</v>
      </c>
      <c r="M736" s="4" t="s">
        <v>40</v>
      </c>
      <c r="N736" s="3" t="s">
        <v>117</v>
      </c>
      <c r="O736" s="4" t="s">
        <v>66</v>
      </c>
      <c r="P736" s="3" t="s">
        <v>42</v>
      </c>
      <c r="Q736" s="5">
        <v>13</v>
      </c>
      <c r="R736" s="6">
        <v>60.392963279604999</v>
      </c>
      <c r="S736" s="5">
        <v>0</v>
      </c>
      <c r="U736" s="5">
        <v>0</v>
      </c>
      <c r="W736" s="6">
        <v>0</v>
      </c>
      <c r="X736" s="3" t="s">
        <v>2413</v>
      </c>
      <c r="Y736" s="3" t="s">
        <v>2121</v>
      </c>
      <c r="AB736" s="3" t="s">
        <v>3908</v>
      </c>
      <c r="AC736" s="3" t="s">
        <v>46</v>
      </c>
    </row>
    <row r="737" spans="2:29" ht="38.25" x14ac:dyDescent="0.2">
      <c r="B737" s="2">
        <v>730</v>
      </c>
      <c r="C737" s="3" t="s">
        <v>3909</v>
      </c>
      <c r="D737" s="4" t="s">
        <v>3910</v>
      </c>
      <c r="E737" s="3">
        <v>44613000</v>
      </c>
      <c r="G737" s="4" t="s">
        <v>3911</v>
      </c>
      <c r="H737" s="4" t="s">
        <v>3912</v>
      </c>
      <c r="I737" s="4" t="s">
        <v>3913</v>
      </c>
      <c r="J737" s="2" t="s">
        <v>3914</v>
      </c>
      <c r="K737" s="5">
        <v>1024900716411</v>
      </c>
      <c r="L737" s="4" t="s">
        <v>40</v>
      </c>
      <c r="M737" s="4" t="s">
        <v>40</v>
      </c>
      <c r="N737" s="3" t="s">
        <v>1221</v>
      </c>
      <c r="O737" s="4" t="s">
        <v>66</v>
      </c>
      <c r="P737" s="3" t="s">
        <v>42</v>
      </c>
      <c r="Q737" s="5">
        <v>2</v>
      </c>
      <c r="R737" s="6">
        <v>61.475942000000003</v>
      </c>
      <c r="S737" s="5">
        <v>0</v>
      </c>
      <c r="U737" s="5">
        <v>0</v>
      </c>
      <c r="W737" s="6">
        <v>0</v>
      </c>
      <c r="X737" s="3" t="s">
        <v>3078</v>
      </c>
      <c r="Z737" s="3" t="s">
        <v>248</v>
      </c>
      <c r="AB737" s="3" t="s">
        <v>3915</v>
      </c>
      <c r="AC737" s="3" t="s">
        <v>46</v>
      </c>
    </row>
    <row r="738" spans="2:29" ht="25.5" x14ac:dyDescent="0.2">
      <c r="B738" s="2">
        <v>731</v>
      </c>
      <c r="C738" s="3" t="s">
        <v>3916</v>
      </c>
      <c r="D738" s="4" t="s">
        <v>3917</v>
      </c>
      <c r="E738" s="3">
        <v>44000000</v>
      </c>
      <c r="G738" s="4" t="s">
        <v>3918</v>
      </c>
      <c r="H738" s="4" t="s">
        <v>3919</v>
      </c>
      <c r="I738" s="4" t="s">
        <v>3920</v>
      </c>
      <c r="J738" s="2" t="s">
        <v>2069</v>
      </c>
      <c r="K738" s="5">
        <v>1024900716939</v>
      </c>
      <c r="L738" s="4" t="s">
        <v>40</v>
      </c>
      <c r="M738" s="4" t="s">
        <v>40</v>
      </c>
      <c r="N738" s="3">
        <v>7.2</v>
      </c>
      <c r="O738" s="4" t="s">
        <v>66</v>
      </c>
      <c r="P738" s="3" t="s">
        <v>42</v>
      </c>
      <c r="Q738" s="5">
        <v>1</v>
      </c>
      <c r="R738" s="6">
        <v>62.192056299999997</v>
      </c>
      <c r="S738" s="5">
        <v>0</v>
      </c>
      <c r="U738" s="5">
        <v>0</v>
      </c>
      <c r="W738" s="6">
        <v>0</v>
      </c>
      <c r="X738" s="3" t="s">
        <v>203</v>
      </c>
      <c r="Z738" s="3" t="s">
        <v>175</v>
      </c>
      <c r="AB738" s="3" t="s">
        <v>2452</v>
      </c>
      <c r="AC738" s="3" t="s">
        <v>46</v>
      </c>
    </row>
    <row r="739" spans="2:29" ht="25.5" x14ac:dyDescent="0.2">
      <c r="B739" s="2">
        <v>732</v>
      </c>
      <c r="C739" s="3" t="s">
        <v>3921</v>
      </c>
      <c r="D739" s="4" t="s">
        <v>3922</v>
      </c>
      <c r="E739" s="3">
        <v>44613172</v>
      </c>
      <c r="G739" s="4" t="s">
        <v>3923</v>
      </c>
      <c r="H739" s="4" t="s">
        <v>3919</v>
      </c>
      <c r="I739" s="4" t="s">
        <v>3920</v>
      </c>
      <c r="J739" s="2" t="s">
        <v>2069</v>
      </c>
      <c r="K739" s="5">
        <v>1024900716939</v>
      </c>
      <c r="L739" s="4" t="s">
        <v>40</v>
      </c>
      <c r="M739" s="4" t="s">
        <v>40</v>
      </c>
      <c r="N739" s="3">
        <v>7.2</v>
      </c>
      <c r="O739" s="4" t="s">
        <v>66</v>
      </c>
      <c r="P739" s="3" t="s">
        <v>42</v>
      </c>
      <c r="Q739" s="5">
        <v>1</v>
      </c>
      <c r="R739" s="6">
        <v>62.192056299999997</v>
      </c>
      <c r="S739" s="5">
        <v>0</v>
      </c>
      <c r="U739" s="5">
        <v>0</v>
      </c>
      <c r="W739" s="6">
        <v>0</v>
      </c>
      <c r="X739" s="3" t="s">
        <v>203</v>
      </c>
      <c r="Z739" s="3" t="s">
        <v>175</v>
      </c>
      <c r="AB739" s="3" t="s">
        <v>1121</v>
      </c>
      <c r="AC739" s="3" t="s">
        <v>46</v>
      </c>
    </row>
    <row r="740" spans="2:29" ht="63.75" x14ac:dyDescent="0.2">
      <c r="B740" s="2">
        <v>733</v>
      </c>
      <c r="C740" s="3" t="s">
        <v>3924</v>
      </c>
      <c r="D740" s="4" t="s">
        <v>3925</v>
      </c>
      <c r="E740" s="3">
        <v>44710000</v>
      </c>
      <c r="F740" s="3">
        <v>686160</v>
      </c>
      <c r="G740" s="4" t="s">
        <v>161</v>
      </c>
      <c r="H740" s="4" t="s">
        <v>3926</v>
      </c>
      <c r="I740" s="4" t="s">
        <v>3927</v>
      </c>
      <c r="J740" s="2" t="s">
        <v>3928</v>
      </c>
      <c r="K740" s="5">
        <v>1154910001179</v>
      </c>
      <c r="L740" s="4" t="s">
        <v>40</v>
      </c>
      <c r="M740" s="4" t="s">
        <v>40</v>
      </c>
      <c r="N740" s="3" t="s">
        <v>65</v>
      </c>
      <c r="O740" s="4" t="s">
        <v>3775</v>
      </c>
      <c r="P740" s="3" t="s">
        <v>42</v>
      </c>
      <c r="Q740" s="5">
        <v>4</v>
      </c>
      <c r="R740" s="6">
        <v>62.680529999999997</v>
      </c>
      <c r="S740" s="5">
        <v>0</v>
      </c>
      <c r="U740" s="5">
        <v>0</v>
      </c>
      <c r="X740" s="3" t="s">
        <v>1794</v>
      </c>
      <c r="AB740" s="3" t="s">
        <v>3929</v>
      </c>
      <c r="AC740" s="3" t="s">
        <v>46</v>
      </c>
    </row>
    <row r="741" spans="2:29" ht="51" x14ac:dyDescent="0.2">
      <c r="B741" s="2">
        <v>734</v>
      </c>
      <c r="C741" s="3" t="s">
        <v>3930</v>
      </c>
      <c r="D741" s="4" t="s">
        <v>3931</v>
      </c>
      <c r="E741" s="3">
        <v>44713000</v>
      </c>
      <c r="G741" s="4" t="s">
        <v>83</v>
      </c>
      <c r="H741" s="4" t="s">
        <v>84</v>
      </c>
      <c r="I741" s="4" t="s">
        <v>85</v>
      </c>
      <c r="J741" s="2" t="s">
        <v>86</v>
      </c>
      <c r="K741" s="5">
        <v>1024900950480</v>
      </c>
      <c r="L741" s="4" t="s">
        <v>40</v>
      </c>
      <c r="M741" s="4" t="s">
        <v>40</v>
      </c>
      <c r="N741" s="3" t="s">
        <v>87</v>
      </c>
      <c r="O741" s="4" t="s">
        <v>66</v>
      </c>
      <c r="P741" s="3" t="s">
        <v>42</v>
      </c>
      <c r="Q741" s="5">
        <v>3</v>
      </c>
      <c r="R741" s="6">
        <v>62.857861999999997</v>
      </c>
      <c r="S741" s="5">
        <v>0</v>
      </c>
      <c r="U741" s="5">
        <v>0</v>
      </c>
      <c r="X741" s="3" t="s">
        <v>1603</v>
      </c>
      <c r="Y741" s="3" t="s">
        <v>672</v>
      </c>
      <c r="AB741" s="3" t="s">
        <v>2926</v>
      </c>
      <c r="AC741" s="3" t="s">
        <v>46</v>
      </c>
    </row>
    <row r="742" spans="2:29" ht="38.25" x14ac:dyDescent="0.2">
      <c r="B742" s="2">
        <v>735</v>
      </c>
      <c r="C742" s="3" t="s">
        <v>3932</v>
      </c>
      <c r="D742" s="4" t="s">
        <v>3933</v>
      </c>
      <c r="E742" s="3">
        <v>44701000</v>
      </c>
      <c r="F742" s="3">
        <v>685000</v>
      </c>
      <c r="G742" s="4" t="s">
        <v>3934</v>
      </c>
      <c r="H742" s="4" t="s">
        <v>3935</v>
      </c>
      <c r="I742" s="4" t="s">
        <v>3936</v>
      </c>
      <c r="J742" s="2" t="s">
        <v>3937</v>
      </c>
      <c r="K742" s="5">
        <v>1034900007185</v>
      </c>
      <c r="L742" s="4" t="s">
        <v>107</v>
      </c>
      <c r="M742" s="4" t="s">
        <v>107</v>
      </c>
      <c r="N742" s="3">
        <v>1.47</v>
      </c>
      <c r="O742" s="4">
        <v>1.47</v>
      </c>
      <c r="P742" s="3" t="s">
        <v>98</v>
      </c>
      <c r="Q742" s="5">
        <v>20</v>
      </c>
      <c r="R742" s="6">
        <v>64.372145517449994</v>
      </c>
      <c r="S742" s="5">
        <v>0</v>
      </c>
      <c r="U742" s="5">
        <v>0</v>
      </c>
      <c r="W742" s="6">
        <v>0</v>
      </c>
      <c r="X742" s="3" t="s">
        <v>3938</v>
      </c>
      <c r="Y742" s="3" t="s">
        <v>3939</v>
      </c>
      <c r="Z742" s="3" t="s">
        <v>644</v>
      </c>
      <c r="AB742" s="3" t="s">
        <v>3940</v>
      </c>
      <c r="AC742" s="3" t="s">
        <v>46</v>
      </c>
    </row>
    <row r="743" spans="2:29" ht="25.5" x14ac:dyDescent="0.2">
      <c r="B743" s="2">
        <v>736</v>
      </c>
      <c r="C743" s="3" t="s">
        <v>3941</v>
      </c>
      <c r="D743" s="4" t="s">
        <v>3942</v>
      </c>
      <c r="E743" s="3">
        <v>44713000</v>
      </c>
      <c r="G743" s="4" t="s">
        <v>782</v>
      </c>
      <c r="H743" s="4" t="s">
        <v>915</v>
      </c>
      <c r="I743" s="4" t="s">
        <v>3065</v>
      </c>
      <c r="J743" s="2" t="s">
        <v>917</v>
      </c>
      <c r="K743" s="5">
        <v>1024900949919</v>
      </c>
      <c r="L743" s="4" t="s">
        <v>40</v>
      </c>
      <c r="M743" s="4" t="s">
        <v>40</v>
      </c>
      <c r="N743" s="3" t="s">
        <v>117</v>
      </c>
      <c r="O743" s="4" t="s">
        <v>66</v>
      </c>
      <c r="P743" s="3" t="s">
        <v>42</v>
      </c>
      <c r="Q743" s="5">
        <v>4</v>
      </c>
      <c r="R743" s="6">
        <v>64.606494999999995</v>
      </c>
      <c r="S743" s="5">
        <v>0</v>
      </c>
      <c r="U743" s="5">
        <v>0</v>
      </c>
      <c r="W743" s="6">
        <v>0</v>
      </c>
      <c r="X743" s="3" t="s">
        <v>3840</v>
      </c>
      <c r="Y743" s="3" t="s">
        <v>3079</v>
      </c>
      <c r="Z743" s="3" t="s">
        <v>926</v>
      </c>
      <c r="AB743" s="3" t="s">
        <v>1469</v>
      </c>
      <c r="AC743" s="3" t="s">
        <v>46</v>
      </c>
    </row>
    <row r="744" spans="2:29" ht="51" x14ac:dyDescent="0.2">
      <c r="B744" s="2">
        <v>737</v>
      </c>
      <c r="C744" s="3" t="s">
        <v>3943</v>
      </c>
      <c r="D744" s="4" t="s">
        <v>3944</v>
      </c>
      <c r="E744" s="3">
        <v>77705000</v>
      </c>
      <c r="G744" s="4" t="s">
        <v>3945</v>
      </c>
      <c r="H744" s="4" t="s">
        <v>1784</v>
      </c>
      <c r="I744" s="4" t="s">
        <v>1785</v>
      </c>
      <c r="J744" s="2" t="s">
        <v>39</v>
      </c>
      <c r="K744" s="5">
        <v>1028700587112</v>
      </c>
      <c r="L744" s="4" t="s">
        <v>40</v>
      </c>
      <c r="M744" s="4" t="s">
        <v>40</v>
      </c>
      <c r="N744" s="3" t="s">
        <v>3946</v>
      </c>
      <c r="O744" s="4" t="s">
        <v>3947</v>
      </c>
      <c r="P744" s="3" t="s">
        <v>42</v>
      </c>
      <c r="Q744" s="5">
        <v>36</v>
      </c>
      <c r="R744" s="6">
        <v>64.773525000000006</v>
      </c>
      <c r="S744" s="5">
        <v>1</v>
      </c>
      <c r="T744" s="6">
        <v>0.64</v>
      </c>
      <c r="U744" s="5">
        <v>0</v>
      </c>
      <c r="W744" s="6">
        <v>0</v>
      </c>
      <c r="X744" s="3" t="s">
        <v>583</v>
      </c>
      <c r="Y744" s="3" t="s">
        <v>3948</v>
      </c>
      <c r="AB744" s="3" t="s">
        <v>3949</v>
      </c>
      <c r="AC744" s="3" t="s">
        <v>46</v>
      </c>
    </row>
    <row r="745" spans="2:29" ht="38.25" x14ac:dyDescent="0.2">
      <c r="B745" s="2">
        <v>738</v>
      </c>
      <c r="C745" s="3" t="s">
        <v>3950</v>
      </c>
      <c r="D745" s="4" t="s">
        <v>3951</v>
      </c>
      <c r="E745" s="3">
        <v>77715000</v>
      </c>
      <c r="G745" s="4" t="s">
        <v>3952</v>
      </c>
      <c r="H745" s="4" t="s">
        <v>2871</v>
      </c>
      <c r="I745" s="4" t="s">
        <v>2872</v>
      </c>
      <c r="J745" s="2" t="s">
        <v>2376</v>
      </c>
      <c r="K745" s="5">
        <v>1048700300406</v>
      </c>
      <c r="L745" s="4" t="s">
        <v>40</v>
      </c>
      <c r="M745" s="4" t="s">
        <v>40</v>
      </c>
      <c r="N745" s="3" t="s">
        <v>117</v>
      </c>
      <c r="O745" s="4" t="s">
        <v>3275</v>
      </c>
      <c r="P745" s="3" t="s">
        <v>42</v>
      </c>
      <c r="Q745" s="5">
        <v>10</v>
      </c>
      <c r="R745" s="6">
        <v>64.893087739999999</v>
      </c>
      <c r="S745" s="5">
        <v>0</v>
      </c>
      <c r="U745" s="5">
        <v>0</v>
      </c>
      <c r="W745" s="6">
        <v>0</v>
      </c>
      <c r="X745" s="3" t="s">
        <v>2873</v>
      </c>
      <c r="Y745" s="3" t="s">
        <v>3276</v>
      </c>
      <c r="AB745" s="3" t="s">
        <v>3953</v>
      </c>
      <c r="AC745" s="3" t="s">
        <v>46</v>
      </c>
    </row>
    <row r="746" spans="2:29" ht="89.25" x14ac:dyDescent="0.2">
      <c r="B746" s="2">
        <v>739</v>
      </c>
      <c r="C746" s="3" t="s">
        <v>3954</v>
      </c>
      <c r="D746" s="4" t="s">
        <v>3955</v>
      </c>
      <c r="E746" s="3">
        <v>77609101001</v>
      </c>
      <c r="F746" s="3">
        <v>689450</v>
      </c>
      <c r="G746" s="4" t="s">
        <v>3956</v>
      </c>
      <c r="H746" s="4" t="s">
        <v>3957</v>
      </c>
      <c r="I746" s="4" t="s">
        <v>3958</v>
      </c>
      <c r="J746" s="2" t="s">
        <v>3959</v>
      </c>
      <c r="K746" s="5">
        <v>1147746446616</v>
      </c>
      <c r="L746" s="4" t="s">
        <v>40</v>
      </c>
      <c r="M746" s="4" t="s">
        <v>40</v>
      </c>
      <c r="N746" s="3">
        <v>41.2</v>
      </c>
      <c r="O746" s="4">
        <v>41.2</v>
      </c>
      <c r="P746" s="3" t="s">
        <v>42</v>
      </c>
      <c r="Q746" s="5">
        <v>13</v>
      </c>
      <c r="R746" s="6">
        <v>64.927041970000005</v>
      </c>
      <c r="S746" s="5">
        <v>0</v>
      </c>
      <c r="U746" s="5">
        <v>0</v>
      </c>
      <c r="W746" s="6">
        <v>1956.4684999999999</v>
      </c>
      <c r="X746" s="3" t="s">
        <v>3825</v>
      </c>
      <c r="AB746" s="3" t="s">
        <v>3960</v>
      </c>
      <c r="AC746" s="3" t="s">
        <v>46</v>
      </c>
    </row>
    <row r="747" spans="2:29" ht="25.5" x14ac:dyDescent="0.2">
      <c r="B747" s="2">
        <v>740</v>
      </c>
      <c r="C747" s="3" t="s">
        <v>3961</v>
      </c>
      <c r="D747" s="4" t="s">
        <v>1098</v>
      </c>
      <c r="E747" s="3">
        <v>44610151</v>
      </c>
      <c r="G747" s="4" t="s">
        <v>3962</v>
      </c>
      <c r="H747" s="4" t="s">
        <v>3963</v>
      </c>
      <c r="I747" s="4" t="s">
        <v>3964</v>
      </c>
      <c r="J747" s="2" t="s">
        <v>3965</v>
      </c>
      <c r="K747" s="5">
        <v>1024900703673</v>
      </c>
      <c r="L747" s="4" t="s">
        <v>40</v>
      </c>
      <c r="M747" s="4" t="s">
        <v>40</v>
      </c>
      <c r="N747" s="3">
        <v>42.11</v>
      </c>
      <c r="O747" s="4" t="s">
        <v>1085</v>
      </c>
      <c r="P747" s="3" t="s">
        <v>42</v>
      </c>
      <c r="Q747" s="5">
        <v>19</v>
      </c>
      <c r="R747" s="6">
        <v>64.939968309999998</v>
      </c>
      <c r="S747" s="5">
        <v>0</v>
      </c>
      <c r="U747" s="5">
        <v>0</v>
      </c>
      <c r="W747" s="6">
        <v>0</v>
      </c>
      <c r="X747" s="3" t="s">
        <v>1963</v>
      </c>
      <c r="Z747" s="3" t="s">
        <v>381</v>
      </c>
      <c r="AB747" s="3" t="s">
        <v>3966</v>
      </c>
      <c r="AC747" s="3" t="s">
        <v>46</v>
      </c>
    </row>
    <row r="748" spans="2:29" ht="25.5" x14ac:dyDescent="0.2">
      <c r="B748" s="2">
        <v>741</v>
      </c>
      <c r="C748" s="3" t="s">
        <v>3967</v>
      </c>
      <c r="D748" s="4" t="s">
        <v>3968</v>
      </c>
      <c r="E748" s="3">
        <v>44510000</v>
      </c>
      <c r="G748" s="4" t="s">
        <v>813</v>
      </c>
      <c r="H748" s="4" t="s">
        <v>552</v>
      </c>
      <c r="I748" s="4" t="s">
        <v>478</v>
      </c>
      <c r="J748" s="2" t="s">
        <v>553</v>
      </c>
      <c r="K748" s="5">
        <v>1074910002980</v>
      </c>
      <c r="L748" s="4" t="s">
        <v>40</v>
      </c>
      <c r="M748" s="4" t="s">
        <v>40</v>
      </c>
      <c r="N748" s="3" t="s">
        <v>117</v>
      </c>
      <c r="O748" s="4" t="s">
        <v>66</v>
      </c>
      <c r="P748" s="3" t="s">
        <v>42</v>
      </c>
      <c r="Q748" s="5">
        <v>7</v>
      </c>
      <c r="R748" s="6">
        <v>65.616996</v>
      </c>
      <c r="S748" s="5">
        <v>0</v>
      </c>
      <c r="U748" s="5">
        <v>0</v>
      </c>
      <c r="X748" s="3" t="s">
        <v>3969</v>
      </c>
      <c r="AB748" s="3" t="s">
        <v>806</v>
      </c>
      <c r="AC748" s="3" t="s">
        <v>46</v>
      </c>
    </row>
    <row r="749" spans="2:29" ht="51" x14ac:dyDescent="0.2">
      <c r="B749" s="2">
        <v>742</v>
      </c>
      <c r="C749" s="3" t="s">
        <v>3970</v>
      </c>
      <c r="D749" s="4" t="s">
        <v>3971</v>
      </c>
      <c r="E749" s="3">
        <v>44513000</v>
      </c>
      <c r="F749" s="3">
        <v>686314</v>
      </c>
      <c r="G749" s="4" t="s">
        <v>3972</v>
      </c>
      <c r="H749" s="4" t="s">
        <v>84</v>
      </c>
      <c r="I749" s="4" t="s">
        <v>252</v>
      </c>
      <c r="J749" s="2" t="s">
        <v>86</v>
      </c>
      <c r="K749" s="5">
        <v>1024900950480</v>
      </c>
      <c r="L749" s="4" t="s">
        <v>40</v>
      </c>
      <c r="M749" s="4" t="s">
        <v>40</v>
      </c>
      <c r="N749" s="3" t="s">
        <v>2191</v>
      </c>
      <c r="O749" s="4" t="s">
        <v>3973</v>
      </c>
      <c r="P749" s="3" t="s">
        <v>42</v>
      </c>
      <c r="Q749" s="5">
        <v>9</v>
      </c>
      <c r="R749" s="6">
        <v>66.145108155000003</v>
      </c>
      <c r="S749" s="5">
        <v>0</v>
      </c>
      <c r="U749" s="5">
        <v>0</v>
      </c>
      <c r="X749" s="3" t="s">
        <v>2594</v>
      </c>
      <c r="AB749" s="3" t="s">
        <v>3974</v>
      </c>
      <c r="AC749" s="3" t="s">
        <v>46</v>
      </c>
    </row>
    <row r="750" spans="2:29" ht="51" x14ac:dyDescent="0.2">
      <c r="B750" s="2">
        <v>743</v>
      </c>
      <c r="C750" s="3" t="s">
        <v>3975</v>
      </c>
      <c r="D750" s="4" t="s">
        <v>3976</v>
      </c>
      <c r="E750" s="3">
        <v>44519000</v>
      </c>
      <c r="G750" s="4" t="s">
        <v>1581</v>
      </c>
      <c r="H750" s="4" t="s">
        <v>2468</v>
      </c>
      <c r="I750" s="4" t="s">
        <v>3977</v>
      </c>
      <c r="J750" s="2" t="s">
        <v>1267</v>
      </c>
      <c r="K750" s="5">
        <v>1194910001186</v>
      </c>
      <c r="L750" s="4" t="s">
        <v>40</v>
      </c>
      <c r="M750" s="4" t="s">
        <v>40</v>
      </c>
      <c r="N750" s="3" t="s">
        <v>87</v>
      </c>
      <c r="O750" s="4" t="s">
        <v>66</v>
      </c>
      <c r="P750" s="3" t="s">
        <v>42</v>
      </c>
      <c r="Q750" s="5">
        <v>13</v>
      </c>
      <c r="R750" s="6">
        <v>66.937334000000007</v>
      </c>
      <c r="S750" s="5">
        <v>0</v>
      </c>
      <c r="U750" s="5">
        <v>0</v>
      </c>
      <c r="X750" s="3" t="s">
        <v>3978</v>
      </c>
      <c r="Y750" s="3" t="s">
        <v>2890</v>
      </c>
      <c r="AB750" s="3" t="s">
        <v>3979</v>
      </c>
      <c r="AC750" s="3" t="s">
        <v>46</v>
      </c>
    </row>
    <row r="751" spans="2:29" ht="38.25" x14ac:dyDescent="0.2">
      <c r="B751" s="2">
        <v>744</v>
      </c>
      <c r="C751" s="3" t="s">
        <v>3980</v>
      </c>
      <c r="D751" s="4" t="s">
        <v>3981</v>
      </c>
      <c r="E751" s="3">
        <v>77633430</v>
      </c>
      <c r="G751" s="4" t="s">
        <v>3982</v>
      </c>
      <c r="H751" s="4" t="s">
        <v>3983</v>
      </c>
      <c r="I751" s="4" t="s">
        <v>3984</v>
      </c>
      <c r="J751" s="2" t="s">
        <v>3985</v>
      </c>
      <c r="K751" s="5">
        <v>1148709000274</v>
      </c>
      <c r="L751" s="4" t="s">
        <v>460</v>
      </c>
      <c r="M751" s="4" t="s">
        <v>96</v>
      </c>
      <c r="N751" s="3" t="s">
        <v>2814</v>
      </c>
      <c r="O751" s="4" t="s">
        <v>2814</v>
      </c>
      <c r="P751" s="3" t="s">
        <v>98</v>
      </c>
      <c r="Q751" s="5">
        <v>4</v>
      </c>
      <c r="R751" s="6">
        <v>67.107920300000004</v>
      </c>
      <c r="S751" s="5">
        <v>0</v>
      </c>
      <c r="U751" s="5">
        <v>0</v>
      </c>
      <c r="W751" s="6">
        <v>0</v>
      </c>
      <c r="X751" s="3" t="s">
        <v>1013</v>
      </c>
      <c r="Y751" s="3" t="s">
        <v>861</v>
      </c>
      <c r="AB751" s="3" t="s">
        <v>3986</v>
      </c>
      <c r="AC751" s="3" t="s">
        <v>46</v>
      </c>
    </row>
    <row r="752" spans="2:29" ht="25.5" x14ac:dyDescent="0.2">
      <c r="B752" s="2">
        <v>745</v>
      </c>
      <c r="C752" s="3" t="s">
        <v>3987</v>
      </c>
      <c r="D752" s="4" t="s">
        <v>3988</v>
      </c>
      <c r="E752" s="3">
        <v>77701000</v>
      </c>
      <c r="F752" s="3">
        <v>689000</v>
      </c>
      <c r="G752" s="4" t="s">
        <v>3989</v>
      </c>
      <c r="H752" s="4" t="s">
        <v>3990</v>
      </c>
      <c r="I752" s="4" t="s">
        <v>3991</v>
      </c>
      <c r="J752" s="2" t="s">
        <v>172</v>
      </c>
      <c r="K752" s="5">
        <v>1028700586530</v>
      </c>
      <c r="L752" s="4" t="s">
        <v>40</v>
      </c>
      <c r="M752" s="4" t="s">
        <v>40</v>
      </c>
      <c r="N752" s="3" t="s">
        <v>3992</v>
      </c>
      <c r="O752" s="4">
        <v>50.2</v>
      </c>
      <c r="P752" s="3" t="s">
        <v>42</v>
      </c>
      <c r="Q752" s="5">
        <v>27</v>
      </c>
      <c r="R752" s="6">
        <v>68.358606296999994</v>
      </c>
      <c r="S752" s="5">
        <v>1</v>
      </c>
      <c r="U752" s="5">
        <v>0</v>
      </c>
      <c r="W752" s="6">
        <v>0</v>
      </c>
      <c r="X752" s="3" t="s">
        <v>480</v>
      </c>
      <c r="Y752" s="3" t="s">
        <v>3993</v>
      </c>
      <c r="AB752" s="3" t="s">
        <v>3994</v>
      </c>
      <c r="AC752" s="3" t="s">
        <v>46</v>
      </c>
    </row>
    <row r="753" spans="2:29" ht="63.75" x14ac:dyDescent="0.2">
      <c r="B753" s="2">
        <v>746</v>
      </c>
      <c r="C753" s="3" t="s">
        <v>3995</v>
      </c>
      <c r="D753" s="4" t="s">
        <v>3996</v>
      </c>
      <c r="E753" s="3">
        <v>44516000</v>
      </c>
      <c r="F753" s="3">
        <v>686070</v>
      </c>
      <c r="G753" s="4" t="s">
        <v>3997</v>
      </c>
      <c r="H753" s="4" t="s">
        <v>1935</v>
      </c>
      <c r="I753" s="4" t="s">
        <v>3998</v>
      </c>
      <c r="J753" s="2" t="s">
        <v>1937</v>
      </c>
      <c r="K753" s="5">
        <v>1024900784633</v>
      </c>
      <c r="L753" s="4" t="s">
        <v>40</v>
      </c>
      <c r="M753" s="4" t="s">
        <v>40</v>
      </c>
      <c r="N753" s="3" t="s">
        <v>3999</v>
      </c>
      <c r="O753" s="4">
        <v>41</v>
      </c>
      <c r="P753" s="3" t="s">
        <v>42</v>
      </c>
      <c r="Q753" s="5">
        <v>7</v>
      </c>
      <c r="R753" s="6">
        <v>68.453826699999993</v>
      </c>
      <c r="S753" s="5">
        <v>0</v>
      </c>
      <c r="U753" s="5">
        <v>1</v>
      </c>
      <c r="V753" s="6">
        <v>409.58100000000002</v>
      </c>
      <c r="X753" s="3" t="s">
        <v>4000</v>
      </c>
      <c r="Y753" s="3" t="s">
        <v>1939</v>
      </c>
      <c r="AA753" s="3" t="s">
        <v>764</v>
      </c>
      <c r="AB753" s="3" t="s">
        <v>2392</v>
      </c>
      <c r="AC753" s="3" t="s">
        <v>46</v>
      </c>
    </row>
    <row r="754" spans="2:29" ht="38.25" x14ac:dyDescent="0.2">
      <c r="B754" s="2">
        <v>747</v>
      </c>
      <c r="C754" s="3" t="s">
        <v>4001</v>
      </c>
      <c r="D754" s="4" t="s">
        <v>4002</v>
      </c>
      <c r="E754" s="3">
        <v>44722000</v>
      </c>
      <c r="G754" s="4" t="s">
        <v>4003</v>
      </c>
      <c r="H754" s="4" t="s">
        <v>634</v>
      </c>
      <c r="I754" s="4" t="s">
        <v>2485</v>
      </c>
      <c r="J754" s="2" t="s">
        <v>636</v>
      </c>
      <c r="K754" s="5">
        <v>1024901351408</v>
      </c>
      <c r="L754" s="4" t="s">
        <v>40</v>
      </c>
      <c r="M754" s="4" t="s">
        <v>40</v>
      </c>
      <c r="N754" s="3">
        <v>45.2</v>
      </c>
      <c r="O754" s="4" t="s">
        <v>66</v>
      </c>
      <c r="P754" s="3" t="s">
        <v>42</v>
      </c>
      <c r="Q754" s="5">
        <v>16</v>
      </c>
      <c r="R754" s="6">
        <v>69.108397313500006</v>
      </c>
      <c r="S754" s="5">
        <v>0</v>
      </c>
      <c r="U754" s="5">
        <v>0</v>
      </c>
      <c r="W754" s="6">
        <v>0</v>
      </c>
      <c r="X754" s="3" t="s">
        <v>203</v>
      </c>
      <c r="Y754" s="3" t="s">
        <v>639</v>
      </c>
      <c r="Z754" s="3" t="s">
        <v>175</v>
      </c>
      <c r="AB754" s="3" t="s">
        <v>1853</v>
      </c>
      <c r="AC754" s="3" t="s">
        <v>46</v>
      </c>
    </row>
    <row r="755" spans="2:29" ht="38.25" x14ac:dyDescent="0.2">
      <c r="B755" s="2">
        <v>748</v>
      </c>
      <c r="C755" s="3" t="s">
        <v>4004</v>
      </c>
      <c r="D755" s="4" t="s">
        <v>4005</v>
      </c>
      <c r="E755" s="3">
        <v>44716000</v>
      </c>
      <c r="G755" s="4" t="s">
        <v>791</v>
      </c>
      <c r="H755" s="4" t="s">
        <v>923</v>
      </c>
      <c r="I755" s="4" t="s">
        <v>4006</v>
      </c>
      <c r="J755" s="2" t="s">
        <v>917</v>
      </c>
      <c r="K755" s="5">
        <v>1024900949919</v>
      </c>
      <c r="L755" s="4" t="s">
        <v>40</v>
      </c>
      <c r="M755" s="4" t="s">
        <v>40</v>
      </c>
      <c r="N755" s="3" t="s">
        <v>117</v>
      </c>
      <c r="O755" s="4" t="s">
        <v>66</v>
      </c>
      <c r="P755" s="3" t="s">
        <v>42</v>
      </c>
      <c r="Q755" s="5">
        <v>5</v>
      </c>
      <c r="R755" s="6">
        <v>69.808283000000003</v>
      </c>
      <c r="S755" s="5">
        <v>0</v>
      </c>
      <c r="U755" s="5">
        <v>0</v>
      </c>
      <c r="W755" s="6">
        <v>0</v>
      </c>
      <c r="X755" s="3" t="s">
        <v>2401</v>
      </c>
      <c r="Y755" s="3" t="s">
        <v>3467</v>
      </c>
      <c r="Z755" s="3" t="s">
        <v>926</v>
      </c>
      <c r="AB755" s="3" t="s">
        <v>354</v>
      </c>
      <c r="AC755" s="3" t="s">
        <v>46</v>
      </c>
    </row>
    <row r="756" spans="2:29" ht="114.75" x14ac:dyDescent="0.2">
      <c r="B756" s="2">
        <v>749</v>
      </c>
      <c r="C756" s="3" t="s">
        <v>4007</v>
      </c>
      <c r="D756" s="4" t="s">
        <v>4008</v>
      </c>
      <c r="E756" s="3">
        <v>77705000</v>
      </c>
      <c r="G756" s="4" t="s">
        <v>4009</v>
      </c>
      <c r="H756" s="4" t="s">
        <v>4010</v>
      </c>
      <c r="I756" s="4" t="s">
        <v>4011</v>
      </c>
      <c r="J756" s="2" t="s">
        <v>4012</v>
      </c>
      <c r="K756" s="5">
        <v>1184910000648</v>
      </c>
      <c r="L756" s="4" t="s">
        <v>40</v>
      </c>
      <c r="M756" s="4" t="s">
        <v>40</v>
      </c>
      <c r="N756" s="3" t="s">
        <v>4013</v>
      </c>
      <c r="O756" s="4" t="s">
        <v>4014</v>
      </c>
      <c r="P756" s="3" t="s">
        <v>42</v>
      </c>
      <c r="Q756" s="5">
        <v>11</v>
      </c>
      <c r="R756" s="6">
        <v>70.068561000000003</v>
      </c>
      <c r="S756" s="5">
        <v>1</v>
      </c>
      <c r="U756" s="5">
        <v>0</v>
      </c>
      <c r="X756" s="3" t="s">
        <v>653</v>
      </c>
      <c r="Y756" s="3" t="s">
        <v>540</v>
      </c>
      <c r="AB756" s="3" t="s">
        <v>421</v>
      </c>
      <c r="AC756" s="3" t="s">
        <v>46</v>
      </c>
    </row>
    <row r="757" spans="2:29" ht="51" x14ac:dyDescent="0.2">
      <c r="B757" s="2">
        <v>750</v>
      </c>
      <c r="C757" s="3" t="s">
        <v>4015</v>
      </c>
      <c r="D757" s="4" t="s">
        <v>4016</v>
      </c>
      <c r="E757" s="3">
        <v>77609700</v>
      </c>
      <c r="F757" s="3">
        <v>689450</v>
      </c>
      <c r="G757" s="4" t="s">
        <v>3522</v>
      </c>
      <c r="H757" s="4" t="s">
        <v>4017</v>
      </c>
      <c r="I757" s="4" t="s">
        <v>4018</v>
      </c>
      <c r="J757" s="2" t="s">
        <v>4019</v>
      </c>
      <c r="K757" s="5">
        <v>1208700000398</v>
      </c>
      <c r="L757" s="4" t="s">
        <v>96</v>
      </c>
      <c r="M757" s="4" t="s">
        <v>96</v>
      </c>
      <c r="O757" s="4" t="s">
        <v>3762</v>
      </c>
      <c r="P757" s="3" t="s">
        <v>98</v>
      </c>
      <c r="Q757" s="5">
        <v>35</v>
      </c>
      <c r="R757" s="6">
        <v>70.268685959999999</v>
      </c>
      <c r="S757" s="5">
        <v>0</v>
      </c>
      <c r="U757" s="5">
        <v>0</v>
      </c>
      <c r="W757" s="6">
        <v>3837.297255</v>
      </c>
      <c r="X757" s="3" t="s">
        <v>4020</v>
      </c>
      <c r="AB757" s="3" t="s">
        <v>4021</v>
      </c>
      <c r="AC757" s="3" t="s">
        <v>46</v>
      </c>
    </row>
    <row r="758" spans="2:29" ht="38.25" x14ac:dyDescent="0.2">
      <c r="B758" s="2">
        <v>751</v>
      </c>
      <c r="C758" s="3" t="s">
        <v>4022</v>
      </c>
      <c r="D758" s="4" t="s">
        <v>4023</v>
      </c>
      <c r="E758" s="3">
        <v>44619166</v>
      </c>
      <c r="G758" s="4" t="s">
        <v>4024</v>
      </c>
      <c r="H758" s="4" t="s">
        <v>3697</v>
      </c>
      <c r="I758" s="4" t="s">
        <v>3698</v>
      </c>
      <c r="J758" s="2" t="s">
        <v>3699</v>
      </c>
      <c r="K758" s="5">
        <v>1024901150020</v>
      </c>
      <c r="L758" s="4" t="s">
        <v>40</v>
      </c>
      <c r="M758" s="4" t="s">
        <v>40</v>
      </c>
      <c r="N758" s="3" t="s">
        <v>406</v>
      </c>
      <c r="O758" s="4" t="s">
        <v>4025</v>
      </c>
      <c r="P758" s="3" t="s">
        <v>42</v>
      </c>
      <c r="Q758" s="5">
        <v>3</v>
      </c>
      <c r="R758" s="6">
        <v>70.620006000000004</v>
      </c>
      <c r="S758" s="5">
        <v>0</v>
      </c>
      <c r="U758" s="5">
        <v>0</v>
      </c>
      <c r="W758" s="6">
        <v>0</v>
      </c>
      <c r="X758" s="3" t="s">
        <v>2513</v>
      </c>
      <c r="Z758" s="3" t="s">
        <v>248</v>
      </c>
      <c r="AB758" s="3" t="s">
        <v>4026</v>
      </c>
      <c r="AC758" s="3" t="s">
        <v>46</v>
      </c>
    </row>
    <row r="759" spans="2:29" ht="25.5" x14ac:dyDescent="0.2">
      <c r="B759" s="2">
        <v>752</v>
      </c>
      <c r="C759" s="3" t="s">
        <v>4027</v>
      </c>
      <c r="D759" s="4" t="s">
        <v>4028</v>
      </c>
      <c r="E759" s="3">
        <v>44619000</v>
      </c>
      <c r="G759" s="4" t="s">
        <v>791</v>
      </c>
      <c r="H759" s="4" t="s">
        <v>2145</v>
      </c>
      <c r="I759" s="4" t="s">
        <v>4029</v>
      </c>
      <c r="J759" s="2" t="s">
        <v>260</v>
      </c>
      <c r="K759" s="5">
        <v>1084911000217</v>
      </c>
      <c r="L759" s="4" t="s">
        <v>40</v>
      </c>
      <c r="M759" s="4" t="s">
        <v>40</v>
      </c>
      <c r="N759" s="3">
        <v>8</v>
      </c>
      <c r="O759" s="4">
        <v>8</v>
      </c>
      <c r="P759" s="3" t="s">
        <v>42</v>
      </c>
      <c r="Q759" s="5">
        <v>5</v>
      </c>
      <c r="R759" s="6">
        <v>71.330395199999998</v>
      </c>
      <c r="S759" s="5">
        <v>7</v>
      </c>
      <c r="T759" s="6">
        <v>16.876899999999999</v>
      </c>
      <c r="U759" s="5">
        <v>0</v>
      </c>
      <c r="W759" s="6">
        <v>0</v>
      </c>
      <c r="X759" s="3" t="s">
        <v>480</v>
      </c>
      <c r="Z759" s="3" t="s">
        <v>1889</v>
      </c>
      <c r="AB759" s="3" t="s">
        <v>1853</v>
      </c>
      <c r="AC759" s="3" t="s">
        <v>46</v>
      </c>
    </row>
    <row r="760" spans="2:29" ht="153" x14ac:dyDescent="0.2">
      <c r="B760" s="2">
        <v>753</v>
      </c>
      <c r="C760" s="3" t="s">
        <v>4030</v>
      </c>
      <c r="D760" s="4" t="s">
        <v>4031</v>
      </c>
      <c r="E760" s="3">
        <v>44719000056</v>
      </c>
      <c r="H760" s="4" t="s">
        <v>4032</v>
      </c>
      <c r="I760" s="4" t="s">
        <v>4033</v>
      </c>
      <c r="J760" s="2" t="s">
        <v>4034</v>
      </c>
      <c r="K760" s="5">
        <v>1134911000102</v>
      </c>
      <c r="L760" s="4" t="s">
        <v>107</v>
      </c>
      <c r="M760" s="4" t="s">
        <v>107</v>
      </c>
      <c r="N760" s="3">
        <v>42.11</v>
      </c>
      <c r="O760" s="4">
        <v>42.11</v>
      </c>
      <c r="P760" s="3" t="s">
        <v>98</v>
      </c>
      <c r="Q760" s="5">
        <v>1</v>
      </c>
      <c r="R760" s="6">
        <v>72.260794099999998</v>
      </c>
      <c r="S760" s="5">
        <v>0</v>
      </c>
      <c r="U760" s="5">
        <v>0</v>
      </c>
      <c r="X760" s="3" t="s">
        <v>2025</v>
      </c>
      <c r="AB760" s="3" t="s">
        <v>1110</v>
      </c>
      <c r="AC760" s="3" t="s">
        <v>46</v>
      </c>
    </row>
    <row r="761" spans="2:29" ht="51" x14ac:dyDescent="0.2">
      <c r="B761" s="2">
        <v>754</v>
      </c>
      <c r="C761" s="3" t="s">
        <v>4035</v>
      </c>
      <c r="D761" s="4" t="s">
        <v>4036</v>
      </c>
      <c r="F761" s="3">
        <v>689450</v>
      </c>
      <c r="G761" s="4" t="s">
        <v>4037</v>
      </c>
      <c r="H761" s="4" t="s">
        <v>4038</v>
      </c>
      <c r="I761" s="4" t="s">
        <v>4039</v>
      </c>
      <c r="J761" s="2" t="s">
        <v>4040</v>
      </c>
      <c r="K761" s="5">
        <v>5087746298767</v>
      </c>
      <c r="L761" s="4" t="s">
        <v>460</v>
      </c>
      <c r="M761" s="4" t="s">
        <v>40</v>
      </c>
      <c r="O761" s="4">
        <v>42.21</v>
      </c>
      <c r="P761" s="3" t="s">
        <v>42</v>
      </c>
      <c r="Q761" s="5">
        <v>7</v>
      </c>
      <c r="R761" s="6">
        <v>73.239945500999994</v>
      </c>
      <c r="S761" s="5">
        <v>0</v>
      </c>
      <c r="U761" s="5">
        <v>0</v>
      </c>
      <c r="W761" s="6">
        <v>0</v>
      </c>
      <c r="X761" s="3" t="s">
        <v>4041</v>
      </c>
      <c r="AB761" s="3" t="s">
        <v>262</v>
      </c>
      <c r="AC761" s="3" t="s">
        <v>3007</v>
      </c>
    </row>
    <row r="762" spans="2:29" ht="25.5" x14ac:dyDescent="0.2">
      <c r="B762" s="2">
        <v>755</v>
      </c>
      <c r="C762" s="3" t="s">
        <v>4042</v>
      </c>
      <c r="D762" s="4" t="s">
        <v>4043</v>
      </c>
      <c r="E762" s="3">
        <v>77701000</v>
      </c>
      <c r="F762" s="3">
        <v>689000</v>
      </c>
      <c r="G762" s="4" t="s">
        <v>4044</v>
      </c>
      <c r="H762" s="4" t="s">
        <v>3990</v>
      </c>
      <c r="I762" s="4" t="s">
        <v>3991</v>
      </c>
      <c r="J762" s="2" t="s">
        <v>172</v>
      </c>
      <c r="K762" s="5">
        <v>1028700586530</v>
      </c>
      <c r="L762" s="4" t="s">
        <v>40</v>
      </c>
      <c r="M762" s="4" t="s">
        <v>40</v>
      </c>
      <c r="N762" s="3" t="s">
        <v>4045</v>
      </c>
      <c r="O762" s="4">
        <v>50.2</v>
      </c>
      <c r="P762" s="3" t="s">
        <v>42</v>
      </c>
      <c r="Q762" s="5">
        <v>29</v>
      </c>
      <c r="R762" s="6">
        <v>74.426007754400004</v>
      </c>
      <c r="S762" s="5">
        <v>0</v>
      </c>
      <c r="U762" s="5">
        <v>0</v>
      </c>
      <c r="W762" s="6">
        <v>0</v>
      </c>
      <c r="X762" s="3" t="s">
        <v>480</v>
      </c>
      <c r="Y762" s="3" t="s">
        <v>2890</v>
      </c>
      <c r="AB762" s="3" t="s">
        <v>4046</v>
      </c>
      <c r="AC762" s="3" t="s">
        <v>3007</v>
      </c>
    </row>
    <row r="763" spans="2:29" ht="89.25" x14ac:dyDescent="0.2">
      <c r="B763" s="2">
        <v>756</v>
      </c>
      <c r="C763" s="3" t="s">
        <v>4047</v>
      </c>
      <c r="D763" s="4" t="s">
        <v>4048</v>
      </c>
      <c r="E763" s="3">
        <v>44710000</v>
      </c>
      <c r="F763" s="3">
        <v>686160</v>
      </c>
      <c r="G763" s="4" t="s">
        <v>161</v>
      </c>
      <c r="H763" s="4" t="s">
        <v>162</v>
      </c>
      <c r="I763" s="4" t="s">
        <v>412</v>
      </c>
      <c r="J763" s="2" t="s">
        <v>164</v>
      </c>
      <c r="K763" s="5">
        <v>1034900006624</v>
      </c>
      <c r="L763" s="4" t="s">
        <v>40</v>
      </c>
      <c r="M763" s="4" t="s">
        <v>40</v>
      </c>
      <c r="N763" s="3" t="s">
        <v>1221</v>
      </c>
      <c r="O763" s="4" t="s">
        <v>66</v>
      </c>
      <c r="P763" s="3" t="s">
        <v>42</v>
      </c>
      <c r="Q763" s="5">
        <v>8</v>
      </c>
      <c r="R763" s="6">
        <v>74.587562129000005</v>
      </c>
      <c r="S763" s="5">
        <v>0</v>
      </c>
      <c r="U763" s="5">
        <v>0</v>
      </c>
      <c r="W763" s="6">
        <v>0</v>
      </c>
      <c r="X763" s="3" t="s">
        <v>413</v>
      </c>
      <c r="Y763" s="3" t="s">
        <v>414</v>
      </c>
      <c r="Z763" s="3" t="s">
        <v>415</v>
      </c>
      <c r="AB763" s="3" t="s">
        <v>416</v>
      </c>
      <c r="AC763" s="3" t="s">
        <v>46</v>
      </c>
    </row>
    <row r="764" spans="2:29" ht="38.25" x14ac:dyDescent="0.2">
      <c r="B764" s="2">
        <v>757</v>
      </c>
      <c r="C764" s="3" t="s">
        <v>4049</v>
      </c>
      <c r="D764" s="4" t="s">
        <v>4050</v>
      </c>
      <c r="E764" s="3">
        <v>44713000</v>
      </c>
      <c r="F764" s="3">
        <v>686314</v>
      </c>
      <c r="G764" s="4" t="s">
        <v>135</v>
      </c>
      <c r="H764" s="4" t="s">
        <v>493</v>
      </c>
      <c r="I764" s="4" t="s">
        <v>4051</v>
      </c>
      <c r="J764" s="2" t="s">
        <v>495</v>
      </c>
      <c r="K764" s="5">
        <v>1144910002401</v>
      </c>
      <c r="L764" s="4" t="s">
        <v>107</v>
      </c>
      <c r="M764" s="4" t="s">
        <v>107</v>
      </c>
      <c r="N764" s="3">
        <v>45.2</v>
      </c>
      <c r="O764" s="4" t="s">
        <v>2561</v>
      </c>
      <c r="P764" s="3" t="s">
        <v>98</v>
      </c>
      <c r="Q764" s="5">
        <v>8</v>
      </c>
      <c r="R764" s="6">
        <v>74.906295068000006</v>
      </c>
      <c r="S764" s="5">
        <v>1</v>
      </c>
      <c r="T764" s="6">
        <v>0</v>
      </c>
      <c r="U764" s="5">
        <v>0</v>
      </c>
      <c r="X764" s="3" t="s">
        <v>1673</v>
      </c>
      <c r="Y764" s="3" t="s">
        <v>67</v>
      </c>
      <c r="AB764" s="3" t="s">
        <v>1038</v>
      </c>
      <c r="AC764" s="3" t="s">
        <v>46</v>
      </c>
    </row>
    <row r="765" spans="2:29" ht="38.25" x14ac:dyDescent="0.2">
      <c r="B765" s="2">
        <v>758</v>
      </c>
      <c r="C765" s="3" t="s">
        <v>4052</v>
      </c>
      <c r="D765" s="4" t="s">
        <v>4053</v>
      </c>
      <c r="E765" s="3">
        <v>44619151</v>
      </c>
      <c r="G765" s="4" t="s">
        <v>4054</v>
      </c>
      <c r="H765" s="4" t="s">
        <v>3697</v>
      </c>
      <c r="I765" s="4" t="s">
        <v>3698</v>
      </c>
      <c r="J765" s="2" t="s">
        <v>3699</v>
      </c>
      <c r="K765" s="5">
        <v>1024901150020</v>
      </c>
      <c r="L765" s="4" t="s">
        <v>40</v>
      </c>
      <c r="M765" s="4" t="s">
        <v>40</v>
      </c>
      <c r="N765" s="3" t="s">
        <v>4055</v>
      </c>
      <c r="O765" s="4" t="s">
        <v>4025</v>
      </c>
      <c r="P765" s="3" t="s">
        <v>42</v>
      </c>
      <c r="Q765" s="5">
        <v>3</v>
      </c>
      <c r="R765" s="6">
        <v>76.586776999999998</v>
      </c>
      <c r="S765" s="5">
        <v>0</v>
      </c>
      <c r="U765" s="5">
        <v>0</v>
      </c>
      <c r="W765" s="6">
        <v>0</v>
      </c>
      <c r="X765" s="3" t="s">
        <v>2513</v>
      </c>
      <c r="Z765" s="3" t="s">
        <v>248</v>
      </c>
      <c r="AB765" s="3" t="s">
        <v>4056</v>
      </c>
      <c r="AC765" s="3" t="s">
        <v>46</v>
      </c>
    </row>
    <row r="766" spans="2:29" ht="76.5" x14ac:dyDescent="0.2">
      <c r="B766" s="2">
        <v>759</v>
      </c>
      <c r="C766" s="3" t="s">
        <v>4057</v>
      </c>
      <c r="D766" s="4" t="s">
        <v>4058</v>
      </c>
      <c r="E766" s="3">
        <v>44513000</v>
      </c>
      <c r="G766" s="4" t="s">
        <v>3747</v>
      </c>
      <c r="H766" s="4" t="s">
        <v>3748</v>
      </c>
      <c r="I766" s="4" t="s">
        <v>4059</v>
      </c>
      <c r="J766" s="2" t="s">
        <v>3750</v>
      </c>
      <c r="K766" s="5">
        <v>1194910000670</v>
      </c>
      <c r="L766" s="4" t="s">
        <v>40</v>
      </c>
      <c r="M766" s="4" t="s">
        <v>40</v>
      </c>
      <c r="N766" s="3" t="s">
        <v>4060</v>
      </c>
      <c r="O766" s="4" t="s">
        <v>2561</v>
      </c>
      <c r="P766" s="3" t="s">
        <v>42</v>
      </c>
      <c r="Q766" s="5">
        <v>8</v>
      </c>
      <c r="R766" s="6">
        <v>76.932249999999996</v>
      </c>
      <c r="S766" s="5">
        <v>0</v>
      </c>
      <c r="U766" s="5">
        <v>0</v>
      </c>
      <c r="W766" s="6">
        <v>0</v>
      </c>
      <c r="X766" s="3" t="s">
        <v>2972</v>
      </c>
      <c r="Y766" s="3" t="s">
        <v>3753</v>
      </c>
      <c r="Z766" s="3" t="s">
        <v>2583</v>
      </c>
      <c r="AB766" s="3" t="s">
        <v>4061</v>
      </c>
      <c r="AC766" s="3" t="s">
        <v>46</v>
      </c>
    </row>
    <row r="767" spans="2:29" ht="38.25" x14ac:dyDescent="0.2">
      <c r="B767" s="2">
        <v>760</v>
      </c>
      <c r="C767" s="3" t="s">
        <v>4062</v>
      </c>
      <c r="D767" s="4" t="s">
        <v>4063</v>
      </c>
      <c r="E767" s="3">
        <v>44522000</v>
      </c>
      <c r="G767" s="4" t="s">
        <v>179</v>
      </c>
      <c r="H767" s="4" t="s">
        <v>258</v>
      </c>
      <c r="I767" s="4" t="s">
        <v>259</v>
      </c>
      <c r="J767" s="2" t="s">
        <v>260</v>
      </c>
      <c r="K767" s="5">
        <v>1084911000217</v>
      </c>
      <c r="L767" s="4" t="s">
        <v>40</v>
      </c>
      <c r="M767" s="4" t="s">
        <v>40</v>
      </c>
      <c r="N767" s="3" t="s">
        <v>117</v>
      </c>
      <c r="O767" s="4" t="s">
        <v>66</v>
      </c>
      <c r="P767" s="3" t="s">
        <v>42</v>
      </c>
      <c r="Q767" s="5">
        <v>21</v>
      </c>
      <c r="R767" s="6">
        <v>77.199357819100001</v>
      </c>
      <c r="S767" s="5">
        <v>0</v>
      </c>
      <c r="U767" s="5">
        <v>1</v>
      </c>
      <c r="V767" s="6">
        <v>72.135999999999996</v>
      </c>
      <c r="W767" s="6">
        <v>0</v>
      </c>
      <c r="X767" s="3" t="s">
        <v>407</v>
      </c>
      <c r="Y767" s="3" t="s">
        <v>1578</v>
      </c>
      <c r="Z767" s="3" t="s">
        <v>4064</v>
      </c>
      <c r="AB767" s="3" t="s">
        <v>4065</v>
      </c>
      <c r="AC767" s="3" t="s">
        <v>46</v>
      </c>
    </row>
    <row r="768" spans="2:29" ht="51" x14ac:dyDescent="0.2">
      <c r="B768" s="2">
        <v>761</v>
      </c>
      <c r="C768" s="3" t="s">
        <v>4066</v>
      </c>
      <c r="D768" s="4" t="s">
        <v>4067</v>
      </c>
      <c r="E768" s="3">
        <v>44513000</v>
      </c>
      <c r="G768" s="4" t="s">
        <v>4068</v>
      </c>
      <c r="H768" s="4" t="s">
        <v>3436</v>
      </c>
      <c r="I768" s="4" t="s">
        <v>4069</v>
      </c>
      <c r="J768" s="2" t="s">
        <v>86</v>
      </c>
      <c r="K768" s="5">
        <v>1024900950480</v>
      </c>
      <c r="L768" s="4" t="s">
        <v>40</v>
      </c>
      <c r="M768" s="4" t="s">
        <v>40</v>
      </c>
      <c r="N768" s="3" t="s">
        <v>117</v>
      </c>
      <c r="O768" s="4" t="s">
        <v>66</v>
      </c>
      <c r="P768" s="3" t="s">
        <v>42</v>
      </c>
      <c r="Q768" s="5">
        <v>5</v>
      </c>
      <c r="R768" s="6">
        <v>77.734422159999994</v>
      </c>
      <c r="S768" s="5">
        <v>0</v>
      </c>
      <c r="U768" s="5">
        <v>0</v>
      </c>
      <c r="X768" s="3" t="s">
        <v>3531</v>
      </c>
      <c r="Y768" s="3" t="s">
        <v>4070</v>
      </c>
      <c r="Z768" s="3" t="s">
        <v>398</v>
      </c>
      <c r="AB768" s="3" t="s">
        <v>4071</v>
      </c>
      <c r="AC768" s="3" t="s">
        <v>46</v>
      </c>
    </row>
    <row r="769" spans="2:29" ht="63.75" x14ac:dyDescent="0.2">
      <c r="B769" s="2">
        <v>762</v>
      </c>
      <c r="C769" s="3" t="s">
        <v>4072</v>
      </c>
      <c r="D769" s="4" t="s">
        <v>4073</v>
      </c>
      <c r="E769" s="3">
        <v>44622000</v>
      </c>
      <c r="G769" s="4" t="s">
        <v>2991</v>
      </c>
      <c r="H769" s="4" t="s">
        <v>942</v>
      </c>
      <c r="I769" s="4" t="s">
        <v>943</v>
      </c>
      <c r="J769" s="2" t="s">
        <v>686</v>
      </c>
      <c r="K769" s="5">
        <v>1024900784260</v>
      </c>
      <c r="L769" s="4" t="s">
        <v>40</v>
      </c>
      <c r="M769" s="4" t="s">
        <v>40</v>
      </c>
      <c r="N769" s="3" t="s">
        <v>117</v>
      </c>
      <c r="O769" s="4" t="s">
        <v>66</v>
      </c>
      <c r="P769" s="3" t="s">
        <v>42</v>
      </c>
      <c r="Q769" s="5">
        <v>9</v>
      </c>
      <c r="R769" s="6">
        <v>77.813259000000002</v>
      </c>
      <c r="S769" s="5">
        <v>0</v>
      </c>
      <c r="U769" s="5">
        <v>0</v>
      </c>
      <c r="W769" s="6">
        <v>0</v>
      </c>
      <c r="X769" s="3" t="s">
        <v>407</v>
      </c>
      <c r="Y769" s="3" t="s">
        <v>4074</v>
      </c>
      <c r="Z769" s="3" t="s">
        <v>945</v>
      </c>
      <c r="AB769" s="3" t="s">
        <v>3192</v>
      </c>
      <c r="AC769" s="3" t="s">
        <v>46</v>
      </c>
    </row>
    <row r="770" spans="2:29" ht="25.5" x14ac:dyDescent="0.2">
      <c r="B770" s="2">
        <v>763</v>
      </c>
      <c r="C770" s="3" t="s">
        <v>4075</v>
      </c>
      <c r="D770" s="4" t="s">
        <v>4076</v>
      </c>
      <c r="E770" s="3">
        <v>77710000</v>
      </c>
      <c r="G770" s="4" t="s">
        <v>2416</v>
      </c>
      <c r="H770" s="4" t="s">
        <v>1034</v>
      </c>
      <c r="I770" s="4" t="s">
        <v>426</v>
      </c>
      <c r="J770" s="2" t="s">
        <v>427</v>
      </c>
      <c r="K770" s="5">
        <v>1028700586694</v>
      </c>
      <c r="L770" s="4" t="s">
        <v>40</v>
      </c>
      <c r="M770" s="4" t="s">
        <v>40</v>
      </c>
      <c r="N770" s="3" t="s">
        <v>1035</v>
      </c>
      <c r="O770" s="4">
        <v>35.11</v>
      </c>
      <c r="P770" s="3" t="s">
        <v>42</v>
      </c>
      <c r="Q770" s="5">
        <v>7</v>
      </c>
      <c r="R770" s="6">
        <v>78.881001800000007</v>
      </c>
      <c r="S770" s="5">
        <v>0</v>
      </c>
      <c r="U770" s="5">
        <v>0</v>
      </c>
      <c r="W770" s="6">
        <v>0</v>
      </c>
      <c r="X770" s="3" t="s">
        <v>4077</v>
      </c>
      <c r="Y770" s="3" t="s">
        <v>1832</v>
      </c>
      <c r="AB770" s="3" t="s">
        <v>430</v>
      </c>
      <c r="AC770" s="3" t="s">
        <v>46</v>
      </c>
    </row>
    <row r="771" spans="2:29" ht="25.5" x14ac:dyDescent="0.2">
      <c r="B771" s="2">
        <v>764</v>
      </c>
      <c r="C771" s="3" t="s">
        <v>4078</v>
      </c>
      <c r="D771" s="4" t="s">
        <v>1891</v>
      </c>
      <c r="E771" s="3">
        <v>44701000</v>
      </c>
      <c r="G771" s="4" t="s">
        <v>4079</v>
      </c>
      <c r="H771" s="4" t="s">
        <v>1925</v>
      </c>
      <c r="I771" s="4" t="s">
        <v>1926</v>
      </c>
      <c r="J771" s="2" t="s">
        <v>1927</v>
      </c>
      <c r="K771" s="5">
        <v>1024900952504</v>
      </c>
      <c r="L771" s="4" t="s">
        <v>40</v>
      </c>
      <c r="M771" s="4" t="s">
        <v>40</v>
      </c>
      <c r="N771" s="3" t="s">
        <v>1928</v>
      </c>
      <c r="O771" s="4" t="s">
        <v>2814</v>
      </c>
      <c r="P771" s="3" t="s">
        <v>42</v>
      </c>
      <c r="Q771" s="5">
        <v>3</v>
      </c>
      <c r="R771" s="6">
        <v>78.997541427499996</v>
      </c>
      <c r="S771" s="5">
        <v>0</v>
      </c>
      <c r="U771" s="5">
        <v>0</v>
      </c>
      <c r="W771" s="6">
        <v>0</v>
      </c>
      <c r="X771" s="3" t="s">
        <v>1761</v>
      </c>
      <c r="Y771" s="3" t="s">
        <v>1930</v>
      </c>
      <c r="AB771" s="3" t="s">
        <v>4080</v>
      </c>
      <c r="AC771" s="3" t="s">
        <v>46</v>
      </c>
    </row>
    <row r="772" spans="2:29" ht="38.25" x14ac:dyDescent="0.2">
      <c r="B772" s="2">
        <v>765</v>
      </c>
      <c r="C772" s="3" t="s">
        <v>4081</v>
      </c>
      <c r="D772" s="4" t="s">
        <v>4082</v>
      </c>
      <c r="E772" s="3">
        <v>44701000</v>
      </c>
      <c r="G772" s="4" t="s">
        <v>4083</v>
      </c>
      <c r="H772" s="4" t="s">
        <v>4084</v>
      </c>
      <c r="I772" s="4" t="s">
        <v>4085</v>
      </c>
      <c r="J772" s="2" t="s">
        <v>4086</v>
      </c>
      <c r="K772" s="5">
        <v>1144910001147</v>
      </c>
      <c r="L772" s="4" t="s">
        <v>40</v>
      </c>
      <c r="M772" s="4" t="s">
        <v>40</v>
      </c>
      <c r="N772" s="3">
        <v>42.11</v>
      </c>
      <c r="O772" s="4" t="s">
        <v>1085</v>
      </c>
      <c r="P772" s="3" t="s">
        <v>42</v>
      </c>
      <c r="Q772" s="5">
        <v>10</v>
      </c>
      <c r="R772" s="6">
        <v>79.006261789999996</v>
      </c>
      <c r="S772" s="5">
        <v>0</v>
      </c>
      <c r="U772" s="5">
        <v>0</v>
      </c>
      <c r="W772" s="6">
        <v>0</v>
      </c>
      <c r="X772" s="3" t="s">
        <v>4087</v>
      </c>
      <c r="Z772" s="3" t="s">
        <v>1209</v>
      </c>
      <c r="AB772" s="3" t="s">
        <v>4088</v>
      </c>
      <c r="AC772" s="3" t="s">
        <v>46</v>
      </c>
    </row>
    <row r="773" spans="2:29" ht="25.5" x14ac:dyDescent="0.2">
      <c r="B773" s="2">
        <v>766</v>
      </c>
      <c r="C773" s="3" t="s">
        <v>4089</v>
      </c>
      <c r="D773" s="4" t="s">
        <v>4090</v>
      </c>
      <c r="E773" s="3">
        <v>77710000</v>
      </c>
      <c r="G773" s="4" t="s">
        <v>2416</v>
      </c>
      <c r="H773" s="4" t="s">
        <v>1034</v>
      </c>
      <c r="I773" s="4" t="s">
        <v>426</v>
      </c>
      <c r="J773" s="2" t="s">
        <v>427</v>
      </c>
      <c r="K773" s="5">
        <v>1028700586694</v>
      </c>
      <c r="L773" s="4" t="s">
        <v>40</v>
      </c>
      <c r="M773" s="4" t="s">
        <v>40</v>
      </c>
      <c r="N773" s="3" t="s">
        <v>2076</v>
      </c>
      <c r="O773" s="4">
        <v>35.11</v>
      </c>
      <c r="P773" s="3" t="s">
        <v>42</v>
      </c>
      <c r="Q773" s="5">
        <v>13</v>
      </c>
      <c r="R773" s="6">
        <v>80.187814790511993</v>
      </c>
      <c r="S773" s="5">
        <v>0</v>
      </c>
      <c r="U773" s="5">
        <v>0</v>
      </c>
      <c r="W773" s="6">
        <v>0</v>
      </c>
      <c r="X773" s="3" t="s">
        <v>4091</v>
      </c>
      <c r="Y773" s="3" t="s">
        <v>1832</v>
      </c>
      <c r="AB773" s="3" t="s">
        <v>430</v>
      </c>
      <c r="AC773" s="3" t="s">
        <v>46</v>
      </c>
    </row>
    <row r="774" spans="2:29" ht="63.75" x14ac:dyDescent="0.2">
      <c r="B774" s="2">
        <v>767</v>
      </c>
      <c r="C774" s="3" t="s">
        <v>4092</v>
      </c>
      <c r="D774" s="4" t="s">
        <v>4093</v>
      </c>
      <c r="E774" s="3">
        <v>44619166</v>
      </c>
      <c r="G774" s="4" t="s">
        <v>4094</v>
      </c>
      <c r="H774" s="4" t="s">
        <v>3697</v>
      </c>
      <c r="I774" s="4" t="s">
        <v>3698</v>
      </c>
      <c r="J774" s="2" t="s">
        <v>3699</v>
      </c>
      <c r="K774" s="5">
        <v>1024901150020</v>
      </c>
      <c r="L774" s="4" t="s">
        <v>40</v>
      </c>
      <c r="M774" s="4" t="s">
        <v>40</v>
      </c>
      <c r="N774" s="3" t="s">
        <v>1035</v>
      </c>
      <c r="O774" s="4">
        <v>35.1</v>
      </c>
      <c r="P774" s="3" t="s">
        <v>42</v>
      </c>
      <c r="Q774" s="5">
        <v>5</v>
      </c>
      <c r="R774" s="6">
        <v>80.800521000000003</v>
      </c>
      <c r="S774" s="5">
        <v>0</v>
      </c>
      <c r="U774" s="5">
        <v>0</v>
      </c>
      <c r="W774" s="6">
        <v>0</v>
      </c>
      <c r="X774" s="3" t="s">
        <v>2513</v>
      </c>
      <c r="Z774" s="3" t="s">
        <v>248</v>
      </c>
      <c r="AB774" s="3" t="s">
        <v>4095</v>
      </c>
      <c r="AC774" s="3" t="s">
        <v>46</v>
      </c>
    </row>
    <row r="775" spans="2:29" ht="76.5" x14ac:dyDescent="0.2">
      <c r="B775" s="2">
        <v>768</v>
      </c>
      <c r="C775" s="3" t="s">
        <v>4096</v>
      </c>
      <c r="D775" s="4" t="s">
        <v>4097</v>
      </c>
      <c r="E775" s="3">
        <v>44713000</v>
      </c>
      <c r="G775" s="4" t="s">
        <v>3747</v>
      </c>
      <c r="H775" s="4" t="s">
        <v>3748</v>
      </c>
      <c r="I775" s="4" t="s">
        <v>4059</v>
      </c>
      <c r="J775" s="2" t="s">
        <v>3750</v>
      </c>
      <c r="K775" s="5">
        <v>1194910000670</v>
      </c>
      <c r="L775" s="4" t="s">
        <v>40</v>
      </c>
      <c r="M775" s="4" t="s">
        <v>40</v>
      </c>
      <c r="N775" s="3" t="s">
        <v>3751</v>
      </c>
      <c r="O775" s="4" t="s">
        <v>2561</v>
      </c>
      <c r="P775" s="3" t="s">
        <v>42</v>
      </c>
      <c r="Q775" s="5">
        <v>8</v>
      </c>
      <c r="R775" s="6">
        <v>80.887316999999996</v>
      </c>
      <c r="S775" s="5">
        <v>0</v>
      </c>
      <c r="U775" s="5">
        <v>0</v>
      </c>
      <c r="W775" s="6">
        <v>0</v>
      </c>
      <c r="X775" s="3" t="s">
        <v>2306</v>
      </c>
      <c r="Y775" s="3" t="s">
        <v>3753</v>
      </c>
      <c r="Z775" s="3" t="s">
        <v>2583</v>
      </c>
      <c r="AB775" s="3" t="s">
        <v>4061</v>
      </c>
      <c r="AC775" s="3" t="s">
        <v>46</v>
      </c>
    </row>
    <row r="776" spans="2:29" ht="38.25" x14ac:dyDescent="0.2">
      <c r="B776" s="2">
        <v>769</v>
      </c>
      <c r="C776" s="3" t="s">
        <v>4098</v>
      </c>
      <c r="D776" s="4" t="s">
        <v>4099</v>
      </c>
      <c r="E776" s="3">
        <v>44722000</v>
      </c>
      <c r="G776" s="4" t="s">
        <v>346</v>
      </c>
      <c r="H776" s="4" t="s">
        <v>923</v>
      </c>
      <c r="I776" s="4" t="s">
        <v>4006</v>
      </c>
      <c r="J776" s="2" t="s">
        <v>917</v>
      </c>
      <c r="K776" s="5">
        <v>1024900949919</v>
      </c>
      <c r="L776" s="4" t="s">
        <v>40</v>
      </c>
      <c r="M776" s="4" t="s">
        <v>40</v>
      </c>
      <c r="N776" s="3" t="s">
        <v>117</v>
      </c>
      <c r="O776" s="4" t="s">
        <v>66</v>
      </c>
      <c r="P776" s="3" t="s">
        <v>42</v>
      </c>
      <c r="Q776" s="5">
        <v>2</v>
      </c>
      <c r="R776" s="6">
        <v>81.191494000000006</v>
      </c>
      <c r="S776" s="5">
        <v>0</v>
      </c>
      <c r="U776" s="5">
        <v>0</v>
      </c>
      <c r="W776" s="6">
        <v>0</v>
      </c>
      <c r="X776" s="3" t="s">
        <v>2401</v>
      </c>
      <c r="Y776" s="3" t="s">
        <v>1438</v>
      </c>
      <c r="Z776" s="3" t="s">
        <v>926</v>
      </c>
      <c r="AB776" s="3" t="s">
        <v>354</v>
      </c>
      <c r="AC776" s="3" t="s">
        <v>46</v>
      </c>
    </row>
    <row r="777" spans="2:29" ht="38.25" x14ac:dyDescent="0.2">
      <c r="B777" s="2">
        <v>770</v>
      </c>
      <c r="C777" s="3" t="s">
        <v>4100</v>
      </c>
      <c r="D777" s="4" t="s">
        <v>4101</v>
      </c>
      <c r="E777" s="3">
        <v>77705000</v>
      </c>
      <c r="G777" s="4" t="s">
        <v>3796</v>
      </c>
      <c r="H777" s="4" t="s">
        <v>3797</v>
      </c>
      <c r="I777" s="4" t="s">
        <v>3798</v>
      </c>
      <c r="J777" s="2" t="s">
        <v>3799</v>
      </c>
      <c r="K777" s="5">
        <v>5157746132374</v>
      </c>
      <c r="L777" s="4" t="s">
        <v>40</v>
      </c>
      <c r="M777" s="4" t="s">
        <v>40</v>
      </c>
      <c r="N777" s="3" t="s">
        <v>87</v>
      </c>
      <c r="O777" s="4" t="s">
        <v>66</v>
      </c>
      <c r="P777" s="3" t="s">
        <v>42</v>
      </c>
      <c r="Q777" s="5">
        <v>18</v>
      </c>
      <c r="R777" s="6">
        <v>82.052982600000007</v>
      </c>
      <c r="S777" s="5">
        <v>0</v>
      </c>
      <c r="U777" s="5">
        <v>1</v>
      </c>
      <c r="V777" s="6">
        <v>185472</v>
      </c>
      <c r="W777" s="6">
        <v>0</v>
      </c>
      <c r="X777" s="3" t="s">
        <v>3108</v>
      </c>
      <c r="Z777" s="3" t="s">
        <v>398</v>
      </c>
      <c r="AB777" s="3" t="s">
        <v>506</v>
      </c>
      <c r="AC777" s="3" t="s">
        <v>46</v>
      </c>
    </row>
    <row r="778" spans="2:29" ht="89.25" x14ac:dyDescent="0.2">
      <c r="B778" s="2">
        <v>771</v>
      </c>
      <c r="C778" s="3" t="s">
        <v>4102</v>
      </c>
      <c r="D778" s="4" t="s">
        <v>4103</v>
      </c>
      <c r="E778" s="3">
        <v>44707000</v>
      </c>
      <c r="G778" s="4" t="s">
        <v>4104</v>
      </c>
      <c r="H778" s="4" t="s">
        <v>657</v>
      </c>
      <c r="I778" s="4" t="s">
        <v>658</v>
      </c>
      <c r="J778" s="2" t="s">
        <v>659</v>
      </c>
      <c r="K778" s="5">
        <v>1114910000182</v>
      </c>
      <c r="L778" s="4" t="s">
        <v>40</v>
      </c>
      <c r="M778" s="4" t="s">
        <v>40</v>
      </c>
      <c r="N778" s="3" t="s">
        <v>350</v>
      </c>
      <c r="O778" s="4" t="s">
        <v>66</v>
      </c>
      <c r="P778" s="3" t="s">
        <v>42</v>
      </c>
      <c r="Q778" s="5">
        <v>29</v>
      </c>
      <c r="R778" s="6">
        <v>82.176050536000005</v>
      </c>
      <c r="S778" s="5">
        <v>3</v>
      </c>
      <c r="T778" s="6">
        <v>74.513050000000007</v>
      </c>
      <c r="U778" s="5">
        <v>2</v>
      </c>
      <c r="V778" s="6">
        <v>0</v>
      </c>
      <c r="W778" s="6">
        <v>12.564</v>
      </c>
      <c r="X778" s="3" t="s">
        <v>4105</v>
      </c>
      <c r="Y778" s="3" t="s">
        <v>4106</v>
      </c>
      <c r="Z778" s="3" t="s">
        <v>644</v>
      </c>
      <c r="AB778" s="3" t="s">
        <v>4107</v>
      </c>
      <c r="AC778" s="3" t="s">
        <v>46</v>
      </c>
    </row>
    <row r="779" spans="2:29" ht="51" x14ac:dyDescent="0.2">
      <c r="B779" s="2">
        <v>772</v>
      </c>
      <c r="C779" s="3" t="s">
        <v>4108</v>
      </c>
      <c r="D779" s="4" t="s">
        <v>4109</v>
      </c>
      <c r="E779" s="3">
        <v>44722000</v>
      </c>
      <c r="G779" s="4" t="s">
        <v>179</v>
      </c>
      <c r="H779" s="4" t="s">
        <v>84</v>
      </c>
      <c r="I779" s="4" t="s">
        <v>85</v>
      </c>
      <c r="J779" s="2" t="s">
        <v>86</v>
      </c>
      <c r="K779" s="5">
        <v>1024900950480</v>
      </c>
      <c r="L779" s="4" t="s">
        <v>40</v>
      </c>
      <c r="M779" s="4" t="s">
        <v>40</v>
      </c>
      <c r="N779" s="3" t="s">
        <v>87</v>
      </c>
      <c r="O779" s="4" t="s">
        <v>66</v>
      </c>
      <c r="P779" s="3" t="s">
        <v>42</v>
      </c>
      <c r="Q779" s="5">
        <v>6</v>
      </c>
      <c r="R779" s="6">
        <v>82.756529157000003</v>
      </c>
      <c r="S779" s="5">
        <v>0</v>
      </c>
      <c r="U779" s="5">
        <v>0</v>
      </c>
      <c r="X779" s="3" t="s">
        <v>1201</v>
      </c>
      <c r="Y779" s="3" t="s">
        <v>672</v>
      </c>
      <c r="AB779" s="3" t="s">
        <v>673</v>
      </c>
      <c r="AC779" s="3" t="s">
        <v>46</v>
      </c>
    </row>
    <row r="780" spans="2:29" ht="38.25" x14ac:dyDescent="0.2">
      <c r="B780" s="2">
        <v>773</v>
      </c>
      <c r="C780" s="3" t="s">
        <v>4110</v>
      </c>
      <c r="D780" s="4" t="s">
        <v>4111</v>
      </c>
      <c r="E780" s="3">
        <v>44522000</v>
      </c>
      <c r="F780" s="3">
        <v>686230</v>
      </c>
      <c r="G780" s="4" t="s">
        <v>941</v>
      </c>
      <c r="H780" s="4" t="s">
        <v>1542</v>
      </c>
      <c r="I780" s="4" t="s">
        <v>685</v>
      </c>
      <c r="J780" s="2" t="s">
        <v>686</v>
      </c>
      <c r="K780" s="5">
        <v>1024900784260</v>
      </c>
      <c r="L780" s="4" t="s">
        <v>40</v>
      </c>
      <c r="M780" s="4" t="s">
        <v>40</v>
      </c>
      <c r="N780" s="3" t="s">
        <v>117</v>
      </c>
      <c r="O780" s="4" t="s">
        <v>66</v>
      </c>
      <c r="P780" s="3" t="s">
        <v>42</v>
      </c>
      <c r="Q780" s="5">
        <v>15</v>
      </c>
      <c r="R780" s="6">
        <v>83.49956543962</v>
      </c>
      <c r="S780" s="5">
        <v>0</v>
      </c>
      <c r="U780" s="5">
        <v>0</v>
      </c>
      <c r="W780" s="6">
        <v>0</v>
      </c>
      <c r="X780" s="3" t="s">
        <v>1326</v>
      </c>
      <c r="Y780" s="3" t="s">
        <v>667</v>
      </c>
      <c r="AB780" s="3" t="s">
        <v>4112</v>
      </c>
      <c r="AC780" s="3" t="s">
        <v>46</v>
      </c>
    </row>
    <row r="781" spans="2:29" ht="25.5" x14ac:dyDescent="0.2">
      <c r="B781" s="2">
        <v>774</v>
      </c>
      <c r="C781" s="3" t="s">
        <v>4113</v>
      </c>
      <c r="D781" s="4" t="s">
        <v>4114</v>
      </c>
      <c r="E781" s="3">
        <v>44713000</v>
      </c>
      <c r="G781" s="4" t="s">
        <v>782</v>
      </c>
      <c r="H781" s="4" t="s">
        <v>915</v>
      </c>
      <c r="I781" s="4" t="s">
        <v>3065</v>
      </c>
      <c r="J781" s="2" t="s">
        <v>917</v>
      </c>
      <c r="K781" s="5">
        <v>1024900949919</v>
      </c>
      <c r="L781" s="4" t="s">
        <v>40</v>
      </c>
      <c r="M781" s="4" t="s">
        <v>40</v>
      </c>
      <c r="N781" s="3" t="s">
        <v>117</v>
      </c>
      <c r="O781" s="4" t="s">
        <v>66</v>
      </c>
      <c r="P781" s="3" t="s">
        <v>42</v>
      </c>
      <c r="Q781" s="5">
        <v>4</v>
      </c>
      <c r="R781" s="6">
        <v>84.115571028000005</v>
      </c>
      <c r="S781" s="5">
        <v>0</v>
      </c>
      <c r="U781" s="5">
        <v>0</v>
      </c>
      <c r="W781" s="6">
        <v>0</v>
      </c>
      <c r="X781" s="3" t="s">
        <v>3078</v>
      </c>
      <c r="Y781" s="3" t="s">
        <v>3079</v>
      </c>
      <c r="Z781" s="3" t="s">
        <v>926</v>
      </c>
      <c r="AB781" s="3" t="s">
        <v>1469</v>
      </c>
      <c r="AC781" s="3" t="s">
        <v>46</v>
      </c>
    </row>
    <row r="782" spans="2:29" ht="25.5" x14ac:dyDescent="0.2">
      <c r="B782" s="2">
        <v>775</v>
      </c>
      <c r="C782" s="3" t="s">
        <v>4115</v>
      </c>
      <c r="D782" s="4" t="s">
        <v>4116</v>
      </c>
      <c r="E782" s="3">
        <v>77603000</v>
      </c>
      <c r="F782" s="3">
        <v>689501</v>
      </c>
      <c r="G782" s="4" t="s">
        <v>1113</v>
      </c>
      <c r="H782" s="4" t="s">
        <v>1034</v>
      </c>
      <c r="I782" s="4" t="s">
        <v>426</v>
      </c>
      <c r="J782" s="2" t="s">
        <v>427</v>
      </c>
      <c r="K782" s="5">
        <v>1028700586694</v>
      </c>
      <c r="L782" s="4" t="s">
        <v>40</v>
      </c>
      <c r="M782" s="4" t="s">
        <v>40</v>
      </c>
      <c r="N782" s="3" t="s">
        <v>2076</v>
      </c>
      <c r="O782" s="4">
        <v>35.11</v>
      </c>
      <c r="P782" s="3" t="s">
        <v>42</v>
      </c>
      <c r="Q782" s="5">
        <v>22</v>
      </c>
      <c r="R782" s="6">
        <v>84.358395818000005</v>
      </c>
      <c r="S782" s="5">
        <v>0</v>
      </c>
      <c r="U782" s="5">
        <v>0</v>
      </c>
      <c r="W782" s="6">
        <v>0</v>
      </c>
      <c r="X782" s="3" t="s">
        <v>1036</v>
      </c>
      <c r="Y782" s="3" t="s">
        <v>3409</v>
      </c>
      <c r="AB782" s="3" t="s">
        <v>1038</v>
      </c>
      <c r="AC782" s="3" t="s">
        <v>46</v>
      </c>
    </row>
    <row r="783" spans="2:29" ht="25.5" x14ac:dyDescent="0.2">
      <c r="B783" s="2">
        <v>776</v>
      </c>
      <c r="C783" s="3" t="s">
        <v>4117</v>
      </c>
      <c r="D783" s="4" t="s">
        <v>4118</v>
      </c>
      <c r="E783" s="3">
        <v>44716000</v>
      </c>
      <c r="F783" s="3">
        <v>686056</v>
      </c>
      <c r="G783" s="4" t="s">
        <v>4119</v>
      </c>
      <c r="H783" s="4" t="s">
        <v>4120</v>
      </c>
      <c r="I783" s="4" t="s">
        <v>4121</v>
      </c>
      <c r="J783" s="2" t="s">
        <v>4122</v>
      </c>
      <c r="K783" s="5">
        <v>1134911000510</v>
      </c>
      <c r="L783" s="4" t="s">
        <v>107</v>
      </c>
      <c r="M783" s="4" t="s">
        <v>107</v>
      </c>
      <c r="N783" s="3" t="s">
        <v>1413</v>
      </c>
      <c r="O783" s="4" t="s">
        <v>2814</v>
      </c>
      <c r="P783" s="3" t="s">
        <v>98</v>
      </c>
      <c r="Q783" s="5">
        <v>8</v>
      </c>
      <c r="R783" s="6">
        <v>85.798819176999999</v>
      </c>
      <c r="S783" s="5">
        <v>0</v>
      </c>
      <c r="U783" s="5">
        <v>0</v>
      </c>
      <c r="X783" s="3" t="s">
        <v>4105</v>
      </c>
      <c r="Z783" s="3" t="s">
        <v>4123</v>
      </c>
      <c r="AB783" s="3" t="s">
        <v>4124</v>
      </c>
      <c r="AC783" s="3" t="s">
        <v>46</v>
      </c>
    </row>
    <row r="784" spans="2:29" ht="38.25" x14ac:dyDescent="0.2">
      <c r="B784" s="2">
        <v>777</v>
      </c>
      <c r="C784" s="3" t="s">
        <v>4125</v>
      </c>
      <c r="D784" s="4" t="s">
        <v>4126</v>
      </c>
      <c r="E784" s="3">
        <v>44713000</v>
      </c>
      <c r="G784" s="4" t="s">
        <v>782</v>
      </c>
      <c r="H784" s="4" t="s">
        <v>923</v>
      </c>
      <c r="I784" s="4" t="s">
        <v>4127</v>
      </c>
      <c r="J784" s="2" t="s">
        <v>917</v>
      </c>
      <c r="K784" s="5">
        <v>1024900949919</v>
      </c>
      <c r="L784" s="4" t="s">
        <v>40</v>
      </c>
      <c r="M784" s="4" t="s">
        <v>40</v>
      </c>
      <c r="N784" s="3" t="s">
        <v>117</v>
      </c>
      <c r="O784" s="4" t="s">
        <v>66</v>
      </c>
      <c r="P784" s="3" t="s">
        <v>42</v>
      </c>
      <c r="Q784" s="5">
        <v>4</v>
      </c>
      <c r="R784" s="6">
        <v>86.504027199999996</v>
      </c>
      <c r="S784" s="5">
        <v>0</v>
      </c>
      <c r="U784" s="5">
        <v>0</v>
      </c>
      <c r="W784" s="6">
        <v>0</v>
      </c>
      <c r="X784" s="3" t="s">
        <v>2401</v>
      </c>
      <c r="Y784" s="3" t="s">
        <v>2941</v>
      </c>
      <c r="Z784" s="3" t="s">
        <v>926</v>
      </c>
      <c r="AB784" s="3" t="s">
        <v>1426</v>
      </c>
      <c r="AC784" s="3" t="s">
        <v>46</v>
      </c>
    </row>
    <row r="785" spans="2:29" ht="38.25" x14ac:dyDescent="0.2">
      <c r="B785" s="2">
        <v>778</v>
      </c>
      <c r="C785" s="3" t="s">
        <v>4128</v>
      </c>
      <c r="D785" s="4" t="s">
        <v>4129</v>
      </c>
      <c r="E785" s="3">
        <v>44701000</v>
      </c>
      <c r="G785" s="4" t="s">
        <v>4130</v>
      </c>
      <c r="H785" s="4" t="s">
        <v>1564</v>
      </c>
      <c r="I785" s="4" t="s">
        <v>4131</v>
      </c>
      <c r="J785" s="2" t="s">
        <v>245</v>
      </c>
      <c r="K785" s="5">
        <v>1024900971292</v>
      </c>
      <c r="L785" s="4" t="s">
        <v>40</v>
      </c>
      <c r="M785" s="4" t="s">
        <v>40</v>
      </c>
      <c r="N785" s="3" t="s">
        <v>4132</v>
      </c>
      <c r="O785" s="4" t="s">
        <v>4133</v>
      </c>
      <c r="P785" s="3" t="s">
        <v>42</v>
      </c>
      <c r="Q785" s="5">
        <v>7</v>
      </c>
      <c r="R785" s="6">
        <v>86.976416377000007</v>
      </c>
      <c r="S785" s="5">
        <v>0</v>
      </c>
      <c r="U785" s="5">
        <v>0</v>
      </c>
      <c r="W785" s="6">
        <v>0</v>
      </c>
      <c r="X785" s="3" t="s">
        <v>895</v>
      </c>
      <c r="Y785" s="3" t="s">
        <v>4134</v>
      </c>
      <c r="Z785" s="3" t="s">
        <v>318</v>
      </c>
      <c r="AB785" s="3" t="s">
        <v>4135</v>
      </c>
      <c r="AC785" s="3" t="s">
        <v>46</v>
      </c>
    </row>
    <row r="786" spans="2:29" ht="63.75" x14ac:dyDescent="0.2">
      <c r="B786" s="2">
        <v>779</v>
      </c>
      <c r="C786" s="3" t="s">
        <v>4136</v>
      </c>
      <c r="D786" s="4" t="s">
        <v>4137</v>
      </c>
      <c r="E786" s="3">
        <v>44522000</v>
      </c>
      <c r="G786" s="4" t="s">
        <v>676</v>
      </c>
      <c r="H786" s="4" t="s">
        <v>3562</v>
      </c>
      <c r="I786" s="4" t="s">
        <v>4138</v>
      </c>
      <c r="J786" s="2" t="s">
        <v>2408</v>
      </c>
      <c r="K786" s="5">
        <v>1164910052878</v>
      </c>
      <c r="L786" s="4" t="s">
        <v>40</v>
      </c>
      <c r="M786" s="4" t="s">
        <v>107</v>
      </c>
      <c r="N786" s="3" t="s">
        <v>87</v>
      </c>
      <c r="O786" s="4" t="s">
        <v>66</v>
      </c>
      <c r="P786" s="3" t="s">
        <v>98</v>
      </c>
      <c r="Q786" s="5">
        <v>7</v>
      </c>
      <c r="R786" s="6">
        <v>90.659234999999995</v>
      </c>
      <c r="S786" s="5">
        <v>0</v>
      </c>
      <c r="U786" s="5">
        <v>0</v>
      </c>
      <c r="X786" s="3" t="s">
        <v>1986</v>
      </c>
      <c r="Y786" s="3" t="s">
        <v>4139</v>
      </c>
      <c r="AB786" s="3" t="s">
        <v>3565</v>
      </c>
      <c r="AC786" s="3" t="s">
        <v>46</v>
      </c>
    </row>
    <row r="787" spans="2:29" ht="38.25" x14ac:dyDescent="0.2">
      <c r="B787" s="2">
        <v>780</v>
      </c>
      <c r="C787" s="3" t="s">
        <v>4140</v>
      </c>
      <c r="D787" s="4" t="s">
        <v>4141</v>
      </c>
      <c r="E787" s="3">
        <v>77701000</v>
      </c>
      <c r="G787" s="4" t="s">
        <v>4142</v>
      </c>
      <c r="H787" s="4" t="s">
        <v>4143</v>
      </c>
      <c r="I787" s="4" t="s">
        <v>4144</v>
      </c>
      <c r="J787" s="2" t="s">
        <v>4145</v>
      </c>
      <c r="K787" s="5">
        <v>1108709000135</v>
      </c>
      <c r="L787" s="4" t="s">
        <v>40</v>
      </c>
      <c r="M787" s="4" t="s">
        <v>40</v>
      </c>
      <c r="N787" s="3" t="s">
        <v>4146</v>
      </c>
      <c r="O787" s="4" t="s">
        <v>4147</v>
      </c>
      <c r="P787" s="3" t="s">
        <v>42</v>
      </c>
      <c r="Q787" s="5">
        <v>10</v>
      </c>
      <c r="R787" s="6">
        <v>90.775544499730003</v>
      </c>
      <c r="S787" s="5">
        <v>0</v>
      </c>
      <c r="U787" s="5">
        <v>1</v>
      </c>
      <c r="V787" s="6">
        <v>11483.49</v>
      </c>
      <c r="W787" s="6">
        <v>0</v>
      </c>
      <c r="X787" s="3" t="s">
        <v>4148</v>
      </c>
      <c r="Y787" s="3" t="s">
        <v>4149</v>
      </c>
      <c r="AB787" s="3" t="s">
        <v>4150</v>
      </c>
      <c r="AC787" s="3" t="s">
        <v>46</v>
      </c>
    </row>
    <row r="788" spans="2:29" ht="25.5" x14ac:dyDescent="0.2">
      <c r="B788" s="2">
        <v>781</v>
      </c>
      <c r="C788" s="3" t="s">
        <v>4151</v>
      </c>
      <c r="D788" s="4" t="s">
        <v>4152</v>
      </c>
      <c r="E788" s="3">
        <v>44713000</v>
      </c>
      <c r="G788" s="4" t="s">
        <v>782</v>
      </c>
      <c r="H788" s="4" t="s">
        <v>915</v>
      </c>
      <c r="I788" s="4" t="s">
        <v>3065</v>
      </c>
      <c r="J788" s="2" t="s">
        <v>917</v>
      </c>
      <c r="K788" s="5">
        <v>1024900949919</v>
      </c>
      <c r="L788" s="4" t="s">
        <v>40</v>
      </c>
      <c r="M788" s="4" t="s">
        <v>40</v>
      </c>
      <c r="N788" s="3" t="s">
        <v>117</v>
      </c>
      <c r="O788" s="4" t="s">
        <v>66</v>
      </c>
      <c r="P788" s="3" t="s">
        <v>42</v>
      </c>
      <c r="Q788" s="5">
        <v>5</v>
      </c>
      <c r="R788" s="6">
        <v>91.091289528000004</v>
      </c>
      <c r="S788" s="5">
        <v>0</v>
      </c>
      <c r="U788" s="5">
        <v>0</v>
      </c>
      <c r="W788" s="6">
        <v>0</v>
      </c>
      <c r="X788" s="3" t="s">
        <v>4153</v>
      </c>
      <c r="Y788" s="3" t="s">
        <v>3079</v>
      </c>
      <c r="Z788" s="3" t="s">
        <v>926</v>
      </c>
      <c r="AB788" s="3" t="s">
        <v>3083</v>
      </c>
      <c r="AC788" s="3" t="s">
        <v>46</v>
      </c>
    </row>
    <row r="789" spans="2:29" ht="25.5" x14ac:dyDescent="0.2">
      <c r="B789" s="2">
        <v>782</v>
      </c>
      <c r="C789" s="3" t="s">
        <v>4154</v>
      </c>
      <c r="D789" s="4" t="s">
        <v>4155</v>
      </c>
      <c r="E789" s="3">
        <v>44000000</v>
      </c>
      <c r="G789" s="4" t="s">
        <v>2341</v>
      </c>
      <c r="H789" s="4" t="s">
        <v>2342</v>
      </c>
      <c r="I789" s="4" t="s">
        <v>2343</v>
      </c>
      <c r="J789" s="2" t="s">
        <v>2344</v>
      </c>
      <c r="K789" s="5">
        <v>1067758535569</v>
      </c>
      <c r="L789" s="4" t="s">
        <v>40</v>
      </c>
      <c r="M789" s="4" t="s">
        <v>40</v>
      </c>
      <c r="N789" s="3" t="s">
        <v>87</v>
      </c>
      <c r="O789" s="4">
        <v>7.29</v>
      </c>
      <c r="P789" s="3" t="s">
        <v>42</v>
      </c>
      <c r="Q789" s="5">
        <v>17</v>
      </c>
      <c r="R789" s="6">
        <v>91.71201714</v>
      </c>
      <c r="S789" s="5">
        <v>0</v>
      </c>
      <c r="U789" s="5">
        <v>0</v>
      </c>
      <c r="W789" s="6">
        <v>0</v>
      </c>
      <c r="X789" s="3" t="s">
        <v>220</v>
      </c>
      <c r="Z789" s="3" t="s">
        <v>2583</v>
      </c>
      <c r="AB789" s="3" t="s">
        <v>2147</v>
      </c>
      <c r="AC789" s="3" t="s">
        <v>46</v>
      </c>
    </row>
    <row r="790" spans="2:29" ht="38.25" x14ac:dyDescent="0.2">
      <c r="B790" s="2">
        <v>783</v>
      </c>
      <c r="C790" s="3" t="s">
        <v>4156</v>
      </c>
      <c r="D790" s="4" t="s">
        <v>4157</v>
      </c>
      <c r="E790" s="3">
        <v>44613101</v>
      </c>
      <c r="G790" s="4" t="s">
        <v>4158</v>
      </c>
      <c r="H790" s="4" t="s">
        <v>3152</v>
      </c>
      <c r="I790" s="4" t="s">
        <v>3153</v>
      </c>
      <c r="J790" s="2" t="s">
        <v>3154</v>
      </c>
      <c r="K790" s="5">
        <v>1054900296000</v>
      </c>
      <c r="L790" s="4" t="s">
        <v>40</v>
      </c>
      <c r="M790" s="4" t="s">
        <v>40</v>
      </c>
      <c r="N790" s="3" t="s">
        <v>4159</v>
      </c>
      <c r="O790" s="4" t="s">
        <v>66</v>
      </c>
      <c r="P790" s="3" t="s">
        <v>42</v>
      </c>
      <c r="Q790" s="5">
        <v>6</v>
      </c>
      <c r="R790" s="6">
        <v>91.837728999999996</v>
      </c>
      <c r="S790" s="5">
        <v>0</v>
      </c>
      <c r="U790" s="5">
        <v>0</v>
      </c>
      <c r="W790" s="6">
        <v>0</v>
      </c>
      <c r="X790" s="3" t="s">
        <v>671</v>
      </c>
      <c r="Z790" s="3" t="s">
        <v>175</v>
      </c>
      <c r="AB790" s="3" t="s">
        <v>3974</v>
      </c>
      <c r="AC790" s="3" t="s">
        <v>46</v>
      </c>
    </row>
    <row r="791" spans="2:29" ht="25.5" x14ac:dyDescent="0.2">
      <c r="B791" s="2">
        <v>784</v>
      </c>
      <c r="C791" s="3" t="s">
        <v>4160</v>
      </c>
      <c r="D791" s="4" t="s">
        <v>4161</v>
      </c>
      <c r="E791" s="3">
        <v>44701000</v>
      </c>
      <c r="G791" s="4" t="s">
        <v>4162</v>
      </c>
      <c r="H791" s="4" t="s">
        <v>1925</v>
      </c>
      <c r="I791" s="4" t="s">
        <v>1926</v>
      </c>
      <c r="J791" s="2" t="s">
        <v>1927</v>
      </c>
      <c r="K791" s="5">
        <v>1024900952504</v>
      </c>
      <c r="L791" s="4" t="s">
        <v>40</v>
      </c>
      <c r="M791" s="4" t="s">
        <v>40</v>
      </c>
      <c r="N791" s="3" t="s">
        <v>2814</v>
      </c>
      <c r="O791" s="4" t="s">
        <v>2814</v>
      </c>
      <c r="P791" s="3" t="s">
        <v>42</v>
      </c>
      <c r="Q791" s="5">
        <v>3</v>
      </c>
      <c r="R791" s="6">
        <v>92.841484121999997</v>
      </c>
      <c r="S791" s="5">
        <v>0</v>
      </c>
      <c r="U791" s="5">
        <v>0</v>
      </c>
      <c r="W791" s="6">
        <v>0</v>
      </c>
      <c r="X791" s="3" t="s">
        <v>1761</v>
      </c>
      <c r="Y791" s="3" t="s">
        <v>1930</v>
      </c>
      <c r="AB791" s="3" t="s">
        <v>4163</v>
      </c>
      <c r="AC791" s="3" t="s">
        <v>46</v>
      </c>
    </row>
    <row r="792" spans="2:29" ht="25.5" x14ac:dyDescent="0.2">
      <c r="B792" s="2">
        <v>785</v>
      </c>
      <c r="C792" s="3" t="s">
        <v>4164</v>
      </c>
      <c r="D792" s="4" t="s">
        <v>4165</v>
      </c>
      <c r="E792" s="3">
        <v>44701000</v>
      </c>
      <c r="G792" s="4" t="s">
        <v>4166</v>
      </c>
      <c r="H792" s="4" t="s">
        <v>1925</v>
      </c>
      <c r="I792" s="4" t="s">
        <v>1926</v>
      </c>
      <c r="J792" s="2" t="s">
        <v>1927</v>
      </c>
      <c r="K792" s="5">
        <v>1024900952504</v>
      </c>
      <c r="L792" s="4" t="s">
        <v>40</v>
      </c>
      <c r="M792" s="4" t="s">
        <v>40</v>
      </c>
      <c r="N792" s="3" t="s">
        <v>2814</v>
      </c>
      <c r="O792" s="4" t="s">
        <v>2814</v>
      </c>
      <c r="P792" s="3" t="s">
        <v>42</v>
      </c>
      <c r="Q792" s="5">
        <v>3</v>
      </c>
      <c r="R792" s="6">
        <v>97.115800522000001</v>
      </c>
      <c r="S792" s="5">
        <v>0</v>
      </c>
      <c r="U792" s="5">
        <v>0</v>
      </c>
      <c r="W792" s="6">
        <v>0</v>
      </c>
      <c r="X792" s="3" t="s">
        <v>1761</v>
      </c>
      <c r="Y792" s="3" t="s">
        <v>1930</v>
      </c>
      <c r="Z792" s="3" t="s">
        <v>644</v>
      </c>
      <c r="AB792" s="3" t="s">
        <v>4167</v>
      </c>
      <c r="AC792" s="3" t="s">
        <v>46</v>
      </c>
    </row>
    <row r="793" spans="2:29" ht="38.25" x14ac:dyDescent="0.2">
      <c r="B793" s="2">
        <v>786</v>
      </c>
      <c r="C793" s="3" t="s">
        <v>4168</v>
      </c>
      <c r="D793" s="4" t="s">
        <v>4169</v>
      </c>
      <c r="E793" s="3">
        <v>77633420</v>
      </c>
      <c r="G793" s="4" t="s">
        <v>4170</v>
      </c>
      <c r="H793" s="4" t="s">
        <v>4171</v>
      </c>
      <c r="I793" s="4" t="s">
        <v>4172</v>
      </c>
      <c r="J793" s="2" t="s">
        <v>4173</v>
      </c>
      <c r="K793" s="5">
        <v>1128709001321</v>
      </c>
      <c r="L793" s="4" t="s">
        <v>460</v>
      </c>
      <c r="M793" s="4" t="s">
        <v>96</v>
      </c>
      <c r="N793" s="3" t="s">
        <v>2814</v>
      </c>
      <c r="O793" s="4" t="s">
        <v>2814</v>
      </c>
      <c r="P793" s="3" t="s">
        <v>98</v>
      </c>
      <c r="Q793" s="5">
        <v>2</v>
      </c>
      <c r="R793" s="6">
        <v>98.065192999999994</v>
      </c>
      <c r="S793" s="5">
        <v>0</v>
      </c>
      <c r="U793" s="5">
        <v>0</v>
      </c>
      <c r="W793" s="6">
        <v>0</v>
      </c>
      <c r="X793" s="3" t="s">
        <v>861</v>
      </c>
      <c r="AB793" s="3" t="s">
        <v>4174</v>
      </c>
      <c r="AC793" s="3" t="s">
        <v>46</v>
      </c>
    </row>
    <row r="794" spans="2:29" ht="38.25" x14ac:dyDescent="0.2">
      <c r="B794" s="2">
        <v>787</v>
      </c>
      <c r="C794" s="3" t="s">
        <v>4175</v>
      </c>
      <c r="D794" s="4" t="s">
        <v>4176</v>
      </c>
      <c r="E794" s="3">
        <v>77633420</v>
      </c>
      <c r="G794" s="4" t="s">
        <v>4177</v>
      </c>
      <c r="H794" s="4" t="s">
        <v>4171</v>
      </c>
      <c r="I794" s="4" t="s">
        <v>4172</v>
      </c>
      <c r="J794" s="2" t="s">
        <v>4173</v>
      </c>
      <c r="K794" s="5">
        <v>1128709001321</v>
      </c>
      <c r="L794" s="4" t="s">
        <v>460</v>
      </c>
      <c r="M794" s="4" t="s">
        <v>96</v>
      </c>
      <c r="N794" s="3" t="s">
        <v>2814</v>
      </c>
      <c r="O794" s="4" t="s">
        <v>2814</v>
      </c>
      <c r="P794" s="3" t="s">
        <v>98</v>
      </c>
      <c r="Q794" s="5">
        <v>2</v>
      </c>
      <c r="R794" s="6">
        <v>98.131568999999999</v>
      </c>
      <c r="S794" s="5">
        <v>0</v>
      </c>
      <c r="U794" s="5">
        <v>0</v>
      </c>
      <c r="W794" s="6">
        <v>0</v>
      </c>
      <c r="X794" s="3" t="s">
        <v>861</v>
      </c>
      <c r="AB794" s="3" t="s">
        <v>4178</v>
      </c>
      <c r="AC794" s="3" t="s">
        <v>46</v>
      </c>
    </row>
    <row r="795" spans="2:29" ht="51" x14ac:dyDescent="0.2">
      <c r="B795" s="2">
        <v>788</v>
      </c>
      <c r="C795" s="3" t="s">
        <v>4179</v>
      </c>
      <c r="D795" s="4" t="s">
        <v>4180</v>
      </c>
      <c r="E795" s="3">
        <v>77603157</v>
      </c>
      <c r="F795" s="3">
        <v>689501</v>
      </c>
      <c r="G795" s="4" t="s">
        <v>4181</v>
      </c>
      <c r="H795" s="4" t="s">
        <v>4182</v>
      </c>
      <c r="I795" s="4" t="s">
        <v>4183</v>
      </c>
      <c r="J795" s="2" t="s">
        <v>4184</v>
      </c>
      <c r="K795" s="5">
        <v>1028700517779</v>
      </c>
      <c r="L795" s="4" t="s">
        <v>40</v>
      </c>
      <c r="M795" s="4" t="s">
        <v>40</v>
      </c>
      <c r="N795" s="3">
        <v>5.2</v>
      </c>
      <c r="O795" s="4" t="s">
        <v>4185</v>
      </c>
      <c r="P795" s="3" t="s">
        <v>42</v>
      </c>
      <c r="Q795" s="5">
        <v>24</v>
      </c>
      <c r="R795" s="6">
        <v>98.176196563999994</v>
      </c>
      <c r="S795" s="5">
        <v>0</v>
      </c>
      <c r="U795" s="5">
        <v>0</v>
      </c>
      <c r="W795" s="6">
        <v>0</v>
      </c>
      <c r="X795" s="3" t="s">
        <v>4186</v>
      </c>
      <c r="Y795" s="3" t="s">
        <v>2392</v>
      </c>
      <c r="Z795" s="3" t="s">
        <v>975</v>
      </c>
      <c r="AB795" s="3" t="s">
        <v>4187</v>
      </c>
      <c r="AC795" s="3" t="s">
        <v>46</v>
      </c>
    </row>
    <row r="796" spans="2:29" ht="51" x14ac:dyDescent="0.2">
      <c r="B796" s="2">
        <v>789</v>
      </c>
      <c r="C796" s="3" t="s">
        <v>4188</v>
      </c>
      <c r="D796" s="4" t="s">
        <v>4189</v>
      </c>
      <c r="E796" s="3">
        <v>44619000</v>
      </c>
      <c r="G796" s="4" t="s">
        <v>4190</v>
      </c>
      <c r="H796" s="4" t="s">
        <v>942</v>
      </c>
      <c r="I796" s="4" t="s">
        <v>943</v>
      </c>
      <c r="J796" s="2" t="s">
        <v>686</v>
      </c>
      <c r="K796" s="5">
        <v>1024900784260</v>
      </c>
      <c r="L796" s="4" t="s">
        <v>40</v>
      </c>
      <c r="M796" s="4" t="s">
        <v>40</v>
      </c>
      <c r="N796" s="3" t="s">
        <v>117</v>
      </c>
      <c r="O796" s="4" t="s">
        <v>66</v>
      </c>
      <c r="P796" s="3" t="s">
        <v>42</v>
      </c>
      <c r="Q796" s="5">
        <v>18</v>
      </c>
      <c r="R796" s="6">
        <v>101.42467434</v>
      </c>
      <c r="S796" s="5">
        <v>0</v>
      </c>
      <c r="U796" s="5">
        <v>0</v>
      </c>
      <c r="W796" s="6">
        <v>0</v>
      </c>
      <c r="X796" s="3" t="s">
        <v>407</v>
      </c>
      <c r="Y796" s="3" t="s">
        <v>4074</v>
      </c>
      <c r="Z796" s="3" t="s">
        <v>945</v>
      </c>
      <c r="AB796" s="3" t="s">
        <v>45</v>
      </c>
      <c r="AC796" s="3" t="s">
        <v>46</v>
      </c>
    </row>
    <row r="797" spans="2:29" ht="51" x14ac:dyDescent="0.2">
      <c r="B797" s="2">
        <v>790</v>
      </c>
      <c r="C797" s="3" t="s">
        <v>4191</v>
      </c>
      <c r="D797" s="4" t="s">
        <v>4192</v>
      </c>
      <c r="E797" s="3">
        <v>77609101001</v>
      </c>
      <c r="G797" s="4" t="s">
        <v>1558</v>
      </c>
      <c r="H797" s="4" t="s">
        <v>4193</v>
      </c>
      <c r="I797" s="4" t="s">
        <v>4194</v>
      </c>
      <c r="J797" s="2" t="s">
        <v>4195</v>
      </c>
      <c r="K797" s="5">
        <v>1248700000120</v>
      </c>
      <c r="L797" s="4" t="s">
        <v>96</v>
      </c>
      <c r="M797" s="4" t="s">
        <v>96</v>
      </c>
      <c r="O797" s="4">
        <v>42.11</v>
      </c>
      <c r="P797" s="3" t="s">
        <v>98</v>
      </c>
      <c r="Q797" s="5">
        <v>39</v>
      </c>
      <c r="R797" s="6">
        <v>102.082067083</v>
      </c>
      <c r="S797" s="5">
        <v>0</v>
      </c>
      <c r="U797" s="5">
        <v>0</v>
      </c>
      <c r="X797" s="3" t="s">
        <v>2024</v>
      </c>
      <c r="AB797" s="3" t="s">
        <v>4196</v>
      </c>
      <c r="AC797" s="3" t="s">
        <v>46</v>
      </c>
    </row>
    <row r="798" spans="2:29" ht="25.5" x14ac:dyDescent="0.2">
      <c r="B798" s="2">
        <v>791</v>
      </c>
      <c r="C798" s="3" t="s">
        <v>4197</v>
      </c>
      <c r="D798" s="4" t="s">
        <v>4198</v>
      </c>
      <c r="E798" s="3">
        <v>44713000</v>
      </c>
      <c r="G798" s="4" t="s">
        <v>782</v>
      </c>
      <c r="H798" s="4" t="s">
        <v>915</v>
      </c>
      <c r="I798" s="4" t="s">
        <v>3065</v>
      </c>
      <c r="J798" s="2" t="s">
        <v>917</v>
      </c>
      <c r="K798" s="5">
        <v>1024900949919</v>
      </c>
      <c r="L798" s="4" t="s">
        <v>40</v>
      </c>
      <c r="M798" s="4" t="s">
        <v>40</v>
      </c>
      <c r="N798" s="3" t="s">
        <v>117</v>
      </c>
      <c r="O798" s="4" t="s">
        <v>66</v>
      </c>
      <c r="P798" s="3" t="s">
        <v>42</v>
      </c>
      <c r="Q798" s="5">
        <v>2</v>
      </c>
      <c r="R798" s="6">
        <v>102.33728499999999</v>
      </c>
      <c r="S798" s="5">
        <v>0</v>
      </c>
      <c r="U798" s="5">
        <v>0</v>
      </c>
      <c r="W798" s="6">
        <v>0</v>
      </c>
      <c r="X798" s="3" t="s">
        <v>3078</v>
      </c>
      <c r="Y798" s="3" t="s">
        <v>3079</v>
      </c>
      <c r="Z798" s="3" t="s">
        <v>926</v>
      </c>
      <c r="AB798" s="3" t="s">
        <v>1367</v>
      </c>
      <c r="AC798" s="3" t="s">
        <v>46</v>
      </c>
    </row>
    <row r="799" spans="2:29" ht="25.5" x14ac:dyDescent="0.2">
      <c r="B799" s="2">
        <v>792</v>
      </c>
      <c r="C799" s="3" t="s">
        <v>4199</v>
      </c>
      <c r="D799" s="4" t="s">
        <v>4200</v>
      </c>
      <c r="E799" s="3">
        <v>44713000</v>
      </c>
      <c r="G799" s="4" t="s">
        <v>782</v>
      </c>
      <c r="H799" s="4" t="s">
        <v>915</v>
      </c>
      <c r="I799" s="4" t="s">
        <v>3065</v>
      </c>
      <c r="J799" s="2" t="s">
        <v>917</v>
      </c>
      <c r="K799" s="5">
        <v>1024900949919</v>
      </c>
      <c r="L799" s="4" t="s">
        <v>40</v>
      </c>
      <c r="M799" s="4" t="s">
        <v>40</v>
      </c>
      <c r="N799" s="3" t="s">
        <v>117</v>
      </c>
      <c r="O799" s="4" t="s">
        <v>66</v>
      </c>
      <c r="P799" s="3" t="s">
        <v>42</v>
      </c>
      <c r="Q799" s="5">
        <v>2</v>
      </c>
      <c r="R799" s="6">
        <v>104.011188</v>
      </c>
      <c r="S799" s="5">
        <v>0</v>
      </c>
      <c r="U799" s="5">
        <v>0</v>
      </c>
      <c r="W799" s="6">
        <v>0</v>
      </c>
      <c r="X799" s="3" t="s">
        <v>3461</v>
      </c>
      <c r="Y799" s="3" t="s">
        <v>3079</v>
      </c>
      <c r="Z799" s="3" t="s">
        <v>926</v>
      </c>
      <c r="AB799" s="3" t="s">
        <v>1367</v>
      </c>
      <c r="AC799" s="3" t="s">
        <v>46</v>
      </c>
    </row>
    <row r="800" spans="2:29" ht="38.25" x14ac:dyDescent="0.2">
      <c r="B800" s="2">
        <v>793</v>
      </c>
      <c r="C800" s="3" t="s">
        <v>4201</v>
      </c>
      <c r="D800" s="4" t="s">
        <v>4202</v>
      </c>
      <c r="E800" s="3">
        <v>44713000</v>
      </c>
      <c r="G800" s="4" t="s">
        <v>2826</v>
      </c>
      <c r="H800" s="4" t="s">
        <v>2827</v>
      </c>
      <c r="I800" s="4" t="s">
        <v>2828</v>
      </c>
      <c r="J800" s="2" t="s">
        <v>2829</v>
      </c>
      <c r="K800" s="5">
        <v>1184910000550</v>
      </c>
      <c r="L800" s="4" t="s">
        <v>40</v>
      </c>
      <c r="M800" s="4" t="s">
        <v>40</v>
      </c>
      <c r="N800" s="3" t="s">
        <v>117</v>
      </c>
      <c r="O800" s="4" t="s">
        <v>66</v>
      </c>
      <c r="P800" s="3" t="s">
        <v>42</v>
      </c>
      <c r="Q800" s="5">
        <v>17</v>
      </c>
      <c r="R800" s="6">
        <v>104.9729964</v>
      </c>
      <c r="S800" s="5">
        <v>0</v>
      </c>
      <c r="U800" s="5">
        <v>0</v>
      </c>
      <c r="W800" s="6">
        <v>0</v>
      </c>
      <c r="X800" s="3" t="s">
        <v>2830</v>
      </c>
      <c r="Y800" s="3" t="s">
        <v>2831</v>
      </c>
      <c r="Z800" s="3" t="s">
        <v>926</v>
      </c>
      <c r="AB800" s="3" t="s">
        <v>416</v>
      </c>
      <c r="AC800" s="3" t="s">
        <v>46</v>
      </c>
    </row>
    <row r="801" spans="2:29" ht="63.75" x14ac:dyDescent="0.2">
      <c r="B801" s="2">
        <v>794</v>
      </c>
      <c r="C801" s="3" t="s">
        <v>4203</v>
      </c>
      <c r="D801" s="4" t="s">
        <v>4204</v>
      </c>
      <c r="E801" s="3">
        <v>44713000</v>
      </c>
      <c r="G801" s="4" t="s">
        <v>83</v>
      </c>
      <c r="H801" s="4" t="s">
        <v>84</v>
      </c>
      <c r="I801" s="4" t="s">
        <v>85</v>
      </c>
      <c r="J801" s="2" t="s">
        <v>86</v>
      </c>
      <c r="K801" s="5">
        <v>1024900950480</v>
      </c>
      <c r="L801" s="4" t="s">
        <v>40</v>
      </c>
      <c r="M801" s="4" t="s">
        <v>40</v>
      </c>
      <c r="N801" s="3" t="s">
        <v>87</v>
      </c>
      <c r="O801" s="4" t="s">
        <v>66</v>
      </c>
      <c r="P801" s="3" t="s">
        <v>42</v>
      </c>
      <c r="Q801" s="5">
        <v>3</v>
      </c>
      <c r="R801" s="6">
        <v>109.50296</v>
      </c>
      <c r="S801" s="5">
        <v>0</v>
      </c>
      <c r="U801" s="5">
        <v>0</v>
      </c>
      <c r="X801" s="3" t="s">
        <v>1239</v>
      </c>
      <c r="Y801" s="3" t="s">
        <v>672</v>
      </c>
      <c r="AB801" s="3" t="s">
        <v>673</v>
      </c>
      <c r="AC801" s="3" t="s">
        <v>46</v>
      </c>
    </row>
    <row r="802" spans="2:29" ht="38.25" x14ac:dyDescent="0.2">
      <c r="B802" s="2">
        <v>795</v>
      </c>
      <c r="C802" s="3" t="s">
        <v>4205</v>
      </c>
      <c r="D802" s="4" t="s">
        <v>4206</v>
      </c>
      <c r="E802" s="3">
        <v>77715000</v>
      </c>
      <c r="F802" s="3">
        <v>689350</v>
      </c>
      <c r="G802" s="4" t="s">
        <v>4207</v>
      </c>
      <c r="H802" s="4" t="s">
        <v>4208</v>
      </c>
      <c r="I802" s="4" t="s">
        <v>4209</v>
      </c>
      <c r="J802" s="2" t="s">
        <v>778</v>
      </c>
      <c r="K802" s="5">
        <v>1128709001508</v>
      </c>
      <c r="L802" s="4" t="s">
        <v>40</v>
      </c>
      <c r="M802" s="4" t="s">
        <v>40</v>
      </c>
      <c r="N802" s="3" t="s">
        <v>2814</v>
      </c>
      <c r="O802" s="4" t="s">
        <v>2814</v>
      </c>
      <c r="P802" s="3" t="s">
        <v>42</v>
      </c>
      <c r="Q802" s="5">
        <v>1</v>
      </c>
      <c r="R802" s="6">
        <v>112.18644418</v>
      </c>
      <c r="S802" s="5">
        <v>0</v>
      </c>
      <c r="U802" s="5">
        <v>0</v>
      </c>
      <c r="W802" s="6">
        <v>0</v>
      </c>
      <c r="X802" s="3" t="s">
        <v>779</v>
      </c>
      <c r="Y802" s="3" t="s">
        <v>4210</v>
      </c>
      <c r="Z802" s="3" t="s">
        <v>398</v>
      </c>
      <c r="AB802" s="3" t="s">
        <v>4211</v>
      </c>
      <c r="AC802" s="3" t="s">
        <v>46</v>
      </c>
    </row>
    <row r="803" spans="2:29" ht="38.25" x14ac:dyDescent="0.2">
      <c r="B803" s="2">
        <v>796</v>
      </c>
      <c r="C803" s="3" t="s">
        <v>4212</v>
      </c>
      <c r="D803" s="4" t="s">
        <v>4213</v>
      </c>
      <c r="E803" s="3">
        <v>44516000</v>
      </c>
      <c r="F803" s="3">
        <v>686050</v>
      </c>
      <c r="G803" s="4" t="s">
        <v>820</v>
      </c>
      <c r="H803" s="4" t="s">
        <v>915</v>
      </c>
      <c r="I803" s="4" t="s">
        <v>3069</v>
      </c>
      <c r="J803" s="2" t="s">
        <v>917</v>
      </c>
      <c r="K803" s="5">
        <v>1024900949919</v>
      </c>
      <c r="L803" s="4" t="s">
        <v>40</v>
      </c>
      <c r="M803" s="4" t="s">
        <v>40</v>
      </c>
      <c r="N803" s="3" t="s">
        <v>87</v>
      </c>
      <c r="O803" s="4" t="s">
        <v>66</v>
      </c>
      <c r="P803" s="3" t="s">
        <v>42</v>
      </c>
      <c r="Q803" s="5">
        <v>6</v>
      </c>
      <c r="R803" s="6">
        <v>113.36175299999999</v>
      </c>
      <c r="S803" s="5">
        <v>0</v>
      </c>
      <c r="U803" s="5">
        <v>0</v>
      </c>
      <c r="W803" s="6">
        <v>9733.9599999999991</v>
      </c>
      <c r="X803" s="3" t="s">
        <v>1565</v>
      </c>
      <c r="AB803" s="3" t="s">
        <v>2997</v>
      </c>
      <c r="AC803" s="3" t="s">
        <v>46</v>
      </c>
    </row>
    <row r="804" spans="2:29" ht="38.25" x14ac:dyDescent="0.2">
      <c r="B804" s="2">
        <v>797</v>
      </c>
      <c r="C804" s="3" t="s">
        <v>4214</v>
      </c>
      <c r="D804" s="4" t="s">
        <v>4215</v>
      </c>
      <c r="E804" s="3">
        <v>44522000</v>
      </c>
      <c r="F804" s="3">
        <v>44522000</v>
      </c>
      <c r="G804" s="4" t="s">
        <v>4216</v>
      </c>
      <c r="H804" s="4" t="s">
        <v>1644</v>
      </c>
      <c r="I804" s="4" t="s">
        <v>4217</v>
      </c>
      <c r="J804" s="2" t="s">
        <v>504</v>
      </c>
      <c r="K804" s="5">
        <v>1064912003276</v>
      </c>
      <c r="L804" s="4" t="s">
        <v>40</v>
      </c>
      <c r="M804" s="4" t="s">
        <v>40</v>
      </c>
      <c r="N804" s="3">
        <v>52.29</v>
      </c>
      <c r="O804" s="4" t="s">
        <v>66</v>
      </c>
      <c r="P804" s="3" t="s">
        <v>42</v>
      </c>
      <c r="Q804" s="5">
        <v>16</v>
      </c>
      <c r="R804" s="6">
        <v>114.26932909</v>
      </c>
      <c r="S804" s="5">
        <v>0</v>
      </c>
      <c r="U804" s="5">
        <v>0</v>
      </c>
      <c r="X804" s="3" t="s">
        <v>4218</v>
      </c>
      <c r="Y804" s="3" t="s">
        <v>1578</v>
      </c>
      <c r="Z804" s="3" t="s">
        <v>248</v>
      </c>
      <c r="AB804" s="3" t="s">
        <v>4219</v>
      </c>
      <c r="AC804" s="3" t="s">
        <v>46</v>
      </c>
    </row>
    <row r="805" spans="2:29" ht="25.5" x14ac:dyDescent="0.2">
      <c r="B805" s="2">
        <v>798</v>
      </c>
      <c r="C805" s="3" t="s">
        <v>4220</v>
      </c>
      <c r="D805" s="4" t="s">
        <v>4221</v>
      </c>
      <c r="E805" s="3">
        <v>44507000</v>
      </c>
      <c r="F805" s="3">
        <v>686433</v>
      </c>
      <c r="G805" s="4" t="s">
        <v>4222</v>
      </c>
      <c r="H805" s="4" t="s">
        <v>2145</v>
      </c>
      <c r="I805" s="4" t="s">
        <v>2146</v>
      </c>
      <c r="J805" s="2" t="s">
        <v>260</v>
      </c>
      <c r="K805" s="5">
        <v>1084911000217</v>
      </c>
      <c r="L805" s="4" t="s">
        <v>40</v>
      </c>
      <c r="M805" s="4" t="s">
        <v>40</v>
      </c>
      <c r="N805" s="3" t="s">
        <v>117</v>
      </c>
      <c r="O805" s="4" t="s">
        <v>66</v>
      </c>
      <c r="P805" s="3" t="s">
        <v>42</v>
      </c>
      <c r="Q805" s="5">
        <v>37</v>
      </c>
      <c r="R805" s="6">
        <v>115.4966749013</v>
      </c>
      <c r="S805" s="5">
        <v>0</v>
      </c>
      <c r="U805" s="5">
        <v>0</v>
      </c>
      <c r="W805" s="6">
        <v>0</v>
      </c>
      <c r="X805" s="3" t="s">
        <v>3840</v>
      </c>
      <c r="Y805" s="3" t="s">
        <v>1109</v>
      </c>
      <c r="AB805" s="3" t="s">
        <v>2452</v>
      </c>
      <c r="AC805" s="3" t="s">
        <v>46</v>
      </c>
    </row>
    <row r="806" spans="2:29" ht="51" x14ac:dyDescent="0.2">
      <c r="B806" s="2">
        <v>799</v>
      </c>
      <c r="C806" s="3" t="s">
        <v>4223</v>
      </c>
      <c r="D806" s="4" t="s">
        <v>4224</v>
      </c>
      <c r="E806" s="3">
        <v>44522000</v>
      </c>
      <c r="G806" s="4" t="s">
        <v>1324</v>
      </c>
      <c r="H806" s="4" t="s">
        <v>942</v>
      </c>
      <c r="I806" s="4" t="s">
        <v>943</v>
      </c>
      <c r="J806" s="2" t="s">
        <v>686</v>
      </c>
      <c r="K806" s="5">
        <v>1024900784260</v>
      </c>
      <c r="L806" s="4" t="s">
        <v>40</v>
      </c>
      <c r="M806" s="4" t="s">
        <v>40</v>
      </c>
      <c r="N806" s="3" t="s">
        <v>117</v>
      </c>
      <c r="O806" s="4" t="s">
        <v>66</v>
      </c>
      <c r="P806" s="3" t="s">
        <v>42</v>
      </c>
      <c r="Q806" s="5">
        <v>17</v>
      </c>
      <c r="R806" s="6">
        <v>117.88887535121</v>
      </c>
      <c r="S806" s="5">
        <v>0</v>
      </c>
      <c r="U806" s="5">
        <v>0</v>
      </c>
      <c r="W806" s="6">
        <v>0</v>
      </c>
      <c r="X806" s="3" t="s">
        <v>2413</v>
      </c>
      <c r="Y806" s="3" t="s">
        <v>2110</v>
      </c>
      <c r="Z806" s="3" t="s">
        <v>945</v>
      </c>
      <c r="AB806" s="3" t="s">
        <v>1779</v>
      </c>
      <c r="AC806" s="3" t="s">
        <v>46</v>
      </c>
    </row>
    <row r="807" spans="2:29" ht="38.25" x14ac:dyDescent="0.2">
      <c r="B807" s="2">
        <v>800</v>
      </c>
      <c r="C807" s="3" t="s">
        <v>4225</v>
      </c>
      <c r="D807" s="4" t="s">
        <v>4226</v>
      </c>
      <c r="E807" s="3">
        <v>44613101</v>
      </c>
      <c r="G807" s="4" t="s">
        <v>4227</v>
      </c>
      <c r="H807" s="4" t="s">
        <v>4228</v>
      </c>
      <c r="I807" s="4" t="s">
        <v>4229</v>
      </c>
      <c r="J807" s="2" t="s">
        <v>4230</v>
      </c>
      <c r="K807" s="5">
        <v>1184910000219</v>
      </c>
      <c r="L807" s="4" t="s">
        <v>40</v>
      </c>
      <c r="M807" s="4" t="s">
        <v>107</v>
      </c>
      <c r="N807" s="3" t="s">
        <v>406</v>
      </c>
      <c r="O807" s="4" t="s">
        <v>379</v>
      </c>
      <c r="P807" s="3" t="s">
        <v>98</v>
      </c>
      <c r="Q807" s="5">
        <v>4</v>
      </c>
      <c r="R807" s="6">
        <v>117.90941803</v>
      </c>
      <c r="S807" s="5">
        <v>0</v>
      </c>
      <c r="U807" s="5">
        <v>0</v>
      </c>
      <c r="W807" s="6">
        <v>0</v>
      </c>
      <c r="X807" s="3" t="s">
        <v>4231</v>
      </c>
      <c r="Z807" s="3" t="s">
        <v>353</v>
      </c>
      <c r="AB807" s="3" t="s">
        <v>4232</v>
      </c>
      <c r="AC807" s="3" t="s">
        <v>46</v>
      </c>
    </row>
    <row r="808" spans="2:29" ht="89.25" x14ac:dyDescent="0.2">
      <c r="B808" s="2">
        <v>801</v>
      </c>
      <c r="C808" s="3" t="s">
        <v>4233</v>
      </c>
      <c r="D808" s="4" t="s">
        <v>4234</v>
      </c>
      <c r="E808" s="3">
        <v>44710000</v>
      </c>
      <c r="F808" s="3">
        <v>686160</v>
      </c>
      <c r="G808" s="4" t="s">
        <v>1341</v>
      </c>
      <c r="H808" s="4" t="s">
        <v>162</v>
      </c>
      <c r="I808" s="4" t="s">
        <v>1342</v>
      </c>
      <c r="J808" s="2" t="s">
        <v>164</v>
      </c>
      <c r="K808" s="5">
        <v>1034900006624</v>
      </c>
      <c r="L808" s="4" t="s">
        <v>40</v>
      </c>
      <c r="M808" s="4" t="s">
        <v>40</v>
      </c>
      <c r="N808" s="3" t="s">
        <v>1221</v>
      </c>
      <c r="O808" s="4" t="s">
        <v>66</v>
      </c>
      <c r="P808" s="3" t="s">
        <v>42</v>
      </c>
      <c r="Q808" s="5">
        <v>20</v>
      </c>
      <c r="R808" s="6">
        <v>121.049730193</v>
      </c>
      <c r="S808" s="5">
        <v>0</v>
      </c>
      <c r="U808" s="5">
        <v>0</v>
      </c>
      <c r="W808" s="6">
        <v>0</v>
      </c>
      <c r="X808" s="3" t="s">
        <v>1343</v>
      </c>
      <c r="Y808" s="3" t="s">
        <v>414</v>
      </c>
      <c r="Z808" s="3" t="s">
        <v>415</v>
      </c>
      <c r="AB808" s="3" t="s">
        <v>1229</v>
      </c>
      <c r="AC808" s="3" t="s">
        <v>46</v>
      </c>
    </row>
    <row r="809" spans="2:29" ht="51" x14ac:dyDescent="0.2">
      <c r="B809" s="2">
        <v>802</v>
      </c>
      <c r="C809" s="3" t="s">
        <v>4235</v>
      </c>
      <c r="D809" s="4" t="s">
        <v>4236</v>
      </c>
      <c r="E809" s="3">
        <v>44713000</v>
      </c>
      <c r="F809" s="3">
        <v>686314</v>
      </c>
      <c r="G809" s="4" t="s">
        <v>4237</v>
      </c>
      <c r="H809" s="4" t="s">
        <v>4238</v>
      </c>
      <c r="I809" s="4" t="s">
        <v>4239</v>
      </c>
      <c r="J809" s="2" t="s">
        <v>4240</v>
      </c>
      <c r="K809" s="5">
        <v>1164910050128</v>
      </c>
      <c r="L809" s="4" t="s">
        <v>107</v>
      </c>
      <c r="M809" s="4" t="s">
        <v>107</v>
      </c>
      <c r="N809" s="3" t="s">
        <v>1085</v>
      </c>
      <c r="O809" s="4" t="s">
        <v>1085</v>
      </c>
      <c r="P809" s="3" t="s">
        <v>98</v>
      </c>
      <c r="Q809" s="5">
        <v>8</v>
      </c>
      <c r="R809" s="6">
        <v>121.785346</v>
      </c>
      <c r="S809" s="5">
        <v>0</v>
      </c>
      <c r="U809" s="5">
        <v>0</v>
      </c>
      <c r="W809" s="6">
        <v>1755</v>
      </c>
      <c r="X809" s="3" t="s">
        <v>4241</v>
      </c>
      <c r="Y809" s="3" t="s">
        <v>4242</v>
      </c>
      <c r="AB809" s="3" t="s">
        <v>4243</v>
      </c>
      <c r="AC809" s="3" t="s">
        <v>46</v>
      </c>
    </row>
    <row r="810" spans="2:29" ht="38.25" x14ac:dyDescent="0.2">
      <c r="B810" s="2">
        <v>803</v>
      </c>
      <c r="C810" s="3" t="s">
        <v>4244</v>
      </c>
      <c r="D810" s="4" t="s">
        <v>4245</v>
      </c>
      <c r="E810" s="3">
        <v>44601151</v>
      </c>
      <c r="G810" s="4" t="s">
        <v>4246</v>
      </c>
      <c r="H810" s="4" t="s">
        <v>4247</v>
      </c>
      <c r="I810" s="4" t="s">
        <v>4248</v>
      </c>
      <c r="J810" s="2" t="s">
        <v>4249</v>
      </c>
      <c r="K810" s="5">
        <v>1104910001723</v>
      </c>
      <c r="L810" s="4" t="s">
        <v>40</v>
      </c>
      <c r="M810" s="4" t="s">
        <v>40</v>
      </c>
      <c r="N810" s="3">
        <v>35.299999999999997</v>
      </c>
      <c r="O810" s="4">
        <v>35.299999999999997</v>
      </c>
      <c r="P810" s="3" t="s">
        <v>42</v>
      </c>
      <c r="Q810" s="5">
        <v>5</v>
      </c>
      <c r="R810" s="6">
        <v>121.969436</v>
      </c>
      <c r="S810" s="5">
        <v>0</v>
      </c>
      <c r="U810" s="5">
        <v>0</v>
      </c>
      <c r="W810" s="6">
        <v>0</v>
      </c>
      <c r="X810" s="3" t="s">
        <v>4250</v>
      </c>
      <c r="Z810" s="3" t="s">
        <v>381</v>
      </c>
      <c r="AB810" s="3" t="s">
        <v>4251</v>
      </c>
      <c r="AC810" s="3" t="s">
        <v>46</v>
      </c>
    </row>
    <row r="811" spans="2:29" ht="76.5" x14ac:dyDescent="0.2">
      <c r="B811" s="2">
        <v>804</v>
      </c>
      <c r="C811" s="3" t="s">
        <v>4252</v>
      </c>
      <c r="D811" s="4" t="s">
        <v>4253</v>
      </c>
      <c r="E811" s="3">
        <v>44616000</v>
      </c>
      <c r="G811" s="4" t="s">
        <v>1768</v>
      </c>
      <c r="H811" s="4" t="s">
        <v>4254</v>
      </c>
      <c r="I811" s="4" t="s">
        <v>4255</v>
      </c>
      <c r="J811" s="2" t="s">
        <v>4256</v>
      </c>
      <c r="K811" s="5">
        <v>1024901149580</v>
      </c>
      <c r="L811" s="4" t="s">
        <v>40</v>
      </c>
      <c r="M811" s="4" t="s">
        <v>40</v>
      </c>
      <c r="N811" s="3" t="s">
        <v>350</v>
      </c>
      <c r="O811" s="4" t="s">
        <v>66</v>
      </c>
      <c r="P811" s="3" t="s">
        <v>42</v>
      </c>
      <c r="Q811" s="5">
        <v>24</v>
      </c>
      <c r="R811" s="6">
        <v>122.461816</v>
      </c>
      <c r="S811" s="5">
        <v>0</v>
      </c>
      <c r="U811" s="5">
        <v>0</v>
      </c>
      <c r="W811" s="6">
        <v>0</v>
      </c>
      <c r="X811" s="3" t="s">
        <v>2413</v>
      </c>
      <c r="Z811" s="3" t="s">
        <v>945</v>
      </c>
      <c r="AB811" s="3" t="s">
        <v>4257</v>
      </c>
      <c r="AC811" s="3" t="s">
        <v>46</v>
      </c>
    </row>
    <row r="812" spans="2:29" ht="51" x14ac:dyDescent="0.2">
      <c r="B812" s="2">
        <v>805</v>
      </c>
      <c r="C812" s="3" t="s">
        <v>4258</v>
      </c>
      <c r="D812" s="4" t="s">
        <v>4259</v>
      </c>
      <c r="E812" s="3">
        <v>44704000</v>
      </c>
      <c r="G812" s="4" t="s">
        <v>4260</v>
      </c>
      <c r="H812" s="4" t="s">
        <v>4261</v>
      </c>
      <c r="I812" s="4" t="s">
        <v>658</v>
      </c>
      <c r="J812" s="2" t="s">
        <v>770</v>
      </c>
      <c r="K812" s="5">
        <v>1024900957070</v>
      </c>
      <c r="L812" s="4" t="s">
        <v>40</v>
      </c>
      <c r="M812" s="4" t="s">
        <v>40</v>
      </c>
      <c r="N812" s="3" t="s">
        <v>4262</v>
      </c>
      <c r="O812" s="4" t="s">
        <v>66</v>
      </c>
      <c r="P812" s="3" t="s">
        <v>42</v>
      </c>
      <c r="Q812" s="5">
        <v>18</v>
      </c>
      <c r="R812" s="6">
        <v>124.850877154</v>
      </c>
      <c r="S812" s="5">
        <v>1</v>
      </c>
      <c r="T812" s="6">
        <v>428.56299999999999</v>
      </c>
      <c r="U812" s="5">
        <v>1</v>
      </c>
      <c r="V812" s="6">
        <v>7111</v>
      </c>
      <c r="W812" s="6">
        <v>3.7999999999999999E-2</v>
      </c>
      <c r="X812" s="3" t="s">
        <v>4263</v>
      </c>
      <c r="Y812" s="3" t="s">
        <v>4264</v>
      </c>
      <c r="Z812" s="3" t="s">
        <v>644</v>
      </c>
      <c r="AB812" s="3" t="s">
        <v>4265</v>
      </c>
      <c r="AC812" s="3" t="s">
        <v>46</v>
      </c>
    </row>
    <row r="813" spans="2:29" ht="38.25" x14ac:dyDescent="0.2">
      <c r="B813" s="2">
        <v>806</v>
      </c>
      <c r="C813" s="3" t="s">
        <v>4266</v>
      </c>
      <c r="D813" s="4" t="s">
        <v>4267</v>
      </c>
      <c r="E813" s="3">
        <v>44701000</v>
      </c>
      <c r="F813" s="3">
        <v>685000</v>
      </c>
      <c r="G813" s="4" t="s">
        <v>4268</v>
      </c>
      <c r="H813" s="4" t="s">
        <v>4269</v>
      </c>
      <c r="I813" s="4" t="s">
        <v>4270</v>
      </c>
      <c r="J813" s="2" t="s">
        <v>4271</v>
      </c>
      <c r="K813" s="5">
        <v>1025001549286</v>
      </c>
      <c r="L813" s="4" t="s">
        <v>40</v>
      </c>
      <c r="M813" s="4" t="s">
        <v>40</v>
      </c>
      <c r="N813" s="3" t="s">
        <v>4272</v>
      </c>
      <c r="O813" s="4">
        <v>41.2</v>
      </c>
      <c r="P813" s="3" t="s">
        <v>42</v>
      </c>
      <c r="Q813" s="5">
        <v>27</v>
      </c>
      <c r="R813" s="6">
        <v>125.32432900000001</v>
      </c>
      <c r="S813" s="5">
        <v>0</v>
      </c>
      <c r="U813" s="5">
        <v>0</v>
      </c>
      <c r="X813" s="3" t="s">
        <v>4273</v>
      </c>
      <c r="AB813" s="3" t="s">
        <v>4274</v>
      </c>
      <c r="AC813" s="3" t="s">
        <v>46</v>
      </c>
    </row>
    <row r="814" spans="2:29" ht="38.25" x14ac:dyDescent="0.2">
      <c r="B814" s="2">
        <v>807</v>
      </c>
      <c r="C814" s="3" t="s">
        <v>4275</v>
      </c>
      <c r="D814" s="4" t="s">
        <v>4276</v>
      </c>
      <c r="E814" s="3">
        <v>44522000</v>
      </c>
      <c r="F814" s="3">
        <v>686230</v>
      </c>
      <c r="G814" s="4" t="s">
        <v>179</v>
      </c>
      <c r="H814" s="4" t="s">
        <v>3227</v>
      </c>
      <c r="I814" s="4" t="s">
        <v>3228</v>
      </c>
      <c r="J814" s="2" t="s">
        <v>3229</v>
      </c>
      <c r="K814" s="5">
        <v>1202700009698</v>
      </c>
      <c r="L814" s="4" t="s">
        <v>107</v>
      </c>
      <c r="M814" s="4" t="s">
        <v>107</v>
      </c>
      <c r="N814" s="3" t="s">
        <v>326</v>
      </c>
      <c r="O814" s="4">
        <v>7.29</v>
      </c>
      <c r="P814" s="3" t="s">
        <v>98</v>
      </c>
      <c r="Q814" s="5">
        <v>11</v>
      </c>
      <c r="R814" s="6">
        <v>128.375604995</v>
      </c>
      <c r="S814" s="5">
        <v>0</v>
      </c>
      <c r="U814" s="5">
        <v>0</v>
      </c>
      <c r="W814" s="6">
        <v>0</v>
      </c>
      <c r="X814" s="3" t="s">
        <v>4277</v>
      </c>
      <c r="AB814" s="3" t="s">
        <v>4278</v>
      </c>
      <c r="AC814" s="3" t="s">
        <v>46</v>
      </c>
    </row>
    <row r="815" spans="2:29" ht="51" x14ac:dyDescent="0.2">
      <c r="B815" s="2">
        <v>808</v>
      </c>
      <c r="C815" s="3" t="s">
        <v>4279</v>
      </c>
      <c r="D815" s="4" t="s">
        <v>4280</v>
      </c>
      <c r="E815" s="3">
        <v>77705000</v>
      </c>
      <c r="F815" s="3">
        <v>689400</v>
      </c>
      <c r="G815" s="4" t="s">
        <v>2681</v>
      </c>
      <c r="H815" s="4" t="s">
        <v>931</v>
      </c>
      <c r="I815" s="4" t="s">
        <v>932</v>
      </c>
      <c r="J815" s="2" t="s">
        <v>933</v>
      </c>
      <c r="K815" s="5">
        <v>1148706000057</v>
      </c>
      <c r="L815" s="4" t="s">
        <v>40</v>
      </c>
      <c r="M815" s="4" t="s">
        <v>96</v>
      </c>
      <c r="N815" s="3" t="s">
        <v>4281</v>
      </c>
      <c r="O815" s="4" t="s">
        <v>4282</v>
      </c>
      <c r="P815" s="3" t="s">
        <v>98</v>
      </c>
      <c r="Q815" s="5">
        <v>7</v>
      </c>
      <c r="R815" s="6">
        <v>131.029556934</v>
      </c>
      <c r="S815" s="5">
        <v>0</v>
      </c>
      <c r="U815" s="5">
        <v>1</v>
      </c>
      <c r="V815" s="6">
        <v>1846.90887</v>
      </c>
      <c r="W815" s="6">
        <v>0</v>
      </c>
      <c r="X815" s="3" t="s">
        <v>936</v>
      </c>
      <c r="Y815" s="3" t="s">
        <v>937</v>
      </c>
      <c r="Z815" s="3" t="s">
        <v>398</v>
      </c>
      <c r="AB815" s="3" t="s">
        <v>938</v>
      </c>
      <c r="AC815" s="3" t="s">
        <v>46</v>
      </c>
    </row>
    <row r="816" spans="2:29" ht="89.25" x14ac:dyDescent="0.2">
      <c r="B816" s="2">
        <v>809</v>
      </c>
      <c r="C816" s="3" t="s">
        <v>4283</v>
      </c>
      <c r="D816" s="4" t="s">
        <v>4284</v>
      </c>
      <c r="E816" s="3">
        <v>44716000</v>
      </c>
      <c r="G816" s="4" t="s">
        <v>4285</v>
      </c>
      <c r="H816" s="4" t="s">
        <v>4286</v>
      </c>
      <c r="I816" s="4" t="s">
        <v>4287</v>
      </c>
      <c r="J816" s="2" t="s">
        <v>4288</v>
      </c>
      <c r="K816" s="5">
        <v>1085911000801</v>
      </c>
      <c r="L816" s="4" t="s">
        <v>40</v>
      </c>
      <c r="M816" s="4" t="s">
        <v>40</v>
      </c>
      <c r="N816" s="3" t="s">
        <v>4289</v>
      </c>
      <c r="O816" s="4" t="s">
        <v>4290</v>
      </c>
      <c r="P816" s="3" t="s">
        <v>42</v>
      </c>
      <c r="Q816" s="5">
        <v>6</v>
      </c>
      <c r="R816" s="6">
        <v>134.81736842000001</v>
      </c>
      <c r="S816" s="5">
        <v>0</v>
      </c>
      <c r="U816" s="5">
        <v>0</v>
      </c>
      <c r="W816" s="6">
        <v>0</v>
      </c>
      <c r="X816" s="3" t="s">
        <v>2720</v>
      </c>
      <c r="Z816" s="3" t="s">
        <v>2874</v>
      </c>
      <c r="AB816" s="3" t="s">
        <v>3083</v>
      </c>
      <c r="AC816" s="3" t="s">
        <v>46</v>
      </c>
    </row>
    <row r="817" spans="2:29" ht="25.5" x14ac:dyDescent="0.2">
      <c r="B817" s="2">
        <v>810</v>
      </c>
      <c r="C817" s="3" t="s">
        <v>4291</v>
      </c>
      <c r="D817" s="4" t="s">
        <v>4292</v>
      </c>
      <c r="E817" s="3">
        <v>44701000</v>
      </c>
      <c r="G817" s="4" t="s">
        <v>4293</v>
      </c>
      <c r="H817" s="4" t="s">
        <v>4084</v>
      </c>
      <c r="I817" s="4" t="s">
        <v>4294</v>
      </c>
      <c r="J817" s="2" t="s">
        <v>4086</v>
      </c>
      <c r="K817" s="5">
        <v>1024900955034</v>
      </c>
      <c r="L817" s="4" t="s">
        <v>40</v>
      </c>
      <c r="M817" s="4" t="s">
        <v>40</v>
      </c>
      <c r="N817" s="3">
        <v>23.61</v>
      </c>
      <c r="O817" s="4" t="s">
        <v>1085</v>
      </c>
      <c r="P817" s="3" t="s">
        <v>42</v>
      </c>
      <c r="Q817" s="5">
        <v>9</v>
      </c>
      <c r="R817" s="6">
        <v>135.30472409999999</v>
      </c>
      <c r="S817" s="5">
        <v>0</v>
      </c>
      <c r="U817" s="5">
        <v>0</v>
      </c>
      <c r="W817" s="6">
        <v>0</v>
      </c>
      <c r="X817" s="3" t="s">
        <v>480</v>
      </c>
      <c r="Z817" s="3" t="s">
        <v>1889</v>
      </c>
      <c r="AB817" s="3" t="s">
        <v>343</v>
      </c>
      <c r="AC817" s="3" t="s">
        <v>46</v>
      </c>
    </row>
    <row r="818" spans="2:29" ht="178.5" x14ac:dyDescent="0.2">
      <c r="B818" s="2">
        <v>811</v>
      </c>
      <c r="C818" s="3" t="s">
        <v>4295</v>
      </c>
      <c r="D818" s="4" t="s">
        <v>4296</v>
      </c>
      <c r="E818" s="3">
        <v>44716000</v>
      </c>
      <c r="F818" s="3">
        <v>686070</v>
      </c>
      <c r="G818" s="4" t="s">
        <v>4297</v>
      </c>
      <c r="H818" s="4" t="s">
        <v>1935</v>
      </c>
      <c r="I818" s="4" t="s">
        <v>3704</v>
      </c>
      <c r="J818" s="2" t="s">
        <v>1937</v>
      </c>
      <c r="K818" s="5">
        <v>1024900784633</v>
      </c>
      <c r="L818" s="4" t="s">
        <v>40</v>
      </c>
      <c r="M818" s="4" t="s">
        <v>40</v>
      </c>
      <c r="N818" s="3" t="s">
        <v>4298</v>
      </c>
      <c r="O818" s="4" t="s">
        <v>4299</v>
      </c>
      <c r="P818" s="3" t="s">
        <v>42</v>
      </c>
      <c r="Q818" s="5">
        <v>19</v>
      </c>
      <c r="R818" s="6">
        <v>135.33123881399999</v>
      </c>
      <c r="S818" s="5">
        <v>0</v>
      </c>
      <c r="U818" s="5">
        <v>0</v>
      </c>
      <c r="W818" s="6">
        <v>0</v>
      </c>
      <c r="X818" s="3" t="s">
        <v>1741</v>
      </c>
      <c r="Y818" s="3" t="s">
        <v>1682</v>
      </c>
      <c r="AB818" s="3" t="s">
        <v>4300</v>
      </c>
      <c r="AC818" s="3" t="s">
        <v>46</v>
      </c>
    </row>
    <row r="819" spans="2:29" ht="38.25" x14ac:dyDescent="0.2">
      <c r="B819" s="2">
        <v>812</v>
      </c>
      <c r="C819" s="3" t="s">
        <v>4301</v>
      </c>
      <c r="D819" s="4" t="s">
        <v>4302</v>
      </c>
      <c r="E819" s="3">
        <v>44607000</v>
      </c>
      <c r="G819" s="4" t="s">
        <v>4303</v>
      </c>
      <c r="H819" s="4" t="s">
        <v>4304</v>
      </c>
      <c r="I819" s="4" t="s">
        <v>4305</v>
      </c>
      <c r="J819" s="2" t="s">
        <v>4306</v>
      </c>
      <c r="K819" s="5">
        <v>1194910001923</v>
      </c>
      <c r="L819" s="4" t="s">
        <v>40</v>
      </c>
      <c r="M819" s="4" t="s">
        <v>40</v>
      </c>
      <c r="N819" s="3">
        <v>7</v>
      </c>
      <c r="O819" s="4" t="s">
        <v>4307</v>
      </c>
      <c r="P819" s="3" t="s">
        <v>42</v>
      </c>
      <c r="Q819" s="5">
        <v>39</v>
      </c>
      <c r="R819" s="6">
        <v>137.28079731</v>
      </c>
      <c r="S819" s="5">
        <v>2</v>
      </c>
      <c r="T819" s="6">
        <v>140.41501</v>
      </c>
      <c r="U819" s="5">
        <v>2</v>
      </c>
      <c r="V819" s="6">
        <v>1500150.8330000001</v>
      </c>
      <c r="W819" s="6">
        <v>0</v>
      </c>
      <c r="X819" s="3" t="s">
        <v>4308</v>
      </c>
      <c r="Y819" s="3" t="s">
        <v>963</v>
      </c>
      <c r="Z819" s="3" t="s">
        <v>1209</v>
      </c>
      <c r="AB819" s="3" t="s">
        <v>4309</v>
      </c>
      <c r="AC819" s="3" t="s">
        <v>46</v>
      </c>
    </row>
    <row r="820" spans="2:29" ht="25.5" x14ac:dyDescent="0.2">
      <c r="B820" s="2">
        <v>813</v>
      </c>
      <c r="C820" s="3" t="s">
        <v>4310</v>
      </c>
      <c r="D820" s="4" t="s">
        <v>4311</v>
      </c>
      <c r="E820" s="3">
        <v>44701000</v>
      </c>
      <c r="G820" s="4" t="s">
        <v>4312</v>
      </c>
      <c r="H820" s="4" t="s">
        <v>1925</v>
      </c>
      <c r="I820" s="4" t="s">
        <v>1926</v>
      </c>
      <c r="J820" s="2" t="s">
        <v>1927</v>
      </c>
      <c r="K820" s="5">
        <v>1024900952504</v>
      </c>
      <c r="L820" s="4" t="s">
        <v>40</v>
      </c>
      <c r="M820" s="4" t="s">
        <v>40</v>
      </c>
      <c r="N820" s="3" t="s">
        <v>1928</v>
      </c>
      <c r="O820" s="4" t="s">
        <v>2814</v>
      </c>
      <c r="P820" s="3" t="s">
        <v>42</v>
      </c>
      <c r="Q820" s="5">
        <v>3</v>
      </c>
      <c r="R820" s="6">
        <v>139.21660869999999</v>
      </c>
      <c r="S820" s="5">
        <v>0</v>
      </c>
      <c r="U820" s="5">
        <v>0</v>
      </c>
      <c r="W820" s="6">
        <v>0</v>
      </c>
      <c r="X820" s="3" t="s">
        <v>1761</v>
      </c>
      <c r="Y820" s="3" t="s">
        <v>1930</v>
      </c>
      <c r="AB820" s="3" t="s">
        <v>4167</v>
      </c>
      <c r="AC820" s="3" t="s">
        <v>46</v>
      </c>
    </row>
    <row r="821" spans="2:29" ht="51" x14ac:dyDescent="0.2">
      <c r="B821" s="2">
        <v>814</v>
      </c>
      <c r="C821" s="3" t="s">
        <v>4313</v>
      </c>
      <c r="D821" s="4" t="s">
        <v>4314</v>
      </c>
      <c r="E821" s="3">
        <v>77615151</v>
      </c>
      <c r="G821" s="4" t="s">
        <v>4315</v>
      </c>
      <c r="H821" s="4" t="s">
        <v>4316</v>
      </c>
      <c r="I821" s="4" t="s">
        <v>4317</v>
      </c>
      <c r="J821" s="2" t="s">
        <v>4318</v>
      </c>
      <c r="K821" s="5">
        <v>1138709000506</v>
      </c>
      <c r="L821" s="4" t="s">
        <v>460</v>
      </c>
      <c r="M821" s="4" t="s">
        <v>96</v>
      </c>
      <c r="N821" s="3">
        <v>42.1</v>
      </c>
      <c r="O821" s="4">
        <v>42.1</v>
      </c>
      <c r="P821" s="3" t="s">
        <v>98</v>
      </c>
      <c r="Q821" s="5">
        <v>13</v>
      </c>
      <c r="R821" s="6">
        <v>139.89449023</v>
      </c>
      <c r="S821" s="5">
        <v>0</v>
      </c>
      <c r="U821" s="5">
        <v>0</v>
      </c>
      <c r="W821" s="6">
        <v>0</v>
      </c>
      <c r="X821" s="3" t="s">
        <v>1013</v>
      </c>
      <c r="AB821" s="3" t="s">
        <v>4319</v>
      </c>
      <c r="AC821" s="3" t="s">
        <v>46</v>
      </c>
    </row>
    <row r="822" spans="2:29" ht="38.25" x14ac:dyDescent="0.2">
      <c r="B822" s="2">
        <v>815</v>
      </c>
      <c r="C822" s="3" t="s">
        <v>4320</v>
      </c>
      <c r="D822" s="4" t="s">
        <v>4321</v>
      </c>
      <c r="E822" s="3">
        <v>44613101</v>
      </c>
      <c r="G822" s="4" t="s">
        <v>4322</v>
      </c>
      <c r="H822" s="4" t="s">
        <v>4228</v>
      </c>
      <c r="I822" s="4" t="s">
        <v>4229</v>
      </c>
      <c r="J822" s="2" t="s">
        <v>4230</v>
      </c>
      <c r="K822" s="5">
        <v>1184910000219</v>
      </c>
      <c r="L822" s="4" t="s">
        <v>40</v>
      </c>
      <c r="M822" s="4" t="s">
        <v>107</v>
      </c>
      <c r="N822" s="3" t="s">
        <v>406</v>
      </c>
      <c r="O822" s="4" t="s">
        <v>379</v>
      </c>
      <c r="P822" s="3" t="s">
        <v>98</v>
      </c>
      <c r="Q822" s="5">
        <v>3</v>
      </c>
      <c r="R822" s="6">
        <v>140.02275</v>
      </c>
      <c r="S822" s="5">
        <v>0</v>
      </c>
      <c r="U822" s="5">
        <v>0</v>
      </c>
      <c r="W822" s="6">
        <v>0</v>
      </c>
      <c r="X822" s="3" t="s">
        <v>4231</v>
      </c>
      <c r="Z822" s="3" t="s">
        <v>353</v>
      </c>
      <c r="AB822" s="3" t="s">
        <v>4232</v>
      </c>
      <c r="AC822" s="3" t="s">
        <v>46</v>
      </c>
    </row>
    <row r="823" spans="2:29" ht="38.25" x14ac:dyDescent="0.2">
      <c r="B823" s="2">
        <v>816</v>
      </c>
      <c r="C823" s="3" t="s">
        <v>4323</v>
      </c>
      <c r="D823" s="4" t="s">
        <v>4324</v>
      </c>
      <c r="E823" s="3">
        <v>77715000</v>
      </c>
      <c r="G823" s="4" t="s">
        <v>4325</v>
      </c>
      <c r="H823" s="4" t="s">
        <v>776</v>
      </c>
      <c r="I823" s="4" t="s">
        <v>777</v>
      </c>
      <c r="J823" s="2" t="s">
        <v>778</v>
      </c>
      <c r="K823" s="5">
        <v>1128709001508</v>
      </c>
      <c r="L823" s="4" t="s">
        <v>40</v>
      </c>
      <c r="M823" s="4" t="s">
        <v>40</v>
      </c>
      <c r="N823" s="3" t="s">
        <v>2814</v>
      </c>
      <c r="O823" s="4" t="s">
        <v>2814</v>
      </c>
      <c r="P823" s="3" t="s">
        <v>42</v>
      </c>
      <c r="Q823" s="5">
        <v>3</v>
      </c>
      <c r="R823" s="6">
        <v>141.104039</v>
      </c>
      <c r="S823" s="5">
        <v>0</v>
      </c>
      <c r="U823" s="5">
        <v>0</v>
      </c>
      <c r="W823" s="6">
        <v>0</v>
      </c>
      <c r="X823" s="3" t="s">
        <v>779</v>
      </c>
      <c r="Z823" s="3" t="s">
        <v>398</v>
      </c>
      <c r="AB823" s="3" t="s">
        <v>4326</v>
      </c>
      <c r="AC823" s="3" t="s">
        <v>46</v>
      </c>
    </row>
    <row r="824" spans="2:29" ht="38.25" x14ac:dyDescent="0.2">
      <c r="B824" s="2">
        <v>817</v>
      </c>
      <c r="C824" s="3" t="s">
        <v>4327</v>
      </c>
      <c r="D824" s="4" t="s">
        <v>4328</v>
      </c>
      <c r="E824" s="3">
        <v>44522000</v>
      </c>
      <c r="G824" s="4" t="s">
        <v>1324</v>
      </c>
      <c r="H824" s="4" t="s">
        <v>258</v>
      </c>
      <c r="I824" s="4" t="s">
        <v>685</v>
      </c>
      <c r="J824" s="2" t="s">
        <v>260</v>
      </c>
      <c r="K824" s="5">
        <v>1084911000217</v>
      </c>
      <c r="L824" s="4" t="s">
        <v>40</v>
      </c>
      <c r="M824" s="4" t="s">
        <v>40</v>
      </c>
      <c r="N824" s="3" t="s">
        <v>117</v>
      </c>
      <c r="O824" s="4" t="s">
        <v>66</v>
      </c>
      <c r="P824" s="3" t="s">
        <v>42</v>
      </c>
      <c r="Q824" s="5">
        <v>13</v>
      </c>
      <c r="R824" s="6">
        <v>142.82869854587</v>
      </c>
      <c r="S824" s="5">
        <v>0</v>
      </c>
      <c r="U824" s="5">
        <v>0</v>
      </c>
      <c r="W824" s="6">
        <v>0</v>
      </c>
      <c r="X824" s="3" t="s">
        <v>1769</v>
      </c>
      <c r="Y824" s="3" t="s">
        <v>3539</v>
      </c>
      <c r="Z824" s="3" t="s">
        <v>1299</v>
      </c>
      <c r="AB824" s="3" t="s">
        <v>4329</v>
      </c>
      <c r="AC824" s="3" t="s">
        <v>46</v>
      </c>
    </row>
    <row r="825" spans="2:29" ht="51" x14ac:dyDescent="0.2">
      <c r="B825" s="2">
        <v>818</v>
      </c>
      <c r="C825" s="3" t="s">
        <v>4330</v>
      </c>
      <c r="D825" s="4" t="s">
        <v>4331</v>
      </c>
      <c r="E825" s="3">
        <v>77609101001</v>
      </c>
      <c r="F825" s="3">
        <v>689450</v>
      </c>
      <c r="G825" s="4" t="s">
        <v>3956</v>
      </c>
      <c r="H825" s="4" t="s">
        <v>3957</v>
      </c>
      <c r="I825" s="4" t="s">
        <v>3958</v>
      </c>
      <c r="J825" s="2" t="s">
        <v>3959</v>
      </c>
      <c r="K825" s="5">
        <v>1147746446616</v>
      </c>
      <c r="L825" s="4" t="s">
        <v>40</v>
      </c>
      <c r="M825" s="4" t="s">
        <v>40</v>
      </c>
      <c r="N825" s="3" t="s">
        <v>4332</v>
      </c>
      <c r="O825" s="4">
        <v>41.2</v>
      </c>
      <c r="P825" s="3" t="s">
        <v>42</v>
      </c>
      <c r="Q825" s="5">
        <v>11</v>
      </c>
      <c r="R825" s="6">
        <v>145.00123500000001</v>
      </c>
      <c r="S825" s="5">
        <v>0</v>
      </c>
      <c r="U825" s="5">
        <v>0</v>
      </c>
      <c r="W825" s="6">
        <v>10471.700000000001</v>
      </c>
      <c r="X825" s="3" t="s">
        <v>879</v>
      </c>
      <c r="AB825" s="3" t="s">
        <v>3255</v>
      </c>
      <c r="AC825" s="3" t="s">
        <v>46</v>
      </c>
    </row>
    <row r="826" spans="2:29" ht="76.5" x14ac:dyDescent="0.2">
      <c r="B826" s="2">
        <v>819</v>
      </c>
      <c r="C826" s="3" t="s">
        <v>4333</v>
      </c>
      <c r="D826" s="4" t="s">
        <v>4334</v>
      </c>
      <c r="E826" s="3">
        <v>44522000</v>
      </c>
      <c r="F826" s="3">
        <v>686230</v>
      </c>
      <c r="G826" s="4" t="s">
        <v>4335</v>
      </c>
      <c r="H826" s="4" t="s">
        <v>4336</v>
      </c>
      <c r="I826" s="4" t="s">
        <v>3650</v>
      </c>
      <c r="J826" s="2" t="s">
        <v>3651</v>
      </c>
      <c r="K826" s="5">
        <v>1204900002119</v>
      </c>
      <c r="L826" s="4" t="s">
        <v>107</v>
      </c>
      <c r="M826" s="4" t="s">
        <v>107</v>
      </c>
      <c r="N826" s="3" t="s">
        <v>4337</v>
      </c>
      <c r="O826" s="4">
        <v>8.11</v>
      </c>
      <c r="P826" s="3" t="s">
        <v>98</v>
      </c>
      <c r="Q826" s="5">
        <v>10</v>
      </c>
      <c r="R826" s="6">
        <v>146.36484999999999</v>
      </c>
      <c r="S826" s="5">
        <v>0</v>
      </c>
      <c r="U826" s="5">
        <v>0</v>
      </c>
      <c r="W826" s="6">
        <v>0</v>
      </c>
      <c r="X826" s="3" t="s">
        <v>1009</v>
      </c>
      <c r="Y826" s="3" t="s">
        <v>3674</v>
      </c>
      <c r="AB826" s="3" t="s">
        <v>4338</v>
      </c>
      <c r="AC826" s="3" t="s">
        <v>46</v>
      </c>
    </row>
    <row r="827" spans="2:29" ht="127.5" x14ac:dyDescent="0.2">
      <c r="B827" s="2">
        <v>820</v>
      </c>
      <c r="C827" s="3" t="s">
        <v>4339</v>
      </c>
      <c r="D827" s="4" t="s">
        <v>4340</v>
      </c>
      <c r="E827" s="3">
        <v>77609700</v>
      </c>
      <c r="F827" s="3">
        <v>689450</v>
      </c>
      <c r="G827" s="4" t="s">
        <v>3522</v>
      </c>
      <c r="H827" s="4" t="s">
        <v>4341</v>
      </c>
      <c r="I827" s="4" t="s">
        <v>4342</v>
      </c>
      <c r="J827" s="2" t="s">
        <v>4343</v>
      </c>
      <c r="K827" s="5">
        <v>1087746085866</v>
      </c>
      <c r="L827" s="4" t="s">
        <v>40</v>
      </c>
      <c r="M827" s="4" t="s">
        <v>40</v>
      </c>
      <c r="O827" s="4" t="s">
        <v>1221</v>
      </c>
      <c r="P827" s="3" t="s">
        <v>42</v>
      </c>
      <c r="Q827" s="5">
        <v>82</v>
      </c>
      <c r="R827" s="6">
        <v>148.28868713032</v>
      </c>
      <c r="S827" s="5">
        <v>0</v>
      </c>
      <c r="U827" s="5">
        <v>0</v>
      </c>
      <c r="X827" s="3" t="s">
        <v>4344</v>
      </c>
      <c r="Y827" s="3" t="s">
        <v>4345</v>
      </c>
      <c r="AB827" s="3" t="s">
        <v>2225</v>
      </c>
      <c r="AC827" s="3" t="s">
        <v>46</v>
      </c>
    </row>
    <row r="828" spans="2:29" ht="38.25" x14ac:dyDescent="0.2">
      <c r="B828" s="2">
        <v>821</v>
      </c>
      <c r="C828" s="3" t="s">
        <v>4346</v>
      </c>
      <c r="D828" s="4" t="s">
        <v>4347</v>
      </c>
      <c r="E828" s="3">
        <v>44610000</v>
      </c>
      <c r="G828" s="4" t="s">
        <v>4348</v>
      </c>
      <c r="H828" s="4" t="s">
        <v>4349</v>
      </c>
      <c r="I828" s="4" t="s">
        <v>4350</v>
      </c>
      <c r="J828" s="2" t="s">
        <v>3928</v>
      </c>
      <c r="K828" s="5">
        <v>1154910001179</v>
      </c>
      <c r="L828" s="4" t="s">
        <v>40</v>
      </c>
      <c r="M828" s="4" t="s">
        <v>40</v>
      </c>
      <c r="N828" s="3" t="s">
        <v>4351</v>
      </c>
      <c r="O828" s="4" t="s">
        <v>4352</v>
      </c>
      <c r="P828" s="3" t="s">
        <v>42</v>
      </c>
      <c r="Q828" s="5">
        <v>3</v>
      </c>
      <c r="R828" s="6">
        <v>151.93152000000001</v>
      </c>
      <c r="S828" s="5">
        <v>0</v>
      </c>
      <c r="U828" s="5">
        <v>0</v>
      </c>
      <c r="W828" s="6">
        <v>10.021929999999999</v>
      </c>
      <c r="X828" s="3" t="s">
        <v>936</v>
      </c>
      <c r="Y828" s="3" t="s">
        <v>4353</v>
      </c>
      <c r="AB828" s="3" t="s">
        <v>4354</v>
      </c>
      <c r="AC828" s="3" t="s">
        <v>46</v>
      </c>
    </row>
    <row r="829" spans="2:29" ht="25.5" x14ac:dyDescent="0.2">
      <c r="B829" s="2">
        <v>822</v>
      </c>
      <c r="C829" s="3" t="s">
        <v>4355</v>
      </c>
      <c r="D829" s="4" t="s">
        <v>4356</v>
      </c>
      <c r="E829" s="3">
        <v>44722000</v>
      </c>
      <c r="G829" s="4" t="s">
        <v>4357</v>
      </c>
      <c r="H829" s="4" t="s">
        <v>1064</v>
      </c>
      <c r="I829" s="4" t="s">
        <v>3589</v>
      </c>
      <c r="J829" s="2" t="s">
        <v>1066</v>
      </c>
      <c r="K829" s="5">
        <v>1024901351089</v>
      </c>
      <c r="L829" s="4" t="s">
        <v>40</v>
      </c>
      <c r="M829" s="4" t="s">
        <v>40</v>
      </c>
      <c r="O829" s="4" t="s">
        <v>66</v>
      </c>
      <c r="P829" s="3" t="s">
        <v>42</v>
      </c>
      <c r="Q829" s="5">
        <v>17</v>
      </c>
      <c r="R829" s="6">
        <v>152.78030623199999</v>
      </c>
      <c r="S829" s="5">
        <v>0</v>
      </c>
      <c r="U829" s="5">
        <v>0</v>
      </c>
      <c r="W829" s="6">
        <v>0</v>
      </c>
      <c r="X829" s="3" t="s">
        <v>1068</v>
      </c>
      <c r="Y829" s="3" t="s">
        <v>926</v>
      </c>
      <c r="AB829" s="3" t="s">
        <v>4358</v>
      </c>
      <c r="AC829" s="3" t="s">
        <v>46</v>
      </c>
    </row>
    <row r="830" spans="2:29" ht="63.75" x14ac:dyDescent="0.2">
      <c r="B830" s="2">
        <v>823</v>
      </c>
      <c r="C830" s="3" t="s">
        <v>4359</v>
      </c>
      <c r="D830" s="4" t="s">
        <v>4360</v>
      </c>
      <c r="E830" s="3">
        <v>77705000</v>
      </c>
      <c r="G830" s="4" t="s">
        <v>4361</v>
      </c>
      <c r="H830" s="4" t="s">
        <v>858</v>
      </c>
      <c r="I830" s="4" t="s">
        <v>859</v>
      </c>
      <c r="J830" s="2" t="s">
        <v>860</v>
      </c>
      <c r="K830" s="5">
        <v>1078706000460</v>
      </c>
      <c r="L830" s="4" t="s">
        <v>40</v>
      </c>
      <c r="M830" s="4" t="s">
        <v>40</v>
      </c>
      <c r="N830" s="3" t="s">
        <v>87</v>
      </c>
      <c r="O830" s="4" t="s">
        <v>66</v>
      </c>
      <c r="P830" s="3" t="s">
        <v>42</v>
      </c>
      <c r="Q830" s="5">
        <v>11</v>
      </c>
      <c r="R830" s="6">
        <v>153.38935100786</v>
      </c>
      <c r="S830" s="5">
        <v>1</v>
      </c>
      <c r="T830" s="6">
        <v>33.915100000000002</v>
      </c>
      <c r="U830" s="5">
        <v>0</v>
      </c>
      <c r="W830" s="6">
        <v>0</v>
      </c>
      <c r="X830" s="3" t="s">
        <v>192</v>
      </c>
      <c r="Y830" s="3" t="s">
        <v>3147</v>
      </c>
      <c r="AB830" s="3" t="s">
        <v>4362</v>
      </c>
      <c r="AC830" s="3" t="s">
        <v>46</v>
      </c>
    </row>
    <row r="831" spans="2:29" ht="38.25" x14ac:dyDescent="0.2">
      <c r="B831" s="2">
        <v>824</v>
      </c>
      <c r="C831" s="3" t="s">
        <v>4363</v>
      </c>
      <c r="D831" s="4" t="s">
        <v>4364</v>
      </c>
      <c r="E831" s="3">
        <v>44622000</v>
      </c>
      <c r="G831" s="4" t="s">
        <v>4365</v>
      </c>
      <c r="H831" s="4" t="s">
        <v>4366</v>
      </c>
      <c r="I831" s="4" t="s">
        <v>4367</v>
      </c>
      <c r="J831" s="2" t="s">
        <v>4368</v>
      </c>
      <c r="K831" s="5">
        <v>1154910001730</v>
      </c>
      <c r="L831" s="4" t="s">
        <v>40</v>
      </c>
      <c r="M831" s="4" t="s">
        <v>40</v>
      </c>
      <c r="N831" s="3">
        <v>8</v>
      </c>
      <c r="O831" s="4" t="s">
        <v>66</v>
      </c>
      <c r="P831" s="3" t="s">
        <v>42</v>
      </c>
      <c r="Q831" s="5">
        <v>7</v>
      </c>
      <c r="R831" s="6">
        <v>153.96962155899999</v>
      </c>
      <c r="S831" s="5">
        <v>0</v>
      </c>
      <c r="U831" s="5">
        <v>0</v>
      </c>
      <c r="W831" s="6">
        <v>7.3658979999999999E-2</v>
      </c>
      <c r="X831" s="3" t="s">
        <v>451</v>
      </c>
      <c r="Z831" s="3" t="s">
        <v>452</v>
      </c>
      <c r="AB831" s="3" t="s">
        <v>4369</v>
      </c>
      <c r="AC831" s="3" t="s">
        <v>46</v>
      </c>
    </row>
    <row r="832" spans="2:29" ht="25.5" x14ac:dyDescent="0.2">
      <c r="B832" s="2">
        <v>825</v>
      </c>
      <c r="C832" s="3" t="s">
        <v>4370</v>
      </c>
      <c r="D832" s="4" t="s">
        <v>4371</v>
      </c>
      <c r="E832" s="3">
        <v>77603000</v>
      </c>
      <c r="F832" s="3">
        <v>689501</v>
      </c>
      <c r="G832" s="4" t="s">
        <v>1113</v>
      </c>
      <c r="H832" s="4" t="s">
        <v>1034</v>
      </c>
      <c r="I832" s="4" t="s">
        <v>426</v>
      </c>
      <c r="J832" s="2" t="s">
        <v>427</v>
      </c>
      <c r="K832" s="5">
        <v>1028700586694</v>
      </c>
      <c r="L832" s="4" t="s">
        <v>40</v>
      </c>
      <c r="M832" s="4" t="s">
        <v>40</v>
      </c>
      <c r="N832" s="3" t="s">
        <v>406</v>
      </c>
      <c r="O832" s="4">
        <v>35.11</v>
      </c>
      <c r="P832" s="3" t="s">
        <v>42</v>
      </c>
      <c r="Q832" s="5">
        <v>6</v>
      </c>
      <c r="R832" s="6">
        <v>154.72697539999999</v>
      </c>
      <c r="S832" s="5">
        <v>0</v>
      </c>
      <c r="U832" s="5">
        <v>0</v>
      </c>
      <c r="W832" s="6">
        <v>0</v>
      </c>
      <c r="X832" s="3" t="s">
        <v>1036</v>
      </c>
      <c r="Y832" s="3" t="s">
        <v>1832</v>
      </c>
      <c r="AB832" s="3" t="s">
        <v>1038</v>
      </c>
      <c r="AC832" s="3" t="s">
        <v>46</v>
      </c>
    </row>
    <row r="833" spans="2:29" ht="51" x14ac:dyDescent="0.2">
      <c r="B833" s="2">
        <v>826</v>
      </c>
      <c r="C833" s="3" t="s">
        <v>4372</v>
      </c>
      <c r="D833" s="4" t="s">
        <v>4373</v>
      </c>
      <c r="E833" s="3">
        <v>44502000</v>
      </c>
      <c r="F833" s="3">
        <v>685930</v>
      </c>
      <c r="G833" s="4" t="s">
        <v>4374</v>
      </c>
      <c r="H833" s="4" t="s">
        <v>4375</v>
      </c>
      <c r="I833" s="4" t="s">
        <v>376</v>
      </c>
      <c r="J833" s="2" t="s">
        <v>377</v>
      </c>
      <c r="K833" s="5">
        <v>1094910001581</v>
      </c>
      <c r="L833" s="4" t="s">
        <v>40</v>
      </c>
      <c r="M833" s="4" t="s">
        <v>40</v>
      </c>
      <c r="N833" s="3" t="s">
        <v>2115</v>
      </c>
      <c r="O833" s="4" t="s">
        <v>379</v>
      </c>
      <c r="P833" s="3" t="s">
        <v>42</v>
      </c>
      <c r="Q833" s="5">
        <v>10</v>
      </c>
      <c r="R833" s="6">
        <v>157.68142275989999</v>
      </c>
      <c r="S833" s="5">
        <v>0</v>
      </c>
      <c r="U833" s="5">
        <v>0</v>
      </c>
      <c r="W833" s="6">
        <v>0</v>
      </c>
      <c r="X833" s="3" t="s">
        <v>2116</v>
      </c>
      <c r="Y833" s="3" t="s">
        <v>999</v>
      </c>
      <c r="AB833" s="3" t="s">
        <v>382</v>
      </c>
      <c r="AC833" s="3" t="s">
        <v>46</v>
      </c>
    </row>
    <row r="834" spans="2:29" ht="38.25" x14ac:dyDescent="0.2">
      <c r="B834" s="2">
        <v>827</v>
      </c>
      <c r="C834" s="3" t="s">
        <v>4376</v>
      </c>
      <c r="D834" s="4" t="s">
        <v>4377</v>
      </c>
      <c r="E834" s="3">
        <v>44713000</v>
      </c>
      <c r="G834" s="4" t="s">
        <v>782</v>
      </c>
      <c r="H834" s="4" t="s">
        <v>923</v>
      </c>
      <c r="I834" s="4" t="s">
        <v>4378</v>
      </c>
      <c r="J834" s="2" t="s">
        <v>917</v>
      </c>
      <c r="K834" s="5">
        <v>1024900949919</v>
      </c>
      <c r="L834" s="4" t="s">
        <v>40</v>
      </c>
      <c r="M834" s="4" t="s">
        <v>40</v>
      </c>
      <c r="N834" s="3" t="s">
        <v>117</v>
      </c>
      <c r="O834" s="4" t="s">
        <v>66</v>
      </c>
      <c r="P834" s="3" t="s">
        <v>42</v>
      </c>
      <c r="Q834" s="5">
        <v>3</v>
      </c>
      <c r="R834" s="6">
        <v>160.95498699999999</v>
      </c>
      <c r="S834" s="5">
        <v>0</v>
      </c>
      <c r="U834" s="5">
        <v>0</v>
      </c>
      <c r="W834" s="6">
        <v>0</v>
      </c>
      <c r="X834" s="3" t="s">
        <v>1424</v>
      </c>
      <c r="Y834" s="3" t="s">
        <v>2941</v>
      </c>
      <c r="Z834" s="3" t="s">
        <v>926</v>
      </c>
      <c r="AB834" s="3" t="s">
        <v>1426</v>
      </c>
      <c r="AC834" s="3" t="s">
        <v>46</v>
      </c>
    </row>
    <row r="835" spans="2:29" ht="63.75" x14ac:dyDescent="0.2">
      <c r="B835" s="2">
        <v>828</v>
      </c>
      <c r="C835" s="3" t="s">
        <v>4379</v>
      </c>
      <c r="D835" s="4" t="s">
        <v>4380</v>
      </c>
      <c r="E835" s="3">
        <v>77603159</v>
      </c>
      <c r="G835" s="4" t="s">
        <v>4381</v>
      </c>
      <c r="H835" s="4" t="s">
        <v>3870</v>
      </c>
      <c r="I835" s="4" t="s">
        <v>3871</v>
      </c>
      <c r="J835" s="2" t="s">
        <v>3872</v>
      </c>
      <c r="K835" s="5">
        <v>1107746844204</v>
      </c>
      <c r="L835" s="4" t="s">
        <v>40</v>
      </c>
      <c r="M835" s="4" t="s">
        <v>40</v>
      </c>
      <c r="N835" s="3">
        <v>5.0999999999999996</v>
      </c>
      <c r="O835" s="4" t="s">
        <v>326</v>
      </c>
      <c r="P835" s="3" t="s">
        <v>42</v>
      </c>
      <c r="Q835" s="5">
        <v>21</v>
      </c>
      <c r="R835" s="6">
        <v>161.312435994</v>
      </c>
      <c r="S835" s="5">
        <v>1</v>
      </c>
      <c r="T835" s="6">
        <v>2.2329999999999999E-2</v>
      </c>
      <c r="U835" s="5">
        <v>1</v>
      </c>
      <c r="V835" s="6">
        <v>0</v>
      </c>
      <c r="W835" s="6">
        <v>0</v>
      </c>
      <c r="X835" s="3" t="s">
        <v>671</v>
      </c>
      <c r="Y835" s="3" t="s">
        <v>4382</v>
      </c>
      <c r="Z835" s="3" t="s">
        <v>1251</v>
      </c>
      <c r="AB835" s="3" t="s">
        <v>1036</v>
      </c>
      <c r="AC835" s="3" t="s">
        <v>46</v>
      </c>
    </row>
    <row r="836" spans="2:29" ht="38.25" x14ac:dyDescent="0.2">
      <c r="B836" s="2">
        <v>829</v>
      </c>
      <c r="C836" s="3" t="s">
        <v>4383</v>
      </c>
      <c r="D836" s="4" t="s">
        <v>4384</v>
      </c>
      <c r="E836" s="3">
        <v>44502000</v>
      </c>
      <c r="F836" s="3">
        <v>685916</v>
      </c>
      <c r="G836" s="4" t="s">
        <v>4385</v>
      </c>
      <c r="H836" s="4" t="s">
        <v>4386</v>
      </c>
      <c r="I836" s="4" t="s">
        <v>376</v>
      </c>
      <c r="J836" s="2" t="s">
        <v>377</v>
      </c>
      <c r="K836" s="5">
        <v>1094910001581</v>
      </c>
      <c r="L836" s="4" t="s">
        <v>40</v>
      </c>
      <c r="M836" s="4" t="s">
        <v>40</v>
      </c>
      <c r="N836" s="3" t="s">
        <v>2115</v>
      </c>
      <c r="O836" s="4" t="s">
        <v>379</v>
      </c>
      <c r="P836" s="3" t="s">
        <v>42</v>
      </c>
      <c r="Q836" s="5">
        <v>8</v>
      </c>
      <c r="R836" s="6">
        <v>162.10363798099999</v>
      </c>
      <c r="S836" s="5">
        <v>0</v>
      </c>
      <c r="U836" s="5">
        <v>0</v>
      </c>
      <c r="W836" s="6">
        <v>0</v>
      </c>
      <c r="X836" s="3" t="s">
        <v>2116</v>
      </c>
      <c r="Y836" s="3" t="s">
        <v>999</v>
      </c>
      <c r="AB836" s="3" t="s">
        <v>2117</v>
      </c>
      <c r="AC836" s="3" t="s">
        <v>46</v>
      </c>
    </row>
    <row r="837" spans="2:29" ht="25.5" x14ac:dyDescent="0.2">
      <c r="B837" s="2">
        <v>830</v>
      </c>
      <c r="C837" s="3" t="s">
        <v>4387</v>
      </c>
      <c r="D837" s="4" t="s">
        <v>4388</v>
      </c>
      <c r="E837" s="3">
        <v>44722000</v>
      </c>
      <c r="F837" s="3">
        <v>686230</v>
      </c>
      <c r="G837" s="4" t="s">
        <v>179</v>
      </c>
      <c r="H837" s="4" t="s">
        <v>4389</v>
      </c>
      <c r="I837" s="4" t="s">
        <v>4390</v>
      </c>
      <c r="J837" s="2" t="s">
        <v>4391</v>
      </c>
      <c r="K837" s="5">
        <v>1194910002022</v>
      </c>
      <c r="L837" s="4" t="s">
        <v>40</v>
      </c>
      <c r="M837" s="4" t="s">
        <v>40</v>
      </c>
      <c r="N837" s="3" t="s">
        <v>315</v>
      </c>
      <c r="O837" s="4" t="s">
        <v>66</v>
      </c>
      <c r="P837" s="3" t="s">
        <v>42</v>
      </c>
      <c r="Q837" s="5">
        <v>10</v>
      </c>
      <c r="R837" s="6">
        <v>164.65298311800001</v>
      </c>
      <c r="S837" s="5">
        <v>0</v>
      </c>
      <c r="U837" s="5">
        <v>0</v>
      </c>
      <c r="X837" s="3" t="s">
        <v>4392</v>
      </c>
      <c r="AB837" s="3" t="s">
        <v>1401</v>
      </c>
      <c r="AC837" s="3" t="s">
        <v>46</v>
      </c>
    </row>
    <row r="838" spans="2:29" ht="51" x14ac:dyDescent="0.2">
      <c r="B838" s="2">
        <v>831</v>
      </c>
      <c r="C838" s="3" t="s">
        <v>4393</v>
      </c>
      <c r="D838" s="4" t="s">
        <v>4394</v>
      </c>
      <c r="E838" s="3">
        <v>44507000051</v>
      </c>
      <c r="F838" s="3">
        <v>686430</v>
      </c>
      <c r="G838" s="4" t="s">
        <v>4395</v>
      </c>
      <c r="H838" s="4" t="s">
        <v>4396</v>
      </c>
      <c r="I838" s="4" t="s">
        <v>4397</v>
      </c>
      <c r="J838" s="2" t="s">
        <v>4398</v>
      </c>
      <c r="K838" s="5">
        <v>1224900001127</v>
      </c>
      <c r="L838" s="4" t="s">
        <v>107</v>
      </c>
      <c r="M838" s="4" t="s">
        <v>107</v>
      </c>
      <c r="N838" s="3" t="s">
        <v>406</v>
      </c>
      <c r="O838" s="4">
        <v>35.11</v>
      </c>
      <c r="P838" s="3" t="s">
        <v>98</v>
      </c>
      <c r="Q838" s="5">
        <v>4</v>
      </c>
      <c r="R838" s="6">
        <v>170.766919</v>
      </c>
      <c r="S838" s="5">
        <v>0</v>
      </c>
      <c r="U838" s="5">
        <v>0</v>
      </c>
      <c r="X838" s="3" t="s">
        <v>1162</v>
      </c>
      <c r="Y838" s="3" t="s">
        <v>764</v>
      </c>
      <c r="AB838" s="3" t="s">
        <v>4399</v>
      </c>
      <c r="AC838" s="3" t="s">
        <v>46</v>
      </c>
    </row>
    <row r="839" spans="2:29" ht="38.25" x14ac:dyDescent="0.2">
      <c r="B839" s="2">
        <v>832</v>
      </c>
      <c r="C839" s="3" t="s">
        <v>4400</v>
      </c>
      <c r="D839" s="4" t="s">
        <v>4401</v>
      </c>
      <c r="E839" s="3">
        <v>77633440</v>
      </c>
      <c r="G839" s="4" t="s">
        <v>4402</v>
      </c>
      <c r="H839" s="4" t="s">
        <v>4403</v>
      </c>
      <c r="I839" s="4" t="s">
        <v>4404</v>
      </c>
      <c r="J839" s="2" t="s">
        <v>4405</v>
      </c>
      <c r="K839" s="5">
        <v>1128709001310</v>
      </c>
      <c r="L839" s="4" t="s">
        <v>460</v>
      </c>
      <c r="M839" s="4" t="s">
        <v>96</v>
      </c>
      <c r="N839" s="3">
        <v>35</v>
      </c>
      <c r="O839" s="4" t="s">
        <v>2814</v>
      </c>
      <c r="P839" s="3" t="s">
        <v>98</v>
      </c>
      <c r="Q839" s="5">
        <v>7</v>
      </c>
      <c r="R839" s="6">
        <v>177.71367179999999</v>
      </c>
      <c r="S839" s="5">
        <v>0</v>
      </c>
      <c r="U839" s="5">
        <v>0</v>
      </c>
      <c r="W839" s="6">
        <v>0</v>
      </c>
      <c r="X839" s="3" t="s">
        <v>936</v>
      </c>
      <c r="Y839" s="3" t="s">
        <v>4406</v>
      </c>
      <c r="AA839" s="3" t="s">
        <v>540</v>
      </c>
      <c r="AB839" s="3" t="s">
        <v>4407</v>
      </c>
      <c r="AC839" s="3" t="s">
        <v>46</v>
      </c>
    </row>
    <row r="840" spans="2:29" ht="38.25" x14ac:dyDescent="0.2">
      <c r="B840" s="2">
        <v>833</v>
      </c>
      <c r="C840" s="3" t="s">
        <v>4408</v>
      </c>
      <c r="D840" s="4" t="s">
        <v>4409</v>
      </c>
      <c r="E840" s="3">
        <v>44513000</v>
      </c>
      <c r="F840" s="3">
        <v>686310</v>
      </c>
      <c r="G840" s="4" t="s">
        <v>4410</v>
      </c>
      <c r="H840" s="4" t="s">
        <v>4411</v>
      </c>
      <c r="I840" s="4" t="s">
        <v>4412</v>
      </c>
      <c r="J840" s="2" t="s">
        <v>4413</v>
      </c>
      <c r="K840" s="5">
        <v>1024900716631</v>
      </c>
      <c r="L840" s="4" t="s">
        <v>40</v>
      </c>
      <c r="M840" s="4" t="s">
        <v>107</v>
      </c>
      <c r="N840" s="3">
        <v>45.2</v>
      </c>
      <c r="O840" s="4" t="s">
        <v>66</v>
      </c>
      <c r="P840" s="3" t="s">
        <v>98</v>
      </c>
      <c r="Q840" s="5">
        <v>5</v>
      </c>
      <c r="R840" s="6">
        <v>181.23831300000001</v>
      </c>
      <c r="S840" s="5">
        <v>0</v>
      </c>
      <c r="U840" s="5">
        <v>0</v>
      </c>
      <c r="X840" s="3" t="s">
        <v>1349</v>
      </c>
      <c r="Y840" s="3" t="s">
        <v>4139</v>
      </c>
      <c r="Z840" s="3" t="s">
        <v>4414</v>
      </c>
      <c r="AB840" s="3" t="s">
        <v>4415</v>
      </c>
      <c r="AC840" s="3" t="s">
        <v>46</v>
      </c>
    </row>
    <row r="841" spans="2:29" ht="51" x14ac:dyDescent="0.2">
      <c r="B841" s="2">
        <v>834</v>
      </c>
      <c r="C841" s="3" t="s">
        <v>4416</v>
      </c>
      <c r="D841" s="4" t="s">
        <v>4417</v>
      </c>
      <c r="E841" s="3">
        <v>44516000</v>
      </c>
      <c r="F841" s="3">
        <v>686050</v>
      </c>
      <c r="G841" s="4" t="s">
        <v>4418</v>
      </c>
      <c r="H841" s="4" t="s">
        <v>4254</v>
      </c>
      <c r="I841" s="4" t="s">
        <v>4419</v>
      </c>
      <c r="J841" s="2" t="s">
        <v>4256</v>
      </c>
      <c r="K841" s="5">
        <v>1024901149580</v>
      </c>
      <c r="L841" s="4" t="s">
        <v>40</v>
      </c>
      <c r="M841" s="4" t="s">
        <v>40</v>
      </c>
      <c r="N841" s="3" t="s">
        <v>87</v>
      </c>
      <c r="O841" s="4" t="s">
        <v>66</v>
      </c>
      <c r="P841" s="3" t="s">
        <v>42</v>
      </c>
      <c r="Q841" s="5">
        <v>51</v>
      </c>
      <c r="R841" s="6">
        <v>181.8518861</v>
      </c>
      <c r="S841" s="5">
        <v>0</v>
      </c>
      <c r="U841" s="5">
        <v>1</v>
      </c>
      <c r="V841" s="6">
        <v>67000</v>
      </c>
      <c r="W841" s="6">
        <v>0</v>
      </c>
      <c r="X841" s="3" t="s">
        <v>1326</v>
      </c>
      <c r="Y841" s="3" t="s">
        <v>644</v>
      </c>
      <c r="Z841" s="3" t="s">
        <v>4420</v>
      </c>
      <c r="AB841" s="3" t="s">
        <v>4421</v>
      </c>
      <c r="AC841" s="3" t="s">
        <v>46</v>
      </c>
    </row>
    <row r="842" spans="2:29" ht="51" x14ac:dyDescent="0.2">
      <c r="B842" s="2">
        <v>835</v>
      </c>
      <c r="C842" s="3" t="s">
        <v>4422</v>
      </c>
      <c r="D842" s="4" t="s">
        <v>4423</v>
      </c>
      <c r="E842" s="3">
        <v>44504000</v>
      </c>
      <c r="G842" s="4" t="s">
        <v>1942</v>
      </c>
      <c r="H842" s="4" t="s">
        <v>4424</v>
      </c>
      <c r="I842" s="4" t="s">
        <v>4425</v>
      </c>
      <c r="J842" s="2" t="s">
        <v>4426</v>
      </c>
      <c r="K842" s="5">
        <v>1024900953043</v>
      </c>
      <c r="L842" s="4" t="s">
        <v>40</v>
      </c>
      <c r="M842" s="4" t="s">
        <v>40</v>
      </c>
      <c r="N842" s="3" t="s">
        <v>87</v>
      </c>
      <c r="O842" s="4" t="s">
        <v>66</v>
      </c>
      <c r="P842" s="3" t="s">
        <v>42</v>
      </c>
      <c r="Q842" s="5">
        <v>67</v>
      </c>
      <c r="R842" s="6">
        <v>182.03916311316999</v>
      </c>
      <c r="S842" s="5">
        <v>3</v>
      </c>
      <c r="T842" s="6">
        <v>2600.1640299999999</v>
      </c>
      <c r="U842" s="5">
        <v>6</v>
      </c>
      <c r="V842" s="6">
        <v>585741.20799999998</v>
      </c>
      <c r="X842" s="3" t="s">
        <v>955</v>
      </c>
      <c r="Y842" s="3" t="s">
        <v>4427</v>
      </c>
      <c r="Z842" s="3" t="s">
        <v>975</v>
      </c>
      <c r="AB842" s="3" t="s">
        <v>4167</v>
      </c>
      <c r="AC842" s="3" t="s">
        <v>46</v>
      </c>
    </row>
    <row r="843" spans="2:29" ht="51" x14ac:dyDescent="0.2">
      <c r="B843" s="2">
        <v>836</v>
      </c>
      <c r="C843" s="3" t="s">
        <v>4428</v>
      </c>
      <c r="D843" s="4" t="s">
        <v>4429</v>
      </c>
      <c r="E843" s="3">
        <v>77603000</v>
      </c>
      <c r="F843" s="3">
        <v>689501</v>
      </c>
      <c r="G843" s="4" t="s">
        <v>1113</v>
      </c>
      <c r="H843" s="4" t="s">
        <v>4430</v>
      </c>
      <c r="I843" s="4" t="s">
        <v>4431</v>
      </c>
      <c r="J843" s="2" t="s">
        <v>4432</v>
      </c>
      <c r="K843" s="5">
        <v>1147746772722</v>
      </c>
      <c r="L843" s="4" t="s">
        <v>96</v>
      </c>
      <c r="M843" s="4" t="s">
        <v>96</v>
      </c>
      <c r="N843" s="3" t="s">
        <v>97</v>
      </c>
      <c r="O843" s="4" t="s">
        <v>66</v>
      </c>
      <c r="P843" s="3" t="s">
        <v>98</v>
      </c>
      <c r="Q843" s="5">
        <v>18</v>
      </c>
      <c r="R843" s="6">
        <v>185.24344750773</v>
      </c>
      <c r="S843" s="5">
        <v>0</v>
      </c>
      <c r="U843" s="5">
        <v>0</v>
      </c>
      <c r="W843" s="6">
        <v>7710.2</v>
      </c>
      <c r="X843" s="3" t="s">
        <v>4433</v>
      </c>
      <c r="AB843" s="3" t="s">
        <v>4434</v>
      </c>
      <c r="AC843" s="3" t="s">
        <v>46</v>
      </c>
    </row>
    <row r="844" spans="2:29" ht="38.25" x14ac:dyDescent="0.2">
      <c r="B844" s="2">
        <v>837</v>
      </c>
      <c r="C844" s="3" t="s">
        <v>4435</v>
      </c>
      <c r="D844" s="4" t="s">
        <v>4436</v>
      </c>
      <c r="E844" s="3">
        <v>44619163</v>
      </c>
      <c r="G844" s="4" t="s">
        <v>4437</v>
      </c>
      <c r="H844" s="4" t="s">
        <v>4438</v>
      </c>
      <c r="I844" s="4" t="s">
        <v>4439</v>
      </c>
      <c r="J844" s="2" t="s">
        <v>4440</v>
      </c>
      <c r="K844" s="5">
        <v>1024901149514</v>
      </c>
      <c r="L844" s="4" t="s">
        <v>40</v>
      </c>
      <c r="M844" s="4" t="s">
        <v>40</v>
      </c>
      <c r="N844" s="3" t="s">
        <v>2814</v>
      </c>
      <c r="O844" s="4" t="s">
        <v>4441</v>
      </c>
      <c r="P844" s="3" t="s">
        <v>42</v>
      </c>
      <c r="Q844" s="5">
        <v>9</v>
      </c>
      <c r="R844" s="6">
        <v>193.36061930599999</v>
      </c>
      <c r="S844" s="5">
        <v>0</v>
      </c>
      <c r="U844" s="5">
        <v>0</v>
      </c>
      <c r="W844" s="6">
        <v>0</v>
      </c>
      <c r="X844" s="3" t="s">
        <v>4442</v>
      </c>
      <c r="Z844" s="3" t="s">
        <v>4443</v>
      </c>
      <c r="AB844" s="3" t="s">
        <v>4444</v>
      </c>
      <c r="AC844" s="3" t="s">
        <v>46</v>
      </c>
    </row>
    <row r="845" spans="2:29" ht="25.5" x14ac:dyDescent="0.2">
      <c r="B845" s="2">
        <v>838</v>
      </c>
      <c r="C845" s="3" t="s">
        <v>4445</v>
      </c>
      <c r="D845" s="4" t="s">
        <v>4446</v>
      </c>
      <c r="E845" s="3">
        <v>77603000</v>
      </c>
      <c r="F845" s="3">
        <v>689501</v>
      </c>
      <c r="G845" s="4" t="s">
        <v>1113</v>
      </c>
      <c r="H845" s="4" t="s">
        <v>1034</v>
      </c>
      <c r="I845" s="4" t="s">
        <v>426</v>
      </c>
      <c r="J845" s="2" t="s">
        <v>427</v>
      </c>
      <c r="K845" s="5">
        <v>1028700586694</v>
      </c>
      <c r="L845" s="4" t="s">
        <v>40</v>
      </c>
      <c r="M845" s="4" t="s">
        <v>40</v>
      </c>
      <c r="N845" s="3" t="s">
        <v>4447</v>
      </c>
      <c r="O845" s="4">
        <v>35.11</v>
      </c>
      <c r="P845" s="3" t="s">
        <v>42</v>
      </c>
      <c r="Q845" s="5">
        <v>8</v>
      </c>
      <c r="R845" s="6">
        <v>196.48016794</v>
      </c>
      <c r="S845" s="5">
        <v>0</v>
      </c>
      <c r="U845" s="5">
        <v>0</v>
      </c>
      <c r="W845" s="6">
        <v>0</v>
      </c>
      <c r="X845" s="3" t="s">
        <v>2630</v>
      </c>
      <c r="Y845" s="3" t="s">
        <v>1832</v>
      </c>
      <c r="AB845" s="3" t="s">
        <v>430</v>
      </c>
      <c r="AC845" s="3" t="s">
        <v>46</v>
      </c>
    </row>
    <row r="846" spans="2:29" ht="25.5" x14ac:dyDescent="0.2">
      <c r="B846" s="2">
        <v>839</v>
      </c>
      <c r="C846" s="3" t="s">
        <v>4448</v>
      </c>
      <c r="D846" s="4" t="s">
        <v>4449</v>
      </c>
      <c r="E846" s="3">
        <v>77603000</v>
      </c>
      <c r="F846" s="3">
        <v>689501</v>
      </c>
      <c r="G846" s="4" t="s">
        <v>1113</v>
      </c>
      <c r="H846" s="4" t="s">
        <v>1034</v>
      </c>
      <c r="I846" s="4" t="s">
        <v>426</v>
      </c>
      <c r="J846" s="2" t="s">
        <v>427</v>
      </c>
      <c r="K846" s="5">
        <v>1028700586694</v>
      </c>
      <c r="L846" s="4" t="s">
        <v>40</v>
      </c>
      <c r="M846" s="4" t="s">
        <v>40</v>
      </c>
      <c r="N846" s="3" t="s">
        <v>1413</v>
      </c>
      <c r="O846" s="4">
        <v>35.11</v>
      </c>
      <c r="P846" s="3" t="s">
        <v>42</v>
      </c>
      <c r="Q846" s="5">
        <v>12</v>
      </c>
      <c r="R846" s="6">
        <v>200.6038059</v>
      </c>
      <c r="S846" s="5">
        <v>0</v>
      </c>
      <c r="U846" s="5">
        <v>0</v>
      </c>
      <c r="W846" s="6">
        <v>0</v>
      </c>
      <c r="X846" s="3" t="s">
        <v>2761</v>
      </c>
      <c r="Y846" s="3" t="s">
        <v>1832</v>
      </c>
      <c r="AB846" s="3" t="s">
        <v>1038</v>
      </c>
      <c r="AC846" s="3" t="s">
        <v>46</v>
      </c>
    </row>
    <row r="847" spans="2:29" ht="51" x14ac:dyDescent="0.2">
      <c r="B847" s="2">
        <v>840</v>
      </c>
      <c r="C847" s="3" t="s">
        <v>4450</v>
      </c>
      <c r="D847" s="4" t="s">
        <v>4451</v>
      </c>
      <c r="E847" s="3">
        <v>44516000</v>
      </c>
      <c r="G847" s="4" t="s">
        <v>4452</v>
      </c>
      <c r="H847" s="4" t="s">
        <v>84</v>
      </c>
      <c r="I847" s="4" t="s">
        <v>85</v>
      </c>
      <c r="J847" s="2" t="s">
        <v>86</v>
      </c>
      <c r="K847" s="5">
        <v>1024900950480</v>
      </c>
      <c r="L847" s="4" t="s">
        <v>40</v>
      </c>
      <c r="M847" s="4" t="s">
        <v>40</v>
      </c>
      <c r="N847" s="3">
        <v>9</v>
      </c>
      <c r="O847" s="4" t="s">
        <v>66</v>
      </c>
      <c r="P847" s="3" t="s">
        <v>42</v>
      </c>
      <c r="Q847" s="5">
        <v>29</v>
      </c>
      <c r="R847" s="6">
        <v>205.93814233148001</v>
      </c>
      <c r="S847" s="5">
        <v>1</v>
      </c>
      <c r="T847" s="6">
        <v>10.6846</v>
      </c>
      <c r="U847" s="5">
        <v>2</v>
      </c>
      <c r="V847" s="6">
        <v>180000</v>
      </c>
      <c r="X847" s="3" t="s">
        <v>2513</v>
      </c>
      <c r="Y847" s="3" t="s">
        <v>489</v>
      </c>
      <c r="AB847" s="3" t="s">
        <v>1787</v>
      </c>
      <c r="AC847" s="3" t="s">
        <v>46</v>
      </c>
    </row>
    <row r="848" spans="2:29" ht="51" x14ac:dyDescent="0.2">
      <c r="B848" s="2">
        <v>841</v>
      </c>
      <c r="C848" s="3" t="s">
        <v>4453</v>
      </c>
      <c r="D848" s="4" t="s">
        <v>4454</v>
      </c>
      <c r="E848" s="3">
        <v>77603159051</v>
      </c>
      <c r="F848" s="3">
        <v>689110</v>
      </c>
      <c r="G848" s="4" t="s">
        <v>4455</v>
      </c>
      <c r="H848" s="4" t="s">
        <v>4454</v>
      </c>
      <c r="I848" s="4" t="s">
        <v>4456</v>
      </c>
      <c r="J848" s="2" t="s">
        <v>4457</v>
      </c>
      <c r="K848" s="5">
        <v>1138709000627</v>
      </c>
      <c r="L848" s="4" t="s">
        <v>40</v>
      </c>
      <c r="M848" s="4" t="s">
        <v>40</v>
      </c>
      <c r="N848" s="3" t="s">
        <v>4458</v>
      </c>
      <c r="O848" s="4">
        <v>52.24</v>
      </c>
      <c r="P848" s="3" t="s">
        <v>42</v>
      </c>
      <c r="Q848" s="5">
        <v>35</v>
      </c>
      <c r="R848" s="6">
        <v>207.82001205152</v>
      </c>
      <c r="S848" s="5">
        <v>1</v>
      </c>
      <c r="T848" s="6">
        <v>0.1477</v>
      </c>
      <c r="U848" s="5">
        <v>0</v>
      </c>
      <c r="W848" s="6">
        <v>0</v>
      </c>
      <c r="X848" s="3" t="s">
        <v>4459</v>
      </c>
      <c r="Y848" s="3" t="s">
        <v>1828</v>
      </c>
      <c r="Z848" s="3" t="s">
        <v>248</v>
      </c>
      <c r="AB848" s="3" t="s">
        <v>4460</v>
      </c>
      <c r="AC848" s="3" t="s">
        <v>46</v>
      </c>
    </row>
    <row r="849" spans="2:29" ht="25.5" x14ac:dyDescent="0.2">
      <c r="B849" s="2">
        <v>842</v>
      </c>
      <c r="C849" s="3" t="s">
        <v>4461</v>
      </c>
      <c r="D849" s="4" t="s">
        <v>4462</v>
      </c>
      <c r="E849" s="3">
        <v>44716000</v>
      </c>
      <c r="G849" s="4" t="s">
        <v>4463</v>
      </c>
      <c r="H849" s="4" t="s">
        <v>4120</v>
      </c>
      <c r="I849" s="4" t="s">
        <v>4464</v>
      </c>
      <c r="J849" s="2" t="s">
        <v>4122</v>
      </c>
      <c r="K849" s="5">
        <v>1134911000510</v>
      </c>
      <c r="L849" s="4" t="s">
        <v>107</v>
      </c>
      <c r="M849" s="4" t="s">
        <v>107</v>
      </c>
      <c r="N849" s="3" t="s">
        <v>406</v>
      </c>
      <c r="O849" s="4" t="s">
        <v>2814</v>
      </c>
      <c r="P849" s="3" t="s">
        <v>98</v>
      </c>
      <c r="Q849" s="5">
        <v>6</v>
      </c>
      <c r="R849" s="6">
        <v>208.21552202629999</v>
      </c>
      <c r="S849" s="5">
        <v>0</v>
      </c>
      <c r="U849" s="5">
        <v>0</v>
      </c>
      <c r="X849" s="3" t="s">
        <v>4105</v>
      </c>
      <c r="Y849" s="3" t="s">
        <v>4123</v>
      </c>
      <c r="AB849" s="3" t="s">
        <v>4465</v>
      </c>
      <c r="AC849" s="3" t="s">
        <v>46</v>
      </c>
    </row>
    <row r="850" spans="2:29" ht="51" x14ac:dyDescent="0.2">
      <c r="B850" s="2">
        <v>843</v>
      </c>
      <c r="C850" s="3" t="s">
        <v>4466</v>
      </c>
      <c r="D850" s="4" t="s">
        <v>4467</v>
      </c>
      <c r="E850" s="3">
        <v>44619000</v>
      </c>
      <c r="G850" s="4" t="s">
        <v>4468</v>
      </c>
      <c r="H850" s="4" t="s">
        <v>4469</v>
      </c>
      <c r="I850" s="4" t="s">
        <v>4470</v>
      </c>
      <c r="J850" s="2" t="s">
        <v>4471</v>
      </c>
      <c r="K850" s="5">
        <v>1024901150230</v>
      </c>
      <c r="L850" s="4" t="s">
        <v>40</v>
      </c>
      <c r="M850" s="4" t="s">
        <v>40</v>
      </c>
      <c r="N850" s="3" t="s">
        <v>4472</v>
      </c>
      <c r="O850" s="4" t="s">
        <v>4473</v>
      </c>
      <c r="P850" s="3" t="s">
        <v>42</v>
      </c>
      <c r="Q850" s="5">
        <v>14</v>
      </c>
      <c r="R850" s="6">
        <v>209.92636436999999</v>
      </c>
      <c r="S850" s="5">
        <v>0</v>
      </c>
      <c r="U850" s="5">
        <v>0</v>
      </c>
      <c r="W850" s="6">
        <v>0</v>
      </c>
      <c r="X850" s="3" t="s">
        <v>451</v>
      </c>
      <c r="Z850" s="3" t="s">
        <v>1889</v>
      </c>
      <c r="AB850" s="3" t="s">
        <v>1615</v>
      </c>
      <c r="AC850" s="3" t="s">
        <v>46</v>
      </c>
    </row>
    <row r="851" spans="2:29" ht="25.5" x14ac:dyDescent="0.2">
      <c r="B851" s="2">
        <v>844</v>
      </c>
      <c r="C851" s="3" t="s">
        <v>4474</v>
      </c>
      <c r="D851" s="4" t="s">
        <v>4475</v>
      </c>
      <c r="E851" s="3">
        <v>77710000</v>
      </c>
      <c r="G851" s="4" t="s">
        <v>2416</v>
      </c>
      <c r="H851" s="4" t="s">
        <v>1034</v>
      </c>
      <c r="I851" s="4" t="s">
        <v>426</v>
      </c>
      <c r="J851" s="2" t="s">
        <v>427</v>
      </c>
      <c r="K851" s="5">
        <v>1028700586694</v>
      </c>
      <c r="L851" s="4" t="s">
        <v>40</v>
      </c>
      <c r="M851" s="4" t="s">
        <v>40</v>
      </c>
      <c r="N851" s="3" t="s">
        <v>1413</v>
      </c>
      <c r="O851" s="4">
        <v>35.11</v>
      </c>
      <c r="P851" s="3" t="s">
        <v>42</v>
      </c>
      <c r="Q851" s="5">
        <v>13</v>
      </c>
      <c r="R851" s="6">
        <v>214.32457743399999</v>
      </c>
      <c r="S851" s="5">
        <v>0</v>
      </c>
      <c r="U851" s="5">
        <v>0</v>
      </c>
      <c r="W851" s="6">
        <v>0</v>
      </c>
      <c r="X851" s="3" t="s">
        <v>4476</v>
      </c>
      <c r="Y851" s="3" t="s">
        <v>1832</v>
      </c>
      <c r="AB851" s="3" t="s">
        <v>430</v>
      </c>
      <c r="AC851" s="3" t="s">
        <v>46</v>
      </c>
    </row>
    <row r="852" spans="2:29" ht="38.25" x14ac:dyDescent="0.2">
      <c r="B852" s="2">
        <v>845</v>
      </c>
      <c r="C852" s="3" t="s">
        <v>4477</v>
      </c>
      <c r="D852" s="4" t="s">
        <v>4478</v>
      </c>
      <c r="E852" s="3">
        <v>77609433</v>
      </c>
      <c r="G852" s="4" t="s">
        <v>4479</v>
      </c>
      <c r="H852" s="4" t="s">
        <v>2710</v>
      </c>
      <c r="I852" s="4" t="s">
        <v>2711</v>
      </c>
      <c r="J852" s="2" t="s">
        <v>2712</v>
      </c>
      <c r="K852" s="5">
        <v>1028700569347</v>
      </c>
      <c r="L852" s="4" t="s">
        <v>40</v>
      </c>
      <c r="M852" s="4" t="s">
        <v>40</v>
      </c>
      <c r="N852" s="3" t="s">
        <v>4480</v>
      </c>
      <c r="O852" s="4" t="s">
        <v>2714</v>
      </c>
      <c r="P852" s="3" t="s">
        <v>42</v>
      </c>
      <c r="Q852" s="5">
        <v>2</v>
      </c>
      <c r="R852" s="6">
        <v>214.91695200000001</v>
      </c>
      <c r="S852" s="5">
        <v>0</v>
      </c>
      <c r="U852" s="5">
        <v>1</v>
      </c>
      <c r="V852" s="6">
        <v>556.73400000000004</v>
      </c>
      <c r="W852" s="6">
        <v>0</v>
      </c>
      <c r="X852" s="3" t="s">
        <v>174</v>
      </c>
      <c r="Z852" s="3" t="s">
        <v>992</v>
      </c>
      <c r="AB852" s="3" t="s">
        <v>2715</v>
      </c>
      <c r="AC852" s="3" t="s">
        <v>46</v>
      </c>
    </row>
    <row r="853" spans="2:29" ht="38.25" x14ac:dyDescent="0.2">
      <c r="B853" s="2">
        <v>846</v>
      </c>
      <c r="C853" s="3" t="s">
        <v>4481</v>
      </c>
      <c r="D853" s="4" t="s">
        <v>4482</v>
      </c>
      <c r="E853" s="3">
        <v>77603420</v>
      </c>
      <c r="F853" s="3">
        <v>689514</v>
      </c>
      <c r="G853" s="4" t="s">
        <v>2629</v>
      </c>
      <c r="H853" s="4" t="s">
        <v>1034</v>
      </c>
      <c r="I853" s="4" t="s">
        <v>2760</v>
      </c>
      <c r="J853" s="2" t="s">
        <v>427</v>
      </c>
      <c r="K853" s="5">
        <v>1028700586694</v>
      </c>
      <c r="L853" s="4" t="s">
        <v>460</v>
      </c>
      <c r="M853" s="4" t="s">
        <v>40</v>
      </c>
      <c r="N853" s="3" t="s">
        <v>406</v>
      </c>
      <c r="O853" s="4">
        <v>35.1</v>
      </c>
      <c r="P853" s="3" t="s">
        <v>42</v>
      </c>
      <c r="Q853" s="5">
        <v>4</v>
      </c>
      <c r="R853" s="6">
        <v>218.3790904</v>
      </c>
      <c r="S853" s="5">
        <v>0</v>
      </c>
      <c r="U853" s="5">
        <v>0</v>
      </c>
      <c r="W853" s="6">
        <v>0</v>
      </c>
      <c r="X853" s="3" t="s">
        <v>2630</v>
      </c>
      <c r="Y853" s="3" t="s">
        <v>1037</v>
      </c>
      <c r="AB853" s="3" t="s">
        <v>430</v>
      </c>
      <c r="AC853" s="3" t="s">
        <v>46</v>
      </c>
    </row>
    <row r="854" spans="2:29" ht="25.5" x14ac:dyDescent="0.2">
      <c r="B854" s="2">
        <v>847</v>
      </c>
      <c r="C854" s="3" t="s">
        <v>4483</v>
      </c>
      <c r="D854" s="4" t="s">
        <v>4484</v>
      </c>
      <c r="E854" s="3">
        <v>44613172</v>
      </c>
      <c r="G854" s="4" t="s">
        <v>4485</v>
      </c>
      <c r="H854" s="4" t="s">
        <v>4486</v>
      </c>
      <c r="I854" s="4" t="s">
        <v>4487</v>
      </c>
      <c r="J854" s="2" t="s">
        <v>4488</v>
      </c>
      <c r="K854" s="5">
        <v>1104912000270</v>
      </c>
      <c r="L854" s="4" t="s">
        <v>40</v>
      </c>
      <c r="M854" s="4" t="s">
        <v>107</v>
      </c>
      <c r="N854" s="3" t="s">
        <v>406</v>
      </c>
      <c r="O854" s="4" t="s">
        <v>379</v>
      </c>
      <c r="P854" s="3" t="s">
        <v>98</v>
      </c>
      <c r="Q854" s="5">
        <v>1</v>
      </c>
      <c r="R854" s="6">
        <v>220.33397059999999</v>
      </c>
      <c r="S854" s="5">
        <v>0</v>
      </c>
      <c r="U854" s="5">
        <v>0</v>
      </c>
      <c r="W854" s="6">
        <v>0</v>
      </c>
      <c r="X854" s="3" t="s">
        <v>3834</v>
      </c>
      <c r="Z854" s="3" t="s">
        <v>452</v>
      </c>
      <c r="AB854" s="3" t="s">
        <v>4489</v>
      </c>
      <c r="AC854" s="3" t="s">
        <v>46</v>
      </c>
    </row>
    <row r="855" spans="2:29" ht="25.5" x14ac:dyDescent="0.2">
      <c r="B855" s="2">
        <v>848</v>
      </c>
      <c r="C855" s="3" t="s">
        <v>4490</v>
      </c>
      <c r="D855" s="4" t="s">
        <v>4491</v>
      </c>
      <c r="E855" s="3">
        <v>44613172</v>
      </c>
      <c r="G855" s="4" t="s">
        <v>4492</v>
      </c>
      <c r="H855" s="4" t="s">
        <v>4486</v>
      </c>
      <c r="I855" s="4" t="s">
        <v>4487</v>
      </c>
      <c r="J855" s="2" t="s">
        <v>4488</v>
      </c>
      <c r="K855" s="5">
        <v>1104912000270</v>
      </c>
      <c r="L855" s="4" t="s">
        <v>40</v>
      </c>
      <c r="M855" s="4" t="s">
        <v>107</v>
      </c>
      <c r="N855" s="3" t="s">
        <v>406</v>
      </c>
      <c r="O855" s="4" t="s">
        <v>379</v>
      </c>
      <c r="P855" s="3" t="s">
        <v>98</v>
      </c>
      <c r="Q855" s="5">
        <v>1</v>
      </c>
      <c r="R855" s="6">
        <v>220.33397059999999</v>
      </c>
      <c r="S855" s="5">
        <v>0</v>
      </c>
      <c r="U855" s="5">
        <v>0</v>
      </c>
      <c r="W855" s="6">
        <v>0</v>
      </c>
      <c r="X855" s="3" t="s">
        <v>4493</v>
      </c>
      <c r="Z855" s="3" t="s">
        <v>452</v>
      </c>
      <c r="AB855" s="3" t="s">
        <v>4494</v>
      </c>
      <c r="AC855" s="3" t="s">
        <v>46</v>
      </c>
    </row>
    <row r="856" spans="2:29" ht="38.25" x14ac:dyDescent="0.2">
      <c r="B856" s="2">
        <v>849</v>
      </c>
      <c r="C856" s="3" t="s">
        <v>4495</v>
      </c>
      <c r="D856" s="4" t="s">
        <v>4496</v>
      </c>
      <c r="E856" s="3">
        <v>44502000</v>
      </c>
      <c r="F856" s="3">
        <v>685910</v>
      </c>
      <c r="G856" s="4" t="s">
        <v>592</v>
      </c>
      <c r="H856" s="4" t="s">
        <v>4254</v>
      </c>
      <c r="I856" s="4" t="s">
        <v>4497</v>
      </c>
      <c r="J856" s="2" t="s">
        <v>4256</v>
      </c>
      <c r="K856" s="5">
        <v>1024901149580</v>
      </c>
      <c r="L856" s="4" t="s">
        <v>40</v>
      </c>
      <c r="M856" s="4" t="s">
        <v>40</v>
      </c>
      <c r="N856" s="3" t="s">
        <v>350</v>
      </c>
      <c r="O856" s="4" t="s">
        <v>66</v>
      </c>
      <c r="P856" s="3" t="s">
        <v>42</v>
      </c>
      <c r="Q856" s="5">
        <v>28</v>
      </c>
      <c r="R856" s="6">
        <v>224.110103033</v>
      </c>
      <c r="S856" s="5">
        <v>2</v>
      </c>
      <c r="T856" s="6">
        <v>307.89121</v>
      </c>
      <c r="U856" s="5">
        <v>1</v>
      </c>
      <c r="V856" s="6">
        <v>87000</v>
      </c>
      <c r="W856" s="6">
        <v>0</v>
      </c>
      <c r="X856" s="3" t="s">
        <v>407</v>
      </c>
      <c r="Y856" s="3" t="s">
        <v>4498</v>
      </c>
      <c r="Z856" s="3" t="s">
        <v>945</v>
      </c>
      <c r="AB856" s="3" t="s">
        <v>4499</v>
      </c>
      <c r="AC856" s="3" t="s">
        <v>46</v>
      </c>
    </row>
    <row r="857" spans="2:29" ht="38.25" x14ac:dyDescent="0.2">
      <c r="B857" s="2">
        <v>850</v>
      </c>
      <c r="C857" s="3" t="s">
        <v>4500</v>
      </c>
      <c r="D857" s="4" t="s">
        <v>4501</v>
      </c>
      <c r="E857" s="3">
        <v>77705000</v>
      </c>
      <c r="F857" s="3">
        <v>689000</v>
      </c>
      <c r="G857" s="4" t="s">
        <v>859</v>
      </c>
      <c r="H857" s="4" t="s">
        <v>858</v>
      </c>
      <c r="I857" s="4" t="s">
        <v>1114</v>
      </c>
      <c r="J857" s="2" t="s">
        <v>860</v>
      </c>
      <c r="K857" s="5">
        <v>1078706000460</v>
      </c>
      <c r="L857" s="4" t="s">
        <v>40</v>
      </c>
      <c r="M857" s="4" t="s">
        <v>40</v>
      </c>
      <c r="N857" s="3" t="s">
        <v>41</v>
      </c>
      <c r="O857" s="4">
        <v>43.13</v>
      </c>
      <c r="P857" s="3" t="s">
        <v>42</v>
      </c>
      <c r="Q857" s="5">
        <v>19</v>
      </c>
      <c r="R857" s="6">
        <v>228.18120528711</v>
      </c>
      <c r="S857" s="5">
        <v>1</v>
      </c>
      <c r="T857" s="6">
        <v>6.2008760000000001</v>
      </c>
      <c r="U857" s="5">
        <v>0</v>
      </c>
      <c r="X857" s="3" t="s">
        <v>4502</v>
      </c>
      <c r="AB857" s="3" t="s">
        <v>644</v>
      </c>
      <c r="AC857" s="3" t="s">
        <v>46</v>
      </c>
    </row>
    <row r="858" spans="2:29" ht="89.25" x14ac:dyDescent="0.2">
      <c r="B858" s="2">
        <v>851</v>
      </c>
      <c r="C858" s="3" t="s">
        <v>4503</v>
      </c>
      <c r="D858" s="4" t="s">
        <v>4504</v>
      </c>
      <c r="E858" s="3">
        <v>77609000</v>
      </c>
      <c r="F858" s="3">
        <v>689450</v>
      </c>
      <c r="G858" s="4" t="s">
        <v>3522</v>
      </c>
      <c r="H858" s="4" t="s">
        <v>3003</v>
      </c>
      <c r="I858" s="4" t="s">
        <v>3004</v>
      </c>
      <c r="J858" s="2" t="s">
        <v>3005</v>
      </c>
      <c r="K858" s="5">
        <v>1156451001740</v>
      </c>
      <c r="L858" s="4" t="s">
        <v>40</v>
      </c>
      <c r="M858" s="4" t="s">
        <v>40</v>
      </c>
      <c r="N858" s="3" t="s">
        <v>4505</v>
      </c>
      <c r="O858" s="4">
        <v>25.29</v>
      </c>
      <c r="P858" s="3" t="s">
        <v>42</v>
      </c>
      <c r="Q858" s="5">
        <v>14</v>
      </c>
      <c r="R858" s="6">
        <v>240.250380307</v>
      </c>
      <c r="S858" s="5">
        <v>0</v>
      </c>
      <c r="U858" s="5">
        <v>0</v>
      </c>
      <c r="X858" s="3" t="s">
        <v>3147</v>
      </c>
      <c r="AB858" s="3" t="s">
        <v>4506</v>
      </c>
      <c r="AC858" s="3" t="s">
        <v>46</v>
      </c>
    </row>
    <row r="859" spans="2:29" ht="51" x14ac:dyDescent="0.2">
      <c r="B859" s="2">
        <v>852</v>
      </c>
      <c r="C859" s="3" t="s">
        <v>4507</v>
      </c>
      <c r="D859" s="4" t="s">
        <v>4508</v>
      </c>
      <c r="E859" s="3">
        <v>77705000</v>
      </c>
      <c r="G859" s="4" t="s">
        <v>4509</v>
      </c>
      <c r="H859" s="4" t="s">
        <v>931</v>
      </c>
      <c r="I859" s="4" t="s">
        <v>932</v>
      </c>
      <c r="J859" s="2" t="s">
        <v>933</v>
      </c>
      <c r="K859" s="5">
        <v>1148706000057</v>
      </c>
      <c r="L859" s="4" t="s">
        <v>40</v>
      </c>
      <c r="M859" s="4" t="s">
        <v>96</v>
      </c>
      <c r="N859" s="3" t="s">
        <v>934</v>
      </c>
      <c r="O859" s="4" t="s">
        <v>935</v>
      </c>
      <c r="P859" s="3" t="s">
        <v>98</v>
      </c>
      <c r="Q859" s="5">
        <v>14</v>
      </c>
      <c r="R859" s="6">
        <v>240.43985046</v>
      </c>
      <c r="S859" s="5">
        <v>0</v>
      </c>
      <c r="U859" s="5">
        <v>1</v>
      </c>
      <c r="V859" s="6">
        <v>361.62849999999997</v>
      </c>
      <c r="W859" s="6">
        <v>0</v>
      </c>
      <c r="X859" s="3" t="s">
        <v>936</v>
      </c>
      <c r="Y859" s="3" t="s">
        <v>937</v>
      </c>
      <c r="Z859" s="3" t="s">
        <v>398</v>
      </c>
      <c r="AB859" s="3" t="s">
        <v>938</v>
      </c>
      <c r="AC859" s="3" t="s">
        <v>46</v>
      </c>
    </row>
    <row r="860" spans="2:29" ht="25.5" x14ac:dyDescent="0.2">
      <c r="B860" s="2">
        <v>853</v>
      </c>
      <c r="C860" s="3" t="s">
        <v>4510</v>
      </c>
      <c r="D860" s="4" t="s">
        <v>4511</v>
      </c>
      <c r="E860" s="3">
        <v>44701000</v>
      </c>
      <c r="G860" s="4" t="s">
        <v>4512</v>
      </c>
      <c r="H860" s="4" t="s">
        <v>1925</v>
      </c>
      <c r="I860" s="4" t="s">
        <v>1926</v>
      </c>
      <c r="J860" s="2" t="s">
        <v>1927</v>
      </c>
      <c r="K860" s="5">
        <v>1024900952504</v>
      </c>
      <c r="L860" s="4" t="s">
        <v>40</v>
      </c>
      <c r="M860" s="4" t="s">
        <v>40</v>
      </c>
      <c r="N860" s="3" t="s">
        <v>1928</v>
      </c>
      <c r="O860" s="4" t="s">
        <v>2814</v>
      </c>
      <c r="P860" s="3" t="s">
        <v>42</v>
      </c>
      <c r="Q860" s="5">
        <v>3</v>
      </c>
      <c r="R860" s="6">
        <v>241.7090951495</v>
      </c>
      <c r="S860" s="5">
        <v>0</v>
      </c>
      <c r="U860" s="5">
        <v>0</v>
      </c>
      <c r="W860" s="6">
        <v>0</v>
      </c>
      <c r="X860" s="3" t="s">
        <v>1761</v>
      </c>
      <c r="Y860" s="3" t="s">
        <v>3232</v>
      </c>
      <c r="AB860" s="3" t="s">
        <v>4513</v>
      </c>
      <c r="AC860" s="3" t="s">
        <v>46</v>
      </c>
    </row>
    <row r="861" spans="2:29" ht="38.25" x14ac:dyDescent="0.2">
      <c r="B861" s="2">
        <v>854</v>
      </c>
      <c r="C861" s="3" t="s">
        <v>4514</v>
      </c>
      <c r="D861" s="4" t="s">
        <v>4515</v>
      </c>
      <c r="E861" s="3">
        <v>77633423</v>
      </c>
      <c r="G861" s="4" t="s">
        <v>4516</v>
      </c>
      <c r="H861" s="4" t="s">
        <v>4517</v>
      </c>
      <c r="I861" s="4" t="s">
        <v>4518</v>
      </c>
      <c r="J861" s="2" t="s">
        <v>4519</v>
      </c>
      <c r="K861" s="5">
        <v>1148709000263</v>
      </c>
      <c r="L861" s="4" t="s">
        <v>460</v>
      </c>
      <c r="M861" s="4" t="s">
        <v>96</v>
      </c>
      <c r="N861" s="3" t="s">
        <v>2814</v>
      </c>
      <c r="O861" s="4" t="s">
        <v>2814</v>
      </c>
      <c r="P861" s="3" t="s">
        <v>98</v>
      </c>
      <c r="Q861" s="5">
        <v>4</v>
      </c>
      <c r="R861" s="6">
        <v>246.20973473500001</v>
      </c>
      <c r="S861" s="5">
        <v>0</v>
      </c>
      <c r="U861" s="5">
        <v>0</v>
      </c>
      <c r="W861" s="6">
        <v>0</v>
      </c>
      <c r="X861" s="3" t="s">
        <v>1013</v>
      </c>
      <c r="Y861" s="3" t="s">
        <v>861</v>
      </c>
      <c r="AB861" s="3" t="s">
        <v>4520</v>
      </c>
      <c r="AC861" s="3" t="s">
        <v>46</v>
      </c>
    </row>
    <row r="862" spans="2:29" ht="51" x14ac:dyDescent="0.2">
      <c r="B862" s="2">
        <v>855</v>
      </c>
      <c r="C862" s="3" t="s">
        <v>4521</v>
      </c>
      <c r="D862" s="4" t="s">
        <v>4522</v>
      </c>
      <c r="E862" s="3">
        <v>44704000</v>
      </c>
      <c r="G862" s="4" t="s">
        <v>4523</v>
      </c>
      <c r="H862" s="4" t="s">
        <v>4524</v>
      </c>
      <c r="I862" s="4" t="s">
        <v>4525</v>
      </c>
      <c r="J862" s="2" t="s">
        <v>4526</v>
      </c>
      <c r="K862" s="5">
        <v>1174910001683</v>
      </c>
      <c r="L862" s="4" t="s">
        <v>40</v>
      </c>
      <c r="M862" s="4" t="s">
        <v>40</v>
      </c>
      <c r="N862" s="3" t="s">
        <v>4527</v>
      </c>
      <c r="O862" s="4" t="s">
        <v>66</v>
      </c>
      <c r="P862" s="3" t="s">
        <v>42</v>
      </c>
      <c r="Q862" s="5">
        <v>57</v>
      </c>
      <c r="R862" s="6">
        <v>249.702377125</v>
      </c>
      <c r="S862" s="5">
        <v>0</v>
      </c>
      <c r="U862" s="5">
        <v>0</v>
      </c>
      <c r="W862" s="6">
        <v>0</v>
      </c>
      <c r="X862" s="3" t="s">
        <v>1390</v>
      </c>
      <c r="Y862" s="3" t="s">
        <v>1270</v>
      </c>
      <c r="Z862" s="3" t="s">
        <v>79</v>
      </c>
      <c r="AB862" s="3" t="s">
        <v>4528</v>
      </c>
      <c r="AC862" s="3" t="s">
        <v>46</v>
      </c>
    </row>
    <row r="863" spans="2:29" ht="38.25" x14ac:dyDescent="0.2">
      <c r="B863" s="2">
        <v>856</v>
      </c>
      <c r="C863" s="3" t="s">
        <v>4529</v>
      </c>
      <c r="D863" s="4" t="s">
        <v>4530</v>
      </c>
      <c r="E863" s="3">
        <v>44601151</v>
      </c>
      <c r="G863" s="4" t="s">
        <v>4531</v>
      </c>
      <c r="H863" s="4" t="s">
        <v>4247</v>
      </c>
      <c r="I863" s="4" t="s">
        <v>4248</v>
      </c>
      <c r="J863" s="2" t="s">
        <v>4249</v>
      </c>
      <c r="K863" s="5">
        <v>1104910001723</v>
      </c>
      <c r="L863" s="4" t="s">
        <v>40</v>
      </c>
      <c r="M863" s="4" t="s">
        <v>40</v>
      </c>
      <c r="N863" s="3">
        <v>35.299999999999997</v>
      </c>
      <c r="O863" s="4">
        <v>35.299999999999997</v>
      </c>
      <c r="P863" s="3" t="s">
        <v>42</v>
      </c>
      <c r="Q863" s="5">
        <v>5</v>
      </c>
      <c r="R863" s="6">
        <v>252.138712</v>
      </c>
      <c r="S863" s="5">
        <v>0</v>
      </c>
      <c r="U863" s="5">
        <v>0</v>
      </c>
      <c r="W863" s="6">
        <v>0</v>
      </c>
      <c r="X863" s="3" t="s">
        <v>4250</v>
      </c>
      <c r="Z863" s="3" t="s">
        <v>381</v>
      </c>
      <c r="AB863" s="3" t="s">
        <v>4251</v>
      </c>
      <c r="AC863" s="3" t="s">
        <v>46</v>
      </c>
    </row>
    <row r="864" spans="2:29" ht="38.25" x14ac:dyDescent="0.2">
      <c r="B864" s="2">
        <v>857</v>
      </c>
      <c r="C864" s="3" t="s">
        <v>4532</v>
      </c>
      <c r="D864" s="4" t="s">
        <v>4533</v>
      </c>
      <c r="E864" s="3">
        <v>44722000</v>
      </c>
      <c r="F864" s="3">
        <v>686217</v>
      </c>
      <c r="G864" s="4" t="s">
        <v>4534</v>
      </c>
      <c r="H864" s="4" t="s">
        <v>4535</v>
      </c>
      <c r="I864" s="4" t="s">
        <v>4536</v>
      </c>
      <c r="J864" s="2" t="s">
        <v>4537</v>
      </c>
      <c r="K864" s="5">
        <v>1154912000110</v>
      </c>
      <c r="L864" s="4" t="s">
        <v>107</v>
      </c>
      <c r="M864" s="4" t="s">
        <v>40</v>
      </c>
      <c r="N864" s="3" t="s">
        <v>406</v>
      </c>
      <c r="O864" s="4" t="s">
        <v>4538</v>
      </c>
      <c r="P864" s="3" t="s">
        <v>42</v>
      </c>
      <c r="Q864" s="5">
        <v>4</v>
      </c>
      <c r="R864" s="6">
        <v>256.74022000000002</v>
      </c>
      <c r="S864" s="5">
        <v>0</v>
      </c>
      <c r="U864" s="5">
        <v>0</v>
      </c>
      <c r="X864" s="3" t="s">
        <v>4265</v>
      </c>
      <c r="Y864" s="3" t="s">
        <v>4539</v>
      </c>
      <c r="AB864" s="3" t="s">
        <v>4540</v>
      </c>
      <c r="AC864" s="3" t="s">
        <v>46</v>
      </c>
    </row>
    <row r="865" spans="2:29" ht="38.25" x14ac:dyDescent="0.2">
      <c r="B865" s="2">
        <v>858</v>
      </c>
      <c r="C865" s="3" t="s">
        <v>4541</v>
      </c>
      <c r="D865" s="4" t="s">
        <v>4542</v>
      </c>
      <c r="E865" s="3">
        <v>77715000</v>
      </c>
      <c r="G865" s="4" t="s">
        <v>4543</v>
      </c>
      <c r="H865" s="4" t="s">
        <v>776</v>
      </c>
      <c r="I865" s="4" t="s">
        <v>777</v>
      </c>
      <c r="J865" s="2" t="s">
        <v>778</v>
      </c>
      <c r="K865" s="5">
        <v>1128709001508</v>
      </c>
      <c r="L865" s="4" t="s">
        <v>40</v>
      </c>
      <c r="M865" s="4" t="s">
        <v>40</v>
      </c>
      <c r="N865" s="3" t="s">
        <v>2814</v>
      </c>
      <c r="O865" s="4" t="s">
        <v>2814</v>
      </c>
      <c r="P865" s="3" t="s">
        <v>42</v>
      </c>
      <c r="Q865" s="5">
        <v>3</v>
      </c>
      <c r="R865" s="6">
        <v>257.09935999999999</v>
      </c>
      <c r="S865" s="5">
        <v>0</v>
      </c>
      <c r="U865" s="5">
        <v>0</v>
      </c>
      <c r="W865" s="6">
        <v>0</v>
      </c>
      <c r="X865" s="3" t="s">
        <v>779</v>
      </c>
      <c r="Z865" s="3" t="s">
        <v>398</v>
      </c>
      <c r="AB865" s="3" t="s">
        <v>4544</v>
      </c>
      <c r="AC865" s="3" t="s">
        <v>46</v>
      </c>
    </row>
    <row r="866" spans="2:29" ht="25.5" x14ac:dyDescent="0.2">
      <c r="B866" s="2">
        <v>859</v>
      </c>
      <c r="C866" s="3" t="s">
        <v>4545</v>
      </c>
      <c r="D866" s="4" t="s">
        <v>4546</v>
      </c>
      <c r="E866" s="3">
        <v>77603000</v>
      </c>
      <c r="F866" s="3">
        <v>689501</v>
      </c>
      <c r="G866" s="4" t="s">
        <v>1113</v>
      </c>
      <c r="H866" s="4" t="s">
        <v>1034</v>
      </c>
      <c r="I866" s="4" t="s">
        <v>426</v>
      </c>
      <c r="J866" s="2" t="s">
        <v>427</v>
      </c>
      <c r="K866" s="5">
        <v>1028700586694</v>
      </c>
      <c r="L866" s="4" t="s">
        <v>40</v>
      </c>
      <c r="M866" s="4" t="s">
        <v>40</v>
      </c>
      <c r="N866" s="3" t="s">
        <v>406</v>
      </c>
      <c r="O866" s="4">
        <v>35.11</v>
      </c>
      <c r="P866" s="3" t="s">
        <v>42</v>
      </c>
      <c r="Q866" s="5">
        <v>5</v>
      </c>
      <c r="R866" s="6">
        <v>257.805679</v>
      </c>
      <c r="S866" s="5">
        <v>0</v>
      </c>
      <c r="U866" s="5">
        <v>0</v>
      </c>
      <c r="W866" s="6">
        <v>0</v>
      </c>
      <c r="X866" s="3" t="s">
        <v>2761</v>
      </c>
      <c r="Y866" s="3" t="s">
        <v>1832</v>
      </c>
      <c r="AB866" s="3" t="s">
        <v>1038</v>
      </c>
      <c r="AC866" s="3" t="s">
        <v>46</v>
      </c>
    </row>
    <row r="867" spans="2:29" ht="51" x14ac:dyDescent="0.2">
      <c r="B867" s="2">
        <v>860</v>
      </c>
      <c r="C867" s="3" t="s">
        <v>4547</v>
      </c>
      <c r="D867" s="4" t="s">
        <v>4548</v>
      </c>
      <c r="E867" s="3">
        <v>44507000051</v>
      </c>
      <c r="G867" s="4" t="s">
        <v>4549</v>
      </c>
      <c r="H867" s="4" t="s">
        <v>4396</v>
      </c>
      <c r="I867" s="4" t="s">
        <v>4397</v>
      </c>
      <c r="J867" s="2" t="s">
        <v>4398</v>
      </c>
      <c r="K867" s="5">
        <v>1224900001127</v>
      </c>
      <c r="L867" s="4" t="s">
        <v>107</v>
      </c>
      <c r="M867" s="4" t="s">
        <v>107</v>
      </c>
      <c r="N867" s="3" t="s">
        <v>2814</v>
      </c>
      <c r="O867" s="4">
        <v>35.11</v>
      </c>
      <c r="P867" s="3" t="s">
        <v>98</v>
      </c>
      <c r="Q867" s="5">
        <v>16</v>
      </c>
      <c r="R867" s="6">
        <v>278.52707994500003</v>
      </c>
      <c r="S867" s="5">
        <v>0</v>
      </c>
      <c r="U867" s="5">
        <v>0</v>
      </c>
      <c r="X867" s="3" t="s">
        <v>4550</v>
      </c>
      <c r="Y867" s="3" t="s">
        <v>764</v>
      </c>
      <c r="AB867" s="3" t="s">
        <v>4551</v>
      </c>
      <c r="AC867" s="3" t="s">
        <v>46</v>
      </c>
    </row>
    <row r="868" spans="2:29" ht="51" x14ac:dyDescent="0.2">
      <c r="B868" s="2">
        <v>861</v>
      </c>
      <c r="C868" s="3" t="s">
        <v>4552</v>
      </c>
      <c r="D868" s="4" t="s">
        <v>4553</v>
      </c>
      <c r="E868" s="3">
        <v>44704000</v>
      </c>
      <c r="G868" s="4" t="s">
        <v>4554</v>
      </c>
      <c r="H868" s="4" t="s">
        <v>4555</v>
      </c>
      <c r="I868" s="4" t="s">
        <v>4556</v>
      </c>
      <c r="J868" s="2" t="s">
        <v>4557</v>
      </c>
      <c r="K868" s="5">
        <v>1204900001085</v>
      </c>
      <c r="L868" s="4" t="s">
        <v>40</v>
      </c>
      <c r="M868" s="4" t="s">
        <v>40</v>
      </c>
      <c r="N868" s="3" t="s">
        <v>4558</v>
      </c>
      <c r="O868" s="4" t="s">
        <v>66</v>
      </c>
      <c r="P868" s="3" t="s">
        <v>42</v>
      </c>
      <c r="Q868" s="5">
        <v>59</v>
      </c>
      <c r="R868" s="6">
        <v>280.15080567749999</v>
      </c>
      <c r="S868" s="5">
        <v>0</v>
      </c>
      <c r="U868" s="5">
        <v>0</v>
      </c>
      <c r="W868" s="6">
        <v>0</v>
      </c>
      <c r="X868" s="3" t="s">
        <v>1703</v>
      </c>
      <c r="Y868" s="3" t="s">
        <v>4559</v>
      </c>
      <c r="Z868" s="3" t="s">
        <v>1704</v>
      </c>
      <c r="AB868" s="3" t="s">
        <v>4560</v>
      </c>
      <c r="AC868" s="3" t="s">
        <v>46</v>
      </c>
    </row>
    <row r="869" spans="2:29" ht="38.25" x14ac:dyDescent="0.2">
      <c r="B869" s="2">
        <v>862</v>
      </c>
      <c r="C869" s="3" t="s">
        <v>4561</v>
      </c>
      <c r="D869" s="4" t="s">
        <v>4562</v>
      </c>
      <c r="E869" s="3">
        <v>77715000</v>
      </c>
      <c r="G869" s="4" t="s">
        <v>4563</v>
      </c>
      <c r="H869" s="4" t="s">
        <v>776</v>
      </c>
      <c r="I869" s="4" t="s">
        <v>777</v>
      </c>
      <c r="J869" s="2" t="s">
        <v>778</v>
      </c>
      <c r="K869" s="5">
        <v>1128709001508</v>
      </c>
      <c r="L869" s="4" t="s">
        <v>40</v>
      </c>
      <c r="M869" s="4" t="s">
        <v>40</v>
      </c>
      <c r="N869" s="3" t="s">
        <v>2814</v>
      </c>
      <c r="O869" s="4" t="s">
        <v>379</v>
      </c>
      <c r="P869" s="3" t="s">
        <v>42</v>
      </c>
      <c r="Q869" s="5">
        <v>3</v>
      </c>
      <c r="R869" s="6">
        <v>280.47727900000001</v>
      </c>
      <c r="S869" s="5">
        <v>0</v>
      </c>
      <c r="U869" s="5">
        <v>0</v>
      </c>
      <c r="W869" s="6">
        <v>0</v>
      </c>
      <c r="X869" s="3" t="s">
        <v>779</v>
      </c>
      <c r="Z869" s="3" t="s">
        <v>398</v>
      </c>
      <c r="AB869" s="3" t="s">
        <v>4564</v>
      </c>
      <c r="AC869" s="3" t="s">
        <v>46</v>
      </c>
    </row>
    <row r="870" spans="2:29" ht="51" x14ac:dyDescent="0.2">
      <c r="B870" s="2">
        <v>863</v>
      </c>
      <c r="C870" s="3" t="s">
        <v>4565</v>
      </c>
      <c r="D870" s="4" t="s">
        <v>4566</v>
      </c>
      <c r="E870" s="3">
        <v>77603159051</v>
      </c>
      <c r="F870" s="3">
        <v>689501</v>
      </c>
      <c r="G870" s="4" t="s">
        <v>4567</v>
      </c>
      <c r="H870" s="4" t="s">
        <v>4568</v>
      </c>
      <c r="I870" s="4" t="s">
        <v>4569</v>
      </c>
      <c r="J870" s="2" t="s">
        <v>3872</v>
      </c>
      <c r="K870" s="5">
        <v>1107746844204</v>
      </c>
      <c r="L870" s="4" t="s">
        <v>40</v>
      </c>
      <c r="M870" s="4" t="s">
        <v>40</v>
      </c>
      <c r="N870" s="3" t="s">
        <v>4060</v>
      </c>
      <c r="O870" s="4" t="s">
        <v>326</v>
      </c>
      <c r="P870" s="3" t="s">
        <v>42</v>
      </c>
      <c r="Q870" s="5">
        <v>16</v>
      </c>
      <c r="R870" s="6">
        <v>294.30724880000002</v>
      </c>
      <c r="S870" s="5">
        <v>0</v>
      </c>
      <c r="U870" s="5">
        <v>1</v>
      </c>
      <c r="V870" s="6">
        <v>0</v>
      </c>
      <c r="W870" s="6">
        <v>0</v>
      </c>
      <c r="X870" s="3" t="s">
        <v>415</v>
      </c>
      <c r="Y870" s="3" t="s">
        <v>4570</v>
      </c>
      <c r="AB870" s="3" t="s">
        <v>2158</v>
      </c>
      <c r="AC870" s="3" t="s">
        <v>46</v>
      </c>
    </row>
    <row r="871" spans="2:29" ht="38.25" x14ac:dyDescent="0.2">
      <c r="B871" s="2">
        <v>864</v>
      </c>
      <c r="C871" s="3" t="s">
        <v>4571</v>
      </c>
      <c r="D871" s="4" t="s">
        <v>4572</v>
      </c>
      <c r="E871" s="3">
        <v>44619154</v>
      </c>
      <c r="G871" s="4" t="s">
        <v>4573</v>
      </c>
      <c r="H871" s="4" t="s">
        <v>3697</v>
      </c>
      <c r="I871" s="4" t="s">
        <v>3698</v>
      </c>
      <c r="J871" s="2" t="s">
        <v>3699</v>
      </c>
      <c r="K871" s="5">
        <v>1024901150020</v>
      </c>
      <c r="L871" s="4" t="s">
        <v>40</v>
      </c>
      <c r="M871" s="4" t="s">
        <v>40</v>
      </c>
      <c r="N871" s="3" t="s">
        <v>4055</v>
      </c>
      <c r="O871" s="4" t="s">
        <v>4025</v>
      </c>
      <c r="P871" s="3" t="s">
        <v>42</v>
      </c>
      <c r="Q871" s="5">
        <v>5</v>
      </c>
      <c r="R871" s="6">
        <v>294.84300404189997</v>
      </c>
      <c r="S871" s="5">
        <v>0</v>
      </c>
      <c r="U871" s="5">
        <v>0</v>
      </c>
      <c r="W871" s="6">
        <v>0</v>
      </c>
      <c r="X871" s="3" t="s">
        <v>2513</v>
      </c>
      <c r="Z871" s="3" t="s">
        <v>248</v>
      </c>
      <c r="AB871" s="3" t="s">
        <v>4574</v>
      </c>
      <c r="AC871" s="3" t="s">
        <v>46</v>
      </c>
    </row>
    <row r="872" spans="2:29" ht="25.5" x14ac:dyDescent="0.2">
      <c r="B872" s="2">
        <v>865</v>
      </c>
      <c r="C872" s="3" t="s">
        <v>4575</v>
      </c>
      <c r="D872" s="4" t="s">
        <v>4576</v>
      </c>
      <c r="E872" s="3">
        <v>77710000</v>
      </c>
      <c r="G872" s="4" t="s">
        <v>2416</v>
      </c>
      <c r="H872" s="4" t="s">
        <v>1034</v>
      </c>
      <c r="I872" s="4" t="s">
        <v>426</v>
      </c>
      <c r="J872" s="2" t="s">
        <v>427</v>
      </c>
      <c r="K872" s="5">
        <v>1028700586694</v>
      </c>
      <c r="L872" s="4" t="s">
        <v>40</v>
      </c>
      <c r="M872" s="4" t="s">
        <v>40</v>
      </c>
      <c r="N872" s="3" t="s">
        <v>406</v>
      </c>
      <c r="O872" s="4">
        <v>35.11</v>
      </c>
      <c r="P872" s="3" t="s">
        <v>42</v>
      </c>
      <c r="Q872" s="5">
        <v>7</v>
      </c>
      <c r="R872" s="6">
        <v>303.21377899999999</v>
      </c>
      <c r="S872" s="5">
        <v>0</v>
      </c>
      <c r="U872" s="5">
        <v>0</v>
      </c>
      <c r="W872" s="6">
        <v>0</v>
      </c>
      <c r="X872" s="3" t="s">
        <v>583</v>
      </c>
      <c r="Y872" s="3" t="s">
        <v>1832</v>
      </c>
      <c r="AB872" s="3" t="s">
        <v>430</v>
      </c>
      <c r="AC872" s="3" t="s">
        <v>46</v>
      </c>
    </row>
    <row r="873" spans="2:29" ht="25.5" x14ac:dyDescent="0.2">
      <c r="B873" s="2">
        <v>866</v>
      </c>
      <c r="C873" s="3" t="s">
        <v>4577</v>
      </c>
      <c r="D873" s="4" t="s">
        <v>4578</v>
      </c>
      <c r="E873" s="3">
        <v>77710000</v>
      </c>
      <c r="G873" s="4" t="s">
        <v>2416</v>
      </c>
      <c r="H873" s="4" t="s">
        <v>1034</v>
      </c>
      <c r="I873" s="4" t="s">
        <v>426</v>
      </c>
      <c r="J873" s="2" t="s">
        <v>427</v>
      </c>
      <c r="K873" s="5">
        <v>1028700586694</v>
      </c>
      <c r="L873" s="4" t="s">
        <v>40</v>
      </c>
      <c r="M873" s="4" t="s">
        <v>40</v>
      </c>
      <c r="N873" s="3" t="s">
        <v>2076</v>
      </c>
      <c r="O873" s="4">
        <v>35.11</v>
      </c>
      <c r="P873" s="3" t="s">
        <v>42</v>
      </c>
      <c r="Q873" s="5">
        <v>16</v>
      </c>
      <c r="R873" s="6">
        <v>306.01615528000002</v>
      </c>
      <c r="S873" s="5">
        <v>0</v>
      </c>
      <c r="U873" s="5">
        <v>0</v>
      </c>
      <c r="W873" s="6">
        <v>0</v>
      </c>
      <c r="X873" s="3" t="s">
        <v>1036</v>
      </c>
      <c r="Y873" s="3" t="s">
        <v>3409</v>
      </c>
      <c r="AB873" s="3" t="s">
        <v>1038</v>
      </c>
      <c r="AC873" s="3" t="s">
        <v>46</v>
      </c>
    </row>
    <row r="874" spans="2:29" ht="38.25" x14ac:dyDescent="0.2">
      <c r="B874" s="2">
        <v>867</v>
      </c>
      <c r="C874" s="3" t="s">
        <v>4579</v>
      </c>
      <c r="D874" s="4" t="s">
        <v>4580</v>
      </c>
      <c r="E874" s="3">
        <v>77603157</v>
      </c>
      <c r="G874" s="4" t="s">
        <v>4581</v>
      </c>
      <c r="H874" s="4" t="s">
        <v>1034</v>
      </c>
      <c r="I874" s="4" t="s">
        <v>2760</v>
      </c>
      <c r="J874" s="2" t="s">
        <v>427</v>
      </c>
      <c r="K874" s="5">
        <v>1028700586694</v>
      </c>
      <c r="L874" s="4" t="s">
        <v>460</v>
      </c>
      <c r="M874" s="4" t="s">
        <v>40</v>
      </c>
      <c r="N874" s="3" t="s">
        <v>406</v>
      </c>
      <c r="O874" s="4">
        <v>35.11</v>
      </c>
      <c r="P874" s="3" t="s">
        <v>42</v>
      </c>
      <c r="Q874" s="5">
        <v>11</v>
      </c>
      <c r="R874" s="6">
        <v>308.53973606</v>
      </c>
      <c r="S874" s="5">
        <v>0</v>
      </c>
      <c r="U874" s="5">
        <v>0</v>
      </c>
      <c r="W874" s="6">
        <v>0</v>
      </c>
      <c r="X874" s="3" t="s">
        <v>2630</v>
      </c>
      <c r="Y874" s="3" t="s">
        <v>1037</v>
      </c>
      <c r="AB874" s="3" t="s">
        <v>430</v>
      </c>
      <c r="AC874" s="3" t="s">
        <v>46</v>
      </c>
    </row>
    <row r="875" spans="2:29" ht="51" x14ac:dyDescent="0.2">
      <c r="B875" s="2">
        <v>868</v>
      </c>
      <c r="C875" s="3" t="s">
        <v>4582</v>
      </c>
      <c r="D875" s="4" t="s">
        <v>4583</v>
      </c>
      <c r="E875" s="3">
        <v>44713000</v>
      </c>
      <c r="G875" s="4" t="s">
        <v>83</v>
      </c>
      <c r="H875" s="4" t="s">
        <v>84</v>
      </c>
      <c r="I875" s="4" t="s">
        <v>85</v>
      </c>
      <c r="J875" s="2" t="s">
        <v>86</v>
      </c>
      <c r="K875" s="5">
        <v>1024900950480</v>
      </c>
      <c r="L875" s="4" t="s">
        <v>40</v>
      </c>
      <c r="M875" s="4" t="s">
        <v>40</v>
      </c>
      <c r="N875" s="3" t="s">
        <v>87</v>
      </c>
      <c r="O875" s="4" t="s">
        <v>66</v>
      </c>
      <c r="P875" s="3" t="s">
        <v>42</v>
      </c>
      <c r="Q875" s="5">
        <v>20</v>
      </c>
      <c r="R875" s="6">
        <v>310.01588623430001</v>
      </c>
      <c r="S875" s="5">
        <v>0</v>
      </c>
      <c r="U875" s="5">
        <v>0</v>
      </c>
      <c r="X875" s="3" t="s">
        <v>671</v>
      </c>
      <c r="Y875" s="3" t="s">
        <v>672</v>
      </c>
      <c r="AB875" s="3" t="s">
        <v>673</v>
      </c>
      <c r="AC875" s="3" t="s">
        <v>46</v>
      </c>
    </row>
    <row r="876" spans="2:29" ht="38.25" x14ac:dyDescent="0.2">
      <c r="B876" s="2">
        <v>869</v>
      </c>
      <c r="C876" s="3" t="s">
        <v>4584</v>
      </c>
      <c r="D876" s="4" t="s">
        <v>4585</v>
      </c>
      <c r="E876" s="3">
        <v>77633420</v>
      </c>
      <c r="G876" s="4" t="s">
        <v>4586</v>
      </c>
      <c r="H876" s="4" t="s">
        <v>4171</v>
      </c>
      <c r="I876" s="4" t="s">
        <v>4172</v>
      </c>
      <c r="J876" s="2" t="s">
        <v>4173</v>
      </c>
      <c r="K876" s="5">
        <v>1128709001321</v>
      </c>
      <c r="L876" s="4" t="s">
        <v>460</v>
      </c>
      <c r="M876" s="4" t="s">
        <v>96</v>
      </c>
      <c r="N876" s="3" t="s">
        <v>2814</v>
      </c>
      <c r="O876" s="4" t="s">
        <v>2814</v>
      </c>
      <c r="P876" s="3" t="s">
        <v>98</v>
      </c>
      <c r="Q876" s="5">
        <v>3</v>
      </c>
      <c r="R876" s="6">
        <v>317.701615</v>
      </c>
      <c r="S876" s="5">
        <v>0</v>
      </c>
      <c r="U876" s="5">
        <v>0</v>
      </c>
      <c r="W876" s="6">
        <v>0</v>
      </c>
      <c r="X876" s="3" t="s">
        <v>936</v>
      </c>
      <c r="Y876" s="3" t="s">
        <v>861</v>
      </c>
      <c r="AB876" s="3" t="s">
        <v>4587</v>
      </c>
      <c r="AC876" s="3" t="s">
        <v>46</v>
      </c>
    </row>
    <row r="877" spans="2:29" ht="38.25" x14ac:dyDescent="0.2">
      <c r="B877" s="2">
        <v>870</v>
      </c>
      <c r="C877" s="3" t="s">
        <v>4588</v>
      </c>
      <c r="D877" s="4" t="s">
        <v>4589</v>
      </c>
      <c r="E877" s="3">
        <v>77701000001</v>
      </c>
      <c r="F877" s="3">
        <v>689000</v>
      </c>
      <c r="G877" s="4" t="s">
        <v>4590</v>
      </c>
      <c r="H877" s="4" t="s">
        <v>4591</v>
      </c>
      <c r="I877" s="4" t="s">
        <v>4592</v>
      </c>
      <c r="J877" s="2" t="s">
        <v>4593</v>
      </c>
      <c r="K877" s="5">
        <v>1028700586892</v>
      </c>
      <c r="L877" s="4" t="s">
        <v>40</v>
      </c>
      <c r="M877" s="4" t="s">
        <v>40</v>
      </c>
      <c r="N877" s="3" t="s">
        <v>4594</v>
      </c>
      <c r="O877" s="4" t="s">
        <v>428</v>
      </c>
      <c r="P877" s="3" t="s">
        <v>42</v>
      </c>
      <c r="Q877" s="5">
        <v>44</v>
      </c>
      <c r="R877" s="6">
        <v>319.70051306648003</v>
      </c>
      <c r="S877" s="5">
        <v>0</v>
      </c>
      <c r="U877" s="5">
        <v>0</v>
      </c>
      <c r="W877" s="6">
        <v>0</v>
      </c>
      <c r="X877" s="3" t="s">
        <v>1250</v>
      </c>
      <c r="Y877" s="3" t="s">
        <v>4595</v>
      </c>
      <c r="AB877" s="3" t="s">
        <v>4596</v>
      </c>
      <c r="AC877" s="3" t="s">
        <v>46</v>
      </c>
    </row>
    <row r="878" spans="2:29" ht="51" x14ac:dyDescent="0.2">
      <c r="B878" s="2">
        <v>871</v>
      </c>
      <c r="C878" s="3" t="s">
        <v>4597</v>
      </c>
      <c r="D878" s="4" t="s">
        <v>4598</v>
      </c>
      <c r="E878" s="3">
        <v>77630450</v>
      </c>
      <c r="F878" s="3">
        <v>689425</v>
      </c>
      <c r="G878" s="4" t="s">
        <v>4599</v>
      </c>
      <c r="H878" s="4" t="s">
        <v>931</v>
      </c>
      <c r="I878" s="4" t="s">
        <v>932</v>
      </c>
      <c r="J878" s="2" t="s">
        <v>933</v>
      </c>
      <c r="K878" s="5">
        <v>1148706000057</v>
      </c>
      <c r="L878" s="4" t="s">
        <v>40</v>
      </c>
      <c r="M878" s="4" t="s">
        <v>96</v>
      </c>
      <c r="N878" s="3" t="s">
        <v>934</v>
      </c>
      <c r="O878" s="4" t="s">
        <v>935</v>
      </c>
      <c r="P878" s="3" t="s">
        <v>98</v>
      </c>
      <c r="Q878" s="5">
        <v>9</v>
      </c>
      <c r="R878" s="6">
        <v>320.19851824</v>
      </c>
      <c r="S878" s="5">
        <v>0</v>
      </c>
      <c r="U878" s="5">
        <v>1</v>
      </c>
      <c r="V878" s="6">
        <v>480.43705</v>
      </c>
      <c r="W878" s="6">
        <v>0</v>
      </c>
      <c r="X878" s="3" t="s">
        <v>936</v>
      </c>
      <c r="Y878" s="3" t="s">
        <v>937</v>
      </c>
      <c r="Z878" s="3" t="s">
        <v>398</v>
      </c>
      <c r="AB878" s="3" t="s">
        <v>938</v>
      </c>
      <c r="AC878" s="3" t="s">
        <v>46</v>
      </c>
    </row>
    <row r="879" spans="2:29" ht="38.25" x14ac:dyDescent="0.2">
      <c r="B879" s="2">
        <v>872</v>
      </c>
      <c r="C879" s="3" t="s">
        <v>4600</v>
      </c>
      <c r="D879" s="4" t="s">
        <v>4601</v>
      </c>
      <c r="E879" s="3">
        <v>44613101</v>
      </c>
      <c r="G879" s="4" t="s">
        <v>4602</v>
      </c>
      <c r="H879" s="4" t="s">
        <v>4228</v>
      </c>
      <c r="I879" s="4" t="s">
        <v>4229</v>
      </c>
      <c r="J879" s="2" t="s">
        <v>4230</v>
      </c>
      <c r="K879" s="5">
        <v>1184910000219</v>
      </c>
      <c r="L879" s="4" t="s">
        <v>40</v>
      </c>
      <c r="M879" s="4" t="s">
        <v>107</v>
      </c>
      <c r="N879" s="3" t="s">
        <v>406</v>
      </c>
      <c r="O879" s="4" t="s">
        <v>379</v>
      </c>
      <c r="P879" s="3" t="s">
        <v>98</v>
      </c>
      <c r="Q879" s="5">
        <v>8</v>
      </c>
      <c r="R879" s="6">
        <v>333.43654103</v>
      </c>
      <c r="S879" s="5">
        <v>0</v>
      </c>
      <c r="U879" s="5">
        <v>0</v>
      </c>
      <c r="W879" s="6">
        <v>0</v>
      </c>
      <c r="X879" s="3" t="s">
        <v>4231</v>
      </c>
      <c r="Z879" s="3" t="s">
        <v>353</v>
      </c>
      <c r="AB879" s="3" t="s">
        <v>4232</v>
      </c>
      <c r="AC879" s="3" t="s">
        <v>46</v>
      </c>
    </row>
    <row r="880" spans="2:29" ht="38.25" x14ac:dyDescent="0.2">
      <c r="B880" s="2">
        <v>873</v>
      </c>
      <c r="C880" s="3" t="s">
        <v>4603</v>
      </c>
      <c r="D880" s="4" t="s">
        <v>4604</v>
      </c>
      <c r="E880" s="3">
        <v>77609000</v>
      </c>
      <c r="G880" s="4" t="s">
        <v>3522</v>
      </c>
      <c r="H880" s="4" t="s">
        <v>4605</v>
      </c>
      <c r="I880" s="4" t="s">
        <v>4431</v>
      </c>
      <c r="J880" s="2" t="s">
        <v>4343</v>
      </c>
      <c r="K880" s="5">
        <v>1087746085866</v>
      </c>
      <c r="L880" s="4" t="s">
        <v>40</v>
      </c>
      <c r="M880" s="4" t="s">
        <v>40</v>
      </c>
      <c r="N880" s="3" t="s">
        <v>4606</v>
      </c>
      <c r="O880" s="4" t="s">
        <v>1221</v>
      </c>
      <c r="P880" s="3" t="s">
        <v>42</v>
      </c>
      <c r="Q880" s="5">
        <v>6</v>
      </c>
      <c r="R880" s="6">
        <v>346.40300165999997</v>
      </c>
      <c r="S880" s="5">
        <v>0</v>
      </c>
      <c r="U880" s="5">
        <v>0</v>
      </c>
      <c r="W880" s="6">
        <v>0</v>
      </c>
      <c r="X880" s="3" t="s">
        <v>4607</v>
      </c>
      <c r="AB880" s="3" t="s">
        <v>4427</v>
      </c>
      <c r="AC880" s="3" t="s">
        <v>46</v>
      </c>
    </row>
    <row r="881" spans="2:29" ht="63.75" x14ac:dyDescent="0.2">
      <c r="B881" s="2">
        <v>874</v>
      </c>
      <c r="C881" s="3" t="s">
        <v>4608</v>
      </c>
      <c r="D881" s="4" t="s">
        <v>4609</v>
      </c>
      <c r="E881" s="3">
        <v>77609101</v>
      </c>
      <c r="F881" s="3">
        <v>689450</v>
      </c>
      <c r="G881" s="4" t="s">
        <v>4037</v>
      </c>
      <c r="H881" s="4" t="s">
        <v>4610</v>
      </c>
      <c r="I881" s="4" t="s">
        <v>4611</v>
      </c>
      <c r="J881" s="2" t="s">
        <v>4612</v>
      </c>
      <c r="K881" s="5">
        <v>1207800047388</v>
      </c>
      <c r="L881" s="4" t="s">
        <v>40</v>
      </c>
      <c r="M881" s="4" t="s">
        <v>40</v>
      </c>
      <c r="N881" s="3" t="s">
        <v>4613</v>
      </c>
      <c r="O881" s="4">
        <v>41.2</v>
      </c>
      <c r="P881" s="3" t="s">
        <v>42</v>
      </c>
      <c r="Q881" s="5">
        <v>20</v>
      </c>
      <c r="R881" s="6">
        <v>349.40097500000002</v>
      </c>
      <c r="S881" s="5">
        <v>1</v>
      </c>
      <c r="U881" s="5">
        <v>0</v>
      </c>
      <c r="X881" s="3" t="s">
        <v>4614</v>
      </c>
      <c r="AB881" s="3" t="s">
        <v>4615</v>
      </c>
      <c r="AC881" s="3" t="s">
        <v>46</v>
      </c>
    </row>
    <row r="882" spans="2:29" ht="38.25" x14ac:dyDescent="0.2">
      <c r="B882" s="2">
        <v>875</v>
      </c>
      <c r="C882" s="3" t="s">
        <v>4616</v>
      </c>
      <c r="D882" s="4" t="s">
        <v>3878</v>
      </c>
      <c r="E882" s="3">
        <v>44513000</v>
      </c>
      <c r="F882" s="3">
        <v>686314</v>
      </c>
      <c r="G882" s="4" t="s">
        <v>4617</v>
      </c>
      <c r="H882" s="4" t="s">
        <v>3436</v>
      </c>
      <c r="I882" s="4" t="s">
        <v>85</v>
      </c>
      <c r="J882" s="2" t="s">
        <v>86</v>
      </c>
      <c r="K882" s="5">
        <v>1024900950480</v>
      </c>
      <c r="L882" s="4" t="s">
        <v>40</v>
      </c>
      <c r="M882" s="4" t="s">
        <v>40</v>
      </c>
      <c r="N882" s="3">
        <v>45.2</v>
      </c>
      <c r="O882" s="4">
        <v>33.119999999999997</v>
      </c>
      <c r="P882" s="3" t="s">
        <v>42</v>
      </c>
      <c r="Q882" s="5">
        <v>10</v>
      </c>
      <c r="R882" s="6">
        <v>376.66024680599998</v>
      </c>
      <c r="S882" s="5">
        <v>0</v>
      </c>
      <c r="U882" s="5">
        <v>0</v>
      </c>
      <c r="W882" s="6">
        <v>0</v>
      </c>
      <c r="X882" s="3" t="s">
        <v>451</v>
      </c>
      <c r="Y882" s="3" t="s">
        <v>540</v>
      </c>
      <c r="AB882" s="3" t="s">
        <v>4618</v>
      </c>
      <c r="AC882" s="3" t="s">
        <v>46</v>
      </c>
    </row>
    <row r="883" spans="2:29" ht="38.25" x14ac:dyDescent="0.2">
      <c r="B883" s="2">
        <v>876</v>
      </c>
      <c r="C883" s="3" t="s">
        <v>4619</v>
      </c>
      <c r="D883" s="4" t="s">
        <v>4620</v>
      </c>
      <c r="E883" s="3">
        <v>44601151</v>
      </c>
      <c r="G883" s="4" t="s">
        <v>4621</v>
      </c>
      <c r="H883" s="4" t="s">
        <v>4247</v>
      </c>
      <c r="I883" s="4" t="s">
        <v>4248</v>
      </c>
      <c r="J883" s="2" t="s">
        <v>4249</v>
      </c>
      <c r="K883" s="5">
        <v>1104910001723</v>
      </c>
      <c r="L883" s="4" t="s">
        <v>40</v>
      </c>
      <c r="M883" s="4" t="s">
        <v>40</v>
      </c>
      <c r="N883" s="3">
        <v>35.299999999999997</v>
      </c>
      <c r="O883" s="4">
        <v>35.299999999999997</v>
      </c>
      <c r="P883" s="3" t="s">
        <v>42</v>
      </c>
      <c r="Q883" s="5">
        <v>4</v>
      </c>
      <c r="R883" s="6">
        <v>377.31914799999998</v>
      </c>
      <c r="S883" s="5">
        <v>0</v>
      </c>
      <c r="U883" s="5">
        <v>0</v>
      </c>
      <c r="W883" s="6">
        <v>0</v>
      </c>
      <c r="X883" s="3" t="s">
        <v>4250</v>
      </c>
      <c r="Z883" s="3" t="s">
        <v>381</v>
      </c>
      <c r="AB883" s="3" t="s">
        <v>4622</v>
      </c>
      <c r="AC883" s="3" t="s">
        <v>46</v>
      </c>
    </row>
    <row r="884" spans="2:29" ht="38.25" x14ac:dyDescent="0.2">
      <c r="B884" s="2">
        <v>877</v>
      </c>
      <c r="C884" s="3" t="s">
        <v>4623</v>
      </c>
      <c r="D884" s="4" t="s">
        <v>4624</v>
      </c>
      <c r="E884" s="3">
        <v>44619151</v>
      </c>
      <c r="G884" s="4" t="s">
        <v>4625</v>
      </c>
      <c r="H884" s="4" t="s">
        <v>3697</v>
      </c>
      <c r="I884" s="4" t="s">
        <v>3698</v>
      </c>
      <c r="J884" s="2" t="s">
        <v>3699</v>
      </c>
      <c r="K884" s="5">
        <v>1024901150020</v>
      </c>
      <c r="L884" s="4" t="s">
        <v>40</v>
      </c>
      <c r="M884" s="4" t="s">
        <v>40</v>
      </c>
      <c r="N884" s="3" t="s">
        <v>4055</v>
      </c>
      <c r="O884" s="4" t="s">
        <v>4025</v>
      </c>
      <c r="P884" s="3" t="s">
        <v>42</v>
      </c>
      <c r="Q884" s="5">
        <v>6</v>
      </c>
      <c r="R884" s="6">
        <v>387.88562826899999</v>
      </c>
      <c r="S884" s="5">
        <v>0</v>
      </c>
      <c r="U884" s="5">
        <v>0</v>
      </c>
      <c r="W884" s="6">
        <v>0</v>
      </c>
      <c r="X884" s="3" t="s">
        <v>2513</v>
      </c>
      <c r="Z884" s="3" t="s">
        <v>248</v>
      </c>
      <c r="AB884" s="3" t="s">
        <v>4626</v>
      </c>
      <c r="AC884" s="3" t="s">
        <v>46</v>
      </c>
    </row>
    <row r="885" spans="2:29" ht="51" x14ac:dyDescent="0.2">
      <c r="B885" s="2">
        <v>878</v>
      </c>
      <c r="C885" s="3" t="s">
        <v>4627</v>
      </c>
      <c r="D885" s="4" t="s">
        <v>4628</v>
      </c>
      <c r="E885" s="3">
        <v>44710000</v>
      </c>
      <c r="F885" s="3">
        <v>686160</v>
      </c>
      <c r="G885" s="4" t="s">
        <v>4629</v>
      </c>
      <c r="H885" s="4" t="s">
        <v>3850</v>
      </c>
      <c r="I885" s="4" t="s">
        <v>4630</v>
      </c>
      <c r="J885" s="2" t="s">
        <v>3852</v>
      </c>
      <c r="K885" s="5">
        <v>1084912000271</v>
      </c>
      <c r="L885" s="4" t="s">
        <v>40</v>
      </c>
      <c r="M885" s="4" t="s">
        <v>40</v>
      </c>
      <c r="N885" s="3">
        <v>35.299999999999997</v>
      </c>
      <c r="O885" s="4" t="s">
        <v>2814</v>
      </c>
      <c r="P885" s="3" t="s">
        <v>42</v>
      </c>
      <c r="Q885" s="5">
        <v>8</v>
      </c>
      <c r="R885" s="6">
        <v>396.85275003999999</v>
      </c>
      <c r="S885" s="5">
        <v>0</v>
      </c>
      <c r="U885" s="5">
        <v>0</v>
      </c>
      <c r="W885" s="6">
        <v>0</v>
      </c>
      <c r="X885" s="3" t="s">
        <v>1176</v>
      </c>
      <c r="Y885" s="3" t="s">
        <v>157</v>
      </c>
      <c r="AB885" s="3" t="s">
        <v>3543</v>
      </c>
      <c r="AC885" s="3" t="s">
        <v>46</v>
      </c>
    </row>
    <row r="886" spans="2:29" ht="38.25" x14ac:dyDescent="0.2">
      <c r="B886" s="2">
        <v>879</v>
      </c>
      <c r="C886" s="3" t="s">
        <v>4631</v>
      </c>
      <c r="D886" s="4" t="s">
        <v>4632</v>
      </c>
      <c r="E886" s="3">
        <v>44704000</v>
      </c>
      <c r="G886" s="4" t="s">
        <v>4633</v>
      </c>
      <c r="H886" s="4" t="s">
        <v>4634</v>
      </c>
      <c r="I886" s="4" t="s">
        <v>4635</v>
      </c>
      <c r="J886" s="2" t="s">
        <v>4636</v>
      </c>
      <c r="K886" s="5">
        <v>1184910001088</v>
      </c>
      <c r="L886" s="4" t="s">
        <v>107</v>
      </c>
      <c r="M886" s="4" t="s">
        <v>107</v>
      </c>
      <c r="N886" s="3" t="s">
        <v>406</v>
      </c>
      <c r="O886" s="4">
        <v>35.299999999999997</v>
      </c>
      <c r="P886" s="3" t="s">
        <v>98</v>
      </c>
      <c r="Q886" s="5">
        <v>6</v>
      </c>
      <c r="R886" s="6">
        <v>399.11101182200002</v>
      </c>
      <c r="S886" s="5">
        <v>0</v>
      </c>
      <c r="U886" s="5">
        <v>0</v>
      </c>
      <c r="W886" s="6">
        <v>0</v>
      </c>
      <c r="X886" s="3" t="s">
        <v>4637</v>
      </c>
      <c r="Y886" s="3" t="s">
        <v>4638</v>
      </c>
      <c r="AB886" s="3" t="s">
        <v>4639</v>
      </c>
      <c r="AC886" s="3" t="s">
        <v>46</v>
      </c>
    </row>
    <row r="887" spans="2:29" ht="38.25" x14ac:dyDescent="0.2">
      <c r="B887" s="2">
        <v>880</v>
      </c>
      <c r="C887" s="3" t="s">
        <v>4640</v>
      </c>
      <c r="D887" s="4" t="s">
        <v>4641</v>
      </c>
      <c r="E887" s="3">
        <v>77633423</v>
      </c>
      <c r="G887" s="4" t="s">
        <v>4642</v>
      </c>
      <c r="H887" s="4" t="s">
        <v>4517</v>
      </c>
      <c r="I887" s="4" t="s">
        <v>4518</v>
      </c>
      <c r="J887" s="2" t="s">
        <v>4519</v>
      </c>
      <c r="K887" s="5">
        <v>1148709000263</v>
      </c>
      <c r="L887" s="4" t="s">
        <v>460</v>
      </c>
      <c r="M887" s="4" t="s">
        <v>96</v>
      </c>
      <c r="N887" s="3" t="s">
        <v>2814</v>
      </c>
      <c r="O887" s="4" t="s">
        <v>2814</v>
      </c>
      <c r="P887" s="3" t="s">
        <v>98</v>
      </c>
      <c r="Q887" s="5">
        <v>3</v>
      </c>
      <c r="R887" s="6">
        <v>399.99078300000002</v>
      </c>
      <c r="S887" s="5">
        <v>0</v>
      </c>
      <c r="U887" s="5">
        <v>0</v>
      </c>
      <c r="W887" s="6">
        <v>0</v>
      </c>
      <c r="X887" s="3" t="s">
        <v>861</v>
      </c>
      <c r="AB887" s="3" t="s">
        <v>4643</v>
      </c>
      <c r="AC887" s="3" t="s">
        <v>46</v>
      </c>
    </row>
    <row r="888" spans="2:29" ht="38.25" x14ac:dyDescent="0.2">
      <c r="B888" s="2">
        <v>881</v>
      </c>
      <c r="C888" s="3" t="s">
        <v>4644</v>
      </c>
      <c r="D888" s="4" t="s">
        <v>4645</v>
      </c>
      <c r="E888" s="3">
        <v>44604000</v>
      </c>
      <c r="G888" s="4" t="s">
        <v>4646</v>
      </c>
      <c r="H888" s="4" t="s">
        <v>4647</v>
      </c>
      <c r="I888" s="4" t="s">
        <v>4648</v>
      </c>
      <c r="J888" s="2" t="s">
        <v>4649</v>
      </c>
      <c r="K888" s="5">
        <v>1024900965363</v>
      </c>
      <c r="L888" s="4" t="s">
        <v>40</v>
      </c>
      <c r="M888" s="4" t="s">
        <v>40</v>
      </c>
      <c r="N888" s="3" t="s">
        <v>406</v>
      </c>
      <c r="O888" s="4">
        <v>35.299999999999997</v>
      </c>
      <c r="P888" s="3" t="s">
        <v>42</v>
      </c>
      <c r="Q888" s="5">
        <v>6</v>
      </c>
      <c r="R888" s="6">
        <v>402.71421029999999</v>
      </c>
      <c r="S888" s="5">
        <v>0</v>
      </c>
      <c r="U888" s="5">
        <v>0</v>
      </c>
      <c r="W888" s="6">
        <v>402.71421029999999</v>
      </c>
      <c r="X888" s="3" t="s">
        <v>3078</v>
      </c>
      <c r="Z888" s="3" t="s">
        <v>248</v>
      </c>
      <c r="AB888" s="3" t="s">
        <v>4650</v>
      </c>
      <c r="AC888" s="3" t="s">
        <v>46</v>
      </c>
    </row>
    <row r="889" spans="2:29" ht="51" x14ac:dyDescent="0.2">
      <c r="B889" s="2">
        <v>882</v>
      </c>
      <c r="C889" s="3" t="s">
        <v>4651</v>
      </c>
      <c r="D889" s="4" t="s">
        <v>4652</v>
      </c>
      <c r="E889" s="3">
        <v>44513000</v>
      </c>
      <c r="G889" s="4" t="s">
        <v>4068</v>
      </c>
      <c r="H889" s="4" t="s">
        <v>3436</v>
      </c>
      <c r="I889" s="4" t="s">
        <v>4069</v>
      </c>
      <c r="J889" s="2" t="s">
        <v>86</v>
      </c>
      <c r="K889" s="5">
        <v>1024900950480</v>
      </c>
      <c r="L889" s="4" t="s">
        <v>40</v>
      </c>
      <c r="M889" s="4" t="s">
        <v>40</v>
      </c>
      <c r="N889" s="3" t="s">
        <v>87</v>
      </c>
      <c r="O889" s="4" t="s">
        <v>66</v>
      </c>
      <c r="P889" s="3" t="s">
        <v>42</v>
      </c>
      <c r="Q889" s="5">
        <v>21</v>
      </c>
      <c r="R889" s="6">
        <v>411.18792313099999</v>
      </c>
      <c r="S889" s="5">
        <v>0</v>
      </c>
      <c r="U889" s="5">
        <v>0</v>
      </c>
      <c r="W889" s="6">
        <v>0</v>
      </c>
      <c r="X889" s="3" t="s">
        <v>2290</v>
      </c>
      <c r="Y889" s="3" t="s">
        <v>4498</v>
      </c>
      <c r="Z889" s="3" t="s">
        <v>531</v>
      </c>
      <c r="AB889" s="3" t="s">
        <v>4071</v>
      </c>
      <c r="AC889" s="3" t="s">
        <v>46</v>
      </c>
    </row>
    <row r="890" spans="2:29" ht="165.75" x14ac:dyDescent="0.2">
      <c r="B890" s="2">
        <v>883</v>
      </c>
      <c r="C890" s="3" t="s">
        <v>4653</v>
      </c>
      <c r="D890" s="4" t="s">
        <v>4654</v>
      </c>
      <c r="E890" s="3">
        <v>77705000</v>
      </c>
      <c r="H890" s="4" t="s">
        <v>4655</v>
      </c>
      <c r="I890" s="4" t="s">
        <v>4656</v>
      </c>
      <c r="J890" s="2" t="s">
        <v>4657</v>
      </c>
      <c r="K890" s="5">
        <v>1038700020864</v>
      </c>
      <c r="L890" s="4" t="s">
        <v>40</v>
      </c>
      <c r="M890" s="4" t="s">
        <v>40</v>
      </c>
      <c r="N890" s="3" t="s">
        <v>87</v>
      </c>
      <c r="O890" s="4" t="s">
        <v>66</v>
      </c>
      <c r="P890" s="3" t="s">
        <v>42</v>
      </c>
      <c r="Q890" s="5">
        <v>16</v>
      </c>
      <c r="R890" s="6">
        <v>411.45369212200001</v>
      </c>
      <c r="S890" s="5">
        <v>0</v>
      </c>
      <c r="U890" s="5">
        <v>6</v>
      </c>
      <c r="V890" s="6">
        <v>363824.283</v>
      </c>
      <c r="W890" s="6">
        <v>0</v>
      </c>
      <c r="X890" s="3" t="s">
        <v>1250</v>
      </c>
      <c r="Y890" s="3" t="s">
        <v>1209</v>
      </c>
      <c r="AB890" s="3" t="s">
        <v>4658</v>
      </c>
      <c r="AC890" s="3" t="s">
        <v>46</v>
      </c>
    </row>
    <row r="891" spans="2:29" ht="76.5" x14ac:dyDescent="0.2">
      <c r="B891" s="2">
        <v>884</v>
      </c>
      <c r="C891" s="3" t="s">
        <v>4659</v>
      </c>
      <c r="D891" s="4" t="s">
        <v>4660</v>
      </c>
      <c r="E891" s="3">
        <v>77705000</v>
      </c>
      <c r="F891" s="3">
        <v>689400</v>
      </c>
      <c r="G891" s="4" t="s">
        <v>4661</v>
      </c>
      <c r="H891" s="4" t="s">
        <v>4662</v>
      </c>
      <c r="I891" s="4" t="s">
        <v>4663</v>
      </c>
      <c r="J891" s="2" t="s">
        <v>4664</v>
      </c>
      <c r="K891" s="5">
        <v>1097746504778</v>
      </c>
      <c r="L891" s="4" t="s">
        <v>40</v>
      </c>
      <c r="M891" s="4" t="s">
        <v>40</v>
      </c>
      <c r="N891" s="3" t="s">
        <v>4665</v>
      </c>
      <c r="O891" s="4" t="s">
        <v>3308</v>
      </c>
      <c r="P891" s="3" t="s">
        <v>42</v>
      </c>
      <c r="Q891" s="5">
        <v>12</v>
      </c>
      <c r="R891" s="6">
        <v>425.26854300000002</v>
      </c>
      <c r="S891" s="5">
        <v>0</v>
      </c>
      <c r="U891" s="5">
        <v>0</v>
      </c>
      <c r="X891" s="3" t="s">
        <v>584</v>
      </c>
      <c r="AB891" s="3" t="s">
        <v>909</v>
      </c>
      <c r="AC891" s="3" t="s">
        <v>46</v>
      </c>
    </row>
    <row r="892" spans="2:29" ht="25.5" x14ac:dyDescent="0.2">
      <c r="B892" s="2">
        <v>885</v>
      </c>
      <c r="C892" s="3" t="s">
        <v>4666</v>
      </c>
      <c r="D892" s="4" t="s">
        <v>4667</v>
      </c>
      <c r="E892" s="3">
        <v>77603000</v>
      </c>
      <c r="F892" s="3">
        <v>689501</v>
      </c>
      <c r="G892" s="4" t="s">
        <v>1113</v>
      </c>
      <c r="H892" s="4" t="s">
        <v>1034</v>
      </c>
      <c r="I892" s="4" t="s">
        <v>426</v>
      </c>
      <c r="J892" s="2" t="s">
        <v>427</v>
      </c>
      <c r="K892" s="5">
        <v>1028700586694</v>
      </c>
      <c r="L892" s="4" t="s">
        <v>40</v>
      </c>
      <c r="M892" s="4" t="s">
        <v>40</v>
      </c>
      <c r="N892" s="3" t="s">
        <v>1413</v>
      </c>
      <c r="O892" s="4">
        <v>35.11</v>
      </c>
      <c r="P892" s="3" t="s">
        <v>42</v>
      </c>
      <c r="Q892" s="5">
        <v>21</v>
      </c>
      <c r="R892" s="6">
        <v>432.68895959999998</v>
      </c>
      <c r="S892" s="5">
        <v>0</v>
      </c>
      <c r="U892" s="5">
        <v>0</v>
      </c>
      <c r="W892" s="6">
        <v>0</v>
      </c>
      <c r="X892" s="3" t="s">
        <v>2761</v>
      </c>
      <c r="Y892" s="3" t="s">
        <v>3409</v>
      </c>
      <c r="AB892" s="3" t="s">
        <v>430</v>
      </c>
      <c r="AC892" s="3" t="s">
        <v>46</v>
      </c>
    </row>
    <row r="893" spans="2:29" ht="38.25" x14ac:dyDescent="0.2">
      <c r="B893" s="2">
        <v>886</v>
      </c>
      <c r="C893" s="3" t="s">
        <v>4668</v>
      </c>
      <c r="D893" s="4" t="s">
        <v>4669</v>
      </c>
      <c r="E893" s="3">
        <v>77603000</v>
      </c>
      <c r="G893" s="4" t="s">
        <v>4670</v>
      </c>
      <c r="H893" s="4" t="s">
        <v>4671</v>
      </c>
      <c r="I893" s="4" t="s">
        <v>1114</v>
      </c>
      <c r="J893" s="2" t="s">
        <v>4672</v>
      </c>
      <c r="K893" s="5">
        <v>1108709000454</v>
      </c>
      <c r="L893" s="4" t="s">
        <v>40</v>
      </c>
      <c r="M893" s="4" t="s">
        <v>40</v>
      </c>
      <c r="N893" s="3" t="s">
        <v>4673</v>
      </c>
      <c r="O893" s="4" t="s">
        <v>326</v>
      </c>
      <c r="P893" s="3" t="s">
        <v>42</v>
      </c>
      <c r="Q893" s="5">
        <v>16</v>
      </c>
      <c r="R893" s="6">
        <v>434.44230406999998</v>
      </c>
      <c r="S893" s="5">
        <v>0</v>
      </c>
      <c r="U893" s="5">
        <v>1</v>
      </c>
      <c r="V893" s="6">
        <v>207000</v>
      </c>
      <c r="X893" s="3" t="s">
        <v>2266</v>
      </c>
      <c r="Y893" s="3" t="s">
        <v>3602</v>
      </c>
      <c r="AB893" s="3" t="s">
        <v>4674</v>
      </c>
      <c r="AC893" s="3" t="s">
        <v>46</v>
      </c>
    </row>
    <row r="894" spans="2:29" ht="25.5" x14ac:dyDescent="0.2">
      <c r="B894" s="2">
        <v>887</v>
      </c>
      <c r="C894" s="3" t="s">
        <v>4675</v>
      </c>
      <c r="D894" s="4" t="s">
        <v>4676</v>
      </c>
      <c r="E894" s="3">
        <v>44716000</v>
      </c>
      <c r="F894" s="3">
        <v>686050</v>
      </c>
      <c r="G894" s="4" t="s">
        <v>3259</v>
      </c>
      <c r="H894" s="4" t="s">
        <v>4120</v>
      </c>
      <c r="I894" s="4" t="s">
        <v>4677</v>
      </c>
      <c r="J894" s="2" t="s">
        <v>4122</v>
      </c>
      <c r="K894" s="5">
        <v>1134911000510</v>
      </c>
      <c r="L894" s="4" t="s">
        <v>107</v>
      </c>
      <c r="M894" s="4" t="s">
        <v>107</v>
      </c>
      <c r="N894" s="3" t="s">
        <v>406</v>
      </c>
      <c r="O894" s="4" t="s">
        <v>2814</v>
      </c>
      <c r="P894" s="3" t="s">
        <v>98</v>
      </c>
      <c r="Q894" s="5">
        <v>4</v>
      </c>
      <c r="R894" s="6">
        <v>447.288311201</v>
      </c>
      <c r="S894" s="5">
        <v>0</v>
      </c>
      <c r="U894" s="5">
        <v>0</v>
      </c>
      <c r="X894" s="3" t="s">
        <v>4105</v>
      </c>
      <c r="Y894" s="3" t="s">
        <v>4123</v>
      </c>
      <c r="AB894" s="3" t="s">
        <v>4678</v>
      </c>
      <c r="AC894" s="3" t="s">
        <v>46</v>
      </c>
    </row>
    <row r="895" spans="2:29" ht="38.25" x14ac:dyDescent="0.2">
      <c r="B895" s="2">
        <v>888</v>
      </c>
      <c r="C895" s="3" t="s">
        <v>4679</v>
      </c>
      <c r="D895" s="4" t="s">
        <v>4680</v>
      </c>
      <c r="E895" s="3">
        <v>77715000</v>
      </c>
      <c r="G895" s="4" t="s">
        <v>4681</v>
      </c>
      <c r="H895" s="4" t="s">
        <v>4682</v>
      </c>
      <c r="I895" s="4" t="s">
        <v>4683</v>
      </c>
      <c r="J895" s="2" t="s">
        <v>4684</v>
      </c>
      <c r="K895" s="5">
        <v>1148709030381</v>
      </c>
      <c r="L895" s="4" t="s">
        <v>460</v>
      </c>
      <c r="M895" s="4" t="s">
        <v>96</v>
      </c>
      <c r="N895" s="3">
        <v>35</v>
      </c>
      <c r="O895" s="4" t="s">
        <v>2814</v>
      </c>
      <c r="P895" s="3" t="s">
        <v>98</v>
      </c>
      <c r="Q895" s="5">
        <v>4</v>
      </c>
      <c r="R895" s="6">
        <v>449.47242440000002</v>
      </c>
      <c r="S895" s="5">
        <v>0</v>
      </c>
      <c r="U895" s="5">
        <v>0</v>
      </c>
      <c r="W895" s="6">
        <v>0</v>
      </c>
      <c r="X895" s="3" t="s">
        <v>936</v>
      </c>
      <c r="Y895" s="3" t="s">
        <v>4685</v>
      </c>
      <c r="AB895" s="3" t="s">
        <v>4686</v>
      </c>
      <c r="AC895" s="3" t="s">
        <v>46</v>
      </c>
    </row>
    <row r="896" spans="2:29" ht="38.25" x14ac:dyDescent="0.2">
      <c r="B896" s="2">
        <v>889</v>
      </c>
      <c r="C896" s="3" t="s">
        <v>4687</v>
      </c>
      <c r="D896" s="4" t="s">
        <v>4688</v>
      </c>
      <c r="E896" s="3">
        <v>77603000</v>
      </c>
      <c r="F896" s="3">
        <v>685000</v>
      </c>
      <c r="G896" s="4" t="s">
        <v>4689</v>
      </c>
      <c r="H896" s="4" t="s">
        <v>4690</v>
      </c>
      <c r="I896" s="4" t="s">
        <v>4691</v>
      </c>
      <c r="J896" s="2" t="s">
        <v>4692</v>
      </c>
      <c r="K896" s="5">
        <v>1098709000367</v>
      </c>
      <c r="L896" s="4" t="s">
        <v>40</v>
      </c>
      <c r="M896" s="4" t="s">
        <v>96</v>
      </c>
      <c r="N896" s="3" t="s">
        <v>65</v>
      </c>
      <c r="O896" s="4" t="s">
        <v>326</v>
      </c>
      <c r="P896" s="3" t="s">
        <v>98</v>
      </c>
      <c r="Q896" s="5">
        <v>59</v>
      </c>
      <c r="R896" s="6">
        <v>451.42292951300999</v>
      </c>
      <c r="S896" s="5">
        <v>0</v>
      </c>
      <c r="U896" s="5">
        <v>0</v>
      </c>
      <c r="X896" s="3" t="s">
        <v>2789</v>
      </c>
      <c r="Y896" s="3" t="s">
        <v>4614</v>
      </c>
      <c r="AB896" s="3" t="s">
        <v>4693</v>
      </c>
      <c r="AC896" s="3" t="s">
        <v>46</v>
      </c>
    </row>
    <row r="897" spans="2:29" ht="25.5" x14ac:dyDescent="0.2">
      <c r="B897" s="2">
        <v>890</v>
      </c>
      <c r="C897" s="3" t="s">
        <v>4694</v>
      </c>
      <c r="D897" s="4" t="s">
        <v>4695</v>
      </c>
      <c r="E897" s="3">
        <v>44701000</v>
      </c>
      <c r="G897" s="4" t="s">
        <v>4696</v>
      </c>
      <c r="H897" s="4" t="s">
        <v>4084</v>
      </c>
      <c r="I897" s="4" t="s">
        <v>4294</v>
      </c>
      <c r="J897" s="2" t="s">
        <v>4086</v>
      </c>
      <c r="K897" s="5">
        <v>1024900955034</v>
      </c>
      <c r="L897" s="4" t="s">
        <v>40</v>
      </c>
      <c r="M897" s="4" t="s">
        <v>40</v>
      </c>
      <c r="N897" s="3" t="s">
        <v>1085</v>
      </c>
      <c r="O897" s="4" t="s">
        <v>1085</v>
      </c>
      <c r="P897" s="3" t="s">
        <v>42</v>
      </c>
      <c r="Q897" s="5">
        <v>8</v>
      </c>
      <c r="R897" s="6">
        <v>467.36010019999998</v>
      </c>
      <c r="S897" s="5">
        <v>0</v>
      </c>
      <c r="U897" s="5">
        <v>0</v>
      </c>
      <c r="W897" s="6">
        <v>0</v>
      </c>
      <c r="X897" s="3" t="s">
        <v>480</v>
      </c>
      <c r="Z897" s="3" t="s">
        <v>1889</v>
      </c>
      <c r="AB897" s="3" t="s">
        <v>343</v>
      </c>
      <c r="AC897" s="3" t="s">
        <v>46</v>
      </c>
    </row>
    <row r="898" spans="2:29" ht="38.25" x14ac:dyDescent="0.2">
      <c r="B898" s="2">
        <v>891</v>
      </c>
      <c r="C898" s="3" t="s">
        <v>4697</v>
      </c>
      <c r="D898" s="4" t="s">
        <v>4698</v>
      </c>
      <c r="E898" s="3">
        <v>44504000</v>
      </c>
      <c r="F898" s="3">
        <v>686410</v>
      </c>
      <c r="G898" s="4" t="s">
        <v>4699</v>
      </c>
      <c r="H898" s="4" t="s">
        <v>4261</v>
      </c>
      <c r="I898" s="4" t="s">
        <v>4700</v>
      </c>
      <c r="J898" s="2" t="s">
        <v>770</v>
      </c>
      <c r="K898" s="5">
        <v>1024900957070</v>
      </c>
      <c r="L898" s="4" t="s">
        <v>40</v>
      </c>
      <c r="M898" s="4" t="s">
        <v>40</v>
      </c>
      <c r="N898" s="3" t="s">
        <v>3260</v>
      </c>
      <c r="O898" s="4" t="s">
        <v>66</v>
      </c>
      <c r="P898" s="3" t="s">
        <v>42</v>
      </c>
      <c r="Q898" s="5">
        <v>78</v>
      </c>
      <c r="R898" s="6">
        <v>470.17280119759999</v>
      </c>
      <c r="S898" s="5">
        <v>0</v>
      </c>
      <c r="U898" s="5">
        <v>2</v>
      </c>
      <c r="V898" s="6">
        <v>0</v>
      </c>
      <c r="W898" s="6">
        <v>5979.1200900000003</v>
      </c>
      <c r="X898" s="3" t="s">
        <v>480</v>
      </c>
      <c r="Y898" s="3" t="s">
        <v>2916</v>
      </c>
      <c r="AB898" s="3" t="s">
        <v>4701</v>
      </c>
      <c r="AC898" s="3" t="s">
        <v>46</v>
      </c>
    </row>
    <row r="899" spans="2:29" ht="38.25" x14ac:dyDescent="0.2">
      <c r="B899" s="2">
        <v>892</v>
      </c>
      <c r="C899" s="3" t="s">
        <v>4702</v>
      </c>
      <c r="D899" s="4" t="s">
        <v>4703</v>
      </c>
      <c r="E899" s="3">
        <v>44522000</v>
      </c>
      <c r="F899" s="3">
        <v>686230</v>
      </c>
      <c r="G899" s="4" t="s">
        <v>4704</v>
      </c>
      <c r="H899" s="4" t="s">
        <v>3436</v>
      </c>
      <c r="I899" s="4" t="s">
        <v>85</v>
      </c>
      <c r="J899" s="2" t="s">
        <v>86</v>
      </c>
      <c r="K899" s="5">
        <v>1024900950480</v>
      </c>
      <c r="L899" s="4" t="s">
        <v>40</v>
      </c>
      <c r="M899" s="4" t="s">
        <v>40</v>
      </c>
      <c r="N899" s="3" t="s">
        <v>315</v>
      </c>
      <c r="O899" s="4" t="s">
        <v>66</v>
      </c>
      <c r="P899" s="3" t="s">
        <v>42</v>
      </c>
      <c r="Q899" s="5">
        <v>40</v>
      </c>
      <c r="R899" s="6">
        <v>480.68203874289998</v>
      </c>
      <c r="S899" s="5">
        <v>0</v>
      </c>
      <c r="U899" s="5">
        <v>1</v>
      </c>
      <c r="V899" s="6">
        <v>0</v>
      </c>
      <c r="X899" s="3" t="s">
        <v>3531</v>
      </c>
      <c r="Y899" s="3" t="s">
        <v>3578</v>
      </c>
      <c r="AB899" s="3" t="s">
        <v>4134</v>
      </c>
      <c r="AC899" s="3" t="s">
        <v>46</v>
      </c>
    </row>
    <row r="900" spans="2:29" ht="38.25" x14ac:dyDescent="0.2">
      <c r="B900" s="2">
        <v>893</v>
      </c>
      <c r="C900" s="3" t="s">
        <v>4705</v>
      </c>
      <c r="D900" s="4" t="s">
        <v>4706</v>
      </c>
      <c r="E900" s="3">
        <v>44507000</v>
      </c>
      <c r="G900" s="4" t="s">
        <v>4707</v>
      </c>
      <c r="H900" s="4" t="s">
        <v>4708</v>
      </c>
      <c r="I900" s="4" t="s">
        <v>658</v>
      </c>
      <c r="J900" s="2" t="s">
        <v>659</v>
      </c>
      <c r="K900" s="5">
        <v>1114910000182</v>
      </c>
      <c r="L900" s="4" t="s">
        <v>40</v>
      </c>
      <c r="M900" s="4" t="s">
        <v>40</v>
      </c>
      <c r="N900" s="3" t="s">
        <v>350</v>
      </c>
      <c r="O900" s="4" t="s">
        <v>66</v>
      </c>
      <c r="P900" s="3" t="s">
        <v>42</v>
      </c>
      <c r="Q900" s="5">
        <v>115</v>
      </c>
      <c r="R900" s="6">
        <v>515.699315447</v>
      </c>
      <c r="S900" s="5">
        <v>4</v>
      </c>
      <c r="T900" s="6">
        <v>59.315026000000003</v>
      </c>
      <c r="U900" s="5">
        <v>7</v>
      </c>
      <c r="V900" s="6">
        <v>501163</v>
      </c>
      <c r="W900" s="6">
        <v>521.82299999999998</v>
      </c>
      <c r="X900" s="3" t="s">
        <v>1550</v>
      </c>
      <c r="Y900" s="3" t="s">
        <v>1029</v>
      </c>
      <c r="AB900" s="3" t="s">
        <v>4709</v>
      </c>
      <c r="AC900" s="3" t="s">
        <v>46</v>
      </c>
    </row>
    <row r="901" spans="2:29" ht="38.25" x14ac:dyDescent="0.2">
      <c r="B901" s="2">
        <v>894</v>
      </c>
      <c r="C901" s="3" t="s">
        <v>4710</v>
      </c>
      <c r="D901" s="4" t="s">
        <v>4711</v>
      </c>
      <c r="E901" s="3">
        <v>77609403</v>
      </c>
      <c r="G901" s="4" t="s">
        <v>4712</v>
      </c>
      <c r="H901" s="4" t="s">
        <v>4713</v>
      </c>
      <c r="I901" s="4" t="s">
        <v>4714</v>
      </c>
      <c r="J901" s="2" t="s">
        <v>2712</v>
      </c>
      <c r="K901" s="5">
        <v>1028700569347</v>
      </c>
      <c r="L901" s="4" t="s">
        <v>40</v>
      </c>
      <c r="M901" s="4" t="s">
        <v>40</v>
      </c>
      <c r="N901" s="3" t="s">
        <v>4715</v>
      </c>
      <c r="O901" s="4" t="s">
        <v>4716</v>
      </c>
      <c r="P901" s="3" t="s">
        <v>42</v>
      </c>
      <c r="Q901" s="5">
        <v>3</v>
      </c>
      <c r="R901" s="6">
        <v>540.934485</v>
      </c>
      <c r="S901" s="5">
        <v>0</v>
      </c>
      <c r="U901" s="5">
        <v>0</v>
      </c>
      <c r="W901" s="6">
        <v>0</v>
      </c>
      <c r="X901" s="3" t="s">
        <v>4717</v>
      </c>
      <c r="Z901" s="3" t="s">
        <v>175</v>
      </c>
      <c r="AB901" s="3" t="s">
        <v>2715</v>
      </c>
      <c r="AC901" s="3" t="s">
        <v>46</v>
      </c>
    </row>
    <row r="902" spans="2:29" ht="25.5" x14ac:dyDescent="0.2">
      <c r="B902" s="2">
        <v>895</v>
      </c>
      <c r="C902" s="3" t="s">
        <v>4718</v>
      </c>
      <c r="D902" s="4" t="s">
        <v>4719</v>
      </c>
      <c r="E902" s="3">
        <v>44716000</v>
      </c>
      <c r="F902" s="3">
        <v>686070</v>
      </c>
      <c r="G902" s="4" t="s">
        <v>4720</v>
      </c>
      <c r="H902" s="4" t="s">
        <v>4120</v>
      </c>
      <c r="I902" s="4" t="s">
        <v>4721</v>
      </c>
      <c r="J902" s="2" t="s">
        <v>4122</v>
      </c>
      <c r="K902" s="5">
        <v>1134911000510</v>
      </c>
      <c r="L902" s="4" t="s">
        <v>107</v>
      </c>
      <c r="M902" s="4" t="s">
        <v>107</v>
      </c>
      <c r="N902" s="3" t="s">
        <v>406</v>
      </c>
      <c r="O902" s="4" t="s">
        <v>2814</v>
      </c>
      <c r="P902" s="3" t="s">
        <v>98</v>
      </c>
      <c r="Q902" s="5">
        <v>6</v>
      </c>
      <c r="R902" s="6">
        <v>549.84663502629996</v>
      </c>
      <c r="S902" s="5">
        <v>0</v>
      </c>
      <c r="U902" s="5">
        <v>0</v>
      </c>
      <c r="X902" s="3" t="s">
        <v>4105</v>
      </c>
      <c r="Y902" s="3" t="s">
        <v>4123</v>
      </c>
      <c r="AB902" s="3" t="s">
        <v>4722</v>
      </c>
      <c r="AC902" s="3" t="s">
        <v>46</v>
      </c>
    </row>
    <row r="903" spans="2:29" ht="38.25" x14ac:dyDescent="0.2">
      <c r="B903" s="2">
        <v>896</v>
      </c>
      <c r="C903" s="3" t="s">
        <v>4723</v>
      </c>
      <c r="D903" s="4" t="s">
        <v>4724</v>
      </c>
      <c r="E903" s="3">
        <v>77701000</v>
      </c>
      <c r="G903" s="4" t="s">
        <v>4725</v>
      </c>
      <c r="H903" s="4" t="s">
        <v>4726</v>
      </c>
      <c r="I903" s="4" t="s">
        <v>4727</v>
      </c>
      <c r="J903" s="2" t="s">
        <v>4728</v>
      </c>
      <c r="K903" s="5">
        <v>1038700040741</v>
      </c>
      <c r="L903" s="4" t="s">
        <v>40</v>
      </c>
      <c r="M903" s="4" t="s">
        <v>40</v>
      </c>
      <c r="N903" s="3">
        <v>6.2</v>
      </c>
      <c r="O903" s="4">
        <v>35.22</v>
      </c>
      <c r="P903" s="3" t="s">
        <v>42</v>
      </c>
      <c r="Q903" s="5">
        <v>35</v>
      </c>
      <c r="R903" s="6">
        <v>586.07929229521994</v>
      </c>
      <c r="S903" s="5">
        <v>0</v>
      </c>
      <c r="U903" s="5">
        <v>0</v>
      </c>
      <c r="W903" s="6">
        <v>4386.0174500000003</v>
      </c>
      <c r="X903" s="3" t="s">
        <v>4493</v>
      </c>
      <c r="Y903" s="3" t="s">
        <v>4729</v>
      </c>
      <c r="Z903" s="3" t="s">
        <v>353</v>
      </c>
      <c r="AB903" s="3" t="s">
        <v>4730</v>
      </c>
      <c r="AC903" s="3" t="s">
        <v>46</v>
      </c>
    </row>
    <row r="904" spans="2:29" ht="51" x14ac:dyDescent="0.2">
      <c r="B904" s="2">
        <v>897</v>
      </c>
      <c r="C904" s="3" t="s">
        <v>4731</v>
      </c>
      <c r="D904" s="4" t="s">
        <v>4732</v>
      </c>
      <c r="E904" s="3">
        <v>44604000</v>
      </c>
      <c r="G904" s="4" t="s">
        <v>4733</v>
      </c>
      <c r="H904" s="4" t="s">
        <v>4647</v>
      </c>
      <c r="I904" s="4" t="s">
        <v>4648</v>
      </c>
      <c r="J904" s="2" t="s">
        <v>4649</v>
      </c>
      <c r="K904" s="5">
        <v>1024900965363</v>
      </c>
      <c r="L904" s="4" t="s">
        <v>40</v>
      </c>
      <c r="M904" s="4" t="s">
        <v>40</v>
      </c>
      <c r="N904" s="3" t="s">
        <v>406</v>
      </c>
      <c r="O904" s="4" t="s">
        <v>2814</v>
      </c>
      <c r="P904" s="3" t="s">
        <v>42</v>
      </c>
      <c r="Q904" s="5">
        <v>5</v>
      </c>
      <c r="R904" s="6">
        <v>600.09597240000005</v>
      </c>
      <c r="S904" s="5">
        <v>0</v>
      </c>
      <c r="U904" s="5">
        <v>0</v>
      </c>
      <c r="W904" s="6">
        <v>600.09597240000005</v>
      </c>
      <c r="X904" s="3" t="s">
        <v>407</v>
      </c>
      <c r="Z904" s="3" t="s">
        <v>1209</v>
      </c>
      <c r="AB904" s="3" t="s">
        <v>4734</v>
      </c>
      <c r="AC904" s="3" t="s">
        <v>46</v>
      </c>
    </row>
    <row r="905" spans="2:29" ht="38.25" x14ac:dyDescent="0.2">
      <c r="B905" s="2">
        <v>898</v>
      </c>
      <c r="C905" s="3" t="s">
        <v>4735</v>
      </c>
      <c r="D905" s="4" t="s">
        <v>4736</v>
      </c>
      <c r="E905" s="3">
        <v>77609101</v>
      </c>
      <c r="G905" s="4" t="s">
        <v>4737</v>
      </c>
      <c r="H905" s="4" t="s">
        <v>4738</v>
      </c>
      <c r="I905" s="4" t="s">
        <v>4739</v>
      </c>
      <c r="J905" s="2" t="s">
        <v>2608</v>
      </c>
      <c r="K905" s="5">
        <v>1038700020974</v>
      </c>
      <c r="L905" s="4" t="s">
        <v>40</v>
      </c>
      <c r="M905" s="4" t="s">
        <v>40</v>
      </c>
      <c r="N905" s="3" t="s">
        <v>97</v>
      </c>
      <c r="O905" s="4" t="s">
        <v>66</v>
      </c>
      <c r="P905" s="3" t="s">
        <v>42</v>
      </c>
      <c r="Q905" s="5">
        <v>33</v>
      </c>
      <c r="R905" s="6">
        <v>618.87392580000005</v>
      </c>
      <c r="S905" s="5">
        <v>0</v>
      </c>
      <c r="U905" s="5">
        <v>5</v>
      </c>
      <c r="V905" s="6">
        <v>310086.72499999998</v>
      </c>
      <c r="W905" s="6">
        <v>0</v>
      </c>
      <c r="X905" s="3" t="s">
        <v>4740</v>
      </c>
      <c r="Y905" s="3" t="s">
        <v>4741</v>
      </c>
      <c r="Z905" s="3" t="s">
        <v>992</v>
      </c>
      <c r="AB905" s="3" t="s">
        <v>4742</v>
      </c>
      <c r="AC905" s="3" t="s">
        <v>46</v>
      </c>
    </row>
    <row r="906" spans="2:29" ht="63.75" x14ac:dyDescent="0.2">
      <c r="B906" s="2">
        <v>899</v>
      </c>
      <c r="C906" s="3" t="s">
        <v>4743</v>
      </c>
      <c r="D906" s="4" t="s">
        <v>4744</v>
      </c>
      <c r="E906" s="3">
        <v>77701000</v>
      </c>
      <c r="F906" s="3">
        <v>689000</v>
      </c>
      <c r="G906" s="4" t="s">
        <v>4745</v>
      </c>
      <c r="H906" s="4" t="s">
        <v>4746</v>
      </c>
      <c r="I906" s="4" t="s">
        <v>4691</v>
      </c>
      <c r="J906" s="2" t="s">
        <v>4747</v>
      </c>
      <c r="K906" s="5">
        <v>1118706000731</v>
      </c>
      <c r="L906" s="4" t="s">
        <v>40</v>
      </c>
      <c r="M906" s="4" t="s">
        <v>40</v>
      </c>
      <c r="N906" s="3" t="s">
        <v>4748</v>
      </c>
      <c r="O906" s="4" t="s">
        <v>66</v>
      </c>
      <c r="P906" s="3" t="s">
        <v>42</v>
      </c>
      <c r="Q906" s="5">
        <v>109</v>
      </c>
      <c r="R906" s="6">
        <v>621.40882920299998</v>
      </c>
      <c r="S906" s="5">
        <v>0</v>
      </c>
      <c r="U906" s="5">
        <v>3</v>
      </c>
      <c r="V906" s="6">
        <v>5630365.71</v>
      </c>
      <c r="W906" s="6">
        <v>218.84</v>
      </c>
      <c r="X906" s="3" t="s">
        <v>4749</v>
      </c>
      <c r="Y906" s="3" t="s">
        <v>4196</v>
      </c>
      <c r="Z906" s="3" t="s">
        <v>2583</v>
      </c>
      <c r="AB906" s="3" t="s">
        <v>4750</v>
      </c>
      <c r="AC906" s="3" t="s">
        <v>46</v>
      </c>
    </row>
    <row r="907" spans="2:29" ht="25.5" x14ac:dyDescent="0.2">
      <c r="B907" s="2">
        <v>900</v>
      </c>
      <c r="C907" s="3" t="s">
        <v>4751</v>
      </c>
      <c r="D907" s="4" t="s">
        <v>4752</v>
      </c>
      <c r="E907" s="3">
        <v>77603157</v>
      </c>
      <c r="G907" s="4" t="s">
        <v>4581</v>
      </c>
      <c r="H907" s="4" t="s">
        <v>1034</v>
      </c>
      <c r="I907" s="4" t="s">
        <v>426</v>
      </c>
      <c r="J907" s="2" t="s">
        <v>427</v>
      </c>
      <c r="K907" s="5">
        <v>1028700586694</v>
      </c>
      <c r="L907" s="4" t="s">
        <v>40</v>
      </c>
      <c r="M907" s="4" t="s">
        <v>40</v>
      </c>
      <c r="N907" s="3" t="s">
        <v>406</v>
      </c>
      <c r="O907" s="4">
        <v>35.11</v>
      </c>
      <c r="P907" s="3" t="s">
        <v>42</v>
      </c>
      <c r="Q907" s="5">
        <v>7</v>
      </c>
      <c r="R907" s="6">
        <v>623.66371198399997</v>
      </c>
      <c r="S907" s="5">
        <v>0</v>
      </c>
      <c r="U907" s="5">
        <v>0</v>
      </c>
      <c r="W907" s="6">
        <v>0</v>
      </c>
      <c r="X907" s="3" t="s">
        <v>2630</v>
      </c>
      <c r="Y907" s="3" t="s">
        <v>1037</v>
      </c>
      <c r="Z907" s="3" t="s">
        <v>398</v>
      </c>
      <c r="AB907" s="3" t="s">
        <v>430</v>
      </c>
      <c r="AC907" s="3" t="s">
        <v>46</v>
      </c>
    </row>
    <row r="908" spans="2:29" ht="25.5" x14ac:dyDescent="0.2">
      <c r="B908" s="2">
        <v>901</v>
      </c>
      <c r="C908" s="3" t="s">
        <v>4753</v>
      </c>
      <c r="D908" s="4" t="s">
        <v>4754</v>
      </c>
      <c r="E908" s="3">
        <v>77710000</v>
      </c>
      <c r="G908" s="4" t="s">
        <v>2416</v>
      </c>
      <c r="H908" s="4" t="s">
        <v>1034</v>
      </c>
      <c r="I908" s="4" t="s">
        <v>426</v>
      </c>
      <c r="J908" s="2" t="s">
        <v>427</v>
      </c>
      <c r="K908" s="5">
        <v>1028700586694</v>
      </c>
      <c r="L908" s="4" t="s">
        <v>40</v>
      </c>
      <c r="M908" s="4" t="s">
        <v>40</v>
      </c>
      <c r="N908" s="3" t="s">
        <v>406</v>
      </c>
      <c r="O908" s="4">
        <v>35.11</v>
      </c>
      <c r="P908" s="3" t="s">
        <v>42</v>
      </c>
      <c r="Q908" s="5">
        <v>4</v>
      </c>
      <c r="R908" s="6">
        <v>664.95777580000004</v>
      </c>
      <c r="S908" s="5">
        <v>0</v>
      </c>
      <c r="U908" s="5">
        <v>0</v>
      </c>
      <c r="W908" s="6">
        <v>0</v>
      </c>
      <c r="X908" s="3" t="s">
        <v>4077</v>
      </c>
      <c r="Y908" s="3" t="s">
        <v>3409</v>
      </c>
      <c r="AB908" s="3" t="s">
        <v>430</v>
      </c>
      <c r="AC908" s="3" t="s">
        <v>46</v>
      </c>
    </row>
    <row r="909" spans="2:29" ht="38.25" x14ac:dyDescent="0.2">
      <c r="B909" s="2">
        <v>902</v>
      </c>
      <c r="C909" s="3" t="s">
        <v>4755</v>
      </c>
      <c r="D909" s="4" t="s">
        <v>4756</v>
      </c>
      <c r="E909" s="3">
        <v>44504000</v>
      </c>
      <c r="F909" s="3">
        <v>686417</v>
      </c>
      <c r="G909" s="4" t="s">
        <v>4757</v>
      </c>
      <c r="H909" s="4" t="s">
        <v>4261</v>
      </c>
      <c r="I909" s="4" t="s">
        <v>4758</v>
      </c>
      <c r="J909" s="2" t="s">
        <v>770</v>
      </c>
      <c r="K909" s="5">
        <v>1024900957070</v>
      </c>
      <c r="L909" s="4" t="s">
        <v>40</v>
      </c>
      <c r="M909" s="4" t="s">
        <v>40</v>
      </c>
      <c r="N909" s="3" t="s">
        <v>87</v>
      </c>
      <c r="O909" s="4" t="s">
        <v>66</v>
      </c>
      <c r="P909" s="3" t="s">
        <v>42</v>
      </c>
      <c r="Q909" s="5">
        <v>127</v>
      </c>
      <c r="R909" s="6">
        <v>724.21715427876995</v>
      </c>
      <c r="S909" s="5">
        <v>2</v>
      </c>
      <c r="T909" s="6">
        <v>8722.7145500000006</v>
      </c>
      <c r="U909" s="5">
        <v>2</v>
      </c>
      <c r="V909" s="6">
        <v>3997054.4</v>
      </c>
      <c r="W909" s="6">
        <v>4038.192</v>
      </c>
      <c r="X909" s="3" t="s">
        <v>1703</v>
      </c>
      <c r="Y909" s="3" t="s">
        <v>4210</v>
      </c>
      <c r="Z909" s="3" t="s">
        <v>644</v>
      </c>
      <c r="AB909" s="3" t="s">
        <v>4759</v>
      </c>
      <c r="AC909" s="3" t="s">
        <v>46</v>
      </c>
    </row>
    <row r="910" spans="2:29" ht="38.25" x14ac:dyDescent="0.2">
      <c r="B910" s="2">
        <v>903</v>
      </c>
      <c r="C910" s="3" t="s">
        <v>4760</v>
      </c>
      <c r="D910" s="4" t="s">
        <v>4761</v>
      </c>
      <c r="E910" s="3">
        <v>44522000066</v>
      </c>
      <c r="G910" s="4" t="s">
        <v>4762</v>
      </c>
      <c r="H910" s="4" t="s">
        <v>4535</v>
      </c>
      <c r="I910" s="4" t="s">
        <v>4763</v>
      </c>
      <c r="J910" s="2" t="s">
        <v>4537</v>
      </c>
      <c r="K910" s="5">
        <v>1154912000110</v>
      </c>
      <c r="L910" s="4" t="s">
        <v>40</v>
      </c>
      <c r="M910" s="4" t="s">
        <v>40</v>
      </c>
      <c r="N910" s="3" t="s">
        <v>4764</v>
      </c>
      <c r="O910" s="4">
        <v>35.299999999999997</v>
      </c>
      <c r="P910" s="3" t="s">
        <v>42</v>
      </c>
      <c r="Q910" s="5">
        <v>8</v>
      </c>
      <c r="R910" s="6">
        <v>739.42415193299996</v>
      </c>
      <c r="S910" s="5">
        <v>0</v>
      </c>
      <c r="U910" s="5">
        <v>0</v>
      </c>
      <c r="X910" s="3" t="s">
        <v>1673</v>
      </c>
      <c r="Y910" s="3" t="s">
        <v>4765</v>
      </c>
      <c r="Z910" s="3" t="s">
        <v>398</v>
      </c>
      <c r="AB910" s="3" t="s">
        <v>4139</v>
      </c>
      <c r="AC910" s="3" t="s">
        <v>46</v>
      </c>
    </row>
    <row r="911" spans="2:29" ht="242.25" x14ac:dyDescent="0.2">
      <c r="B911" s="2">
        <v>904</v>
      </c>
      <c r="C911" s="3" t="s">
        <v>4766</v>
      </c>
      <c r="D911" s="4" t="s">
        <v>4767</v>
      </c>
      <c r="E911" s="3">
        <v>44701000</v>
      </c>
      <c r="G911" s="4" t="s">
        <v>4767</v>
      </c>
      <c r="H911" s="4" t="s">
        <v>4768</v>
      </c>
      <c r="I911" s="4" t="s">
        <v>4769</v>
      </c>
      <c r="J911" s="2" t="s">
        <v>4770</v>
      </c>
      <c r="K911" s="5">
        <v>1024900963713</v>
      </c>
      <c r="L911" s="4" t="s">
        <v>107</v>
      </c>
      <c r="M911" s="4" t="s">
        <v>107</v>
      </c>
      <c r="N911" s="3" t="s">
        <v>4771</v>
      </c>
      <c r="O911" s="4" t="s">
        <v>4772</v>
      </c>
      <c r="P911" s="3" t="s">
        <v>98</v>
      </c>
      <c r="Q911" s="5">
        <v>23</v>
      </c>
      <c r="R911" s="6">
        <v>742.22152203999997</v>
      </c>
      <c r="S911" s="5">
        <v>0</v>
      </c>
      <c r="U911" s="5">
        <v>0</v>
      </c>
      <c r="W911" s="6">
        <v>0</v>
      </c>
      <c r="X911" s="3" t="s">
        <v>4773</v>
      </c>
      <c r="AB911" s="3" t="s">
        <v>4774</v>
      </c>
      <c r="AC911" s="3" t="s">
        <v>46</v>
      </c>
    </row>
    <row r="912" spans="2:29" ht="51" x14ac:dyDescent="0.2">
      <c r="B912" s="2">
        <v>905</v>
      </c>
      <c r="C912" s="3" t="s">
        <v>4775</v>
      </c>
      <c r="D912" s="4" t="s">
        <v>4776</v>
      </c>
      <c r="E912" s="3">
        <v>77609101</v>
      </c>
      <c r="F912" s="3">
        <v>689450</v>
      </c>
      <c r="G912" s="4" t="s">
        <v>4037</v>
      </c>
      <c r="H912" s="4" t="s">
        <v>4777</v>
      </c>
      <c r="I912" s="4" t="s">
        <v>4778</v>
      </c>
      <c r="J912" s="2" t="s">
        <v>4779</v>
      </c>
      <c r="K912" s="5">
        <v>1037709044933</v>
      </c>
      <c r="L912" s="4" t="s">
        <v>96</v>
      </c>
      <c r="M912" s="4" t="s">
        <v>96</v>
      </c>
      <c r="N912" s="3">
        <v>42.2</v>
      </c>
      <c r="O912" s="4">
        <v>42.22</v>
      </c>
      <c r="P912" s="3" t="s">
        <v>98</v>
      </c>
      <c r="Q912" s="5">
        <v>15</v>
      </c>
      <c r="R912" s="6">
        <v>767.33208070000001</v>
      </c>
      <c r="S912" s="5">
        <v>0</v>
      </c>
      <c r="U912" s="5">
        <v>0</v>
      </c>
      <c r="X912" s="3" t="s">
        <v>3630</v>
      </c>
      <c r="AB912" s="3" t="s">
        <v>647</v>
      </c>
      <c r="AC912" s="3" t="s">
        <v>46</v>
      </c>
    </row>
    <row r="913" spans="2:29" ht="38.25" x14ac:dyDescent="0.2">
      <c r="B913" s="2">
        <v>906</v>
      </c>
      <c r="C913" s="3" t="s">
        <v>4780</v>
      </c>
      <c r="D913" s="4" t="s">
        <v>4781</v>
      </c>
      <c r="E913" s="3">
        <v>44607000</v>
      </c>
      <c r="G913" s="4" t="s">
        <v>4303</v>
      </c>
      <c r="H913" s="4" t="s">
        <v>4782</v>
      </c>
      <c r="I913" s="4" t="s">
        <v>4783</v>
      </c>
      <c r="J913" s="2" t="s">
        <v>659</v>
      </c>
      <c r="K913" s="5">
        <v>1114910000182</v>
      </c>
      <c r="L913" s="4" t="s">
        <v>40</v>
      </c>
      <c r="M913" s="4" t="s">
        <v>40</v>
      </c>
      <c r="N913" s="3">
        <v>7</v>
      </c>
      <c r="O913" s="4" t="s">
        <v>66</v>
      </c>
      <c r="P913" s="3" t="s">
        <v>42</v>
      </c>
      <c r="Q913" s="5">
        <v>105</v>
      </c>
      <c r="R913" s="6">
        <v>773.52684559080001</v>
      </c>
      <c r="S913" s="5">
        <v>2</v>
      </c>
      <c r="T913" s="6">
        <v>249.150823</v>
      </c>
      <c r="U913" s="5">
        <v>4</v>
      </c>
      <c r="V913" s="6">
        <v>7423361.7982000001</v>
      </c>
      <c r="W913" s="6">
        <v>0</v>
      </c>
      <c r="X913" s="3" t="s">
        <v>4308</v>
      </c>
      <c r="Y913" s="3" t="s">
        <v>4105</v>
      </c>
      <c r="Z913" s="3" t="s">
        <v>644</v>
      </c>
      <c r="AB913" s="3" t="s">
        <v>4784</v>
      </c>
      <c r="AC913" s="3" t="s">
        <v>46</v>
      </c>
    </row>
    <row r="914" spans="2:29" ht="38.25" x14ac:dyDescent="0.2">
      <c r="B914" s="2">
        <v>907</v>
      </c>
      <c r="C914" s="3" t="s">
        <v>4785</v>
      </c>
      <c r="D914" s="4" t="s">
        <v>4786</v>
      </c>
      <c r="E914" s="3">
        <v>44704000</v>
      </c>
      <c r="G914" s="4" t="s">
        <v>4787</v>
      </c>
      <c r="H914" s="4" t="s">
        <v>4634</v>
      </c>
      <c r="I914" s="4" t="s">
        <v>4635</v>
      </c>
      <c r="J914" s="2" t="s">
        <v>4636</v>
      </c>
      <c r="K914" s="5">
        <v>1184910001088</v>
      </c>
      <c r="L914" s="4" t="s">
        <v>107</v>
      </c>
      <c r="M914" s="4" t="s">
        <v>107</v>
      </c>
      <c r="N914" s="3" t="s">
        <v>406</v>
      </c>
      <c r="O914" s="4">
        <v>35.299999999999997</v>
      </c>
      <c r="P914" s="3" t="s">
        <v>98</v>
      </c>
      <c r="Q914" s="5">
        <v>8</v>
      </c>
      <c r="R914" s="6">
        <v>851.18977828100003</v>
      </c>
      <c r="S914" s="5">
        <v>0</v>
      </c>
      <c r="U914" s="5">
        <v>0</v>
      </c>
      <c r="W914" s="6">
        <v>0</v>
      </c>
      <c r="X914" s="3" t="s">
        <v>4637</v>
      </c>
      <c r="Y914" s="3" t="s">
        <v>4638</v>
      </c>
      <c r="AB914" s="3" t="s">
        <v>4788</v>
      </c>
      <c r="AC914" s="3" t="s">
        <v>46</v>
      </c>
    </row>
    <row r="915" spans="2:29" ht="38.25" x14ac:dyDescent="0.2">
      <c r="B915" s="2">
        <v>908</v>
      </c>
      <c r="C915" s="3" t="s">
        <v>4789</v>
      </c>
      <c r="D915" s="4" t="s">
        <v>4790</v>
      </c>
      <c r="E915" s="3">
        <v>77609000</v>
      </c>
      <c r="G915" s="4" t="s">
        <v>4791</v>
      </c>
      <c r="H915" s="4" t="s">
        <v>2710</v>
      </c>
      <c r="I915" s="4" t="s">
        <v>2711</v>
      </c>
      <c r="J915" s="2" t="s">
        <v>2712</v>
      </c>
      <c r="K915" s="5">
        <v>1028700569347</v>
      </c>
      <c r="L915" s="4" t="s">
        <v>40</v>
      </c>
      <c r="M915" s="4" t="s">
        <v>40</v>
      </c>
      <c r="N915" s="3" t="s">
        <v>4792</v>
      </c>
      <c r="O915" s="4" t="s">
        <v>2714</v>
      </c>
      <c r="P915" s="3" t="s">
        <v>42</v>
      </c>
      <c r="Q915" s="5">
        <v>2</v>
      </c>
      <c r="R915" s="6">
        <v>890.08338800000001</v>
      </c>
      <c r="S915" s="5">
        <v>0</v>
      </c>
      <c r="U915" s="5">
        <v>1</v>
      </c>
      <c r="V915" s="6">
        <v>637.88499999999999</v>
      </c>
      <c r="W915" s="6">
        <v>0</v>
      </c>
      <c r="X915" s="3" t="s">
        <v>174</v>
      </c>
      <c r="Z915" s="3" t="s">
        <v>992</v>
      </c>
      <c r="AB915" s="3" t="s">
        <v>2715</v>
      </c>
      <c r="AC915" s="3" t="s">
        <v>46</v>
      </c>
    </row>
    <row r="916" spans="2:29" ht="25.5" x14ac:dyDescent="0.2">
      <c r="B916" s="2">
        <v>909</v>
      </c>
      <c r="C916" s="3" t="s">
        <v>4793</v>
      </c>
      <c r="D916" s="4" t="s">
        <v>4794</v>
      </c>
      <c r="E916" s="3">
        <v>77603000</v>
      </c>
      <c r="F916" s="3">
        <v>689501</v>
      </c>
      <c r="G916" s="4" t="s">
        <v>1113</v>
      </c>
      <c r="H916" s="4" t="s">
        <v>1034</v>
      </c>
      <c r="I916" s="4" t="s">
        <v>2760</v>
      </c>
      <c r="J916" s="2" t="s">
        <v>427</v>
      </c>
      <c r="K916" s="5">
        <v>1028700586694</v>
      </c>
      <c r="L916" s="4" t="s">
        <v>40</v>
      </c>
      <c r="M916" s="4" t="s">
        <v>40</v>
      </c>
      <c r="N916" s="3" t="s">
        <v>1413</v>
      </c>
      <c r="O916" s="4">
        <v>35.11</v>
      </c>
      <c r="P916" s="3" t="s">
        <v>42</v>
      </c>
      <c r="Q916" s="5">
        <v>16</v>
      </c>
      <c r="R916" s="6">
        <v>900.5895289</v>
      </c>
      <c r="S916" s="5">
        <v>0</v>
      </c>
      <c r="U916" s="5">
        <v>0</v>
      </c>
      <c r="W916" s="6">
        <v>0</v>
      </c>
      <c r="X916" s="3" t="s">
        <v>4077</v>
      </c>
      <c r="Y916" s="3" t="s">
        <v>1832</v>
      </c>
      <c r="Z916" s="3" t="s">
        <v>398</v>
      </c>
      <c r="AB916" s="3" t="s">
        <v>430</v>
      </c>
      <c r="AC916" s="3" t="s">
        <v>46</v>
      </c>
    </row>
    <row r="917" spans="2:29" ht="38.25" x14ac:dyDescent="0.2">
      <c r="B917" s="2">
        <v>910</v>
      </c>
      <c r="C917" s="3" t="s">
        <v>4795</v>
      </c>
      <c r="D917" s="4" t="s">
        <v>4796</v>
      </c>
      <c r="E917" s="3">
        <v>44516000</v>
      </c>
      <c r="F917" s="3">
        <v>686050</v>
      </c>
      <c r="G917" s="4" t="s">
        <v>4797</v>
      </c>
      <c r="H917" s="4" t="s">
        <v>4798</v>
      </c>
      <c r="I917" s="4" t="s">
        <v>4799</v>
      </c>
      <c r="J917" s="2" t="s">
        <v>1659</v>
      </c>
      <c r="K917" s="5">
        <v>1194910001021</v>
      </c>
      <c r="L917" s="4" t="s">
        <v>40</v>
      </c>
      <c r="M917" s="4" t="s">
        <v>40</v>
      </c>
      <c r="N917" s="3" t="s">
        <v>87</v>
      </c>
      <c r="O917" s="4" t="s">
        <v>66</v>
      </c>
      <c r="P917" s="3" t="s">
        <v>42</v>
      </c>
      <c r="Q917" s="5">
        <v>60</v>
      </c>
      <c r="R917" s="6">
        <v>913.66348827568004</v>
      </c>
      <c r="S917" s="5">
        <v>0</v>
      </c>
      <c r="U917" s="5">
        <v>2</v>
      </c>
      <c r="V917" s="6">
        <v>0</v>
      </c>
      <c r="W917" s="6">
        <v>0</v>
      </c>
      <c r="X917" s="3" t="s">
        <v>2413</v>
      </c>
      <c r="Y917" s="3" t="s">
        <v>4800</v>
      </c>
      <c r="Z917" s="3" t="s">
        <v>945</v>
      </c>
      <c r="AB917" s="3" t="s">
        <v>2997</v>
      </c>
      <c r="AC917" s="3" t="s">
        <v>46</v>
      </c>
    </row>
    <row r="918" spans="2:29" ht="25.5" x14ac:dyDescent="0.2">
      <c r="B918" s="2">
        <v>911</v>
      </c>
      <c r="C918" s="3" t="s">
        <v>4801</v>
      </c>
      <c r="D918" s="4" t="s">
        <v>4802</v>
      </c>
      <c r="E918" s="3">
        <v>44516000</v>
      </c>
      <c r="G918" s="4" t="s">
        <v>820</v>
      </c>
      <c r="H918" s="4" t="s">
        <v>4803</v>
      </c>
      <c r="I918" s="4" t="s">
        <v>1583</v>
      </c>
      <c r="J918" s="2" t="s">
        <v>4804</v>
      </c>
      <c r="K918" s="5">
        <v>1024900957399</v>
      </c>
      <c r="L918" s="4" t="s">
        <v>40</v>
      </c>
      <c r="M918" s="4" t="s">
        <v>40</v>
      </c>
      <c r="N918" s="3" t="s">
        <v>4805</v>
      </c>
      <c r="O918" s="4" t="s">
        <v>66</v>
      </c>
      <c r="P918" s="3" t="s">
        <v>42</v>
      </c>
      <c r="Q918" s="5">
        <v>170</v>
      </c>
      <c r="R918" s="6">
        <v>937.710967547</v>
      </c>
      <c r="S918" s="5">
        <v>1</v>
      </c>
      <c r="T918" s="6">
        <v>13680.295599999999</v>
      </c>
      <c r="U918" s="5">
        <v>9</v>
      </c>
      <c r="V918" s="6">
        <v>98233988.809</v>
      </c>
      <c r="X918" s="3" t="s">
        <v>4806</v>
      </c>
      <c r="Y918" s="3" t="s">
        <v>3939</v>
      </c>
      <c r="AB918" s="3" t="s">
        <v>1426</v>
      </c>
      <c r="AC918" s="3" t="s">
        <v>46</v>
      </c>
    </row>
    <row r="919" spans="2:29" ht="25.5" x14ac:dyDescent="0.2">
      <c r="B919" s="2">
        <v>912</v>
      </c>
      <c r="C919" s="3" t="s">
        <v>4807</v>
      </c>
      <c r="D919" s="4" t="s">
        <v>4808</v>
      </c>
      <c r="E919" s="3">
        <v>77609101</v>
      </c>
      <c r="F919" s="3">
        <v>689450</v>
      </c>
      <c r="G919" s="4" t="s">
        <v>509</v>
      </c>
      <c r="H919" s="4" t="s">
        <v>4809</v>
      </c>
      <c r="I919" s="4" t="s">
        <v>511</v>
      </c>
      <c r="J919" s="2" t="s">
        <v>512</v>
      </c>
      <c r="K919" s="5">
        <v>5077746993869</v>
      </c>
      <c r="L919" s="4" t="s">
        <v>40</v>
      </c>
      <c r="M919" s="4" t="s">
        <v>40</v>
      </c>
      <c r="N919" s="3" t="s">
        <v>4805</v>
      </c>
      <c r="O919" s="4" t="s">
        <v>66</v>
      </c>
      <c r="P919" s="3" t="s">
        <v>42</v>
      </c>
      <c r="Q919" s="5">
        <v>109</v>
      </c>
      <c r="R919" s="6">
        <v>989.70547499999998</v>
      </c>
      <c r="S919" s="5">
        <v>3</v>
      </c>
      <c r="T919" s="6">
        <v>26.569331399999999</v>
      </c>
      <c r="U919" s="5">
        <v>2</v>
      </c>
      <c r="V919" s="6">
        <v>54904551</v>
      </c>
      <c r="X919" s="3" t="s">
        <v>174</v>
      </c>
      <c r="Y919" s="3" t="s">
        <v>4810</v>
      </c>
      <c r="AB919" s="3" t="s">
        <v>4811</v>
      </c>
      <c r="AC919" s="3" t="s">
        <v>46</v>
      </c>
    </row>
    <row r="920" spans="2:29" ht="38.25" x14ac:dyDescent="0.2">
      <c r="B920" s="2">
        <v>913</v>
      </c>
      <c r="C920" s="3" t="s">
        <v>4812</v>
      </c>
      <c r="D920" s="4" t="s">
        <v>4813</v>
      </c>
      <c r="E920" s="3">
        <v>44601151</v>
      </c>
      <c r="G920" s="4" t="s">
        <v>4814</v>
      </c>
      <c r="H920" s="4" t="s">
        <v>4247</v>
      </c>
      <c r="I920" s="4" t="s">
        <v>4248</v>
      </c>
      <c r="J920" s="2" t="s">
        <v>4249</v>
      </c>
      <c r="K920" s="5">
        <v>1104910001723</v>
      </c>
      <c r="L920" s="4" t="s">
        <v>40</v>
      </c>
      <c r="M920" s="4" t="s">
        <v>40</v>
      </c>
      <c r="N920" s="3">
        <v>35.299999999999997</v>
      </c>
      <c r="O920" s="4">
        <v>35.299999999999997</v>
      </c>
      <c r="P920" s="3" t="s">
        <v>42</v>
      </c>
      <c r="Q920" s="5">
        <v>11</v>
      </c>
      <c r="R920" s="6">
        <v>1130.6465949999999</v>
      </c>
      <c r="S920" s="5">
        <v>0</v>
      </c>
      <c r="U920" s="5">
        <v>0</v>
      </c>
      <c r="W920" s="6">
        <v>0</v>
      </c>
      <c r="X920" s="3" t="s">
        <v>4815</v>
      </c>
      <c r="Z920" s="3" t="s">
        <v>381</v>
      </c>
      <c r="AB920" s="3" t="s">
        <v>4816</v>
      </c>
      <c r="AC920" s="3" t="s">
        <v>46</v>
      </c>
    </row>
    <row r="921" spans="2:29" ht="38.25" x14ac:dyDescent="0.2">
      <c r="B921" s="2">
        <v>914</v>
      </c>
      <c r="C921" s="3" t="s">
        <v>4817</v>
      </c>
      <c r="D921" s="4" t="s">
        <v>4818</v>
      </c>
      <c r="E921" s="3">
        <v>77609101</v>
      </c>
      <c r="F921" s="3">
        <v>689450</v>
      </c>
      <c r="G921" s="4" t="s">
        <v>4037</v>
      </c>
      <c r="H921" s="4" t="s">
        <v>803</v>
      </c>
      <c r="I921" s="4" t="s">
        <v>804</v>
      </c>
      <c r="J921" s="2" t="s">
        <v>77</v>
      </c>
      <c r="K921" s="5">
        <v>1028700589807</v>
      </c>
      <c r="L921" s="4" t="s">
        <v>40</v>
      </c>
      <c r="M921" s="4" t="s">
        <v>40</v>
      </c>
      <c r="N921" s="3" t="s">
        <v>4819</v>
      </c>
      <c r="O921" s="4">
        <v>35.299999999999997</v>
      </c>
      <c r="P921" s="3" t="s">
        <v>42</v>
      </c>
      <c r="Q921" s="5">
        <v>20</v>
      </c>
      <c r="R921" s="6">
        <v>1207.2344407999999</v>
      </c>
      <c r="S921" s="5">
        <v>0</v>
      </c>
      <c r="U921" s="5">
        <v>0</v>
      </c>
      <c r="X921" s="3" t="s">
        <v>3619</v>
      </c>
      <c r="AB921" s="3" t="s">
        <v>353</v>
      </c>
      <c r="AC921" s="3" t="s">
        <v>46</v>
      </c>
    </row>
    <row r="922" spans="2:29" ht="38.25" x14ac:dyDescent="0.2">
      <c r="B922" s="2">
        <v>915</v>
      </c>
      <c r="C922" s="3" t="s">
        <v>4820</v>
      </c>
      <c r="D922" s="4" t="s">
        <v>4821</v>
      </c>
      <c r="E922" s="3">
        <v>44522000051</v>
      </c>
      <c r="F922" s="3">
        <v>686230</v>
      </c>
      <c r="G922" s="4" t="s">
        <v>4822</v>
      </c>
      <c r="H922" s="4" t="s">
        <v>4535</v>
      </c>
      <c r="I922" s="4" t="s">
        <v>4823</v>
      </c>
      <c r="J922" s="2" t="s">
        <v>4537</v>
      </c>
      <c r="K922" s="5">
        <v>1154912000110</v>
      </c>
      <c r="L922" s="4" t="s">
        <v>107</v>
      </c>
      <c r="M922" s="4" t="s">
        <v>40</v>
      </c>
      <c r="N922" s="3" t="s">
        <v>406</v>
      </c>
      <c r="O922" s="4">
        <v>35.299999999999997</v>
      </c>
      <c r="P922" s="3" t="s">
        <v>42</v>
      </c>
      <c r="Q922" s="5">
        <v>10</v>
      </c>
      <c r="R922" s="6">
        <v>1208.072620828</v>
      </c>
      <c r="S922" s="5">
        <v>0</v>
      </c>
      <c r="U922" s="5">
        <v>0</v>
      </c>
      <c r="X922" s="3" t="s">
        <v>1239</v>
      </c>
      <c r="Y922" s="3" t="s">
        <v>67</v>
      </c>
      <c r="AB922" s="3" t="s">
        <v>4139</v>
      </c>
      <c r="AC922" s="3" t="s">
        <v>46</v>
      </c>
    </row>
    <row r="923" spans="2:29" ht="38.25" x14ac:dyDescent="0.2">
      <c r="B923" s="2">
        <v>916</v>
      </c>
      <c r="C923" s="3" t="s">
        <v>4824</v>
      </c>
      <c r="D923" s="4" t="s">
        <v>4825</v>
      </c>
      <c r="E923" s="3">
        <v>44704000</v>
      </c>
      <c r="G923" s="4" t="s">
        <v>4826</v>
      </c>
      <c r="H923" s="4" t="s">
        <v>4634</v>
      </c>
      <c r="I923" s="4" t="s">
        <v>4827</v>
      </c>
      <c r="J923" s="2" t="s">
        <v>4636</v>
      </c>
      <c r="K923" s="5">
        <v>1184910001088</v>
      </c>
      <c r="L923" s="4" t="s">
        <v>107</v>
      </c>
      <c r="M923" s="4" t="s">
        <v>107</v>
      </c>
      <c r="N923" s="3" t="s">
        <v>2814</v>
      </c>
      <c r="O923" s="4" t="s">
        <v>4828</v>
      </c>
      <c r="P923" s="3" t="s">
        <v>98</v>
      </c>
      <c r="Q923" s="5">
        <v>14</v>
      </c>
      <c r="R923" s="6">
        <v>1412.2329833680001</v>
      </c>
      <c r="S923" s="5">
        <v>0</v>
      </c>
      <c r="U923" s="5">
        <v>0</v>
      </c>
      <c r="W923" s="6">
        <v>0</v>
      </c>
      <c r="X923" s="3" t="s">
        <v>4637</v>
      </c>
      <c r="AB923" s="3" t="s">
        <v>4639</v>
      </c>
      <c r="AC923" s="3" t="s">
        <v>46</v>
      </c>
    </row>
    <row r="924" spans="2:29" ht="76.5" x14ac:dyDescent="0.2">
      <c r="B924" s="2">
        <v>917</v>
      </c>
      <c r="C924" s="3" t="s">
        <v>4829</v>
      </c>
      <c r="D924" s="4" t="s">
        <v>4830</v>
      </c>
      <c r="E924" s="3">
        <v>44704000</v>
      </c>
      <c r="G924" s="4" t="s">
        <v>4831</v>
      </c>
      <c r="H924" s="4" t="s">
        <v>4261</v>
      </c>
      <c r="I924" s="4" t="s">
        <v>4832</v>
      </c>
      <c r="J924" s="2" t="s">
        <v>770</v>
      </c>
      <c r="K924" s="5">
        <v>1024900957070</v>
      </c>
      <c r="L924" s="4" t="s">
        <v>40</v>
      </c>
      <c r="M924" s="4" t="s">
        <v>40</v>
      </c>
      <c r="N924" s="3" t="s">
        <v>4833</v>
      </c>
      <c r="O924" s="4" t="s">
        <v>66</v>
      </c>
      <c r="P924" s="3" t="s">
        <v>42</v>
      </c>
      <c r="Q924" s="5">
        <v>138</v>
      </c>
      <c r="R924" s="6">
        <v>1431.1423460999999</v>
      </c>
      <c r="S924" s="5">
        <v>2</v>
      </c>
      <c r="T924" s="6">
        <v>428.28403600000001</v>
      </c>
      <c r="U924" s="5">
        <v>3</v>
      </c>
      <c r="V924" s="6">
        <v>0</v>
      </c>
      <c r="W924" s="6">
        <v>0</v>
      </c>
      <c r="X924" s="3" t="s">
        <v>4834</v>
      </c>
      <c r="Y924" s="3" t="s">
        <v>4835</v>
      </c>
      <c r="Z924" s="3" t="s">
        <v>644</v>
      </c>
      <c r="AB924" s="3" t="s">
        <v>4836</v>
      </c>
      <c r="AC924" s="3" t="s">
        <v>46</v>
      </c>
    </row>
    <row r="925" spans="2:29" ht="38.25" x14ac:dyDescent="0.2">
      <c r="B925" s="2">
        <v>918</v>
      </c>
      <c r="C925" s="3" t="s">
        <v>4837</v>
      </c>
      <c r="D925" s="4" t="s">
        <v>4838</v>
      </c>
      <c r="E925" s="3">
        <v>44507000</v>
      </c>
      <c r="G925" s="4" t="s">
        <v>656</v>
      </c>
      <c r="H925" s="4" t="s">
        <v>657</v>
      </c>
      <c r="I925" s="4" t="s">
        <v>658</v>
      </c>
      <c r="J925" s="2" t="s">
        <v>659</v>
      </c>
      <c r="K925" s="5">
        <v>1114910000182</v>
      </c>
      <c r="L925" s="4" t="s">
        <v>40</v>
      </c>
      <c r="M925" s="4" t="s">
        <v>40</v>
      </c>
      <c r="N925" s="3" t="s">
        <v>87</v>
      </c>
      <c r="O925" s="4" t="s">
        <v>66</v>
      </c>
      <c r="P925" s="3" t="s">
        <v>42</v>
      </c>
      <c r="Q925" s="5">
        <v>131</v>
      </c>
      <c r="R925" s="6">
        <v>1626.82125445</v>
      </c>
      <c r="S925" s="5">
        <v>3</v>
      </c>
      <c r="T925" s="6">
        <v>514.56881799999996</v>
      </c>
      <c r="U925" s="5">
        <v>3</v>
      </c>
      <c r="V925" s="6">
        <v>7265326.6564999996</v>
      </c>
      <c r="W925" s="6">
        <v>1628.059</v>
      </c>
      <c r="X925" s="3" t="s">
        <v>4308</v>
      </c>
      <c r="Y925" s="3" t="s">
        <v>4274</v>
      </c>
      <c r="Z925" s="3" t="s">
        <v>1209</v>
      </c>
      <c r="AB925" s="3" t="s">
        <v>4839</v>
      </c>
      <c r="AC925" s="3" t="s">
        <v>46</v>
      </c>
    </row>
    <row r="926" spans="2:29" ht="51" x14ac:dyDescent="0.2">
      <c r="B926" s="2">
        <v>919</v>
      </c>
      <c r="C926" s="3" t="s">
        <v>4840</v>
      </c>
      <c r="D926" s="4" t="s">
        <v>4841</v>
      </c>
      <c r="E926" s="3">
        <v>44502000</v>
      </c>
      <c r="G926" s="4" t="s">
        <v>4842</v>
      </c>
      <c r="H926" s="4" t="s">
        <v>1006</v>
      </c>
      <c r="I926" s="4" t="s">
        <v>376</v>
      </c>
      <c r="J926" s="2" t="s">
        <v>377</v>
      </c>
      <c r="K926" s="5">
        <v>1094910001581</v>
      </c>
      <c r="L926" s="4" t="s">
        <v>40</v>
      </c>
      <c r="M926" s="4" t="s">
        <v>40</v>
      </c>
      <c r="N926" s="3" t="s">
        <v>406</v>
      </c>
      <c r="O926" s="4" t="s">
        <v>379</v>
      </c>
      <c r="P926" s="3" t="s">
        <v>42</v>
      </c>
      <c r="Q926" s="5">
        <v>11</v>
      </c>
      <c r="R926" s="6">
        <v>1665.7191224200001</v>
      </c>
      <c r="S926" s="5">
        <v>0</v>
      </c>
      <c r="U926" s="5">
        <v>0</v>
      </c>
      <c r="W926" s="6">
        <v>0</v>
      </c>
      <c r="X926" s="3" t="s">
        <v>1818</v>
      </c>
      <c r="Y926" s="3" t="s">
        <v>371</v>
      </c>
      <c r="AB926" s="3" t="s">
        <v>1415</v>
      </c>
      <c r="AC926" s="3" t="s">
        <v>46</v>
      </c>
    </row>
    <row r="927" spans="2:29" ht="25.5" x14ac:dyDescent="0.2">
      <c r="B927" s="2">
        <v>920</v>
      </c>
      <c r="C927" s="3" t="s">
        <v>4843</v>
      </c>
      <c r="D927" s="4" t="s">
        <v>4844</v>
      </c>
      <c r="E927" s="3">
        <v>77603000</v>
      </c>
      <c r="G927" s="4" t="s">
        <v>4845</v>
      </c>
      <c r="H927" s="4" t="s">
        <v>1784</v>
      </c>
      <c r="I927" s="4" t="s">
        <v>4691</v>
      </c>
      <c r="J927" s="2" t="s">
        <v>39</v>
      </c>
      <c r="K927" s="5">
        <v>1028700587112</v>
      </c>
      <c r="L927" s="4" t="s">
        <v>40</v>
      </c>
      <c r="M927" s="4" t="s">
        <v>40</v>
      </c>
      <c r="N927" s="3" t="s">
        <v>350</v>
      </c>
      <c r="O927" s="4" t="s">
        <v>66</v>
      </c>
      <c r="P927" s="3" t="s">
        <v>42</v>
      </c>
      <c r="Q927" s="5">
        <v>132</v>
      </c>
      <c r="R927" s="6">
        <v>1715.7798533796999</v>
      </c>
      <c r="S927" s="5">
        <v>6</v>
      </c>
      <c r="T927" s="6">
        <v>5560.8424999999997</v>
      </c>
      <c r="U927" s="5">
        <v>2</v>
      </c>
      <c r="V927" s="6">
        <v>1919063.7169999999</v>
      </c>
      <c r="W927" s="6">
        <v>0</v>
      </c>
      <c r="X927" s="3" t="s">
        <v>583</v>
      </c>
      <c r="Y927" s="3" t="s">
        <v>4846</v>
      </c>
      <c r="AB927" s="3" t="s">
        <v>4847</v>
      </c>
      <c r="AC927" s="3" t="s">
        <v>46</v>
      </c>
    </row>
    <row r="928" spans="2:29" ht="38.25" x14ac:dyDescent="0.2">
      <c r="B928" s="2">
        <v>921</v>
      </c>
      <c r="C928" s="3" t="s">
        <v>4848</v>
      </c>
      <c r="D928" s="4" t="s">
        <v>4849</v>
      </c>
      <c r="E928" s="3">
        <v>44613101</v>
      </c>
      <c r="G928" s="4" t="s">
        <v>4850</v>
      </c>
      <c r="H928" s="4" t="s">
        <v>4228</v>
      </c>
      <c r="I928" s="4" t="s">
        <v>4229</v>
      </c>
      <c r="J928" s="2" t="s">
        <v>4230</v>
      </c>
      <c r="K928" s="5">
        <v>1184910000219</v>
      </c>
      <c r="L928" s="4" t="s">
        <v>40</v>
      </c>
      <c r="M928" s="4" t="s">
        <v>107</v>
      </c>
      <c r="N928" s="3" t="s">
        <v>406</v>
      </c>
      <c r="O928" s="4" t="s">
        <v>379</v>
      </c>
      <c r="P928" s="3" t="s">
        <v>98</v>
      </c>
      <c r="Q928" s="5">
        <v>5</v>
      </c>
      <c r="R928" s="6">
        <v>1871.7517444</v>
      </c>
      <c r="S928" s="5">
        <v>0</v>
      </c>
      <c r="U928" s="5">
        <v>0</v>
      </c>
      <c r="W928" s="6">
        <v>0</v>
      </c>
      <c r="X928" s="3" t="s">
        <v>4231</v>
      </c>
      <c r="Z928" s="3" t="s">
        <v>353</v>
      </c>
      <c r="AB928" s="3" t="s">
        <v>4232</v>
      </c>
      <c r="AC928" s="3" t="s">
        <v>46</v>
      </c>
    </row>
    <row r="929" spans="2:29" ht="38.25" x14ac:dyDescent="0.2">
      <c r="B929" s="2">
        <v>922</v>
      </c>
      <c r="C929" s="3" t="s">
        <v>4851</v>
      </c>
      <c r="D929" s="4" t="s">
        <v>4852</v>
      </c>
      <c r="E929" s="3">
        <v>77701000</v>
      </c>
      <c r="F929" s="3">
        <v>689000</v>
      </c>
      <c r="G929" s="4" t="s">
        <v>4853</v>
      </c>
      <c r="H929" s="4" t="s">
        <v>4854</v>
      </c>
      <c r="I929" s="4" t="s">
        <v>4855</v>
      </c>
      <c r="J929" s="2" t="s">
        <v>4593</v>
      </c>
      <c r="K929" s="5">
        <v>1028700586892</v>
      </c>
      <c r="L929" s="4" t="s">
        <v>40</v>
      </c>
      <c r="M929" s="4" t="s">
        <v>40</v>
      </c>
      <c r="N929" s="3" t="s">
        <v>4856</v>
      </c>
      <c r="O929" s="4" t="s">
        <v>428</v>
      </c>
      <c r="P929" s="3" t="s">
        <v>42</v>
      </c>
      <c r="Q929" s="5">
        <v>35</v>
      </c>
      <c r="R929" s="6">
        <v>2081.6525725299998</v>
      </c>
      <c r="S929" s="5">
        <v>0</v>
      </c>
      <c r="U929" s="5">
        <v>3</v>
      </c>
      <c r="V929" s="6">
        <v>520786.4</v>
      </c>
      <c r="W929" s="6">
        <v>0</v>
      </c>
      <c r="X929" s="3" t="s">
        <v>129</v>
      </c>
      <c r="Y929" s="3" t="s">
        <v>2325</v>
      </c>
      <c r="AB929" s="3" t="s">
        <v>4857</v>
      </c>
      <c r="AC929" s="3" t="s">
        <v>46</v>
      </c>
    </row>
    <row r="930" spans="2:29" ht="51" x14ac:dyDescent="0.2">
      <c r="B930" s="2">
        <v>923</v>
      </c>
      <c r="C930" s="3" t="s">
        <v>4858</v>
      </c>
      <c r="D930" s="4" t="s">
        <v>4859</v>
      </c>
      <c r="E930" s="3">
        <v>44604000</v>
      </c>
      <c r="G930" s="4" t="s">
        <v>4860</v>
      </c>
      <c r="H930" s="4" t="s">
        <v>4647</v>
      </c>
      <c r="I930" s="4" t="s">
        <v>4648</v>
      </c>
      <c r="J930" s="2" t="s">
        <v>4649</v>
      </c>
      <c r="K930" s="5">
        <v>1024900965363</v>
      </c>
      <c r="L930" s="4" t="s">
        <v>40</v>
      </c>
      <c r="M930" s="4" t="s">
        <v>40</v>
      </c>
      <c r="N930" s="3" t="s">
        <v>406</v>
      </c>
      <c r="O930" s="4" t="s">
        <v>2814</v>
      </c>
      <c r="P930" s="3" t="s">
        <v>42</v>
      </c>
      <c r="Q930" s="5">
        <v>9</v>
      </c>
      <c r="R930" s="6">
        <v>2118.1117880000002</v>
      </c>
      <c r="S930" s="5">
        <v>0</v>
      </c>
      <c r="U930" s="5">
        <v>0</v>
      </c>
      <c r="W930" s="6">
        <v>2152.6245020000001</v>
      </c>
      <c r="X930" s="3" t="s">
        <v>407</v>
      </c>
      <c r="Z930" s="3" t="s">
        <v>1209</v>
      </c>
      <c r="AB930" s="3" t="s">
        <v>4861</v>
      </c>
      <c r="AC930" s="3" t="s">
        <v>46</v>
      </c>
    </row>
    <row r="931" spans="2:29" ht="38.25" x14ac:dyDescent="0.2">
      <c r="B931" s="2">
        <v>924</v>
      </c>
      <c r="C931" s="3" t="s">
        <v>4862</v>
      </c>
      <c r="D931" s="4" t="s">
        <v>4863</v>
      </c>
      <c r="E931" s="3">
        <v>77705000</v>
      </c>
      <c r="G931" s="4" t="s">
        <v>4864</v>
      </c>
      <c r="H931" s="4" t="s">
        <v>4854</v>
      </c>
      <c r="I931" s="4" t="s">
        <v>4865</v>
      </c>
      <c r="J931" s="2" t="s">
        <v>4593</v>
      </c>
      <c r="K931" s="5">
        <v>1028700586892</v>
      </c>
      <c r="L931" s="4" t="s">
        <v>40</v>
      </c>
      <c r="M931" s="4" t="s">
        <v>40</v>
      </c>
      <c r="N931" s="3" t="s">
        <v>4866</v>
      </c>
      <c r="O931" s="4" t="s">
        <v>428</v>
      </c>
      <c r="P931" s="3" t="s">
        <v>42</v>
      </c>
      <c r="Q931" s="5">
        <v>22</v>
      </c>
      <c r="R931" s="6">
        <v>2184.7759013594</v>
      </c>
      <c r="S931" s="5">
        <v>6</v>
      </c>
      <c r="T931" s="6">
        <v>309.71068284</v>
      </c>
      <c r="U931" s="5">
        <v>1</v>
      </c>
      <c r="V931" s="6">
        <v>11403</v>
      </c>
      <c r="W931" s="6">
        <v>0</v>
      </c>
      <c r="X931" s="3" t="s">
        <v>4077</v>
      </c>
      <c r="Y931" s="3" t="s">
        <v>4867</v>
      </c>
      <c r="AB931" s="3" t="s">
        <v>4868</v>
      </c>
      <c r="AC931" s="3" t="s">
        <v>46</v>
      </c>
    </row>
    <row r="932" spans="2:29" ht="38.25" x14ac:dyDescent="0.2">
      <c r="B932" s="2">
        <v>925</v>
      </c>
      <c r="C932" s="3" t="s">
        <v>4869</v>
      </c>
      <c r="D932" s="4" t="s">
        <v>4870</v>
      </c>
      <c r="E932" s="3">
        <v>44513000</v>
      </c>
      <c r="F932" s="3">
        <v>686332</v>
      </c>
      <c r="G932" s="4" t="s">
        <v>4871</v>
      </c>
      <c r="H932" s="4" t="s">
        <v>4872</v>
      </c>
      <c r="I932" s="4" t="s">
        <v>4873</v>
      </c>
      <c r="J932" s="2" t="s">
        <v>52</v>
      </c>
      <c r="K932" s="5">
        <v>1024900954385</v>
      </c>
      <c r="L932" s="4" t="s">
        <v>40</v>
      </c>
      <c r="M932" s="4" t="s">
        <v>40</v>
      </c>
      <c r="N932" s="3">
        <v>35.1</v>
      </c>
      <c r="O932" s="4" t="s">
        <v>428</v>
      </c>
      <c r="P932" s="3" t="s">
        <v>42</v>
      </c>
      <c r="Q932" s="5">
        <v>8</v>
      </c>
      <c r="R932" s="6">
        <v>2765.7851099999998</v>
      </c>
      <c r="S932" s="5">
        <v>1</v>
      </c>
      <c r="T932" s="6">
        <v>44.544029999999999</v>
      </c>
      <c r="U932" s="5">
        <v>1</v>
      </c>
      <c r="V932" s="6">
        <v>196440</v>
      </c>
      <c r="W932" s="6">
        <v>0</v>
      </c>
      <c r="X932" s="3" t="s">
        <v>1703</v>
      </c>
      <c r="Y932" s="3" t="s">
        <v>4345</v>
      </c>
      <c r="AB932" s="3" t="s">
        <v>4874</v>
      </c>
      <c r="AC932" s="3" t="s">
        <v>46</v>
      </c>
    </row>
    <row r="933" spans="2:29" ht="51" x14ac:dyDescent="0.2">
      <c r="B933" s="2">
        <v>926</v>
      </c>
      <c r="C933" s="3" t="s">
        <v>4875</v>
      </c>
      <c r="D933" s="4" t="s">
        <v>4876</v>
      </c>
      <c r="E933" s="3">
        <v>77715000</v>
      </c>
      <c r="G933" s="4" t="s">
        <v>4877</v>
      </c>
      <c r="H933" s="4" t="s">
        <v>4878</v>
      </c>
      <c r="I933" s="4" t="s">
        <v>4879</v>
      </c>
      <c r="J933" s="2" t="s">
        <v>4593</v>
      </c>
      <c r="K933" s="5">
        <v>1028700586892</v>
      </c>
      <c r="L933" s="4" t="s">
        <v>40</v>
      </c>
      <c r="M933" s="4" t="s">
        <v>40</v>
      </c>
      <c r="N933" s="3" t="s">
        <v>4880</v>
      </c>
      <c r="O933" s="4" t="s">
        <v>428</v>
      </c>
      <c r="P933" s="3" t="s">
        <v>42</v>
      </c>
      <c r="Q933" s="5">
        <v>20</v>
      </c>
      <c r="R933" s="6">
        <v>2985.7006363249998</v>
      </c>
      <c r="S933" s="5">
        <v>2</v>
      </c>
      <c r="T933" s="6">
        <v>0.61504999999999999</v>
      </c>
      <c r="U933" s="5">
        <v>1</v>
      </c>
      <c r="V933" s="6">
        <v>275695.09999999998</v>
      </c>
      <c r="W933" s="6">
        <v>0</v>
      </c>
      <c r="X933" s="3" t="s">
        <v>1250</v>
      </c>
      <c r="Y933" s="3" t="s">
        <v>2325</v>
      </c>
      <c r="AB933" s="3" t="s">
        <v>4881</v>
      </c>
      <c r="AC933" s="3" t="s">
        <v>46</v>
      </c>
    </row>
    <row r="934" spans="2:29" ht="127.5" x14ac:dyDescent="0.2">
      <c r="B934" s="2">
        <v>927</v>
      </c>
      <c r="C934" s="3" t="s">
        <v>4882</v>
      </c>
      <c r="D934" s="4" t="s">
        <v>4883</v>
      </c>
      <c r="E934" s="3">
        <v>44516000</v>
      </c>
      <c r="F934" s="3">
        <v>686070</v>
      </c>
      <c r="G934" s="4" t="s">
        <v>4884</v>
      </c>
      <c r="H934" s="4" t="s">
        <v>1935</v>
      </c>
      <c r="I934" s="4" t="s">
        <v>3998</v>
      </c>
      <c r="J934" s="2" t="s">
        <v>1937</v>
      </c>
      <c r="K934" s="5">
        <v>1024900784633</v>
      </c>
      <c r="L934" s="4" t="s">
        <v>40</v>
      </c>
      <c r="M934" s="4" t="s">
        <v>40</v>
      </c>
      <c r="N934" s="3" t="s">
        <v>4885</v>
      </c>
      <c r="O934" s="4" t="s">
        <v>66</v>
      </c>
      <c r="P934" s="3" t="s">
        <v>42</v>
      </c>
      <c r="Q934" s="5">
        <v>167</v>
      </c>
      <c r="R934" s="6">
        <v>4173.7582149713999</v>
      </c>
      <c r="S934" s="5">
        <v>0</v>
      </c>
      <c r="U934" s="5">
        <v>8</v>
      </c>
      <c r="V934" s="6">
        <v>362703929.45499998</v>
      </c>
      <c r="W934" s="6">
        <v>148495.87017000001</v>
      </c>
      <c r="X934" s="3" t="s">
        <v>3558</v>
      </c>
      <c r="Y934" s="3" t="s">
        <v>4886</v>
      </c>
      <c r="AB934" s="3" t="s">
        <v>4887</v>
      </c>
      <c r="AC934" s="3" t="s">
        <v>46</v>
      </c>
    </row>
    <row r="935" spans="2:29" ht="25.5" x14ac:dyDescent="0.2">
      <c r="B935" s="2">
        <v>928</v>
      </c>
      <c r="C935" s="3" t="s">
        <v>4888</v>
      </c>
      <c r="D935" s="4" t="s">
        <v>4889</v>
      </c>
      <c r="E935" s="3">
        <v>77603159</v>
      </c>
      <c r="F935" s="3">
        <v>689100</v>
      </c>
      <c r="G935" s="4" t="s">
        <v>4890</v>
      </c>
      <c r="H935" s="4" t="s">
        <v>1287</v>
      </c>
      <c r="I935" s="4" t="s">
        <v>4891</v>
      </c>
      <c r="J935" s="2" t="s">
        <v>1289</v>
      </c>
      <c r="K935" s="5">
        <v>1108709000366</v>
      </c>
      <c r="L935" s="4" t="s">
        <v>40</v>
      </c>
      <c r="M935" s="4" t="s">
        <v>40</v>
      </c>
      <c r="N935" s="3">
        <v>52.23</v>
      </c>
      <c r="O935" s="4">
        <v>52.23</v>
      </c>
      <c r="P935" s="3" t="s">
        <v>42</v>
      </c>
      <c r="Q935" s="5">
        <v>12</v>
      </c>
      <c r="R935" s="6">
        <v>4400.4003421917996</v>
      </c>
      <c r="S935" s="5">
        <v>0</v>
      </c>
      <c r="U935" s="5">
        <v>0</v>
      </c>
      <c r="X935" s="3" t="s">
        <v>480</v>
      </c>
      <c r="Y935" s="3" t="s">
        <v>1327</v>
      </c>
      <c r="AB935" s="3" t="s">
        <v>4892</v>
      </c>
      <c r="AC935" s="3" t="s">
        <v>46</v>
      </c>
    </row>
    <row r="936" spans="2:29" ht="38.25" x14ac:dyDescent="0.2">
      <c r="B936" s="2">
        <v>929</v>
      </c>
      <c r="C936" s="3" t="s">
        <v>4893</v>
      </c>
      <c r="D936" s="4" t="s">
        <v>4894</v>
      </c>
      <c r="E936" s="3">
        <v>77705000</v>
      </c>
      <c r="G936" s="4" t="s">
        <v>4895</v>
      </c>
      <c r="H936" s="4" t="s">
        <v>4896</v>
      </c>
      <c r="I936" s="4" t="s">
        <v>4897</v>
      </c>
      <c r="J936" s="2" t="s">
        <v>3253</v>
      </c>
      <c r="K936" s="5">
        <v>1047725002863</v>
      </c>
      <c r="L936" s="4" t="s">
        <v>40</v>
      </c>
      <c r="M936" s="4" t="s">
        <v>40</v>
      </c>
      <c r="N936" s="3" t="s">
        <v>117</v>
      </c>
      <c r="O936" s="4" t="s">
        <v>66</v>
      </c>
      <c r="P936" s="3" t="s">
        <v>42</v>
      </c>
      <c r="Q936" s="5">
        <v>248</v>
      </c>
      <c r="R936" s="6">
        <v>5752.2887179344998</v>
      </c>
      <c r="S936" s="5">
        <v>3</v>
      </c>
      <c r="T936" s="6">
        <v>259.34494699999999</v>
      </c>
      <c r="U936" s="5">
        <v>5</v>
      </c>
      <c r="V936" s="6">
        <v>13682491.960999999</v>
      </c>
      <c r="W936" s="6">
        <v>6037.0590000000002</v>
      </c>
      <c r="X936" s="3" t="s">
        <v>451</v>
      </c>
      <c r="Y936" s="3" t="s">
        <v>3400</v>
      </c>
      <c r="AB936" s="3" t="s">
        <v>4898</v>
      </c>
      <c r="AC936" s="3" t="s">
        <v>46</v>
      </c>
    </row>
    <row r="937" spans="2:29" ht="51" x14ac:dyDescent="0.2">
      <c r="B937" s="2">
        <v>930</v>
      </c>
      <c r="C937" s="3" t="s">
        <v>4899</v>
      </c>
      <c r="D937" s="4" t="s">
        <v>4900</v>
      </c>
      <c r="E937" s="3">
        <v>44701000</v>
      </c>
      <c r="G937" s="4" t="s">
        <v>4901</v>
      </c>
      <c r="H937" s="4" t="s">
        <v>50</v>
      </c>
      <c r="I937" s="4" t="s">
        <v>51</v>
      </c>
      <c r="J937" s="2" t="s">
        <v>52</v>
      </c>
      <c r="K937" s="5">
        <v>1024900954385</v>
      </c>
      <c r="L937" s="4" t="s">
        <v>40</v>
      </c>
      <c r="M937" s="4" t="s">
        <v>40</v>
      </c>
      <c r="N937" s="3" t="s">
        <v>53</v>
      </c>
      <c r="O937" s="4" t="s">
        <v>54</v>
      </c>
      <c r="P937" s="3" t="s">
        <v>42</v>
      </c>
      <c r="Q937" s="5">
        <v>31</v>
      </c>
      <c r="R937" s="6">
        <v>12234.401275454</v>
      </c>
      <c r="S937" s="5">
        <v>4</v>
      </c>
      <c r="T937" s="6">
        <v>12.734635000000001</v>
      </c>
      <c r="U937" s="5">
        <v>2</v>
      </c>
      <c r="V937" s="6">
        <v>140924</v>
      </c>
      <c r="W937" s="6">
        <v>560457</v>
      </c>
      <c r="X937" s="3" t="s">
        <v>55</v>
      </c>
      <c r="Y937" s="3" t="s">
        <v>4902</v>
      </c>
      <c r="Z937" s="3" t="s">
        <v>531</v>
      </c>
      <c r="AB937" s="3" t="s">
        <v>4903</v>
      </c>
      <c r="AC937" s="3" t="s">
        <v>46</v>
      </c>
    </row>
    <row r="938" spans="2:29" ht="76.5" x14ac:dyDescent="0.2">
      <c r="B938" s="2">
        <v>931</v>
      </c>
      <c r="C938" s="3" t="s">
        <v>4904</v>
      </c>
      <c r="D938" s="4" t="s">
        <v>4905</v>
      </c>
      <c r="E938" s="3">
        <v>77603000</v>
      </c>
      <c r="G938" s="4" t="s">
        <v>4906</v>
      </c>
      <c r="H938" s="4" t="s">
        <v>4907</v>
      </c>
      <c r="I938" s="4" t="s">
        <v>4908</v>
      </c>
      <c r="J938" s="2" t="s">
        <v>4909</v>
      </c>
      <c r="K938" s="5">
        <v>1217700336842</v>
      </c>
      <c r="L938" s="4" t="s">
        <v>40</v>
      </c>
      <c r="M938" s="4" t="s">
        <v>40</v>
      </c>
      <c r="N938" s="3" t="s">
        <v>4910</v>
      </c>
      <c r="O938" s="4" t="s">
        <v>326</v>
      </c>
      <c r="P938" s="3" t="s">
        <v>98</v>
      </c>
      <c r="Q938" s="5">
        <v>1</v>
      </c>
      <c r="S938" s="5">
        <v>0</v>
      </c>
      <c r="U938" s="5">
        <v>0</v>
      </c>
      <c r="W938" s="6">
        <v>125.96</v>
      </c>
      <c r="X938" s="3" t="s">
        <v>4911</v>
      </c>
      <c r="AB938" s="3" t="s">
        <v>1972</v>
      </c>
      <c r="AC938" s="3" t="s">
        <v>46</v>
      </c>
    </row>
    <row r="939" spans="2:29" ht="25.5" x14ac:dyDescent="0.2">
      <c r="B939" s="2">
        <v>932</v>
      </c>
      <c r="C939" s="3" t="s">
        <v>4912</v>
      </c>
      <c r="D939" s="4" t="s">
        <v>4913</v>
      </c>
      <c r="E939" s="3">
        <v>44701000001</v>
      </c>
      <c r="F939" s="3">
        <v>686000</v>
      </c>
      <c r="G939" s="4" t="s">
        <v>4914</v>
      </c>
      <c r="H939" s="4" t="s">
        <v>4915</v>
      </c>
      <c r="I939" s="4" t="s">
        <v>4916</v>
      </c>
      <c r="J939" s="2" t="s">
        <v>4917</v>
      </c>
      <c r="K939" s="5">
        <v>324490000000228</v>
      </c>
      <c r="L939" s="4" t="s">
        <v>107</v>
      </c>
      <c r="M939" s="4" t="s">
        <v>107</v>
      </c>
      <c r="N939" s="3" t="s">
        <v>4918</v>
      </c>
      <c r="O939" s="4">
        <v>1.47</v>
      </c>
      <c r="P939" s="3" t="s">
        <v>98</v>
      </c>
      <c r="Q939" s="5">
        <v>0</v>
      </c>
      <c r="S939" s="5">
        <v>0</v>
      </c>
      <c r="U939" s="5">
        <v>1</v>
      </c>
      <c r="V939" s="6">
        <v>98472</v>
      </c>
      <c r="X939" s="3" t="s">
        <v>1312</v>
      </c>
      <c r="AB939" s="3" t="s">
        <v>175</v>
      </c>
      <c r="AC939" s="3" t="s">
        <v>46</v>
      </c>
    </row>
    <row r="940" spans="2:29" ht="51" x14ac:dyDescent="0.2">
      <c r="B940" s="2">
        <v>933</v>
      </c>
      <c r="C940" s="3" t="s">
        <v>4919</v>
      </c>
      <c r="D940" s="4" t="s">
        <v>4920</v>
      </c>
      <c r="E940" s="3">
        <v>77710000</v>
      </c>
      <c r="F940" s="3">
        <v>689251</v>
      </c>
      <c r="G940" s="4" t="s">
        <v>4921</v>
      </c>
      <c r="H940" s="4" t="s">
        <v>4922</v>
      </c>
      <c r="I940" s="4" t="s">
        <v>4923</v>
      </c>
      <c r="J940" s="2" t="s">
        <v>4924</v>
      </c>
      <c r="K940" s="5">
        <v>1048700600046</v>
      </c>
      <c r="L940" s="4" t="s">
        <v>96</v>
      </c>
      <c r="M940" s="4" t="s">
        <v>96</v>
      </c>
      <c r="N940" s="3" t="s">
        <v>4925</v>
      </c>
      <c r="O940" s="4">
        <v>75</v>
      </c>
      <c r="P940" s="3" t="s">
        <v>98</v>
      </c>
      <c r="Q940" s="5">
        <v>3</v>
      </c>
      <c r="S940" s="5">
        <v>0</v>
      </c>
      <c r="U940" s="5">
        <v>0</v>
      </c>
      <c r="W940" s="6">
        <v>0</v>
      </c>
      <c r="X940" s="3" t="s">
        <v>4926</v>
      </c>
      <c r="AB940" s="3" t="s">
        <v>1979</v>
      </c>
      <c r="AC940" s="3" t="s">
        <v>46</v>
      </c>
    </row>
    <row r="941" spans="2:29" ht="89.25" x14ac:dyDescent="0.2">
      <c r="B941" s="2">
        <v>934</v>
      </c>
      <c r="C941" s="3" t="s">
        <v>4927</v>
      </c>
      <c r="D941" s="4" t="s">
        <v>4928</v>
      </c>
      <c r="E941" s="3">
        <v>77705000</v>
      </c>
      <c r="F941" s="3">
        <v>689400</v>
      </c>
      <c r="G941" s="4" t="s">
        <v>3250</v>
      </c>
      <c r="H941" s="4" t="s">
        <v>3251</v>
      </c>
      <c r="I941" s="4" t="s">
        <v>3252</v>
      </c>
      <c r="J941" s="2" t="s">
        <v>3253</v>
      </c>
      <c r="K941" s="5">
        <v>1047725002863</v>
      </c>
      <c r="L941" s="4" t="s">
        <v>40</v>
      </c>
      <c r="M941" s="4" t="s">
        <v>40</v>
      </c>
      <c r="N941" s="3" t="s">
        <v>4929</v>
      </c>
      <c r="O941" s="4" t="s">
        <v>66</v>
      </c>
      <c r="P941" s="3" t="s">
        <v>42</v>
      </c>
      <c r="Q941" s="5">
        <v>0</v>
      </c>
      <c r="S941" s="5">
        <v>0</v>
      </c>
      <c r="U941" s="5">
        <v>0</v>
      </c>
      <c r="X941" s="3" t="s">
        <v>489</v>
      </c>
      <c r="AB941" s="3" t="s">
        <v>4930</v>
      </c>
      <c r="AC941" s="3" t="s">
        <v>46</v>
      </c>
    </row>
    <row r="942" spans="2:29" ht="38.25" x14ac:dyDescent="0.2">
      <c r="B942" s="2">
        <v>935</v>
      </c>
      <c r="C942" s="3" t="s">
        <v>4931</v>
      </c>
      <c r="D942" s="4" t="s">
        <v>4932</v>
      </c>
      <c r="E942" s="3">
        <v>44701000</v>
      </c>
      <c r="F942" s="3">
        <v>685007</v>
      </c>
      <c r="G942" s="4" t="s">
        <v>4933</v>
      </c>
      <c r="H942" s="4" t="s">
        <v>4934</v>
      </c>
      <c r="I942" s="4" t="s">
        <v>4935</v>
      </c>
      <c r="J942" s="2" t="s">
        <v>4936</v>
      </c>
      <c r="K942" s="5">
        <v>1192724002932</v>
      </c>
      <c r="L942" s="4" t="s">
        <v>107</v>
      </c>
      <c r="M942" s="4" t="s">
        <v>107</v>
      </c>
      <c r="O942" s="4">
        <v>47.73</v>
      </c>
      <c r="P942" s="3" t="s">
        <v>98</v>
      </c>
      <c r="Q942" s="5">
        <v>0</v>
      </c>
      <c r="S942" s="5">
        <v>0</v>
      </c>
      <c r="U942" s="5">
        <v>0</v>
      </c>
      <c r="X942" s="3" t="s">
        <v>3564</v>
      </c>
      <c r="AB942" s="3" t="s">
        <v>4937</v>
      </c>
      <c r="AC942" s="3" t="s">
        <v>46</v>
      </c>
    </row>
    <row r="943" spans="2:29" ht="38.25" x14ac:dyDescent="0.2">
      <c r="B943" s="2">
        <v>936</v>
      </c>
      <c r="C943" s="3" t="s">
        <v>4938</v>
      </c>
      <c r="D943" s="4" t="s">
        <v>4932</v>
      </c>
      <c r="E943" s="3">
        <v>44701000</v>
      </c>
      <c r="F943" s="3">
        <v>685000</v>
      </c>
      <c r="G943" s="4" t="s">
        <v>4939</v>
      </c>
      <c r="H943" s="4" t="s">
        <v>4934</v>
      </c>
      <c r="I943" s="4" t="s">
        <v>4935</v>
      </c>
      <c r="J943" s="2" t="s">
        <v>4936</v>
      </c>
      <c r="K943" s="5">
        <v>1192724002932</v>
      </c>
      <c r="L943" s="4" t="s">
        <v>107</v>
      </c>
      <c r="M943" s="4" t="s">
        <v>107</v>
      </c>
      <c r="O943" s="4">
        <v>47.73</v>
      </c>
      <c r="P943" s="3" t="s">
        <v>98</v>
      </c>
      <c r="Q943" s="5">
        <v>0</v>
      </c>
      <c r="S943" s="5">
        <v>0</v>
      </c>
      <c r="U943" s="5">
        <v>0</v>
      </c>
      <c r="X943" s="3" t="s">
        <v>3564</v>
      </c>
      <c r="AB943" s="3" t="s">
        <v>4940</v>
      </c>
      <c r="AC943" s="3" t="s">
        <v>46</v>
      </c>
    </row>
    <row r="944" spans="2:29" ht="25.5" x14ac:dyDescent="0.2">
      <c r="B944" s="2">
        <v>937</v>
      </c>
      <c r="C944" s="3" t="s">
        <v>4941</v>
      </c>
      <c r="D944" s="4" t="s">
        <v>4942</v>
      </c>
      <c r="E944" s="3">
        <v>77609000</v>
      </c>
      <c r="H944" s="4" t="s">
        <v>4943</v>
      </c>
      <c r="I944" s="4" t="s">
        <v>4944</v>
      </c>
      <c r="J944" s="2" t="s">
        <v>4945</v>
      </c>
      <c r="K944" s="5">
        <v>1067022007590</v>
      </c>
      <c r="L944" s="4" t="s">
        <v>96</v>
      </c>
      <c r="M944" s="4" t="s">
        <v>96</v>
      </c>
      <c r="N944" s="3">
        <v>86.1</v>
      </c>
      <c r="O944" s="4">
        <v>86.1</v>
      </c>
      <c r="P944" s="3" t="s">
        <v>98</v>
      </c>
      <c r="Q944" s="5">
        <v>0</v>
      </c>
      <c r="S944" s="5">
        <v>0</v>
      </c>
      <c r="U944" s="5">
        <v>0</v>
      </c>
      <c r="X944" s="3" t="s">
        <v>3006</v>
      </c>
      <c r="AA944" s="3" t="s">
        <v>764</v>
      </c>
      <c r="AB944" s="3" t="s">
        <v>1734</v>
      </c>
      <c r="AC944" s="3" t="s">
        <v>46</v>
      </c>
    </row>
    <row r="945" spans="2:29" ht="38.25" x14ac:dyDescent="0.2">
      <c r="B945" s="2">
        <v>938</v>
      </c>
      <c r="C945" s="3" t="s">
        <v>4946</v>
      </c>
      <c r="D945" s="4" t="s">
        <v>4947</v>
      </c>
      <c r="E945" s="3">
        <v>77701000</v>
      </c>
      <c r="F945" s="3">
        <v>689000</v>
      </c>
      <c r="G945" s="4" t="s">
        <v>4948</v>
      </c>
      <c r="H945" s="4" t="s">
        <v>4949</v>
      </c>
      <c r="I945" s="4" t="s">
        <v>426</v>
      </c>
      <c r="J945" s="2" t="s">
        <v>4950</v>
      </c>
      <c r="K945" s="5">
        <v>1238700000538</v>
      </c>
      <c r="L945" s="4" t="s">
        <v>96</v>
      </c>
      <c r="M945" s="4" t="s">
        <v>96</v>
      </c>
      <c r="N945" s="3" t="s">
        <v>4951</v>
      </c>
      <c r="O945" s="4">
        <v>1.47</v>
      </c>
      <c r="P945" s="3" t="s">
        <v>98</v>
      </c>
      <c r="Q945" s="5">
        <v>0</v>
      </c>
      <c r="S945" s="5">
        <v>0</v>
      </c>
      <c r="U945" s="5">
        <v>1</v>
      </c>
      <c r="V945" s="6">
        <v>1.3</v>
      </c>
      <c r="X945" s="3" t="s">
        <v>3006</v>
      </c>
      <c r="AB945" s="3" t="s">
        <v>4952</v>
      </c>
      <c r="AC945" s="3" t="s">
        <v>46</v>
      </c>
    </row>
    <row r="946" spans="2:29" ht="38.25" x14ac:dyDescent="0.2">
      <c r="B946" s="2">
        <v>939</v>
      </c>
      <c r="C946" s="3" t="s">
        <v>4953</v>
      </c>
      <c r="D946" s="4" t="s">
        <v>4954</v>
      </c>
      <c r="E946" s="3">
        <v>77609101001</v>
      </c>
      <c r="F946" s="3">
        <v>689450</v>
      </c>
      <c r="G946" s="4" t="s">
        <v>4955</v>
      </c>
      <c r="H946" s="4" t="s">
        <v>386</v>
      </c>
      <c r="I946" s="4" t="s">
        <v>387</v>
      </c>
      <c r="J946" s="2" t="s">
        <v>388</v>
      </c>
      <c r="K946" s="5">
        <v>1228700000165</v>
      </c>
      <c r="L946" s="4" t="s">
        <v>96</v>
      </c>
      <c r="M946" s="4" t="s">
        <v>96</v>
      </c>
      <c r="O946" s="4">
        <v>68.319999999999993</v>
      </c>
      <c r="P946" s="3" t="s">
        <v>98</v>
      </c>
      <c r="Q946" s="5">
        <v>0</v>
      </c>
      <c r="S946" s="5">
        <v>0</v>
      </c>
      <c r="U946" s="5">
        <v>0</v>
      </c>
      <c r="X946" s="3" t="s">
        <v>4956</v>
      </c>
      <c r="AB946" s="3" t="s">
        <v>389</v>
      </c>
      <c r="AC946" s="3" t="s">
        <v>46</v>
      </c>
    </row>
    <row r="947" spans="2:29" ht="25.5" x14ac:dyDescent="0.2">
      <c r="B947" s="2">
        <v>940</v>
      </c>
      <c r="C947" s="3" t="s">
        <v>4957</v>
      </c>
      <c r="D947" s="4" t="s">
        <v>4958</v>
      </c>
      <c r="E947" s="3">
        <v>44502000</v>
      </c>
      <c r="F947" s="3">
        <v>685910</v>
      </c>
      <c r="G947" s="4" t="s">
        <v>4959</v>
      </c>
      <c r="H947" s="4" t="s">
        <v>4960</v>
      </c>
      <c r="I947" s="4" t="s">
        <v>1281</v>
      </c>
      <c r="J947" s="2" t="s">
        <v>4961</v>
      </c>
      <c r="K947" s="5">
        <v>1154910001950</v>
      </c>
      <c r="L947" s="4" t="s">
        <v>107</v>
      </c>
      <c r="M947" s="4" t="s">
        <v>107</v>
      </c>
      <c r="N947" s="3">
        <v>3.12</v>
      </c>
      <c r="O947" s="4" t="s">
        <v>4962</v>
      </c>
      <c r="P947" s="3" t="s">
        <v>98</v>
      </c>
      <c r="Q947" s="5">
        <v>0</v>
      </c>
      <c r="S947" s="5">
        <v>0</v>
      </c>
      <c r="U947" s="5">
        <v>0</v>
      </c>
      <c r="X947" s="3" t="s">
        <v>307</v>
      </c>
      <c r="AB947" s="3" t="s">
        <v>2972</v>
      </c>
      <c r="AC947" s="3" t="s">
        <v>46</v>
      </c>
    </row>
    <row r="948" spans="2:29" ht="38.25" x14ac:dyDescent="0.2">
      <c r="B948" s="2">
        <v>941</v>
      </c>
      <c r="C948" s="3" t="s">
        <v>4963</v>
      </c>
      <c r="D948" s="4" t="s">
        <v>4964</v>
      </c>
      <c r="E948" s="3">
        <v>77705000</v>
      </c>
      <c r="F948" s="3">
        <v>689400</v>
      </c>
      <c r="G948" s="4" t="s">
        <v>4965</v>
      </c>
      <c r="H948" s="4" t="s">
        <v>386</v>
      </c>
      <c r="I948" s="4" t="s">
        <v>387</v>
      </c>
      <c r="J948" s="2" t="s">
        <v>388</v>
      </c>
      <c r="K948" s="5">
        <v>1228700000165</v>
      </c>
      <c r="L948" s="4" t="s">
        <v>96</v>
      </c>
      <c r="M948" s="4" t="s">
        <v>96</v>
      </c>
      <c r="O948" s="4">
        <v>68.319999999999993</v>
      </c>
      <c r="P948" s="3" t="s">
        <v>98</v>
      </c>
      <c r="Q948" s="5">
        <v>0</v>
      </c>
      <c r="S948" s="5">
        <v>0</v>
      </c>
      <c r="U948" s="5">
        <v>0</v>
      </c>
      <c r="X948" s="3" t="s">
        <v>267</v>
      </c>
      <c r="AB948" s="3" t="s">
        <v>4966</v>
      </c>
      <c r="AC948" s="3" t="s">
        <v>46</v>
      </c>
    </row>
    <row r="949" spans="2:29" ht="76.5" x14ac:dyDescent="0.2">
      <c r="B949" s="2">
        <v>942</v>
      </c>
      <c r="C949" s="3" t="s">
        <v>4967</v>
      </c>
      <c r="D949" s="4" t="s">
        <v>4968</v>
      </c>
      <c r="E949" s="3">
        <v>44522000</v>
      </c>
      <c r="F949" s="3">
        <v>686222</v>
      </c>
      <c r="G949" s="4" t="s">
        <v>4969</v>
      </c>
      <c r="H949" s="4" t="s">
        <v>4970</v>
      </c>
      <c r="I949" s="4" t="s">
        <v>4971</v>
      </c>
      <c r="J949" s="2" t="s">
        <v>4972</v>
      </c>
      <c r="K949" s="5">
        <v>1054900295010</v>
      </c>
      <c r="L949" s="4" t="s">
        <v>40</v>
      </c>
      <c r="M949" s="4" t="s">
        <v>40</v>
      </c>
      <c r="N949" s="3" t="s">
        <v>4973</v>
      </c>
      <c r="O949" s="4">
        <v>37</v>
      </c>
      <c r="P949" s="3" t="s">
        <v>42</v>
      </c>
      <c r="Q949" s="5">
        <v>0</v>
      </c>
      <c r="S949" s="5">
        <v>1</v>
      </c>
      <c r="U949" s="5">
        <v>0</v>
      </c>
      <c r="X949" s="3" t="s">
        <v>4974</v>
      </c>
      <c r="Z949" s="3" t="s">
        <v>4975</v>
      </c>
      <c r="AB949" s="3" t="s">
        <v>4976</v>
      </c>
      <c r="AC949" s="3" t="s">
        <v>46</v>
      </c>
    </row>
    <row r="950" spans="2:29" ht="38.25" x14ac:dyDescent="0.2">
      <c r="B950" s="2">
        <v>943</v>
      </c>
      <c r="C950" s="3" t="s">
        <v>4977</v>
      </c>
      <c r="D950" s="4" t="s">
        <v>4978</v>
      </c>
      <c r="E950" s="3">
        <v>77701000</v>
      </c>
      <c r="F950" s="3">
        <v>689000</v>
      </c>
      <c r="G950" s="4" t="s">
        <v>4979</v>
      </c>
      <c r="H950" s="4" t="s">
        <v>4980</v>
      </c>
      <c r="I950" s="4" t="s">
        <v>695</v>
      </c>
      <c r="J950" s="2" t="s">
        <v>200</v>
      </c>
      <c r="K950" s="5">
        <v>1198709000654</v>
      </c>
      <c r="L950" s="4" t="s">
        <v>40</v>
      </c>
      <c r="M950" s="4" t="s">
        <v>40</v>
      </c>
      <c r="N950" s="3">
        <v>52.24</v>
      </c>
      <c r="O950" s="4" t="s">
        <v>202</v>
      </c>
      <c r="P950" s="3" t="s">
        <v>42</v>
      </c>
      <c r="Q950" s="5">
        <v>0</v>
      </c>
      <c r="S950" s="5">
        <v>0</v>
      </c>
      <c r="U950" s="5">
        <v>0</v>
      </c>
      <c r="X950" s="3" t="s">
        <v>327</v>
      </c>
      <c r="AB950" s="3" t="s">
        <v>4981</v>
      </c>
      <c r="AC950" s="3" t="s">
        <v>46</v>
      </c>
    </row>
    <row r="951" spans="2:29" ht="38.25" x14ac:dyDescent="0.2">
      <c r="B951" s="2">
        <v>944</v>
      </c>
      <c r="C951" s="3" t="s">
        <v>4982</v>
      </c>
      <c r="D951" s="4" t="s">
        <v>4983</v>
      </c>
      <c r="E951" s="3">
        <v>44522000</v>
      </c>
      <c r="F951" s="3">
        <v>686222</v>
      </c>
      <c r="G951" s="4" t="s">
        <v>4969</v>
      </c>
      <c r="H951" s="4" t="s">
        <v>4984</v>
      </c>
      <c r="I951" s="4" t="s">
        <v>4985</v>
      </c>
      <c r="J951" s="2" t="s">
        <v>52</v>
      </c>
      <c r="K951" s="5">
        <v>1024900954385</v>
      </c>
      <c r="L951" s="4" t="s">
        <v>40</v>
      </c>
      <c r="M951" s="4" t="s">
        <v>40</v>
      </c>
      <c r="N951" s="3" t="s">
        <v>378</v>
      </c>
      <c r="O951" s="4" t="s">
        <v>379</v>
      </c>
      <c r="P951" s="3" t="s">
        <v>42</v>
      </c>
      <c r="Q951" s="5">
        <v>0</v>
      </c>
      <c r="S951" s="5">
        <v>0</v>
      </c>
      <c r="U951" s="5">
        <v>0</v>
      </c>
      <c r="X951" s="3" t="s">
        <v>4986</v>
      </c>
      <c r="Z951" s="3" t="s">
        <v>4987</v>
      </c>
      <c r="AB951" s="3" t="s">
        <v>4988</v>
      </c>
      <c r="AC951" s="3" t="s">
        <v>46</v>
      </c>
    </row>
    <row r="952" spans="2:29" ht="38.25" x14ac:dyDescent="0.2">
      <c r="B952" s="2">
        <v>945</v>
      </c>
      <c r="C952" s="3" t="s">
        <v>4989</v>
      </c>
      <c r="D952" s="4" t="s">
        <v>4990</v>
      </c>
      <c r="E952" s="3">
        <v>44522000</v>
      </c>
      <c r="F952" s="3">
        <v>686222</v>
      </c>
      <c r="G952" s="4" t="s">
        <v>4969</v>
      </c>
      <c r="H952" s="4" t="s">
        <v>4984</v>
      </c>
      <c r="I952" s="4" t="s">
        <v>4991</v>
      </c>
      <c r="J952" s="2" t="s">
        <v>52</v>
      </c>
      <c r="K952" s="5">
        <v>1024900954385</v>
      </c>
      <c r="L952" s="4" t="s">
        <v>40</v>
      </c>
      <c r="M952" s="4" t="s">
        <v>40</v>
      </c>
      <c r="N952" s="3" t="s">
        <v>2814</v>
      </c>
      <c r="O952" s="4">
        <v>35.299999999999997</v>
      </c>
      <c r="P952" s="3" t="s">
        <v>42</v>
      </c>
      <c r="Q952" s="5">
        <v>0</v>
      </c>
      <c r="S952" s="5">
        <v>0</v>
      </c>
      <c r="U952" s="5">
        <v>0</v>
      </c>
      <c r="X952" s="3" t="s">
        <v>4986</v>
      </c>
      <c r="Z952" s="3" t="s">
        <v>4987</v>
      </c>
      <c r="AB952" s="3" t="s">
        <v>4992</v>
      </c>
      <c r="AC952" s="3" t="s">
        <v>46</v>
      </c>
    </row>
    <row r="953" spans="2:29" ht="25.5" x14ac:dyDescent="0.2">
      <c r="B953" s="2">
        <v>946</v>
      </c>
      <c r="C953" s="3" t="s">
        <v>4993</v>
      </c>
      <c r="D953" s="4" t="s">
        <v>4994</v>
      </c>
      <c r="E953" s="3">
        <v>44701000</v>
      </c>
      <c r="F953" s="3">
        <v>685024</v>
      </c>
      <c r="G953" s="4" t="s">
        <v>4995</v>
      </c>
      <c r="H953" s="4" t="s">
        <v>4996</v>
      </c>
      <c r="I953" s="4" t="s">
        <v>4997</v>
      </c>
      <c r="J953" s="2" t="s">
        <v>4998</v>
      </c>
      <c r="K953" s="5">
        <v>316491000053725</v>
      </c>
      <c r="L953" s="4" t="s">
        <v>107</v>
      </c>
      <c r="M953" s="4" t="s">
        <v>107</v>
      </c>
      <c r="N953" s="3" t="s">
        <v>4999</v>
      </c>
      <c r="O953" s="4">
        <v>56.29</v>
      </c>
      <c r="P953" s="3" t="s">
        <v>98</v>
      </c>
      <c r="Q953" s="5">
        <v>0</v>
      </c>
      <c r="S953" s="5">
        <v>0</v>
      </c>
      <c r="U953" s="5">
        <v>0</v>
      </c>
      <c r="X953" s="3" t="s">
        <v>1327</v>
      </c>
      <c r="AB953" s="3" t="s">
        <v>945</v>
      </c>
      <c r="AC953" s="3" t="s">
        <v>46</v>
      </c>
    </row>
    <row r="954" spans="2:29" ht="63.75" x14ac:dyDescent="0.2">
      <c r="B954" s="2">
        <v>947</v>
      </c>
      <c r="C954" s="3" t="s">
        <v>5000</v>
      </c>
      <c r="D954" s="4" t="s">
        <v>5001</v>
      </c>
      <c r="E954" s="3">
        <v>44522000</v>
      </c>
      <c r="F954" s="3">
        <v>686222</v>
      </c>
      <c r="G954" s="4" t="s">
        <v>4969</v>
      </c>
      <c r="H954" s="4" t="s">
        <v>4984</v>
      </c>
      <c r="I954" s="4" t="s">
        <v>5002</v>
      </c>
      <c r="J954" s="2" t="s">
        <v>52</v>
      </c>
      <c r="K954" s="5">
        <v>1024900954385</v>
      </c>
      <c r="L954" s="4" t="s">
        <v>40</v>
      </c>
      <c r="M954" s="4" t="s">
        <v>40</v>
      </c>
      <c r="N954" s="3" t="s">
        <v>5003</v>
      </c>
      <c r="O954" s="4" t="s">
        <v>379</v>
      </c>
      <c r="P954" s="3" t="s">
        <v>42</v>
      </c>
      <c r="Q954" s="5">
        <v>0</v>
      </c>
      <c r="S954" s="5">
        <v>0</v>
      </c>
      <c r="U954" s="5">
        <v>0</v>
      </c>
      <c r="X954" s="3" t="s">
        <v>945</v>
      </c>
      <c r="AB954" s="3" t="s">
        <v>974</v>
      </c>
      <c r="AC954" s="3" t="s">
        <v>46</v>
      </c>
    </row>
    <row r="955" spans="2:29" ht="38.25" x14ac:dyDescent="0.2">
      <c r="B955" s="2">
        <v>948</v>
      </c>
      <c r="C955" s="3" t="s">
        <v>5004</v>
      </c>
      <c r="D955" s="4" t="s">
        <v>5005</v>
      </c>
      <c r="E955" s="3">
        <v>44713000</v>
      </c>
      <c r="G955" s="4" t="s">
        <v>83</v>
      </c>
      <c r="H955" s="4" t="s">
        <v>5006</v>
      </c>
      <c r="I955" s="4" t="s">
        <v>5007</v>
      </c>
      <c r="J955" s="2" t="s">
        <v>5008</v>
      </c>
      <c r="K955" s="5">
        <v>1121420000130</v>
      </c>
      <c r="L955" s="4" t="s">
        <v>107</v>
      </c>
      <c r="M955" s="4" t="s">
        <v>40</v>
      </c>
      <c r="O955" s="4" t="s">
        <v>326</v>
      </c>
      <c r="P955" s="3" t="s">
        <v>42</v>
      </c>
      <c r="Q955" s="5">
        <v>0</v>
      </c>
      <c r="S955" s="5">
        <v>0</v>
      </c>
      <c r="U955" s="5">
        <v>0</v>
      </c>
      <c r="X955" s="3" t="s">
        <v>5009</v>
      </c>
      <c r="AB955" s="3" t="s">
        <v>5010</v>
      </c>
      <c r="AC955" s="3" t="s">
        <v>46</v>
      </c>
    </row>
    <row r="956" spans="2:29" ht="38.25" x14ac:dyDescent="0.2">
      <c r="B956" s="2">
        <v>949</v>
      </c>
      <c r="C956" s="3" t="s">
        <v>5011</v>
      </c>
      <c r="D956" s="4" t="s">
        <v>5012</v>
      </c>
      <c r="E956" s="3">
        <v>44722000</v>
      </c>
      <c r="G956" s="4" t="s">
        <v>5013</v>
      </c>
      <c r="H956" s="4" t="s">
        <v>5014</v>
      </c>
      <c r="I956" s="4" t="s">
        <v>210</v>
      </c>
      <c r="J956" s="2" t="s">
        <v>211</v>
      </c>
      <c r="K956" s="5">
        <v>1194910002198</v>
      </c>
      <c r="L956" s="4" t="s">
        <v>40</v>
      </c>
      <c r="M956" s="4" t="s">
        <v>40</v>
      </c>
      <c r="N956" s="3" t="s">
        <v>87</v>
      </c>
      <c r="O956" s="4" t="s">
        <v>66</v>
      </c>
      <c r="P956" s="3" t="s">
        <v>42</v>
      </c>
      <c r="Q956" s="5">
        <v>0</v>
      </c>
      <c r="S956" s="5">
        <v>0</v>
      </c>
      <c r="U956" s="5">
        <v>0</v>
      </c>
      <c r="X956" s="3" t="s">
        <v>212</v>
      </c>
      <c r="AB956" s="3" t="s">
        <v>45</v>
      </c>
      <c r="AC956" s="3" t="s">
        <v>46</v>
      </c>
    </row>
    <row r="957" spans="2:29" ht="25.5" x14ac:dyDescent="0.2">
      <c r="B957" s="2">
        <v>950</v>
      </c>
      <c r="C957" s="3" t="s">
        <v>5015</v>
      </c>
      <c r="D957" s="4" t="s">
        <v>5016</v>
      </c>
      <c r="E957" s="3">
        <v>44701000</v>
      </c>
      <c r="F957" s="3">
        <v>685000</v>
      </c>
      <c r="G957" s="4" t="s">
        <v>5017</v>
      </c>
      <c r="H957" s="4" t="s">
        <v>5018</v>
      </c>
      <c r="I957" s="4" t="s">
        <v>5019</v>
      </c>
      <c r="J957" s="2" t="s">
        <v>5020</v>
      </c>
      <c r="K957" s="5">
        <v>1024900952482</v>
      </c>
      <c r="L957" s="4" t="s">
        <v>40</v>
      </c>
      <c r="M957" s="4" t="s">
        <v>40</v>
      </c>
      <c r="O957" s="4" t="s">
        <v>5021</v>
      </c>
      <c r="P957" s="3" t="s">
        <v>42</v>
      </c>
      <c r="Q957" s="5">
        <v>0</v>
      </c>
      <c r="S957" s="5">
        <v>0</v>
      </c>
      <c r="U957" s="5">
        <v>0</v>
      </c>
      <c r="X957" s="3" t="s">
        <v>1795</v>
      </c>
      <c r="AB957" s="3" t="s">
        <v>5022</v>
      </c>
      <c r="AC957" s="3" t="s">
        <v>3007</v>
      </c>
    </row>
    <row r="958" spans="2:29" ht="51" x14ac:dyDescent="0.2">
      <c r="B958" s="2">
        <v>951</v>
      </c>
      <c r="C958" s="3" t="s">
        <v>5023</v>
      </c>
      <c r="D958" s="4" t="s">
        <v>5024</v>
      </c>
      <c r="E958" s="3">
        <v>44713000</v>
      </c>
      <c r="F958" s="3">
        <v>686314</v>
      </c>
      <c r="G958" s="4" t="s">
        <v>5025</v>
      </c>
      <c r="H958" s="4" t="s">
        <v>5026</v>
      </c>
      <c r="I958" s="4" t="s">
        <v>5027</v>
      </c>
      <c r="J958" s="2" t="s">
        <v>2069</v>
      </c>
      <c r="K958" s="5">
        <v>1024900716939</v>
      </c>
      <c r="L958" s="4" t="s">
        <v>40</v>
      </c>
      <c r="M958" s="4" t="s">
        <v>40</v>
      </c>
      <c r="N958" s="3" t="s">
        <v>117</v>
      </c>
      <c r="O958" s="4" t="s">
        <v>66</v>
      </c>
      <c r="P958" s="3" t="s">
        <v>42</v>
      </c>
      <c r="Q958" s="5">
        <v>0</v>
      </c>
      <c r="S958" s="5">
        <v>0</v>
      </c>
      <c r="U958" s="5">
        <v>0</v>
      </c>
      <c r="X958" s="3" t="s">
        <v>2966</v>
      </c>
      <c r="AB958" s="3" t="s">
        <v>1444</v>
      </c>
      <c r="AC958" s="3" t="s">
        <v>46</v>
      </c>
    </row>
    <row r="959" spans="2:29" ht="25.5" x14ac:dyDescent="0.2">
      <c r="B959" s="2">
        <v>952</v>
      </c>
      <c r="C959" s="3" t="s">
        <v>5028</v>
      </c>
      <c r="D959" s="4" t="s">
        <v>5029</v>
      </c>
      <c r="E959" s="3">
        <v>77603420</v>
      </c>
      <c r="F959" s="3">
        <v>689514</v>
      </c>
      <c r="G959" s="4" t="s">
        <v>5030</v>
      </c>
      <c r="H959" s="4" t="s">
        <v>5031</v>
      </c>
      <c r="I959" s="4" t="s">
        <v>5032</v>
      </c>
      <c r="J959" s="2" t="s">
        <v>5033</v>
      </c>
      <c r="K959" s="5">
        <v>1028700517196</v>
      </c>
      <c r="L959" s="4" t="s">
        <v>40</v>
      </c>
      <c r="M959" s="4" t="s">
        <v>40</v>
      </c>
      <c r="O959" s="4">
        <v>38.1</v>
      </c>
      <c r="P959" s="3" t="s">
        <v>42</v>
      </c>
      <c r="Q959" s="5">
        <v>0</v>
      </c>
      <c r="S959" s="5">
        <v>0</v>
      </c>
      <c r="U959" s="5">
        <v>1</v>
      </c>
      <c r="V959" s="6">
        <v>208.93</v>
      </c>
      <c r="X959" s="3" t="s">
        <v>2670</v>
      </c>
      <c r="AB959" s="3" t="s">
        <v>5034</v>
      </c>
      <c r="AC959" s="3" t="s">
        <v>46</v>
      </c>
    </row>
    <row r="960" spans="2:29" ht="25.5" x14ac:dyDescent="0.2">
      <c r="B960" s="2">
        <v>953</v>
      </c>
      <c r="C960" s="3" t="s">
        <v>5035</v>
      </c>
      <c r="D960" s="4" t="s">
        <v>5036</v>
      </c>
      <c r="E960" s="3">
        <v>77701000</v>
      </c>
      <c r="F960" s="3">
        <v>689000</v>
      </c>
      <c r="G960" s="4" t="s">
        <v>5037</v>
      </c>
      <c r="H960" s="4" t="s">
        <v>5038</v>
      </c>
      <c r="I960" s="4" t="s">
        <v>5039</v>
      </c>
      <c r="J960" s="2" t="s">
        <v>5040</v>
      </c>
      <c r="K960" s="5">
        <v>1037700013020</v>
      </c>
      <c r="L960" s="4" t="s">
        <v>40</v>
      </c>
      <c r="M960" s="4" t="s">
        <v>40</v>
      </c>
      <c r="O960" s="4">
        <v>64.11</v>
      </c>
      <c r="P960" s="3" t="s">
        <v>42</v>
      </c>
      <c r="Q960" s="5">
        <v>0</v>
      </c>
      <c r="S960" s="5">
        <v>0</v>
      </c>
      <c r="U960" s="5">
        <v>0</v>
      </c>
      <c r="X960" s="3" t="s">
        <v>5041</v>
      </c>
      <c r="Y960" s="3" t="s">
        <v>3676</v>
      </c>
      <c r="AB960" s="3" t="s">
        <v>5042</v>
      </c>
      <c r="AC960" s="3" t="s">
        <v>46</v>
      </c>
    </row>
    <row r="961" spans="2:29" ht="25.5" x14ac:dyDescent="0.2">
      <c r="B961" s="2">
        <v>954</v>
      </c>
      <c r="C961" s="3" t="s">
        <v>5043</v>
      </c>
      <c r="D961" s="4" t="s">
        <v>5044</v>
      </c>
      <c r="E961" s="3">
        <v>77603455</v>
      </c>
      <c r="F961" s="3">
        <v>689540</v>
      </c>
      <c r="G961" s="4" t="s">
        <v>5045</v>
      </c>
      <c r="H961" s="4" t="s">
        <v>5031</v>
      </c>
      <c r="I961" s="4" t="s">
        <v>5032</v>
      </c>
      <c r="J961" s="2" t="s">
        <v>5033</v>
      </c>
      <c r="K961" s="5">
        <v>1028700517196</v>
      </c>
      <c r="L961" s="4" t="s">
        <v>40</v>
      </c>
      <c r="M961" s="4" t="s">
        <v>40</v>
      </c>
      <c r="O961" s="4">
        <v>38.1</v>
      </c>
      <c r="P961" s="3" t="s">
        <v>42</v>
      </c>
      <c r="Q961" s="5">
        <v>0</v>
      </c>
      <c r="S961" s="5">
        <v>0</v>
      </c>
      <c r="U961" s="5">
        <v>1</v>
      </c>
      <c r="V961" s="6">
        <v>184.5</v>
      </c>
      <c r="X961" s="3" t="s">
        <v>5046</v>
      </c>
      <c r="AB961" s="3" t="s">
        <v>5047</v>
      </c>
      <c r="AC961" s="3" t="s">
        <v>46</v>
      </c>
    </row>
    <row r="962" spans="2:29" ht="38.25" x14ac:dyDescent="0.2">
      <c r="B962" s="2">
        <v>955</v>
      </c>
      <c r="C962" s="3" t="s">
        <v>5048</v>
      </c>
      <c r="D962" s="4" t="s">
        <v>5049</v>
      </c>
      <c r="E962" s="3">
        <v>77603703</v>
      </c>
      <c r="F962" s="3">
        <v>689501</v>
      </c>
      <c r="G962" s="4" t="s">
        <v>5050</v>
      </c>
      <c r="H962" s="4" t="s">
        <v>5031</v>
      </c>
      <c r="I962" s="4" t="s">
        <v>5032</v>
      </c>
      <c r="J962" s="2" t="s">
        <v>5033</v>
      </c>
      <c r="K962" s="5">
        <v>1028700517196</v>
      </c>
      <c r="L962" s="4" t="s">
        <v>40</v>
      </c>
      <c r="M962" s="4" t="s">
        <v>40</v>
      </c>
      <c r="O962" s="4">
        <v>38.1</v>
      </c>
      <c r="P962" s="3" t="s">
        <v>42</v>
      </c>
      <c r="Q962" s="5">
        <v>0</v>
      </c>
      <c r="S962" s="5">
        <v>0</v>
      </c>
      <c r="U962" s="5">
        <v>1</v>
      </c>
      <c r="V962" s="6">
        <v>2116.52</v>
      </c>
      <c r="X962" s="3" t="s">
        <v>5046</v>
      </c>
      <c r="AB962" s="3" t="s">
        <v>5051</v>
      </c>
      <c r="AC962" s="3" t="s">
        <v>46</v>
      </c>
    </row>
    <row r="963" spans="2:29" ht="76.5" x14ac:dyDescent="0.2">
      <c r="B963" s="2">
        <v>956</v>
      </c>
      <c r="C963" s="3" t="s">
        <v>5052</v>
      </c>
      <c r="D963" s="4" t="s">
        <v>5053</v>
      </c>
      <c r="E963" s="3">
        <v>44701000</v>
      </c>
      <c r="F963" s="3">
        <v>685000</v>
      </c>
      <c r="G963" s="4" t="s">
        <v>5054</v>
      </c>
      <c r="H963" s="4" t="s">
        <v>5055</v>
      </c>
      <c r="I963" s="4" t="s">
        <v>5056</v>
      </c>
      <c r="J963" s="2" t="s">
        <v>5057</v>
      </c>
      <c r="K963" s="5">
        <v>1127746046691</v>
      </c>
      <c r="L963" s="4" t="s">
        <v>107</v>
      </c>
      <c r="M963" s="4" t="s">
        <v>40</v>
      </c>
      <c r="O963" s="4" t="s">
        <v>5058</v>
      </c>
      <c r="P963" s="3" t="s">
        <v>42</v>
      </c>
      <c r="Q963" s="5">
        <v>0</v>
      </c>
      <c r="S963" s="5">
        <v>0</v>
      </c>
      <c r="U963" s="5">
        <v>0</v>
      </c>
      <c r="X963" s="3" t="s">
        <v>5059</v>
      </c>
      <c r="AB963" s="3" t="s">
        <v>5060</v>
      </c>
      <c r="AC963" s="3" t="s">
        <v>46</v>
      </c>
    </row>
    <row r="964" spans="2:29" ht="25.5" x14ac:dyDescent="0.2">
      <c r="B964" s="2">
        <v>957</v>
      </c>
      <c r="C964" s="3" t="s">
        <v>5061</v>
      </c>
      <c r="D964" s="4" t="s">
        <v>5062</v>
      </c>
      <c r="E964" s="3">
        <v>44701000</v>
      </c>
      <c r="F964" s="3">
        <v>685007</v>
      </c>
      <c r="G964" s="4" t="s">
        <v>5063</v>
      </c>
      <c r="H964" s="4" t="s">
        <v>5064</v>
      </c>
      <c r="I964" s="4" t="s">
        <v>5065</v>
      </c>
      <c r="J964" s="2" t="s">
        <v>5066</v>
      </c>
      <c r="K964" s="5">
        <v>1214900000260</v>
      </c>
      <c r="L964" s="4" t="s">
        <v>107</v>
      </c>
      <c r="M964" s="4" t="s">
        <v>107</v>
      </c>
      <c r="N964" s="3">
        <v>46.71</v>
      </c>
      <c r="O964" s="4" t="s">
        <v>202</v>
      </c>
      <c r="P964" s="3" t="s">
        <v>98</v>
      </c>
      <c r="Q964" s="5">
        <v>0</v>
      </c>
      <c r="S964" s="5">
        <v>0</v>
      </c>
      <c r="U964" s="5">
        <v>0</v>
      </c>
      <c r="X964" s="3" t="s">
        <v>3652</v>
      </c>
      <c r="AB964" s="3" t="s">
        <v>5067</v>
      </c>
      <c r="AC964" s="3" t="s">
        <v>46</v>
      </c>
    </row>
    <row r="965" spans="2:29" ht="51" x14ac:dyDescent="0.2">
      <c r="B965" s="2">
        <v>958</v>
      </c>
      <c r="C965" s="3" t="s">
        <v>5068</v>
      </c>
      <c r="D965" s="4" t="s">
        <v>5069</v>
      </c>
      <c r="E965" s="3">
        <v>44701000</v>
      </c>
      <c r="F965" s="3">
        <v>685000</v>
      </c>
      <c r="G965" s="4" t="s">
        <v>5070</v>
      </c>
      <c r="H965" s="4" t="s">
        <v>5071</v>
      </c>
      <c r="I965" s="4" t="s">
        <v>5072</v>
      </c>
      <c r="J965" s="2" t="s">
        <v>5073</v>
      </c>
      <c r="K965" s="5">
        <v>1084910002429</v>
      </c>
      <c r="L965" s="4" t="s">
        <v>107</v>
      </c>
      <c r="M965" s="4" t="s">
        <v>107</v>
      </c>
      <c r="O965" s="4" t="s">
        <v>5074</v>
      </c>
      <c r="P965" s="3" t="s">
        <v>98</v>
      </c>
      <c r="Q965" s="5">
        <v>0</v>
      </c>
      <c r="S965" s="5">
        <v>0</v>
      </c>
      <c r="U965" s="5">
        <v>0</v>
      </c>
      <c r="X965" s="3" t="s">
        <v>3652</v>
      </c>
      <c r="AB965" s="3" t="s">
        <v>5075</v>
      </c>
      <c r="AC965" s="3" t="s">
        <v>46</v>
      </c>
    </row>
    <row r="966" spans="2:29" ht="38.25" x14ac:dyDescent="0.2">
      <c r="B966" s="2">
        <v>959</v>
      </c>
      <c r="C966" s="3" t="s">
        <v>5076</v>
      </c>
      <c r="D966" s="4" t="s">
        <v>5077</v>
      </c>
      <c r="E966" s="3">
        <v>44701000</v>
      </c>
      <c r="F966" s="3">
        <v>685000</v>
      </c>
      <c r="G966" s="4" t="s">
        <v>5078</v>
      </c>
      <c r="H966" s="4" t="s">
        <v>5079</v>
      </c>
      <c r="I966" s="4" t="s">
        <v>5080</v>
      </c>
      <c r="J966" s="2" t="s">
        <v>5081</v>
      </c>
      <c r="K966" s="5">
        <v>1037702001182</v>
      </c>
      <c r="L966" s="4" t="s">
        <v>107</v>
      </c>
      <c r="M966" s="4" t="s">
        <v>107</v>
      </c>
      <c r="O966" s="4">
        <v>46.6</v>
      </c>
      <c r="P966" s="3" t="s">
        <v>98</v>
      </c>
      <c r="Q966" s="5">
        <v>0</v>
      </c>
      <c r="S966" s="5">
        <v>0</v>
      </c>
      <c r="U966" s="5">
        <v>0</v>
      </c>
      <c r="X966" s="3" t="s">
        <v>5082</v>
      </c>
      <c r="AB966" s="3" t="s">
        <v>5083</v>
      </c>
      <c r="AC966" s="3" t="s">
        <v>46</v>
      </c>
    </row>
    <row r="967" spans="2:29" ht="25.5" x14ac:dyDescent="0.2">
      <c r="B967" s="2">
        <v>960</v>
      </c>
      <c r="C967" s="3" t="s">
        <v>5084</v>
      </c>
      <c r="D967" s="4" t="s">
        <v>5085</v>
      </c>
      <c r="E967" s="3">
        <v>44716000</v>
      </c>
      <c r="F967" s="3">
        <v>686050</v>
      </c>
      <c r="G967" s="4" t="s">
        <v>5086</v>
      </c>
      <c r="H967" s="4" t="s">
        <v>5087</v>
      </c>
      <c r="I967" s="4" t="s">
        <v>5088</v>
      </c>
      <c r="J967" s="2" t="s">
        <v>755</v>
      </c>
      <c r="K967" s="5">
        <v>1104910000205</v>
      </c>
      <c r="L967" s="4" t="s">
        <v>40</v>
      </c>
      <c r="M967" s="4" t="s">
        <v>40</v>
      </c>
      <c r="O967" s="4" t="s">
        <v>139</v>
      </c>
      <c r="P967" s="3" t="s">
        <v>42</v>
      </c>
      <c r="Q967" s="5">
        <v>0</v>
      </c>
      <c r="S967" s="5">
        <v>0</v>
      </c>
      <c r="U967" s="5">
        <v>0</v>
      </c>
      <c r="X967" s="3" t="s">
        <v>5089</v>
      </c>
      <c r="AB967" s="3" t="s">
        <v>5090</v>
      </c>
      <c r="AC967" s="3" t="s">
        <v>46</v>
      </c>
    </row>
    <row r="968" spans="2:29" ht="25.5" x14ac:dyDescent="0.2">
      <c r="B968" s="2">
        <v>961</v>
      </c>
      <c r="C968" s="3" t="s">
        <v>5091</v>
      </c>
      <c r="D968" s="4" t="s">
        <v>5092</v>
      </c>
      <c r="E968" s="3">
        <v>44716000</v>
      </c>
      <c r="F968" s="3">
        <v>686050</v>
      </c>
      <c r="G968" s="4" t="s">
        <v>5086</v>
      </c>
      <c r="H968" s="4" t="s">
        <v>5087</v>
      </c>
      <c r="I968" s="4" t="s">
        <v>5088</v>
      </c>
      <c r="J968" s="2" t="s">
        <v>755</v>
      </c>
      <c r="K968" s="5">
        <v>1104910000205</v>
      </c>
      <c r="L968" s="4" t="s">
        <v>40</v>
      </c>
      <c r="M968" s="4" t="s">
        <v>40</v>
      </c>
      <c r="O968" s="4" t="s">
        <v>139</v>
      </c>
      <c r="P968" s="3" t="s">
        <v>42</v>
      </c>
      <c r="Q968" s="5">
        <v>0</v>
      </c>
      <c r="S968" s="5">
        <v>0</v>
      </c>
      <c r="U968" s="5">
        <v>0</v>
      </c>
      <c r="X968" s="3" t="s">
        <v>5089</v>
      </c>
      <c r="AB968" s="3" t="s">
        <v>5090</v>
      </c>
      <c r="AC968" s="3" t="s">
        <v>46</v>
      </c>
    </row>
    <row r="969" spans="2:29" ht="38.25" x14ac:dyDescent="0.2">
      <c r="B969" s="2">
        <v>962</v>
      </c>
      <c r="C969" s="3" t="s">
        <v>5093</v>
      </c>
      <c r="D969" s="4" t="s">
        <v>5094</v>
      </c>
      <c r="E969" s="3">
        <v>44701000</v>
      </c>
      <c r="F969" s="3">
        <v>685000</v>
      </c>
      <c r="G969" s="4" t="s">
        <v>5095</v>
      </c>
      <c r="H969" s="4" t="s">
        <v>5096</v>
      </c>
      <c r="I969" s="4" t="s">
        <v>5097</v>
      </c>
      <c r="J969" s="2" t="s">
        <v>5098</v>
      </c>
      <c r="K969" s="5">
        <v>1044900037291</v>
      </c>
      <c r="L969" s="4" t="s">
        <v>107</v>
      </c>
      <c r="M969" s="4" t="s">
        <v>107</v>
      </c>
      <c r="O969" s="4">
        <v>84.11</v>
      </c>
      <c r="P969" s="3" t="s">
        <v>98</v>
      </c>
      <c r="Q969" s="5">
        <v>0</v>
      </c>
      <c r="S969" s="5">
        <v>0</v>
      </c>
      <c r="U969" s="5">
        <v>0</v>
      </c>
      <c r="X969" s="3" t="s">
        <v>919</v>
      </c>
      <c r="AB969" s="3" t="s">
        <v>5099</v>
      </c>
      <c r="AC969" s="3" t="s">
        <v>46</v>
      </c>
    </row>
    <row r="970" spans="2:29" ht="38.25" x14ac:dyDescent="0.2">
      <c r="B970" s="2">
        <v>963</v>
      </c>
      <c r="C970" s="3" t="s">
        <v>5100</v>
      </c>
      <c r="D970" s="4" t="s">
        <v>5101</v>
      </c>
      <c r="E970" s="3">
        <v>44710000</v>
      </c>
      <c r="F970" s="3">
        <v>686160</v>
      </c>
      <c r="G970" s="4" t="s">
        <v>5102</v>
      </c>
      <c r="H970" s="4" t="s">
        <v>5096</v>
      </c>
      <c r="I970" s="4" t="s">
        <v>5097</v>
      </c>
      <c r="J970" s="2" t="s">
        <v>5098</v>
      </c>
      <c r="K970" s="5">
        <v>1044900037291</v>
      </c>
      <c r="L970" s="4" t="s">
        <v>107</v>
      </c>
      <c r="M970" s="4" t="s">
        <v>107</v>
      </c>
      <c r="O970" s="4">
        <v>84.11</v>
      </c>
      <c r="P970" s="3" t="s">
        <v>98</v>
      </c>
      <c r="Q970" s="5">
        <v>0</v>
      </c>
      <c r="S970" s="5">
        <v>0</v>
      </c>
      <c r="U970" s="5">
        <v>0</v>
      </c>
      <c r="X970" s="3" t="s">
        <v>919</v>
      </c>
      <c r="AB970" s="3" t="s">
        <v>5103</v>
      </c>
      <c r="AC970" s="3" t="s">
        <v>46</v>
      </c>
    </row>
    <row r="971" spans="2:29" ht="38.25" x14ac:dyDescent="0.2">
      <c r="B971" s="2">
        <v>964</v>
      </c>
      <c r="C971" s="3" t="s">
        <v>5104</v>
      </c>
      <c r="D971" s="4" t="s">
        <v>5105</v>
      </c>
      <c r="E971" s="3">
        <v>44719000</v>
      </c>
      <c r="F971" s="3">
        <v>686110</v>
      </c>
      <c r="G971" s="4" t="s">
        <v>5106</v>
      </c>
      <c r="H971" s="4" t="s">
        <v>5096</v>
      </c>
      <c r="I971" s="4" t="s">
        <v>5097</v>
      </c>
      <c r="J971" s="2" t="s">
        <v>5098</v>
      </c>
      <c r="K971" s="5">
        <v>1044900037291</v>
      </c>
      <c r="L971" s="4" t="s">
        <v>107</v>
      </c>
      <c r="M971" s="4" t="s">
        <v>107</v>
      </c>
      <c r="O971" s="4">
        <v>84.11</v>
      </c>
      <c r="P971" s="3" t="s">
        <v>98</v>
      </c>
      <c r="Q971" s="5">
        <v>0</v>
      </c>
      <c r="S971" s="5">
        <v>0</v>
      </c>
      <c r="U971" s="5">
        <v>0</v>
      </c>
      <c r="X971" s="3" t="s">
        <v>919</v>
      </c>
      <c r="AB971" s="3" t="s">
        <v>5107</v>
      </c>
      <c r="AC971" s="3" t="s">
        <v>46</v>
      </c>
    </row>
    <row r="972" spans="2:29" ht="38.25" x14ac:dyDescent="0.2">
      <c r="B972" s="2">
        <v>965</v>
      </c>
      <c r="C972" s="3" t="s">
        <v>5108</v>
      </c>
      <c r="D972" s="4" t="s">
        <v>5109</v>
      </c>
      <c r="E972" s="3">
        <v>44704000</v>
      </c>
      <c r="F972" s="3">
        <v>686410</v>
      </c>
      <c r="G972" s="4" t="s">
        <v>5110</v>
      </c>
      <c r="H972" s="4" t="s">
        <v>5096</v>
      </c>
      <c r="I972" s="4" t="s">
        <v>5097</v>
      </c>
      <c r="J972" s="2" t="s">
        <v>5098</v>
      </c>
      <c r="K972" s="5">
        <v>1044900037291</v>
      </c>
      <c r="L972" s="4" t="s">
        <v>107</v>
      </c>
      <c r="M972" s="4" t="s">
        <v>107</v>
      </c>
      <c r="O972" s="4">
        <v>84.11</v>
      </c>
      <c r="P972" s="3" t="s">
        <v>98</v>
      </c>
      <c r="Q972" s="5">
        <v>0</v>
      </c>
      <c r="S972" s="5">
        <v>0</v>
      </c>
      <c r="U972" s="5">
        <v>0</v>
      </c>
      <c r="X972" s="3" t="s">
        <v>919</v>
      </c>
      <c r="AB972" s="3" t="s">
        <v>5111</v>
      </c>
      <c r="AC972" s="3" t="s">
        <v>46</v>
      </c>
    </row>
    <row r="973" spans="2:29" ht="38.25" x14ac:dyDescent="0.2">
      <c r="B973" s="2">
        <v>966</v>
      </c>
      <c r="C973" s="3" t="s">
        <v>5112</v>
      </c>
      <c r="D973" s="4" t="s">
        <v>5105</v>
      </c>
      <c r="E973" s="3">
        <v>44722000</v>
      </c>
      <c r="F973" s="3">
        <v>686230</v>
      </c>
      <c r="G973" s="4" t="s">
        <v>5113</v>
      </c>
      <c r="H973" s="4" t="s">
        <v>5096</v>
      </c>
      <c r="I973" s="4" t="s">
        <v>5097</v>
      </c>
      <c r="J973" s="2" t="s">
        <v>5098</v>
      </c>
      <c r="K973" s="5">
        <v>1044900037291</v>
      </c>
      <c r="L973" s="4" t="s">
        <v>107</v>
      </c>
      <c r="M973" s="4" t="s">
        <v>107</v>
      </c>
      <c r="O973" s="4">
        <v>84.11</v>
      </c>
      <c r="P973" s="3" t="s">
        <v>98</v>
      </c>
      <c r="Q973" s="5">
        <v>0</v>
      </c>
      <c r="S973" s="5">
        <v>0</v>
      </c>
      <c r="U973" s="5">
        <v>0</v>
      </c>
      <c r="X973" s="3" t="s">
        <v>919</v>
      </c>
      <c r="AB973" s="3" t="s">
        <v>5114</v>
      </c>
      <c r="AC973" s="3" t="s">
        <v>46</v>
      </c>
    </row>
    <row r="974" spans="2:29" ht="38.25" x14ac:dyDescent="0.2">
      <c r="B974" s="2">
        <v>967</v>
      </c>
      <c r="C974" s="3" t="s">
        <v>5115</v>
      </c>
      <c r="D974" s="4" t="s">
        <v>5116</v>
      </c>
      <c r="E974" s="3">
        <v>44707000</v>
      </c>
      <c r="F974" s="3">
        <v>686430</v>
      </c>
      <c r="G974" s="4" t="s">
        <v>5117</v>
      </c>
      <c r="H974" s="4" t="s">
        <v>5096</v>
      </c>
      <c r="I974" s="4" t="s">
        <v>5097</v>
      </c>
      <c r="J974" s="2" t="s">
        <v>5098</v>
      </c>
      <c r="K974" s="5">
        <v>1044900037291</v>
      </c>
      <c r="L974" s="4" t="s">
        <v>107</v>
      </c>
      <c r="M974" s="4" t="s">
        <v>107</v>
      </c>
      <c r="O974" s="4">
        <v>84.11</v>
      </c>
      <c r="P974" s="3" t="s">
        <v>98</v>
      </c>
      <c r="Q974" s="5">
        <v>0</v>
      </c>
      <c r="S974" s="5">
        <v>0</v>
      </c>
      <c r="U974" s="5">
        <v>0</v>
      </c>
      <c r="X974" s="3" t="s">
        <v>919</v>
      </c>
      <c r="AB974" s="3" t="s">
        <v>5118</v>
      </c>
      <c r="AC974" s="3" t="s">
        <v>46</v>
      </c>
    </row>
    <row r="975" spans="2:29" ht="38.25" x14ac:dyDescent="0.2">
      <c r="B975" s="2">
        <v>968</v>
      </c>
      <c r="C975" s="3" t="s">
        <v>5119</v>
      </c>
      <c r="D975" s="4" t="s">
        <v>5120</v>
      </c>
      <c r="E975" s="3">
        <v>44701000</v>
      </c>
      <c r="F975" s="3">
        <v>685000</v>
      </c>
      <c r="G975" s="4" t="s">
        <v>5121</v>
      </c>
      <c r="H975" s="4" t="s">
        <v>5096</v>
      </c>
      <c r="I975" s="4" t="s">
        <v>5097</v>
      </c>
      <c r="J975" s="2" t="s">
        <v>5098</v>
      </c>
      <c r="K975" s="5">
        <v>1044900037291</v>
      </c>
      <c r="L975" s="4" t="s">
        <v>107</v>
      </c>
      <c r="M975" s="4" t="s">
        <v>107</v>
      </c>
      <c r="O975" s="4">
        <v>84</v>
      </c>
      <c r="P975" s="3" t="s">
        <v>98</v>
      </c>
      <c r="Q975" s="5">
        <v>0</v>
      </c>
      <c r="S975" s="5">
        <v>0</v>
      </c>
      <c r="U975" s="5">
        <v>0</v>
      </c>
      <c r="X975" s="3" t="s">
        <v>919</v>
      </c>
      <c r="AB975" s="3" t="s">
        <v>5122</v>
      </c>
      <c r="AC975" s="3" t="s">
        <v>46</v>
      </c>
    </row>
    <row r="976" spans="2:29" ht="38.25" x14ac:dyDescent="0.2">
      <c r="B976" s="2">
        <v>969</v>
      </c>
      <c r="C976" s="3" t="s">
        <v>5123</v>
      </c>
      <c r="D976" s="4" t="s">
        <v>5109</v>
      </c>
      <c r="E976" s="3">
        <v>44702000</v>
      </c>
      <c r="F976" s="3">
        <v>685910</v>
      </c>
      <c r="G976" s="4" t="s">
        <v>5124</v>
      </c>
      <c r="H976" s="4" t="s">
        <v>5096</v>
      </c>
      <c r="I976" s="4" t="s">
        <v>5097</v>
      </c>
      <c r="J976" s="2" t="s">
        <v>5098</v>
      </c>
      <c r="K976" s="5">
        <v>1044900037291</v>
      </c>
      <c r="L976" s="4" t="s">
        <v>107</v>
      </c>
      <c r="M976" s="4" t="s">
        <v>107</v>
      </c>
      <c r="O976" s="4">
        <v>84.11</v>
      </c>
      <c r="P976" s="3" t="s">
        <v>98</v>
      </c>
      <c r="Q976" s="5">
        <v>0</v>
      </c>
      <c r="S976" s="5">
        <v>0</v>
      </c>
      <c r="U976" s="5">
        <v>0</v>
      </c>
      <c r="X976" s="3" t="s">
        <v>919</v>
      </c>
      <c r="AB976" s="3" t="s">
        <v>5125</v>
      </c>
      <c r="AC976" s="3" t="s">
        <v>46</v>
      </c>
    </row>
    <row r="977" spans="2:29" ht="38.25" x14ac:dyDescent="0.2">
      <c r="B977" s="2">
        <v>970</v>
      </c>
      <c r="C977" s="3" t="s">
        <v>5126</v>
      </c>
      <c r="D977" s="4" t="s">
        <v>5116</v>
      </c>
      <c r="E977" s="3">
        <v>44713000</v>
      </c>
      <c r="F977" s="3">
        <v>686314</v>
      </c>
      <c r="G977" s="4" t="s">
        <v>5127</v>
      </c>
      <c r="H977" s="4" t="s">
        <v>5096</v>
      </c>
      <c r="I977" s="4" t="s">
        <v>5097</v>
      </c>
      <c r="J977" s="2" t="s">
        <v>5098</v>
      </c>
      <c r="K977" s="5">
        <v>1044900037291</v>
      </c>
      <c r="L977" s="4" t="s">
        <v>107</v>
      </c>
      <c r="M977" s="4" t="s">
        <v>107</v>
      </c>
      <c r="O977" s="4">
        <v>84.11</v>
      </c>
      <c r="P977" s="3" t="s">
        <v>98</v>
      </c>
      <c r="Q977" s="5">
        <v>0</v>
      </c>
      <c r="S977" s="5">
        <v>0</v>
      </c>
      <c r="U977" s="5">
        <v>0</v>
      </c>
      <c r="X977" s="3" t="s">
        <v>919</v>
      </c>
      <c r="AB977" s="3" t="s">
        <v>5128</v>
      </c>
      <c r="AC977" s="3" t="s">
        <v>46</v>
      </c>
    </row>
    <row r="978" spans="2:29" ht="38.25" x14ac:dyDescent="0.2">
      <c r="B978" s="2">
        <v>971</v>
      </c>
      <c r="C978" s="3" t="s">
        <v>5129</v>
      </c>
      <c r="D978" s="4" t="s">
        <v>5116</v>
      </c>
      <c r="E978" s="3">
        <v>44716000</v>
      </c>
      <c r="F978" s="3">
        <v>686050</v>
      </c>
      <c r="G978" s="4" t="s">
        <v>5130</v>
      </c>
      <c r="H978" s="4" t="s">
        <v>5096</v>
      </c>
      <c r="I978" s="4" t="s">
        <v>5097</v>
      </c>
      <c r="J978" s="2" t="s">
        <v>5098</v>
      </c>
      <c r="K978" s="5">
        <v>1044900037291</v>
      </c>
      <c r="L978" s="4" t="s">
        <v>107</v>
      </c>
      <c r="M978" s="4" t="s">
        <v>107</v>
      </c>
      <c r="O978" s="4">
        <v>84.11</v>
      </c>
      <c r="P978" s="3" t="s">
        <v>98</v>
      </c>
      <c r="Q978" s="5">
        <v>0</v>
      </c>
      <c r="S978" s="5">
        <v>0</v>
      </c>
      <c r="U978" s="5">
        <v>0</v>
      </c>
      <c r="X978" s="3" t="s">
        <v>919</v>
      </c>
      <c r="AB978" s="3" t="s">
        <v>5131</v>
      </c>
      <c r="AC978" s="3" t="s">
        <v>46</v>
      </c>
    </row>
    <row r="979" spans="2:29" ht="38.25" x14ac:dyDescent="0.2">
      <c r="B979" s="2">
        <v>972</v>
      </c>
      <c r="C979" s="3" t="s">
        <v>5132</v>
      </c>
      <c r="D979" s="4" t="s">
        <v>5133</v>
      </c>
      <c r="E979" s="3">
        <v>44701000</v>
      </c>
      <c r="F979" s="3">
        <v>685000</v>
      </c>
      <c r="G979" s="4" t="s">
        <v>5134</v>
      </c>
      <c r="H979" s="4" t="s">
        <v>5096</v>
      </c>
      <c r="I979" s="4" t="s">
        <v>5097</v>
      </c>
      <c r="J979" s="2" t="s">
        <v>5098</v>
      </c>
      <c r="K979" s="5">
        <v>1044900037291</v>
      </c>
      <c r="L979" s="4" t="s">
        <v>107</v>
      </c>
      <c r="M979" s="4" t="s">
        <v>107</v>
      </c>
      <c r="O979" s="4">
        <v>84.11</v>
      </c>
      <c r="P979" s="3" t="s">
        <v>98</v>
      </c>
      <c r="Q979" s="5">
        <v>0</v>
      </c>
      <c r="S979" s="5">
        <v>0</v>
      </c>
      <c r="U979" s="5">
        <v>0</v>
      </c>
      <c r="X979" s="3" t="s">
        <v>919</v>
      </c>
      <c r="AB979" s="3" t="s">
        <v>5135</v>
      </c>
      <c r="AC979" s="3" t="s">
        <v>46</v>
      </c>
    </row>
    <row r="980" spans="2:29" ht="51" x14ac:dyDescent="0.2">
      <c r="B980" s="2">
        <v>973</v>
      </c>
      <c r="C980" s="3" t="s">
        <v>5136</v>
      </c>
      <c r="D980" s="4" t="s">
        <v>5137</v>
      </c>
      <c r="E980" s="3">
        <v>44702000</v>
      </c>
      <c r="F980" s="3">
        <v>685930</v>
      </c>
      <c r="G980" s="4" t="s">
        <v>5138</v>
      </c>
      <c r="H980" s="4" t="s">
        <v>5139</v>
      </c>
      <c r="I980" s="4" t="s">
        <v>4985</v>
      </c>
      <c r="J980" s="2" t="s">
        <v>52</v>
      </c>
      <c r="K980" s="5">
        <v>1024900954385</v>
      </c>
      <c r="L980" s="4" t="s">
        <v>107</v>
      </c>
      <c r="M980" s="4" t="s">
        <v>40</v>
      </c>
      <c r="O980" s="4">
        <v>35.130000000000003</v>
      </c>
      <c r="P980" s="3" t="s">
        <v>42</v>
      </c>
      <c r="Q980" s="5">
        <v>0</v>
      </c>
      <c r="S980" s="5">
        <v>0</v>
      </c>
      <c r="U980" s="5">
        <v>0</v>
      </c>
      <c r="X980" s="3" t="s">
        <v>919</v>
      </c>
      <c r="AB980" s="3" t="s">
        <v>4046</v>
      </c>
      <c r="AC980" s="3" t="s">
        <v>46</v>
      </c>
    </row>
    <row r="981" spans="2:29" ht="25.5" x14ac:dyDescent="0.2">
      <c r="B981" s="2">
        <v>974</v>
      </c>
      <c r="C981" s="3" t="s">
        <v>5140</v>
      </c>
      <c r="D981" s="4" t="s">
        <v>5137</v>
      </c>
      <c r="E981" s="3">
        <v>44702000</v>
      </c>
      <c r="F981" s="3">
        <v>685910</v>
      </c>
      <c r="G981" s="4" t="s">
        <v>5141</v>
      </c>
      <c r="H981" s="4" t="s">
        <v>5142</v>
      </c>
      <c r="I981" s="4" t="s">
        <v>4985</v>
      </c>
      <c r="J981" s="2" t="s">
        <v>52</v>
      </c>
      <c r="K981" s="5">
        <v>1024900954385</v>
      </c>
      <c r="L981" s="4" t="s">
        <v>107</v>
      </c>
      <c r="M981" s="4" t="s">
        <v>40</v>
      </c>
      <c r="O981" s="4">
        <v>35.130000000000003</v>
      </c>
      <c r="P981" s="3" t="s">
        <v>42</v>
      </c>
      <c r="Q981" s="5">
        <v>0</v>
      </c>
      <c r="S981" s="5">
        <v>0</v>
      </c>
      <c r="U981" s="5">
        <v>0</v>
      </c>
      <c r="X981" s="3" t="s">
        <v>919</v>
      </c>
      <c r="AB981" s="3" t="s">
        <v>5143</v>
      </c>
      <c r="AC981" s="3" t="s">
        <v>46</v>
      </c>
    </row>
    <row r="982" spans="2:29" ht="38.25" x14ac:dyDescent="0.2">
      <c r="B982" s="2">
        <v>975</v>
      </c>
      <c r="C982" s="3" t="s">
        <v>5144</v>
      </c>
      <c r="D982" s="4" t="s">
        <v>5145</v>
      </c>
      <c r="E982" s="3">
        <v>44719000</v>
      </c>
      <c r="F982" s="3">
        <v>686110</v>
      </c>
      <c r="G982" s="4" t="s">
        <v>5146</v>
      </c>
      <c r="H982" s="4" t="s">
        <v>5142</v>
      </c>
      <c r="I982" s="4" t="s">
        <v>5147</v>
      </c>
      <c r="J982" s="2" t="s">
        <v>52</v>
      </c>
      <c r="K982" s="5">
        <v>1024900954385</v>
      </c>
      <c r="L982" s="4" t="s">
        <v>107</v>
      </c>
      <c r="M982" s="4" t="s">
        <v>40</v>
      </c>
      <c r="O982" s="4">
        <v>35.130000000000003</v>
      </c>
      <c r="P982" s="3" t="s">
        <v>42</v>
      </c>
      <c r="Q982" s="5">
        <v>0</v>
      </c>
      <c r="S982" s="5">
        <v>0</v>
      </c>
      <c r="U982" s="5">
        <v>0</v>
      </c>
      <c r="X982" s="3" t="s">
        <v>919</v>
      </c>
      <c r="AB982" s="3" t="s">
        <v>5148</v>
      </c>
      <c r="AC982" s="3" t="s">
        <v>46</v>
      </c>
    </row>
    <row r="983" spans="2:29" ht="38.25" x14ac:dyDescent="0.2">
      <c r="B983" s="2">
        <v>976</v>
      </c>
      <c r="C983" s="3" t="s">
        <v>5149</v>
      </c>
      <c r="D983" s="4" t="s">
        <v>5145</v>
      </c>
      <c r="E983" s="3">
        <v>44701000</v>
      </c>
      <c r="F983" s="3">
        <v>685918</v>
      </c>
      <c r="G983" s="4" t="s">
        <v>5150</v>
      </c>
      <c r="H983" s="4" t="s">
        <v>5142</v>
      </c>
      <c r="I983" s="4" t="s">
        <v>4985</v>
      </c>
      <c r="J983" s="2" t="s">
        <v>52</v>
      </c>
      <c r="K983" s="5">
        <v>1024900954385</v>
      </c>
      <c r="L983" s="4" t="s">
        <v>107</v>
      </c>
      <c r="M983" s="4" t="s">
        <v>40</v>
      </c>
      <c r="O983" s="4">
        <v>35.130000000000003</v>
      </c>
      <c r="P983" s="3" t="s">
        <v>42</v>
      </c>
      <c r="Q983" s="5">
        <v>0</v>
      </c>
      <c r="S983" s="5">
        <v>0</v>
      </c>
      <c r="U983" s="5">
        <v>0</v>
      </c>
      <c r="X983" s="3" t="s">
        <v>919</v>
      </c>
      <c r="AB983" s="3" t="s">
        <v>5151</v>
      </c>
      <c r="AC983" s="3" t="s">
        <v>46</v>
      </c>
    </row>
    <row r="984" spans="2:29" ht="38.25" x14ac:dyDescent="0.2">
      <c r="B984" s="2">
        <v>977</v>
      </c>
      <c r="C984" s="3" t="s">
        <v>5152</v>
      </c>
      <c r="D984" s="4" t="s">
        <v>5145</v>
      </c>
      <c r="E984" s="3">
        <v>44719000</v>
      </c>
      <c r="F984" s="3">
        <v>686134</v>
      </c>
      <c r="G984" s="4" t="s">
        <v>5153</v>
      </c>
      <c r="H984" s="4" t="s">
        <v>5142</v>
      </c>
      <c r="I984" s="4" t="s">
        <v>4985</v>
      </c>
      <c r="J984" s="2" t="s">
        <v>52</v>
      </c>
      <c r="K984" s="5">
        <v>1024900954385</v>
      </c>
      <c r="L984" s="4" t="s">
        <v>107</v>
      </c>
      <c r="M984" s="4" t="s">
        <v>40</v>
      </c>
      <c r="O984" s="4">
        <v>35.130000000000003</v>
      </c>
      <c r="P984" s="3" t="s">
        <v>42</v>
      </c>
      <c r="Q984" s="5">
        <v>0</v>
      </c>
      <c r="S984" s="5">
        <v>0</v>
      </c>
      <c r="U984" s="5">
        <v>0</v>
      </c>
      <c r="X984" s="3" t="s">
        <v>919</v>
      </c>
      <c r="AB984" s="3" t="s">
        <v>4564</v>
      </c>
      <c r="AC984" s="3" t="s">
        <v>46</v>
      </c>
    </row>
    <row r="985" spans="2:29" ht="38.25" x14ac:dyDescent="0.2">
      <c r="B985" s="2">
        <v>978</v>
      </c>
      <c r="C985" s="3" t="s">
        <v>5154</v>
      </c>
      <c r="D985" s="4" t="s">
        <v>5145</v>
      </c>
      <c r="E985" s="3">
        <v>44722000</v>
      </c>
      <c r="F985" s="3">
        <v>686230</v>
      </c>
      <c r="G985" s="4" t="s">
        <v>5155</v>
      </c>
      <c r="H985" s="4" t="s">
        <v>5156</v>
      </c>
      <c r="I985" s="4" t="s">
        <v>4985</v>
      </c>
      <c r="J985" s="2" t="s">
        <v>52</v>
      </c>
      <c r="K985" s="5">
        <v>1024900954385</v>
      </c>
      <c r="L985" s="4" t="s">
        <v>107</v>
      </c>
      <c r="M985" s="4" t="s">
        <v>40</v>
      </c>
      <c r="O985" s="4">
        <v>35.130000000000003</v>
      </c>
      <c r="P985" s="3" t="s">
        <v>42</v>
      </c>
      <c r="Q985" s="5">
        <v>0</v>
      </c>
      <c r="S985" s="5">
        <v>0</v>
      </c>
      <c r="U985" s="5">
        <v>0</v>
      </c>
      <c r="X985" s="3" t="s">
        <v>919</v>
      </c>
      <c r="AB985" s="3" t="s">
        <v>5157</v>
      </c>
      <c r="AC985" s="3" t="s">
        <v>46</v>
      </c>
    </row>
    <row r="986" spans="2:29" ht="38.25" x14ac:dyDescent="0.2">
      <c r="B986" s="2">
        <v>979</v>
      </c>
      <c r="C986" s="3" t="s">
        <v>5158</v>
      </c>
      <c r="D986" s="4" t="s">
        <v>5145</v>
      </c>
      <c r="E986" s="3">
        <v>44722000</v>
      </c>
      <c r="F986" s="3">
        <v>686210</v>
      </c>
      <c r="G986" s="4" t="s">
        <v>5159</v>
      </c>
      <c r="H986" s="4" t="s">
        <v>5142</v>
      </c>
      <c r="I986" s="4" t="s">
        <v>4985</v>
      </c>
      <c r="J986" s="2" t="s">
        <v>52</v>
      </c>
      <c r="K986" s="5">
        <v>1024900954385</v>
      </c>
      <c r="L986" s="4" t="s">
        <v>107</v>
      </c>
      <c r="M986" s="4" t="s">
        <v>40</v>
      </c>
      <c r="O986" s="4">
        <v>35.130000000000003</v>
      </c>
      <c r="P986" s="3" t="s">
        <v>42</v>
      </c>
      <c r="Q986" s="5">
        <v>0</v>
      </c>
      <c r="S986" s="5">
        <v>0</v>
      </c>
      <c r="U986" s="5">
        <v>0</v>
      </c>
      <c r="X986" s="3" t="s">
        <v>919</v>
      </c>
      <c r="AB986" s="3" t="s">
        <v>5160</v>
      </c>
      <c r="AC986" s="3" t="s">
        <v>46</v>
      </c>
    </row>
    <row r="987" spans="2:29" ht="38.25" x14ac:dyDescent="0.2">
      <c r="B987" s="2">
        <v>980</v>
      </c>
      <c r="C987" s="3" t="s">
        <v>5161</v>
      </c>
      <c r="D987" s="4" t="s">
        <v>5145</v>
      </c>
      <c r="E987" s="3">
        <v>44704000</v>
      </c>
      <c r="F987" s="3">
        <v>686410</v>
      </c>
      <c r="G987" s="4" t="s">
        <v>5162</v>
      </c>
      <c r="H987" s="4" t="s">
        <v>5156</v>
      </c>
      <c r="I987" s="4" t="s">
        <v>4985</v>
      </c>
      <c r="J987" s="2" t="s">
        <v>52</v>
      </c>
      <c r="K987" s="5">
        <v>1024900954385</v>
      </c>
      <c r="L987" s="4" t="s">
        <v>107</v>
      </c>
      <c r="M987" s="4" t="s">
        <v>40</v>
      </c>
      <c r="O987" s="4">
        <v>35.130000000000003</v>
      </c>
      <c r="P987" s="3" t="s">
        <v>42</v>
      </c>
      <c r="Q987" s="5">
        <v>0</v>
      </c>
      <c r="S987" s="5">
        <v>0</v>
      </c>
      <c r="U987" s="5">
        <v>0</v>
      </c>
      <c r="X987" s="3" t="s">
        <v>919</v>
      </c>
      <c r="AB987" s="3" t="s">
        <v>5163</v>
      </c>
      <c r="AC987" s="3" t="s">
        <v>46</v>
      </c>
    </row>
    <row r="988" spans="2:29" ht="38.25" x14ac:dyDescent="0.2">
      <c r="B988" s="2">
        <v>981</v>
      </c>
      <c r="C988" s="3" t="s">
        <v>5164</v>
      </c>
      <c r="D988" s="4" t="s">
        <v>5145</v>
      </c>
      <c r="E988" s="3">
        <v>44710000</v>
      </c>
      <c r="F988" s="3">
        <v>686160</v>
      </c>
      <c r="G988" s="4" t="s">
        <v>5165</v>
      </c>
      <c r="H988" s="4" t="s">
        <v>5156</v>
      </c>
      <c r="I988" s="4" t="s">
        <v>4985</v>
      </c>
      <c r="J988" s="2" t="s">
        <v>52</v>
      </c>
      <c r="K988" s="5">
        <v>1024900954385</v>
      </c>
      <c r="L988" s="4" t="s">
        <v>107</v>
      </c>
      <c r="M988" s="4" t="s">
        <v>40</v>
      </c>
      <c r="O988" s="4">
        <v>35.130000000000003</v>
      </c>
      <c r="P988" s="3" t="s">
        <v>42</v>
      </c>
      <c r="Q988" s="5">
        <v>0</v>
      </c>
      <c r="S988" s="5">
        <v>0</v>
      </c>
      <c r="U988" s="5">
        <v>0</v>
      </c>
      <c r="X988" s="3" t="s">
        <v>919</v>
      </c>
      <c r="AB988" s="3" t="s">
        <v>5166</v>
      </c>
      <c r="AC988" s="3" t="s">
        <v>46</v>
      </c>
    </row>
    <row r="989" spans="2:29" ht="38.25" x14ac:dyDescent="0.2">
      <c r="B989" s="2">
        <v>982</v>
      </c>
      <c r="C989" s="3" t="s">
        <v>5167</v>
      </c>
      <c r="D989" s="4" t="s">
        <v>5145</v>
      </c>
      <c r="E989" s="3">
        <v>44716000</v>
      </c>
      <c r="F989" s="3">
        <v>686050</v>
      </c>
      <c r="G989" s="4" t="s">
        <v>5168</v>
      </c>
      <c r="H989" s="4" t="s">
        <v>5142</v>
      </c>
      <c r="I989" s="4" t="s">
        <v>4985</v>
      </c>
      <c r="J989" s="2" t="s">
        <v>52</v>
      </c>
      <c r="K989" s="5">
        <v>1024900954385</v>
      </c>
      <c r="L989" s="4" t="s">
        <v>107</v>
      </c>
      <c r="M989" s="4" t="s">
        <v>40</v>
      </c>
      <c r="O989" s="4">
        <v>35.130000000000003</v>
      </c>
      <c r="P989" s="3" t="s">
        <v>42</v>
      </c>
      <c r="Q989" s="5">
        <v>0</v>
      </c>
      <c r="S989" s="5">
        <v>0</v>
      </c>
      <c r="U989" s="5">
        <v>0</v>
      </c>
      <c r="X989" s="3" t="s">
        <v>919</v>
      </c>
      <c r="AB989" s="3" t="s">
        <v>5166</v>
      </c>
      <c r="AC989" s="3" t="s">
        <v>46</v>
      </c>
    </row>
    <row r="990" spans="2:29" ht="38.25" x14ac:dyDescent="0.2">
      <c r="B990" s="2">
        <v>983</v>
      </c>
      <c r="C990" s="3" t="s">
        <v>5169</v>
      </c>
      <c r="D990" s="4" t="s">
        <v>5145</v>
      </c>
      <c r="E990" s="3">
        <v>44713000</v>
      </c>
      <c r="F990" s="3">
        <v>686314</v>
      </c>
      <c r="G990" s="4" t="s">
        <v>5170</v>
      </c>
      <c r="H990" s="4" t="s">
        <v>5142</v>
      </c>
      <c r="I990" s="4" t="s">
        <v>4985</v>
      </c>
      <c r="J990" s="2" t="s">
        <v>52</v>
      </c>
      <c r="K990" s="5">
        <v>1024900954385</v>
      </c>
      <c r="L990" s="4" t="s">
        <v>107</v>
      </c>
      <c r="M990" s="4" t="s">
        <v>40</v>
      </c>
      <c r="O990" s="4">
        <v>35.130000000000003</v>
      </c>
      <c r="P990" s="3" t="s">
        <v>42</v>
      </c>
      <c r="Q990" s="5">
        <v>0</v>
      </c>
      <c r="S990" s="5">
        <v>0</v>
      </c>
      <c r="U990" s="5">
        <v>0</v>
      </c>
      <c r="X990" s="3" t="s">
        <v>919</v>
      </c>
      <c r="AB990" s="3" t="s">
        <v>5171</v>
      </c>
      <c r="AC990" s="3" t="s">
        <v>46</v>
      </c>
    </row>
    <row r="991" spans="2:29" ht="38.25" x14ac:dyDescent="0.2">
      <c r="B991" s="2">
        <v>984</v>
      </c>
      <c r="C991" s="3" t="s">
        <v>5172</v>
      </c>
      <c r="D991" s="4" t="s">
        <v>5145</v>
      </c>
      <c r="E991" s="3">
        <v>44713000</v>
      </c>
      <c r="F991" s="3">
        <v>686332</v>
      </c>
      <c r="G991" s="4" t="s">
        <v>5173</v>
      </c>
      <c r="H991" s="4" t="s">
        <v>5156</v>
      </c>
      <c r="I991" s="4" t="s">
        <v>4985</v>
      </c>
      <c r="J991" s="2" t="s">
        <v>52</v>
      </c>
      <c r="K991" s="5">
        <v>1024900954385</v>
      </c>
      <c r="L991" s="4" t="s">
        <v>107</v>
      </c>
      <c r="M991" s="4" t="s">
        <v>40</v>
      </c>
      <c r="O991" s="4">
        <v>35.130000000000003</v>
      </c>
      <c r="P991" s="3" t="s">
        <v>42</v>
      </c>
      <c r="Q991" s="5">
        <v>0</v>
      </c>
      <c r="S991" s="5">
        <v>0</v>
      </c>
      <c r="U991" s="5">
        <v>0</v>
      </c>
      <c r="X991" s="3" t="s">
        <v>919</v>
      </c>
      <c r="AB991" s="3" t="s">
        <v>5174</v>
      </c>
      <c r="AC991" s="3" t="s">
        <v>46</v>
      </c>
    </row>
    <row r="992" spans="2:29" ht="25.5" x14ac:dyDescent="0.2">
      <c r="B992" s="2">
        <v>985</v>
      </c>
      <c r="C992" s="3" t="s">
        <v>5175</v>
      </c>
      <c r="D992" s="4" t="s">
        <v>5176</v>
      </c>
      <c r="E992" s="3">
        <v>44701000</v>
      </c>
      <c r="F992" s="3">
        <v>685030</v>
      </c>
      <c r="G992" s="4" t="s">
        <v>5177</v>
      </c>
      <c r="H992" s="4" t="s">
        <v>5178</v>
      </c>
      <c r="I992" s="4" t="s">
        <v>5179</v>
      </c>
      <c r="J992" s="2" t="s">
        <v>5180</v>
      </c>
      <c r="K992" s="5">
        <v>1027739276311</v>
      </c>
      <c r="L992" s="4" t="s">
        <v>107</v>
      </c>
      <c r="M992" s="4" t="s">
        <v>40</v>
      </c>
      <c r="O992" s="4">
        <v>84.25</v>
      </c>
      <c r="P992" s="3" t="s">
        <v>42</v>
      </c>
      <c r="Q992" s="5">
        <v>0</v>
      </c>
      <c r="S992" s="5">
        <v>0</v>
      </c>
      <c r="U992" s="5">
        <v>0</v>
      </c>
      <c r="X992" s="3" t="s">
        <v>238</v>
      </c>
      <c r="AB992" s="3" t="s">
        <v>5181</v>
      </c>
      <c r="AC992" s="3" t="s">
        <v>46</v>
      </c>
    </row>
    <row r="993" spans="2:29" ht="51" x14ac:dyDescent="0.2">
      <c r="B993" s="2">
        <v>986</v>
      </c>
      <c r="C993" s="3" t="s">
        <v>5182</v>
      </c>
      <c r="D993" s="4" t="s">
        <v>5183</v>
      </c>
      <c r="E993" s="3">
        <v>44716000</v>
      </c>
      <c r="F993" s="3">
        <v>686070</v>
      </c>
      <c r="G993" s="4" t="s">
        <v>1934</v>
      </c>
      <c r="H993" s="4" t="s">
        <v>1935</v>
      </c>
      <c r="I993" s="4" t="s">
        <v>1936</v>
      </c>
      <c r="J993" s="2" t="s">
        <v>1937</v>
      </c>
      <c r="K993" s="5">
        <v>1024900784633</v>
      </c>
      <c r="L993" s="4" t="s">
        <v>107</v>
      </c>
      <c r="M993" s="4" t="s">
        <v>40</v>
      </c>
      <c r="N993" s="3" t="s">
        <v>5184</v>
      </c>
      <c r="O993" s="4" t="s">
        <v>5185</v>
      </c>
      <c r="P993" s="3" t="s">
        <v>42</v>
      </c>
      <c r="Q993" s="5">
        <v>0</v>
      </c>
      <c r="S993" s="5">
        <v>0</v>
      </c>
      <c r="U993" s="5">
        <v>0</v>
      </c>
      <c r="X993" s="3" t="s">
        <v>238</v>
      </c>
      <c r="AB993" s="3" t="s">
        <v>576</v>
      </c>
      <c r="AC993" s="3" t="s">
        <v>46</v>
      </c>
    </row>
    <row r="994" spans="2:29" ht="38.25" x14ac:dyDescent="0.2">
      <c r="B994" s="2">
        <v>987</v>
      </c>
      <c r="C994" s="3" t="s">
        <v>5186</v>
      </c>
      <c r="D994" s="4" t="s">
        <v>5187</v>
      </c>
      <c r="E994" s="3">
        <v>77701000</v>
      </c>
      <c r="F994" s="3">
        <v>689000</v>
      </c>
      <c r="G994" s="4" t="s">
        <v>5188</v>
      </c>
      <c r="H994" s="4" t="s">
        <v>5189</v>
      </c>
      <c r="I994" s="4" t="s">
        <v>5190</v>
      </c>
      <c r="J994" s="2" t="s">
        <v>5191</v>
      </c>
      <c r="K994" s="5">
        <v>1027739609391</v>
      </c>
      <c r="L994" s="4" t="s">
        <v>460</v>
      </c>
      <c r="M994" s="4" t="s">
        <v>40</v>
      </c>
      <c r="N994" s="3">
        <v>64.19</v>
      </c>
      <c r="O994" s="4">
        <v>64.19</v>
      </c>
      <c r="P994" s="3" t="s">
        <v>42</v>
      </c>
      <c r="Q994" s="5">
        <v>0</v>
      </c>
      <c r="S994" s="5">
        <v>0</v>
      </c>
      <c r="U994" s="5">
        <v>0</v>
      </c>
      <c r="X994" s="3" t="s">
        <v>1037</v>
      </c>
      <c r="AB994" s="3" t="s">
        <v>5192</v>
      </c>
      <c r="AC994" s="3" t="s">
        <v>46</v>
      </c>
    </row>
    <row r="995" spans="2:29" ht="38.25" x14ac:dyDescent="0.2">
      <c r="B995" s="2">
        <v>988</v>
      </c>
      <c r="C995" s="3" t="s">
        <v>5193</v>
      </c>
      <c r="D995" s="4" t="s">
        <v>5194</v>
      </c>
      <c r="E995" s="3">
        <v>44701000</v>
      </c>
      <c r="F995" s="3">
        <v>685000</v>
      </c>
      <c r="G995" s="4" t="s">
        <v>5195</v>
      </c>
      <c r="H995" s="4" t="s">
        <v>5189</v>
      </c>
      <c r="I995" s="4" t="s">
        <v>5190</v>
      </c>
      <c r="J995" s="2" t="s">
        <v>5191</v>
      </c>
      <c r="K995" s="5">
        <v>1027739609391</v>
      </c>
      <c r="L995" s="4" t="s">
        <v>107</v>
      </c>
      <c r="M995" s="4" t="s">
        <v>40</v>
      </c>
      <c r="N995" s="3">
        <v>64.19</v>
      </c>
      <c r="O995" s="4">
        <v>64.19</v>
      </c>
      <c r="P995" s="3" t="s">
        <v>42</v>
      </c>
      <c r="Q995" s="5">
        <v>0</v>
      </c>
      <c r="S995" s="5">
        <v>0</v>
      </c>
      <c r="U995" s="5">
        <v>0</v>
      </c>
      <c r="X995" s="3" t="s">
        <v>5196</v>
      </c>
      <c r="AB995" s="3" t="s">
        <v>319</v>
      </c>
      <c r="AC995" s="3" t="s">
        <v>46</v>
      </c>
    </row>
    <row r="996" spans="2:29" ht="38.25" x14ac:dyDescent="0.2">
      <c r="B996" s="2">
        <v>989</v>
      </c>
      <c r="C996" s="3" t="s">
        <v>5197</v>
      </c>
      <c r="D996" s="4" t="s">
        <v>5094</v>
      </c>
      <c r="E996" s="3">
        <v>44701000</v>
      </c>
      <c r="F996" s="3">
        <v>685000</v>
      </c>
      <c r="G996" s="4" t="s">
        <v>5198</v>
      </c>
      <c r="H996" s="4" t="s">
        <v>5199</v>
      </c>
      <c r="I996" s="4" t="s">
        <v>4985</v>
      </c>
      <c r="J996" s="2" t="s">
        <v>52</v>
      </c>
      <c r="K996" s="5">
        <v>1024900954385</v>
      </c>
      <c r="L996" s="4" t="s">
        <v>107</v>
      </c>
      <c r="M996" s="4" t="s">
        <v>40</v>
      </c>
      <c r="O996" s="4">
        <v>35.119999999999997</v>
      </c>
      <c r="P996" s="3" t="s">
        <v>42</v>
      </c>
      <c r="Q996" s="5">
        <v>0</v>
      </c>
      <c r="S996" s="5">
        <v>0</v>
      </c>
      <c r="U996" s="5">
        <v>0</v>
      </c>
      <c r="X996" s="3" t="s">
        <v>5200</v>
      </c>
      <c r="AB996" s="3" t="s">
        <v>5201</v>
      </c>
      <c r="AC996" s="3" t="s">
        <v>46</v>
      </c>
    </row>
    <row r="997" spans="2:29" ht="25.5" x14ac:dyDescent="0.2">
      <c r="B997" s="2">
        <v>990</v>
      </c>
      <c r="C997" s="3" t="s">
        <v>5202</v>
      </c>
      <c r="D997" s="4" t="s">
        <v>5203</v>
      </c>
      <c r="E997" s="3">
        <v>44701000</v>
      </c>
      <c r="F997" s="3">
        <v>685000</v>
      </c>
      <c r="G997" s="4" t="s">
        <v>5204</v>
      </c>
      <c r="H997" s="4" t="s">
        <v>5205</v>
      </c>
      <c r="I997" s="4" t="s">
        <v>5206</v>
      </c>
      <c r="J997" s="2" t="s">
        <v>5207</v>
      </c>
      <c r="K997" s="5">
        <v>1027739008440</v>
      </c>
      <c r="L997" s="4" t="s">
        <v>107</v>
      </c>
      <c r="M997" s="4" t="s">
        <v>107</v>
      </c>
      <c r="N997" s="3" t="s">
        <v>5208</v>
      </c>
      <c r="O997" s="4" t="s">
        <v>5208</v>
      </c>
      <c r="P997" s="3" t="s">
        <v>98</v>
      </c>
      <c r="Q997" s="5">
        <v>0</v>
      </c>
      <c r="S997" s="5">
        <v>0</v>
      </c>
      <c r="U997" s="5">
        <v>0</v>
      </c>
      <c r="X997" s="3" t="s">
        <v>5200</v>
      </c>
      <c r="AB997" s="3" t="s">
        <v>5209</v>
      </c>
      <c r="AC997" s="3" t="s">
        <v>46</v>
      </c>
    </row>
    <row r="998" spans="2:29" ht="25.5" x14ac:dyDescent="0.2">
      <c r="B998" s="2">
        <v>991</v>
      </c>
      <c r="C998" s="3" t="s">
        <v>5210</v>
      </c>
      <c r="D998" s="4" t="s">
        <v>5211</v>
      </c>
      <c r="E998" s="3">
        <v>44701000</v>
      </c>
      <c r="F998" s="3">
        <v>685000</v>
      </c>
      <c r="G998" s="4" t="s">
        <v>5212</v>
      </c>
      <c r="H998" s="4" t="s">
        <v>5205</v>
      </c>
      <c r="I998" s="4" t="s">
        <v>5206</v>
      </c>
      <c r="J998" s="2" t="s">
        <v>5207</v>
      </c>
      <c r="K998" s="5">
        <v>1027739008440</v>
      </c>
      <c r="L998" s="4" t="s">
        <v>107</v>
      </c>
      <c r="M998" s="4" t="s">
        <v>107</v>
      </c>
      <c r="N998" s="3" t="s">
        <v>5208</v>
      </c>
      <c r="O998" s="4" t="s">
        <v>5208</v>
      </c>
      <c r="P998" s="3" t="s">
        <v>98</v>
      </c>
      <c r="Q998" s="5">
        <v>0</v>
      </c>
      <c r="S998" s="5">
        <v>0</v>
      </c>
      <c r="U998" s="5">
        <v>0</v>
      </c>
      <c r="X998" s="3" t="s">
        <v>5200</v>
      </c>
      <c r="AB998" s="3" t="s">
        <v>5213</v>
      </c>
      <c r="AC998" s="3" t="s">
        <v>46</v>
      </c>
    </row>
    <row r="999" spans="2:29" ht="51" x14ac:dyDescent="0.2">
      <c r="B999" s="2">
        <v>992</v>
      </c>
      <c r="C999" s="3" t="s">
        <v>5214</v>
      </c>
      <c r="D999" s="4" t="s">
        <v>5215</v>
      </c>
      <c r="E999" s="3">
        <v>44701000</v>
      </c>
      <c r="F999" s="3">
        <v>685000</v>
      </c>
      <c r="G999" s="4" t="s">
        <v>5216</v>
      </c>
      <c r="H999" s="4" t="s">
        <v>4934</v>
      </c>
      <c r="I999" s="4" t="s">
        <v>5217</v>
      </c>
      <c r="J999" s="2" t="s">
        <v>4936</v>
      </c>
      <c r="K999" s="5">
        <v>1192724002932</v>
      </c>
      <c r="L999" s="4" t="s">
        <v>107</v>
      </c>
      <c r="M999" s="4" t="s">
        <v>107</v>
      </c>
      <c r="O999" s="4" t="s">
        <v>5218</v>
      </c>
      <c r="P999" s="3" t="s">
        <v>98</v>
      </c>
      <c r="Q999" s="5">
        <v>0</v>
      </c>
      <c r="S999" s="5">
        <v>0</v>
      </c>
      <c r="U999" s="5">
        <v>0</v>
      </c>
      <c r="X999" s="3" t="s">
        <v>786</v>
      </c>
      <c r="AB999" s="3" t="s">
        <v>5219</v>
      </c>
      <c r="AC999" s="3" t="s">
        <v>46</v>
      </c>
    </row>
    <row r="1000" spans="2:29" ht="51" x14ac:dyDescent="0.2">
      <c r="B1000" s="2">
        <v>993</v>
      </c>
      <c r="C1000" s="3" t="s">
        <v>5220</v>
      </c>
      <c r="D1000" s="4" t="s">
        <v>5215</v>
      </c>
      <c r="E1000" s="3">
        <v>44701000</v>
      </c>
      <c r="F1000" s="3">
        <v>685000</v>
      </c>
      <c r="G1000" s="4" t="s">
        <v>5221</v>
      </c>
      <c r="H1000" s="4" t="s">
        <v>4934</v>
      </c>
      <c r="I1000" s="4" t="s">
        <v>5217</v>
      </c>
      <c r="J1000" s="2" t="s">
        <v>4936</v>
      </c>
      <c r="K1000" s="5">
        <v>1192724002932</v>
      </c>
      <c r="L1000" s="4" t="s">
        <v>107</v>
      </c>
      <c r="M1000" s="4" t="s">
        <v>107</v>
      </c>
      <c r="O1000" s="4" t="s">
        <v>5218</v>
      </c>
      <c r="P1000" s="3" t="s">
        <v>98</v>
      </c>
      <c r="Q1000" s="5">
        <v>0</v>
      </c>
      <c r="S1000" s="5">
        <v>0</v>
      </c>
      <c r="U1000" s="5">
        <v>0</v>
      </c>
      <c r="X1000" s="3" t="s">
        <v>786</v>
      </c>
      <c r="AB1000" s="3" t="s">
        <v>5222</v>
      </c>
      <c r="AC1000" s="3" t="s">
        <v>46</v>
      </c>
    </row>
    <row r="1001" spans="2:29" ht="38.25" x14ac:dyDescent="0.2">
      <c r="B1001" s="2">
        <v>994</v>
      </c>
      <c r="C1001" s="3" t="s">
        <v>5223</v>
      </c>
      <c r="D1001" s="4" t="s">
        <v>5224</v>
      </c>
      <c r="E1001" s="3">
        <v>44701000</v>
      </c>
      <c r="F1001" s="3">
        <v>685000</v>
      </c>
      <c r="G1001" s="4" t="s">
        <v>5225</v>
      </c>
      <c r="H1001" s="4" t="s">
        <v>5226</v>
      </c>
      <c r="I1001" s="4" t="s">
        <v>5227</v>
      </c>
      <c r="J1001" s="2" t="s">
        <v>5228</v>
      </c>
      <c r="K1001" s="5">
        <v>1057810129266</v>
      </c>
      <c r="L1001" s="4" t="s">
        <v>107</v>
      </c>
      <c r="M1001" s="4" t="s">
        <v>40</v>
      </c>
      <c r="N1001" s="3">
        <v>47.75</v>
      </c>
      <c r="O1001" s="4">
        <v>47.75</v>
      </c>
      <c r="P1001" s="3" t="s">
        <v>42</v>
      </c>
      <c r="Q1001" s="5">
        <v>0</v>
      </c>
      <c r="S1001" s="5">
        <v>0</v>
      </c>
      <c r="U1001" s="5">
        <v>0</v>
      </c>
      <c r="X1001" s="3" t="s">
        <v>5229</v>
      </c>
      <c r="AB1001" s="3" t="s">
        <v>366</v>
      </c>
      <c r="AC1001" s="3" t="s">
        <v>46</v>
      </c>
    </row>
    <row r="1002" spans="2:29" ht="38.25" x14ac:dyDescent="0.2">
      <c r="B1002" s="2">
        <v>995</v>
      </c>
      <c r="C1002" s="3" t="s">
        <v>5230</v>
      </c>
      <c r="D1002" s="4" t="s">
        <v>5133</v>
      </c>
      <c r="E1002" s="3">
        <v>77603157</v>
      </c>
      <c r="F1002" s="3">
        <v>689503</v>
      </c>
      <c r="G1002" s="4" t="s">
        <v>5231</v>
      </c>
      <c r="H1002" s="4" t="s">
        <v>5232</v>
      </c>
      <c r="I1002" s="4" t="s">
        <v>5233</v>
      </c>
      <c r="J1002" s="2" t="s">
        <v>5234</v>
      </c>
      <c r="K1002" s="5">
        <v>1027739491669</v>
      </c>
      <c r="L1002" s="4" t="s">
        <v>460</v>
      </c>
      <c r="M1002" s="4" t="s">
        <v>96</v>
      </c>
      <c r="N1002" s="3" t="s">
        <v>5235</v>
      </c>
      <c r="O1002" s="4" t="s">
        <v>462</v>
      </c>
      <c r="P1002" s="3" t="s">
        <v>98</v>
      </c>
      <c r="Q1002" s="5">
        <v>0</v>
      </c>
      <c r="S1002" s="5">
        <v>0</v>
      </c>
      <c r="U1002" s="5">
        <v>0</v>
      </c>
      <c r="X1002" s="3" t="s">
        <v>1399</v>
      </c>
      <c r="AB1002" s="3" t="s">
        <v>5236</v>
      </c>
      <c r="AC1002" s="3" t="s">
        <v>46</v>
      </c>
    </row>
    <row r="1003" spans="2:29" ht="38.25" x14ac:dyDescent="0.2">
      <c r="B1003" s="2">
        <v>996</v>
      </c>
      <c r="C1003" s="3" t="s">
        <v>5237</v>
      </c>
      <c r="D1003" s="4" t="s">
        <v>5133</v>
      </c>
      <c r="E1003" s="3">
        <v>77609101</v>
      </c>
      <c r="F1003" s="3">
        <v>689450</v>
      </c>
      <c r="G1003" s="4" t="s">
        <v>5238</v>
      </c>
      <c r="H1003" s="4" t="s">
        <v>5232</v>
      </c>
      <c r="I1003" s="4" t="s">
        <v>5233</v>
      </c>
      <c r="J1003" s="2" t="s">
        <v>5234</v>
      </c>
      <c r="K1003" s="5">
        <v>1027739491669</v>
      </c>
      <c r="L1003" s="4" t="s">
        <v>460</v>
      </c>
      <c r="M1003" s="4" t="s">
        <v>96</v>
      </c>
      <c r="N1003" s="3" t="s">
        <v>5235</v>
      </c>
      <c r="O1003" s="4" t="s">
        <v>462</v>
      </c>
      <c r="P1003" s="3" t="s">
        <v>98</v>
      </c>
      <c r="Q1003" s="5">
        <v>0</v>
      </c>
      <c r="S1003" s="5">
        <v>0</v>
      </c>
      <c r="U1003" s="5">
        <v>0</v>
      </c>
      <c r="X1003" s="3" t="s">
        <v>1399</v>
      </c>
      <c r="AB1003" s="3" t="s">
        <v>5239</v>
      </c>
      <c r="AC1003" s="3" t="s">
        <v>46</v>
      </c>
    </row>
    <row r="1004" spans="2:29" ht="38.25" x14ac:dyDescent="0.2">
      <c r="B1004" s="2">
        <v>997</v>
      </c>
      <c r="C1004" s="3" t="s">
        <v>5240</v>
      </c>
      <c r="D1004" s="4" t="s">
        <v>5109</v>
      </c>
      <c r="E1004" s="3">
        <v>77609430</v>
      </c>
      <c r="F1004" s="3">
        <v>689470</v>
      </c>
      <c r="G1004" s="4" t="s">
        <v>5241</v>
      </c>
      <c r="H1004" s="4" t="s">
        <v>5232</v>
      </c>
      <c r="I1004" s="4" t="s">
        <v>5233</v>
      </c>
      <c r="J1004" s="2" t="s">
        <v>5234</v>
      </c>
      <c r="K1004" s="5">
        <v>1027739491669</v>
      </c>
      <c r="L1004" s="4" t="s">
        <v>460</v>
      </c>
      <c r="M1004" s="4" t="s">
        <v>96</v>
      </c>
      <c r="N1004" s="3" t="s">
        <v>5235</v>
      </c>
      <c r="O1004" s="4" t="s">
        <v>462</v>
      </c>
      <c r="P1004" s="3" t="s">
        <v>98</v>
      </c>
      <c r="Q1004" s="5">
        <v>0</v>
      </c>
      <c r="S1004" s="5">
        <v>0</v>
      </c>
      <c r="U1004" s="5">
        <v>0</v>
      </c>
      <c r="X1004" s="3" t="s">
        <v>1399</v>
      </c>
      <c r="AB1004" s="3" t="s">
        <v>5242</v>
      </c>
      <c r="AC1004" s="3" t="s">
        <v>46</v>
      </c>
    </row>
    <row r="1005" spans="2:29" ht="38.25" x14ac:dyDescent="0.2">
      <c r="B1005" s="2">
        <v>998</v>
      </c>
      <c r="C1005" s="3" t="s">
        <v>5243</v>
      </c>
      <c r="D1005" s="4" t="s">
        <v>5133</v>
      </c>
      <c r="E1005" s="3">
        <v>77633420</v>
      </c>
      <c r="F1005" s="3">
        <v>689300</v>
      </c>
      <c r="G1005" s="4" t="s">
        <v>5244</v>
      </c>
      <c r="H1005" s="4" t="s">
        <v>5232</v>
      </c>
      <c r="I1005" s="4" t="s">
        <v>5233</v>
      </c>
      <c r="J1005" s="2" t="s">
        <v>5234</v>
      </c>
      <c r="K1005" s="5">
        <v>1027739491669</v>
      </c>
      <c r="L1005" s="4" t="s">
        <v>460</v>
      </c>
      <c r="M1005" s="4" t="s">
        <v>96</v>
      </c>
      <c r="N1005" s="3" t="s">
        <v>5235</v>
      </c>
      <c r="O1005" s="4" t="s">
        <v>462</v>
      </c>
      <c r="P1005" s="3" t="s">
        <v>98</v>
      </c>
      <c r="Q1005" s="5">
        <v>0</v>
      </c>
      <c r="S1005" s="5">
        <v>0</v>
      </c>
      <c r="U1005" s="5">
        <v>0</v>
      </c>
      <c r="X1005" s="3" t="s">
        <v>1399</v>
      </c>
      <c r="AB1005" s="3" t="s">
        <v>5245</v>
      </c>
      <c r="AC1005" s="3" t="s">
        <v>46</v>
      </c>
    </row>
    <row r="1006" spans="2:29" ht="38.25" x14ac:dyDescent="0.2">
      <c r="B1006" s="2">
        <v>999</v>
      </c>
      <c r="C1006" s="3" t="s">
        <v>5246</v>
      </c>
      <c r="D1006" s="4" t="s">
        <v>5133</v>
      </c>
      <c r="E1006" s="3">
        <v>77603157</v>
      </c>
      <c r="F1006" s="3">
        <v>689503</v>
      </c>
      <c r="G1006" s="4" t="s">
        <v>5247</v>
      </c>
      <c r="H1006" s="4" t="s">
        <v>5232</v>
      </c>
      <c r="I1006" s="4" t="s">
        <v>5233</v>
      </c>
      <c r="J1006" s="2" t="s">
        <v>5234</v>
      </c>
      <c r="K1006" s="5">
        <v>1027739491669</v>
      </c>
      <c r="L1006" s="4" t="s">
        <v>460</v>
      </c>
      <c r="M1006" s="4" t="s">
        <v>96</v>
      </c>
      <c r="N1006" s="3" t="s">
        <v>5235</v>
      </c>
      <c r="O1006" s="4" t="s">
        <v>462</v>
      </c>
      <c r="P1006" s="3" t="s">
        <v>98</v>
      </c>
      <c r="Q1006" s="5">
        <v>0</v>
      </c>
      <c r="S1006" s="5">
        <v>0</v>
      </c>
      <c r="U1006" s="5">
        <v>0</v>
      </c>
      <c r="X1006" s="3" t="s">
        <v>1399</v>
      </c>
      <c r="AB1006" s="3" t="s">
        <v>5248</v>
      </c>
      <c r="AC1006" s="3" t="s">
        <v>46</v>
      </c>
    </row>
    <row r="1007" spans="2:29" ht="38.25" x14ac:dyDescent="0.2">
      <c r="B1007" s="2">
        <v>1000</v>
      </c>
      <c r="C1007" s="3" t="s">
        <v>5249</v>
      </c>
      <c r="D1007" s="4" t="s">
        <v>5250</v>
      </c>
      <c r="E1007" s="3">
        <v>77715000</v>
      </c>
      <c r="F1007" s="3">
        <v>689210</v>
      </c>
      <c r="G1007" s="4" t="s">
        <v>5251</v>
      </c>
      <c r="H1007" s="4" t="s">
        <v>5252</v>
      </c>
      <c r="I1007" s="4" t="s">
        <v>5253</v>
      </c>
      <c r="J1007" s="2" t="s">
        <v>5254</v>
      </c>
      <c r="K1007" s="5">
        <v>1027700198767</v>
      </c>
      <c r="L1007" s="4" t="s">
        <v>460</v>
      </c>
      <c r="M1007" s="4" t="s">
        <v>40</v>
      </c>
      <c r="N1007" s="3">
        <v>61.1</v>
      </c>
      <c r="O1007" s="4">
        <v>61.1</v>
      </c>
      <c r="P1007" s="3" t="s">
        <v>42</v>
      </c>
      <c r="Q1007" s="5">
        <v>0</v>
      </c>
      <c r="S1007" s="5">
        <v>0</v>
      </c>
      <c r="U1007" s="5">
        <v>0</v>
      </c>
      <c r="X1007" s="3" t="s">
        <v>464</v>
      </c>
      <c r="AB1007" s="3" t="s">
        <v>5255</v>
      </c>
      <c r="AC1007" s="3" t="s">
        <v>46</v>
      </c>
    </row>
    <row r="1008" spans="2:29" ht="38.25" x14ac:dyDescent="0.2">
      <c r="B1008" s="2">
        <v>1001</v>
      </c>
      <c r="C1008" s="3" t="s">
        <v>5256</v>
      </c>
      <c r="D1008" s="4" t="s">
        <v>5257</v>
      </c>
      <c r="E1008" s="3">
        <v>77715000</v>
      </c>
      <c r="F1008" s="3">
        <v>689215</v>
      </c>
      <c r="G1008" s="4" t="s">
        <v>5258</v>
      </c>
      <c r="H1008" s="4" t="s">
        <v>5252</v>
      </c>
      <c r="I1008" s="4" t="s">
        <v>5253</v>
      </c>
      <c r="J1008" s="2" t="s">
        <v>5254</v>
      </c>
      <c r="K1008" s="5">
        <v>1027700198767</v>
      </c>
      <c r="L1008" s="4" t="s">
        <v>460</v>
      </c>
      <c r="M1008" s="4" t="s">
        <v>40</v>
      </c>
      <c r="N1008" s="3">
        <v>61.1</v>
      </c>
      <c r="O1008" s="4">
        <v>61.1</v>
      </c>
      <c r="P1008" s="3" t="s">
        <v>42</v>
      </c>
      <c r="Q1008" s="5">
        <v>0</v>
      </c>
      <c r="S1008" s="5">
        <v>0</v>
      </c>
      <c r="U1008" s="5">
        <v>0</v>
      </c>
      <c r="X1008" s="3" t="s">
        <v>464</v>
      </c>
      <c r="AB1008" s="3" t="s">
        <v>5259</v>
      </c>
      <c r="AC1008" s="3" t="s">
        <v>46</v>
      </c>
    </row>
    <row r="1009" spans="2:29" ht="38.25" x14ac:dyDescent="0.2">
      <c r="B1009" s="2">
        <v>1002</v>
      </c>
      <c r="C1009" s="3" t="s">
        <v>5260</v>
      </c>
      <c r="D1009" s="4" t="s">
        <v>5261</v>
      </c>
      <c r="E1009" s="3">
        <v>77705000</v>
      </c>
      <c r="F1009" s="3">
        <v>689417</v>
      </c>
      <c r="G1009" s="4" t="s">
        <v>5262</v>
      </c>
      <c r="H1009" s="4" t="s">
        <v>5252</v>
      </c>
      <c r="I1009" s="4" t="s">
        <v>5253</v>
      </c>
      <c r="J1009" s="2" t="s">
        <v>5254</v>
      </c>
      <c r="K1009" s="5">
        <v>1027700198767</v>
      </c>
      <c r="L1009" s="4" t="s">
        <v>460</v>
      </c>
      <c r="M1009" s="4" t="s">
        <v>40</v>
      </c>
      <c r="N1009" s="3">
        <v>61.1</v>
      </c>
      <c r="O1009" s="4">
        <v>61.1</v>
      </c>
      <c r="P1009" s="3" t="s">
        <v>42</v>
      </c>
      <c r="Q1009" s="5">
        <v>0</v>
      </c>
      <c r="S1009" s="5">
        <v>0</v>
      </c>
      <c r="U1009" s="5">
        <v>0</v>
      </c>
      <c r="X1009" s="3" t="s">
        <v>464</v>
      </c>
      <c r="AB1009" s="3" t="s">
        <v>1229</v>
      </c>
      <c r="AC1009" s="3" t="s">
        <v>46</v>
      </c>
    </row>
    <row r="1010" spans="2:29" ht="38.25" x14ac:dyDescent="0.2">
      <c r="B1010" s="2">
        <v>1003</v>
      </c>
      <c r="C1010" s="3" t="s">
        <v>5263</v>
      </c>
      <c r="D1010" s="4" t="s">
        <v>5264</v>
      </c>
      <c r="E1010" s="3">
        <v>77609701</v>
      </c>
      <c r="F1010" s="3">
        <v>689480</v>
      </c>
      <c r="G1010" s="4" t="s">
        <v>5265</v>
      </c>
      <c r="H1010" s="4" t="s">
        <v>5252</v>
      </c>
      <c r="I1010" s="4" t="s">
        <v>5253</v>
      </c>
      <c r="J1010" s="2" t="s">
        <v>5254</v>
      </c>
      <c r="K1010" s="5">
        <v>1027700198767</v>
      </c>
      <c r="L1010" s="4" t="s">
        <v>460</v>
      </c>
      <c r="M1010" s="4" t="s">
        <v>40</v>
      </c>
      <c r="O1010" s="4">
        <v>61.1</v>
      </c>
      <c r="P1010" s="3" t="s">
        <v>42</v>
      </c>
      <c r="Q1010" s="5">
        <v>0</v>
      </c>
      <c r="S1010" s="5">
        <v>0</v>
      </c>
      <c r="U1010" s="5">
        <v>0</v>
      </c>
      <c r="X1010" s="3" t="s">
        <v>464</v>
      </c>
      <c r="AB1010" s="3" t="s">
        <v>5266</v>
      </c>
      <c r="AC1010" s="3" t="s">
        <v>46</v>
      </c>
    </row>
    <row r="1011" spans="2:29" ht="38.25" x14ac:dyDescent="0.2">
      <c r="B1011" s="2">
        <v>1004</v>
      </c>
      <c r="C1011" s="3" t="s">
        <v>5267</v>
      </c>
      <c r="D1011" s="4" t="s">
        <v>5268</v>
      </c>
      <c r="E1011" s="3">
        <v>77609701</v>
      </c>
      <c r="F1011" s="3">
        <v>689468</v>
      </c>
      <c r="G1011" s="4" t="s">
        <v>5269</v>
      </c>
      <c r="H1011" s="4" t="s">
        <v>5252</v>
      </c>
      <c r="I1011" s="4" t="s">
        <v>5253</v>
      </c>
      <c r="J1011" s="2" t="s">
        <v>5254</v>
      </c>
      <c r="K1011" s="5">
        <v>1027700198767</v>
      </c>
      <c r="L1011" s="4" t="s">
        <v>460</v>
      </c>
      <c r="M1011" s="4" t="s">
        <v>40</v>
      </c>
      <c r="N1011" s="3">
        <v>61.1</v>
      </c>
      <c r="O1011" s="4">
        <v>61.1</v>
      </c>
      <c r="P1011" s="3" t="s">
        <v>42</v>
      </c>
      <c r="Q1011" s="5">
        <v>0</v>
      </c>
      <c r="S1011" s="5">
        <v>0</v>
      </c>
      <c r="U1011" s="5">
        <v>0</v>
      </c>
      <c r="X1011" s="3" t="s">
        <v>464</v>
      </c>
      <c r="AB1011" s="3" t="s">
        <v>5270</v>
      </c>
      <c r="AC1011" s="3" t="s">
        <v>46</v>
      </c>
    </row>
    <row r="1012" spans="2:29" ht="38.25" x14ac:dyDescent="0.2">
      <c r="B1012" s="2">
        <v>1005</v>
      </c>
      <c r="C1012" s="3" t="s">
        <v>5271</v>
      </c>
      <c r="D1012" s="4" t="s">
        <v>5272</v>
      </c>
      <c r="E1012" s="3">
        <v>77609433</v>
      </c>
      <c r="F1012" s="3">
        <v>689465</v>
      </c>
      <c r="G1012" s="4" t="s">
        <v>5273</v>
      </c>
      <c r="H1012" s="4" t="s">
        <v>5252</v>
      </c>
      <c r="I1012" s="4" t="s">
        <v>5253</v>
      </c>
      <c r="J1012" s="2" t="s">
        <v>5254</v>
      </c>
      <c r="K1012" s="5">
        <v>1027700198767</v>
      </c>
      <c r="L1012" s="4" t="s">
        <v>460</v>
      </c>
      <c r="M1012" s="4" t="s">
        <v>40</v>
      </c>
      <c r="N1012" s="3">
        <v>61.1</v>
      </c>
      <c r="O1012" s="4">
        <v>61.1</v>
      </c>
      <c r="P1012" s="3" t="s">
        <v>42</v>
      </c>
      <c r="Q1012" s="5">
        <v>0</v>
      </c>
      <c r="S1012" s="5">
        <v>0</v>
      </c>
      <c r="U1012" s="5">
        <v>0</v>
      </c>
      <c r="X1012" s="3" t="s">
        <v>464</v>
      </c>
      <c r="AB1012" s="3" t="s">
        <v>5274</v>
      </c>
      <c r="AC1012" s="3" t="s">
        <v>46</v>
      </c>
    </row>
    <row r="1013" spans="2:29" ht="38.25" x14ac:dyDescent="0.2">
      <c r="B1013" s="2">
        <v>1006</v>
      </c>
      <c r="C1013" s="3" t="s">
        <v>5275</v>
      </c>
      <c r="D1013" s="4" t="s">
        <v>5276</v>
      </c>
      <c r="E1013" s="3">
        <v>77609701</v>
      </c>
      <c r="F1013" s="3">
        <v>689470</v>
      </c>
      <c r="G1013" s="4" t="s">
        <v>5277</v>
      </c>
      <c r="H1013" s="4" t="s">
        <v>5252</v>
      </c>
      <c r="I1013" s="4" t="s">
        <v>5253</v>
      </c>
      <c r="J1013" s="2" t="s">
        <v>5254</v>
      </c>
      <c r="K1013" s="5">
        <v>1027700198767</v>
      </c>
      <c r="L1013" s="4" t="s">
        <v>460</v>
      </c>
      <c r="M1013" s="4" t="s">
        <v>40</v>
      </c>
      <c r="N1013" s="3">
        <v>61.1</v>
      </c>
      <c r="O1013" s="4">
        <v>61.1</v>
      </c>
      <c r="P1013" s="3" t="s">
        <v>42</v>
      </c>
      <c r="Q1013" s="5">
        <v>0</v>
      </c>
      <c r="S1013" s="5">
        <v>0</v>
      </c>
      <c r="U1013" s="5">
        <v>0</v>
      </c>
      <c r="X1013" s="3" t="s">
        <v>464</v>
      </c>
      <c r="AB1013" s="3" t="s">
        <v>5274</v>
      </c>
      <c r="AC1013" s="3" t="s">
        <v>46</v>
      </c>
    </row>
    <row r="1014" spans="2:29" ht="38.25" x14ac:dyDescent="0.2">
      <c r="B1014" s="2">
        <v>1007</v>
      </c>
      <c r="C1014" s="3" t="s">
        <v>5278</v>
      </c>
      <c r="D1014" s="4" t="s">
        <v>5279</v>
      </c>
      <c r="E1014" s="3">
        <v>77609701</v>
      </c>
      <c r="F1014" s="3">
        <v>689460</v>
      </c>
      <c r="G1014" s="4" t="s">
        <v>5280</v>
      </c>
      <c r="H1014" s="4" t="s">
        <v>5252</v>
      </c>
      <c r="I1014" s="4" t="s">
        <v>5253</v>
      </c>
      <c r="J1014" s="2" t="s">
        <v>5254</v>
      </c>
      <c r="K1014" s="5">
        <v>1027700198767</v>
      </c>
      <c r="L1014" s="4" t="s">
        <v>460</v>
      </c>
      <c r="M1014" s="4" t="s">
        <v>40</v>
      </c>
      <c r="N1014" s="3">
        <v>61.1</v>
      </c>
      <c r="O1014" s="4">
        <v>61.1</v>
      </c>
      <c r="P1014" s="3" t="s">
        <v>42</v>
      </c>
      <c r="Q1014" s="5">
        <v>0</v>
      </c>
      <c r="S1014" s="5">
        <v>0</v>
      </c>
      <c r="U1014" s="5">
        <v>0</v>
      </c>
      <c r="X1014" s="3" t="s">
        <v>464</v>
      </c>
      <c r="AB1014" s="3" t="s">
        <v>5270</v>
      </c>
      <c r="AC1014" s="3" t="s">
        <v>46</v>
      </c>
    </row>
    <row r="1015" spans="2:29" ht="25.5" x14ac:dyDescent="0.2">
      <c r="B1015" s="2">
        <v>1008</v>
      </c>
      <c r="C1015" s="3" t="s">
        <v>5281</v>
      </c>
      <c r="D1015" s="4" t="s">
        <v>5282</v>
      </c>
      <c r="E1015" s="3">
        <v>77603455</v>
      </c>
      <c r="F1015" s="3">
        <v>689540</v>
      </c>
      <c r="G1015" s="4" t="s">
        <v>5283</v>
      </c>
      <c r="H1015" s="4" t="s">
        <v>5284</v>
      </c>
      <c r="I1015" s="4" t="s">
        <v>5285</v>
      </c>
      <c r="J1015" s="2" t="s">
        <v>5286</v>
      </c>
      <c r="K1015" s="5">
        <v>1138709000473</v>
      </c>
      <c r="L1015" s="4" t="s">
        <v>40</v>
      </c>
      <c r="M1015" s="4" t="s">
        <v>40</v>
      </c>
      <c r="N1015" s="3" t="s">
        <v>3398</v>
      </c>
      <c r="O1015" s="4">
        <v>37</v>
      </c>
      <c r="P1015" s="3" t="s">
        <v>42</v>
      </c>
      <c r="Q1015" s="5">
        <v>0</v>
      </c>
      <c r="S1015" s="5">
        <v>1</v>
      </c>
      <c r="T1015" s="6">
        <v>16.2807</v>
      </c>
      <c r="U1015" s="5">
        <v>0</v>
      </c>
      <c r="X1015" s="3" t="s">
        <v>5287</v>
      </c>
      <c r="Z1015" s="3" t="s">
        <v>644</v>
      </c>
      <c r="AB1015" s="3" t="s">
        <v>5288</v>
      </c>
      <c r="AC1015" s="3" t="s">
        <v>46</v>
      </c>
    </row>
    <row r="1016" spans="2:29" ht="51" x14ac:dyDescent="0.2">
      <c r="B1016" s="2">
        <v>1009</v>
      </c>
      <c r="C1016" s="3" t="s">
        <v>5289</v>
      </c>
      <c r="D1016" s="4" t="s">
        <v>5290</v>
      </c>
      <c r="E1016" s="3">
        <v>44713000</v>
      </c>
      <c r="F1016" s="3">
        <v>686314</v>
      </c>
      <c r="G1016" s="4" t="s">
        <v>3767</v>
      </c>
      <c r="H1016" s="4" t="s">
        <v>915</v>
      </c>
      <c r="I1016" s="4" t="s">
        <v>3473</v>
      </c>
      <c r="J1016" s="2" t="s">
        <v>917</v>
      </c>
      <c r="K1016" s="5">
        <v>1024900949919</v>
      </c>
      <c r="L1016" s="4" t="s">
        <v>107</v>
      </c>
      <c r="M1016" s="4" t="s">
        <v>40</v>
      </c>
      <c r="O1016" s="4" t="s">
        <v>66</v>
      </c>
      <c r="P1016" s="3" t="s">
        <v>42</v>
      </c>
      <c r="Q1016" s="5">
        <v>0</v>
      </c>
      <c r="S1016" s="5">
        <v>0</v>
      </c>
      <c r="U1016" s="5">
        <v>0</v>
      </c>
      <c r="X1016" s="3" t="s">
        <v>788</v>
      </c>
      <c r="AB1016" s="3" t="s">
        <v>5192</v>
      </c>
      <c r="AC1016" s="3" t="s">
        <v>46</v>
      </c>
    </row>
    <row r="1017" spans="2:29" ht="38.25" x14ac:dyDescent="0.2">
      <c r="B1017" s="2">
        <v>1010</v>
      </c>
      <c r="C1017" s="3" t="s">
        <v>5291</v>
      </c>
      <c r="D1017" s="4" t="s">
        <v>5292</v>
      </c>
      <c r="E1017" s="3">
        <v>44713000</v>
      </c>
      <c r="F1017" s="3">
        <v>686333</v>
      </c>
      <c r="G1017" s="4" t="s">
        <v>5293</v>
      </c>
      <c r="H1017" s="4" t="s">
        <v>5294</v>
      </c>
      <c r="I1017" s="4" t="s">
        <v>5295</v>
      </c>
      <c r="J1017" s="2" t="s">
        <v>5296</v>
      </c>
      <c r="K1017" s="5">
        <v>1027700132195</v>
      </c>
      <c r="L1017" s="4" t="s">
        <v>107</v>
      </c>
      <c r="M1017" s="4" t="s">
        <v>40</v>
      </c>
      <c r="O1017" s="4">
        <v>64.19</v>
      </c>
      <c r="P1017" s="3" t="s">
        <v>42</v>
      </c>
      <c r="Q1017" s="5">
        <v>0</v>
      </c>
      <c r="S1017" s="5">
        <v>0</v>
      </c>
      <c r="U1017" s="5">
        <v>0</v>
      </c>
      <c r="X1017" s="3" t="s">
        <v>5297</v>
      </c>
      <c r="AB1017" s="3" t="s">
        <v>5298</v>
      </c>
      <c r="AC1017" s="3" t="s">
        <v>46</v>
      </c>
    </row>
    <row r="1018" spans="2:29" ht="38.25" x14ac:dyDescent="0.2">
      <c r="B1018" s="2">
        <v>1011</v>
      </c>
      <c r="C1018" s="3" t="s">
        <v>5299</v>
      </c>
      <c r="D1018" s="4" t="s">
        <v>5300</v>
      </c>
      <c r="E1018" s="3">
        <v>44719000</v>
      </c>
      <c r="F1018" s="3">
        <v>686110</v>
      </c>
      <c r="G1018" s="4" t="s">
        <v>5301</v>
      </c>
      <c r="H1018" s="4" t="s">
        <v>5294</v>
      </c>
      <c r="I1018" s="4" t="s">
        <v>5295</v>
      </c>
      <c r="J1018" s="2" t="s">
        <v>5296</v>
      </c>
      <c r="K1018" s="5">
        <v>1027700132195</v>
      </c>
      <c r="L1018" s="4" t="s">
        <v>107</v>
      </c>
      <c r="M1018" s="4" t="s">
        <v>40</v>
      </c>
      <c r="O1018" s="4">
        <v>64.19</v>
      </c>
      <c r="P1018" s="3" t="s">
        <v>42</v>
      </c>
      <c r="Q1018" s="5">
        <v>0</v>
      </c>
      <c r="S1018" s="5">
        <v>0</v>
      </c>
      <c r="U1018" s="5">
        <v>0</v>
      </c>
      <c r="X1018" s="3" t="s">
        <v>5297</v>
      </c>
      <c r="AB1018" s="3" t="s">
        <v>5302</v>
      </c>
      <c r="AC1018" s="3" t="s">
        <v>46</v>
      </c>
    </row>
    <row r="1019" spans="2:29" ht="38.25" x14ac:dyDescent="0.2">
      <c r="B1019" s="2">
        <v>1012</v>
      </c>
      <c r="C1019" s="3" t="s">
        <v>5303</v>
      </c>
      <c r="D1019" s="4" t="s">
        <v>5304</v>
      </c>
      <c r="E1019" s="3">
        <v>44722000</v>
      </c>
      <c r="F1019" s="3">
        <v>686210</v>
      </c>
      <c r="G1019" s="4" t="s">
        <v>5305</v>
      </c>
      <c r="H1019" s="4" t="s">
        <v>5294</v>
      </c>
      <c r="I1019" s="4" t="s">
        <v>5295</v>
      </c>
      <c r="J1019" s="2" t="s">
        <v>5296</v>
      </c>
      <c r="K1019" s="5">
        <v>1027700132195</v>
      </c>
      <c r="L1019" s="4" t="s">
        <v>107</v>
      </c>
      <c r="M1019" s="4" t="s">
        <v>40</v>
      </c>
      <c r="O1019" s="4">
        <v>64.19</v>
      </c>
      <c r="P1019" s="3" t="s">
        <v>42</v>
      </c>
      <c r="Q1019" s="5">
        <v>0</v>
      </c>
      <c r="S1019" s="5">
        <v>0</v>
      </c>
      <c r="U1019" s="5">
        <v>0</v>
      </c>
      <c r="X1019" s="3" t="s">
        <v>5297</v>
      </c>
      <c r="AB1019" s="3" t="s">
        <v>5302</v>
      </c>
      <c r="AC1019" s="3" t="s">
        <v>46</v>
      </c>
    </row>
    <row r="1020" spans="2:29" ht="38.25" x14ac:dyDescent="0.2">
      <c r="B1020" s="2">
        <v>1013</v>
      </c>
      <c r="C1020" s="3" t="s">
        <v>5306</v>
      </c>
      <c r="D1020" s="4" t="s">
        <v>5307</v>
      </c>
      <c r="E1020" s="3">
        <v>44716000</v>
      </c>
      <c r="F1020" s="3">
        <v>686050</v>
      </c>
      <c r="G1020" s="4" t="s">
        <v>5308</v>
      </c>
      <c r="H1020" s="4" t="s">
        <v>5294</v>
      </c>
      <c r="I1020" s="4" t="s">
        <v>5295</v>
      </c>
      <c r="J1020" s="2" t="s">
        <v>5296</v>
      </c>
      <c r="K1020" s="5">
        <v>1027700132195</v>
      </c>
      <c r="L1020" s="4" t="s">
        <v>107</v>
      </c>
      <c r="M1020" s="4" t="s">
        <v>40</v>
      </c>
      <c r="O1020" s="4">
        <v>64.19</v>
      </c>
      <c r="P1020" s="3" t="s">
        <v>42</v>
      </c>
      <c r="Q1020" s="5">
        <v>0</v>
      </c>
      <c r="S1020" s="5">
        <v>0</v>
      </c>
      <c r="U1020" s="5">
        <v>0</v>
      </c>
      <c r="X1020" s="3" t="s">
        <v>5297</v>
      </c>
      <c r="AB1020" s="3" t="s">
        <v>5302</v>
      </c>
      <c r="AC1020" s="3" t="s">
        <v>46</v>
      </c>
    </row>
    <row r="1021" spans="2:29" ht="38.25" x14ac:dyDescent="0.2">
      <c r="B1021" s="2">
        <v>1014</v>
      </c>
      <c r="C1021" s="3" t="s">
        <v>5309</v>
      </c>
      <c r="D1021" s="4" t="s">
        <v>5310</v>
      </c>
      <c r="E1021" s="3">
        <v>44702000</v>
      </c>
      <c r="F1021" s="3">
        <v>685910</v>
      </c>
      <c r="G1021" s="4" t="s">
        <v>5311</v>
      </c>
      <c r="H1021" s="4" t="s">
        <v>5294</v>
      </c>
      <c r="I1021" s="4" t="s">
        <v>5295</v>
      </c>
      <c r="J1021" s="2" t="s">
        <v>5296</v>
      </c>
      <c r="K1021" s="5">
        <v>1027700132195</v>
      </c>
      <c r="L1021" s="4" t="s">
        <v>107</v>
      </c>
      <c r="M1021" s="4" t="s">
        <v>40</v>
      </c>
      <c r="O1021" s="4">
        <v>64.19</v>
      </c>
      <c r="P1021" s="3" t="s">
        <v>42</v>
      </c>
      <c r="Q1021" s="5">
        <v>0</v>
      </c>
      <c r="S1021" s="5">
        <v>0</v>
      </c>
      <c r="U1021" s="5">
        <v>0</v>
      </c>
      <c r="X1021" s="3" t="s">
        <v>5297</v>
      </c>
      <c r="AB1021" s="3" t="s">
        <v>5302</v>
      </c>
      <c r="AC1021" s="3" t="s">
        <v>46</v>
      </c>
    </row>
    <row r="1022" spans="2:29" ht="38.25" x14ac:dyDescent="0.2">
      <c r="B1022" s="2">
        <v>1015</v>
      </c>
      <c r="C1022" s="3" t="s">
        <v>5312</v>
      </c>
      <c r="D1022" s="4" t="s">
        <v>5313</v>
      </c>
      <c r="E1022" s="3">
        <v>44719000</v>
      </c>
      <c r="F1022" s="3">
        <v>686117</v>
      </c>
      <c r="G1022" s="4" t="s">
        <v>5314</v>
      </c>
      <c r="H1022" s="4" t="s">
        <v>5294</v>
      </c>
      <c r="I1022" s="4" t="s">
        <v>5295</v>
      </c>
      <c r="J1022" s="2" t="s">
        <v>5296</v>
      </c>
      <c r="K1022" s="5">
        <v>1027700132195</v>
      </c>
      <c r="L1022" s="4" t="s">
        <v>107</v>
      </c>
      <c r="M1022" s="4" t="s">
        <v>40</v>
      </c>
      <c r="O1022" s="4">
        <v>64.19</v>
      </c>
      <c r="P1022" s="3" t="s">
        <v>42</v>
      </c>
      <c r="Q1022" s="5">
        <v>0</v>
      </c>
      <c r="S1022" s="5">
        <v>0</v>
      </c>
      <c r="U1022" s="5">
        <v>0</v>
      </c>
      <c r="X1022" s="3" t="s">
        <v>5297</v>
      </c>
      <c r="AB1022" s="3" t="s">
        <v>5302</v>
      </c>
      <c r="AC1022" s="3" t="s">
        <v>46</v>
      </c>
    </row>
    <row r="1023" spans="2:29" ht="38.25" x14ac:dyDescent="0.2">
      <c r="B1023" s="2">
        <v>1016</v>
      </c>
      <c r="C1023" s="3" t="s">
        <v>5315</v>
      </c>
      <c r="D1023" s="4" t="s">
        <v>5316</v>
      </c>
      <c r="E1023" s="3">
        <v>44702000</v>
      </c>
      <c r="F1023" s="3">
        <v>685930</v>
      </c>
      <c r="G1023" s="4" t="s">
        <v>5317</v>
      </c>
      <c r="H1023" s="4" t="s">
        <v>5294</v>
      </c>
      <c r="I1023" s="4" t="s">
        <v>5295</v>
      </c>
      <c r="J1023" s="2" t="s">
        <v>5296</v>
      </c>
      <c r="K1023" s="5">
        <v>1027700132195</v>
      </c>
      <c r="L1023" s="4" t="s">
        <v>107</v>
      </c>
      <c r="M1023" s="4" t="s">
        <v>40</v>
      </c>
      <c r="O1023" s="4">
        <v>64.19</v>
      </c>
      <c r="P1023" s="3" t="s">
        <v>42</v>
      </c>
      <c r="Q1023" s="5">
        <v>0</v>
      </c>
      <c r="S1023" s="5">
        <v>0</v>
      </c>
      <c r="U1023" s="5">
        <v>0</v>
      </c>
      <c r="X1023" s="3" t="s">
        <v>5297</v>
      </c>
      <c r="AB1023" s="3" t="s">
        <v>5302</v>
      </c>
      <c r="AC1023" s="3" t="s">
        <v>46</v>
      </c>
    </row>
    <row r="1024" spans="2:29" ht="38.25" x14ac:dyDescent="0.2">
      <c r="B1024" s="2">
        <v>1017</v>
      </c>
      <c r="C1024" s="3" t="s">
        <v>5318</v>
      </c>
      <c r="D1024" s="4" t="s">
        <v>5319</v>
      </c>
      <c r="E1024" s="3">
        <v>44701000</v>
      </c>
      <c r="F1024" s="3">
        <v>685918</v>
      </c>
      <c r="G1024" s="4" t="s">
        <v>5320</v>
      </c>
      <c r="H1024" s="4" t="s">
        <v>5294</v>
      </c>
      <c r="I1024" s="4" t="s">
        <v>5295</v>
      </c>
      <c r="J1024" s="2" t="s">
        <v>5296</v>
      </c>
      <c r="K1024" s="5">
        <v>1027700132195</v>
      </c>
      <c r="L1024" s="4" t="s">
        <v>107</v>
      </c>
      <c r="M1024" s="4" t="s">
        <v>40</v>
      </c>
      <c r="O1024" s="4">
        <v>64.19</v>
      </c>
      <c r="P1024" s="3" t="s">
        <v>42</v>
      </c>
      <c r="Q1024" s="5">
        <v>0</v>
      </c>
      <c r="S1024" s="5">
        <v>0</v>
      </c>
      <c r="U1024" s="5">
        <v>0</v>
      </c>
      <c r="X1024" s="3" t="s">
        <v>5297</v>
      </c>
      <c r="AB1024" s="3" t="s">
        <v>5302</v>
      </c>
      <c r="AC1024" s="3" t="s">
        <v>46</v>
      </c>
    </row>
    <row r="1025" spans="2:29" ht="38.25" x14ac:dyDescent="0.2">
      <c r="B1025" s="2">
        <v>1018</v>
      </c>
      <c r="C1025" s="3" t="s">
        <v>5321</v>
      </c>
      <c r="D1025" s="4" t="s">
        <v>5322</v>
      </c>
      <c r="E1025" s="3">
        <v>44716000</v>
      </c>
      <c r="F1025" s="3">
        <v>686070</v>
      </c>
      <c r="G1025" s="4" t="s">
        <v>5323</v>
      </c>
      <c r="H1025" s="4" t="s">
        <v>5294</v>
      </c>
      <c r="I1025" s="4" t="s">
        <v>5295</v>
      </c>
      <c r="J1025" s="2" t="s">
        <v>5296</v>
      </c>
      <c r="K1025" s="5">
        <v>1027700132195</v>
      </c>
      <c r="L1025" s="4" t="s">
        <v>107</v>
      </c>
      <c r="M1025" s="4" t="s">
        <v>40</v>
      </c>
      <c r="O1025" s="4">
        <v>64.19</v>
      </c>
      <c r="P1025" s="3" t="s">
        <v>42</v>
      </c>
      <c r="Q1025" s="5">
        <v>0</v>
      </c>
      <c r="S1025" s="5">
        <v>0</v>
      </c>
      <c r="U1025" s="5">
        <v>0</v>
      </c>
      <c r="X1025" s="3" t="s">
        <v>5297</v>
      </c>
      <c r="AB1025" s="3" t="s">
        <v>5302</v>
      </c>
      <c r="AC1025" s="3" t="s">
        <v>46</v>
      </c>
    </row>
    <row r="1026" spans="2:29" ht="38.25" x14ac:dyDescent="0.2">
      <c r="B1026" s="2">
        <v>1019</v>
      </c>
      <c r="C1026" s="3" t="s">
        <v>5324</v>
      </c>
      <c r="D1026" s="4" t="s">
        <v>5325</v>
      </c>
      <c r="E1026" s="3">
        <v>44710000</v>
      </c>
      <c r="F1026" s="3">
        <v>686160</v>
      </c>
      <c r="G1026" s="4" t="s">
        <v>5326</v>
      </c>
      <c r="H1026" s="4" t="s">
        <v>5294</v>
      </c>
      <c r="I1026" s="4" t="s">
        <v>5295</v>
      </c>
      <c r="J1026" s="2" t="s">
        <v>5296</v>
      </c>
      <c r="K1026" s="5">
        <v>1027700132195</v>
      </c>
      <c r="L1026" s="4" t="s">
        <v>107</v>
      </c>
      <c r="M1026" s="4" t="s">
        <v>40</v>
      </c>
      <c r="O1026" s="4">
        <v>64.19</v>
      </c>
      <c r="P1026" s="3" t="s">
        <v>42</v>
      </c>
      <c r="Q1026" s="5">
        <v>0</v>
      </c>
      <c r="S1026" s="5">
        <v>0</v>
      </c>
      <c r="U1026" s="5">
        <v>0</v>
      </c>
      <c r="X1026" s="3" t="s">
        <v>5297</v>
      </c>
      <c r="AB1026" s="3" t="s">
        <v>5302</v>
      </c>
      <c r="AC1026" s="3" t="s">
        <v>46</v>
      </c>
    </row>
    <row r="1027" spans="2:29" ht="38.25" x14ac:dyDescent="0.2">
      <c r="B1027" s="2">
        <v>1020</v>
      </c>
      <c r="C1027" s="3" t="s">
        <v>5327</v>
      </c>
      <c r="D1027" s="4" t="s">
        <v>5328</v>
      </c>
      <c r="E1027" s="3">
        <v>44719000</v>
      </c>
      <c r="F1027" s="3">
        <v>686134</v>
      </c>
      <c r="G1027" s="4" t="s">
        <v>5329</v>
      </c>
      <c r="H1027" s="4" t="s">
        <v>5294</v>
      </c>
      <c r="I1027" s="4" t="s">
        <v>5295</v>
      </c>
      <c r="J1027" s="2" t="s">
        <v>5296</v>
      </c>
      <c r="K1027" s="5">
        <v>1027700132195</v>
      </c>
      <c r="L1027" s="4" t="s">
        <v>107</v>
      </c>
      <c r="M1027" s="4" t="s">
        <v>40</v>
      </c>
      <c r="O1027" s="4">
        <v>64.19</v>
      </c>
      <c r="P1027" s="3" t="s">
        <v>42</v>
      </c>
      <c r="Q1027" s="5">
        <v>0</v>
      </c>
      <c r="S1027" s="5">
        <v>0</v>
      </c>
      <c r="U1027" s="5">
        <v>0</v>
      </c>
      <c r="X1027" s="3" t="s">
        <v>5297</v>
      </c>
      <c r="AB1027" s="3" t="s">
        <v>5302</v>
      </c>
      <c r="AC1027" s="3" t="s">
        <v>46</v>
      </c>
    </row>
    <row r="1028" spans="2:29" ht="38.25" x14ac:dyDescent="0.2">
      <c r="B1028" s="2">
        <v>1021</v>
      </c>
      <c r="C1028" s="3" t="s">
        <v>5330</v>
      </c>
      <c r="D1028" s="4" t="s">
        <v>5331</v>
      </c>
      <c r="E1028" s="3">
        <v>44713000</v>
      </c>
      <c r="F1028" s="3">
        <v>686314</v>
      </c>
      <c r="G1028" s="4" t="s">
        <v>5332</v>
      </c>
      <c r="H1028" s="4" t="s">
        <v>5294</v>
      </c>
      <c r="I1028" s="4" t="s">
        <v>5295</v>
      </c>
      <c r="J1028" s="2" t="s">
        <v>5296</v>
      </c>
      <c r="K1028" s="5">
        <v>1027700132195</v>
      </c>
      <c r="L1028" s="4" t="s">
        <v>107</v>
      </c>
      <c r="M1028" s="4" t="s">
        <v>40</v>
      </c>
      <c r="O1028" s="4">
        <v>64.19</v>
      </c>
      <c r="P1028" s="3" t="s">
        <v>42</v>
      </c>
      <c r="Q1028" s="5">
        <v>0</v>
      </c>
      <c r="S1028" s="5">
        <v>0</v>
      </c>
      <c r="U1028" s="5">
        <v>0</v>
      </c>
      <c r="X1028" s="3" t="s">
        <v>5297</v>
      </c>
      <c r="AB1028" s="3" t="s">
        <v>5302</v>
      </c>
      <c r="AC1028" s="3" t="s">
        <v>46</v>
      </c>
    </row>
    <row r="1029" spans="2:29" ht="38.25" x14ac:dyDescent="0.2">
      <c r="B1029" s="2">
        <v>1022</v>
      </c>
      <c r="C1029" s="3" t="s">
        <v>5333</v>
      </c>
      <c r="D1029" s="4" t="s">
        <v>5334</v>
      </c>
      <c r="E1029" s="3">
        <v>44707000</v>
      </c>
      <c r="F1029" s="3">
        <v>686430</v>
      </c>
      <c r="G1029" s="4" t="s">
        <v>5335</v>
      </c>
      <c r="H1029" s="4" t="s">
        <v>5294</v>
      </c>
      <c r="I1029" s="4" t="s">
        <v>5295</v>
      </c>
      <c r="J1029" s="2" t="s">
        <v>5296</v>
      </c>
      <c r="K1029" s="5">
        <v>1027700132195</v>
      </c>
      <c r="L1029" s="4" t="s">
        <v>107</v>
      </c>
      <c r="M1029" s="4" t="s">
        <v>40</v>
      </c>
      <c r="O1029" s="4">
        <v>64.19</v>
      </c>
      <c r="P1029" s="3" t="s">
        <v>42</v>
      </c>
      <c r="Q1029" s="5">
        <v>0</v>
      </c>
      <c r="S1029" s="5">
        <v>0</v>
      </c>
      <c r="U1029" s="5">
        <v>0</v>
      </c>
      <c r="X1029" s="3" t="s">
        <v>5297</v>
      </c>
      <c r="AB1029" s="3" t="s">
        <v>5302</v>
      </c>
      <c r="AC1029" s="3" t="s">
        <v>46</v>
      </c>
    </row>
    <row r="1030" spans="2:29" ht="38.25" x14ac:dyDescent="0.2">
      <c r="B1030" s="2">
        <v>1023</v>
      </c>
      <c r="C1030" s="3" t="s">
        <v>5336</v>
      </c>
      <c r="D1030" s="4" t="s">
        <v>5337</v>
      </c>
      <c r="E1030" s="3">
        <v>44701000</v>
      </c>
      <c r="F1030" s="3">
        <v>685000</v>
      </c>
      <c r="G1030" s="4" t="s">
        <v>4939</v>
      </c>
      <c r="H1030" s="4" t="s">
        <v>5294</v>
      </c>
      <c r="I1030" s="4" t="s">
        <v>5295</v>
      </c>
      <c r="J1030" s="2" t="s">
        <v>5296</v>
      </c>
      <c r="K1030" s="5">
        <v>1027700132195</v>
      </c>
      <c r="L1030" s="4" t="s">
        <v>107</v>
      </c>
      <c r="M1030" s="4" t="s">
        <v>40</v>
      </c>
      <c r="O1030" s="4">
        <v>64.19</v>
      </c>
      <c r="P1030" s="3" t="s">
        <v>42</v>
      </c>
      <c r="Q1030" s="5">
        <v>0</v>
      </c>
      <c r="S1030" s="5">
        <v>0</v>
      </c>
      <c r="U1030" s="5">
        <v>0</v>
      </c>
      <c r="X1030" s="3" t="s">
        <v>5297</v>
      </c>
      <c r="AB1030" s="3" t="s">
        <v>5302</v>
      </c>
      <c r="AC1030" s="3" t="s">
        <v>46</v>
      </c>
    </row>
    <row r="1031" spans="2:29" ht="38.25" x14ac:dyDescent="0.2">
      <c r="B1031" s="2">
        <v>1024</v>
      </c>
      <c r="C1031" s="3" t="s">
        <v>5338</v>
      </c>
      <c r="D1031" s="4" t="s">
        <v>5339</v>
      </c>
      <c r="E1031" s="3">
        <v>44701000</v>
      </c>
      <c r="F1031" s="3">
        <v>685918</v>
      </c>
      <c r="G1031" s="4" t="s">
        <v>5340</v>
      </c>
      <c r="H1031" s="4" t="s">
        <v>5294</v>
      </c>
      <c r="I1031" s="4" t="s">
        <v>5295</v>
      </c>
      <c r="J1031" s="2" t="s">
        <v>5296</v>
      </c>
      <c r="K1031" s="5">
        <v>1027700132195</v>
      </c>
      <c r="L1031" s="4" t="s">
        <v>107</v>
      </c>
      <c r="M1031" s="4" t="s">
        <v>40</v>
      </c>
      <c r="O1031" s="4">
        <v>64.19</v>
      </c>
      <c r="P1031" s="3" t="s">
        <v>42</v>
      </c>
      <c r="Q1031" s="5">
        <v>0</v>
      </c>
      <c r="S1031" s="5">
        <v>0</v>
      </c>
      <c r="U1031" s="5">
        <v>0</v>
      </c>
      <c r="X1031" s="3" t="s">
        <v>5297</v>
      </c>
      <c r="AB1031" s="3" t="s">
        <v>5302</v>
      </c>
      <c r="AC1031" s="3" t="s">
        <v>46</v>
      </c>
    </row>
    <row r="1032" spans="2:29" ht="38.25" x14ac:dyDescent="0.2">
      <c r="B1032" s="2">
        <v>1025</v>
      </c>
      <c r="C1032" s="3" t="s">
        <v>5341</v>
      </c>
      <c r="D1032" s="4" t="s">
        <v>5342</v>
      </c>
      <c r="E1032" s="3">
        <v>44713000</v>
      </c>
      <c r="F1032" s="3">
        <v>686332</v>
      </c>
      <c r="G1032" s="4" t="s">
        <v>5343</v>
      </c>
      <c r="H1032" s="4" t="s">
        <v>5294</v>
      </c>
      <c r="I1032" s="4" t="s">
        <v>5295</v>
      </c>
      <c r="J1032" s="2" t="s">
        <v>5296</v>
      </c>
      <c r="K1032" s="5">
        <v>1027700132195</v>
      </c>
      <c r="L1032" s="4" t="s">
        <v>107</v>
      </c>
      <c r="M1032" s="4" t="s">
        <v>40</v>
      </c>
      <c r="O1032" s="4">
        <v>64.19</v>
      </c>
      <c r="P1032" s="3" t="s">
        <v>42</v>
      </c>
      <c r="Q1032" s="5">
        <v>0</v>
      </c>
      <c r="S1032" s="5">
        <v>0</v>
      </c>
      <c r="U1032" s="5">
        <v>0</v>
      </c>
      <c r="X1032" s="3" t="s">
        <v>5297</v>
      </c>
      <c r="AB1032" s="3" t="s">
        <v>5302</v>
      </c>
      <c r="AC1032" s="3" t="s">
        <v>46</v>
      </c>
    </row>
    <row r="1033" spans="2:29" ht="38.25" x14ac:dyDescent="0.2">
      <c r="B1033" s="2">
        <v>1026</v>
      </c>
      <c r="C1033" s="3" t="s">
        <v>5344</v>
      </c>
      <c r="D1033" s="4" t="s">
        <v>5345</v>
      </c>
      <c r="E1033" s="3">
        <v>44704000</v>
      </c>
      <c r="F1033" s="3">
        <v>686417</v>
      </c>
      <c r="G1033" s="4" t="s">
        <v>5346</v>
      </c>
      <c r="H1033" s="4" t="s">
        <v>5294</v>
      </c>
      <c r="I1033" s="4" t="s">
        <v>5295</v>
      </c>
      <c r="J1033" s="2" t="s">
        <v>5296</v>
      </c>
      <c r="K1033" s="5">
        <v>1027700132195</v>
      </c>
      <c r="L1033" s="4" t="s">
        <v>107</v>
      </c>
      <c r="M1033" s="4" t="s">
        <v>40</v>
      </c>
      <c r="O1033" s="4">
        <v>64.19</v>
      </c>
      <c r="P1033" s="3" t="s">
        <v>42</v>
      </c>
      <c r="Q1033" s="5">
        <v>0</v>
      </c>
      <c r="S1033" s="5">
        <v>0</v>
      </c>
      <c r="U1033" s="5">
        <v>0</v>
      </c>
      <c r="X1033" s="3" t="s">
        <v>5297</v>
      </c>
      <c r="AB1033" s="3" t="s">
        <v>5302</v>
      </c>
      <c r="AC1033" s="3" t="s">
        <v>46</v>
      </c>
    </row>
    <row r="1034" spans="2:29" ht="38.25" x14ac:dyDescent="0.2">
      <c r="B1034" s="2">
        <v>1027</v>
      </c>
      <c r="C1034" s="3" t="s">
        <v>5347</v>
      </c>
      <c r="D1034" s="4" t="s">
        <v>5348</v>
      </c>
      <c r="E1034" s="3">
        <v>44722000</v>
      </c>
      <c r="F1034" s="3">
        <v>686222</v>
      </c>
      <c r="G1034" s="4" t="s">
        <v>5349</v>
      </c>
      <c r="H1034" s="4" t="s">
        <v>5294</v>
      </c>
      <c r="I1034" s="4" t="s">
        <v>5295</v>
      </c>
      <c r="J1034" s="2" t="s">
        <v>5296</v>
      </c>
      <c r="K1034" s="5">
        <v>1027700132195</v>
      </c>
      <c r="L1034" s="4" t="s">
        <v>107</v>
      </c>
      <c r="M1034" s="4" t="s">
        <v>40</v>
      </c>
      <c r="O1034" s="4">
        <v>64.19</v>
      </c>
      <c r="P1034" s="3" t="s">
        <v>42</v>
      </c>
      <c r="Q1034" s="5">
        <v>0</v>
      </c>
      <c r="S1034" s="5">
        <v>0</v>
      </c>
      <c r="U1034" s="5">
        <v>0</v>
      </c>
      <c r="X1034" s="3" t="s">
        <v>5297</v>
      </c>
      <c r="AB1034" s="3" t="s">
        <v>5302</v>
      </c>
      <c r="AC1034" s="3" t="s">
        <v>46</v>
      </c>
    </row>
    <row r="1035" spans="2:29" ht="38.25" x14ac:dyDescent="0.2">
      <c r="B1035" s="2">
        <v>1028</v>
      </c>
      <c r="C1035" s="3" t="s">
        <v>5350</v>
      </c>
      <c r="D1035" s="4" t="s">
        <v>5351</v>
      </c>
      <c r="E1035" s="3">
        <v>44701000</v>
      </c>
      <c r="F1035" s="3">
        <v>685007</v>
      </c>
      <c r="G1035" s="4" t="s">
        <v>5352</v>
      </c>
      <c r="H1035" s="4" t="s">
        <v>5353</v>
      </c>
      <c r="I1035" s="4" t="s">
        <v>2140</v>
      </c>
      <c r="J1035" s="2" t="s">
        <v>5354</v>
      </c>
      <c r="K1035" s="5">
        <v>320491000001067</v>
      </c>
      <c r="L1035" s="4" t="s">
        <v>40</v>
      </c>
      <c r="M1035" s="4" t="s">
        <v>107</v>
      </c>
      <c r="O1035" s="4">
        <v>64.19</v>
      </c>
      <c r="P1035" s="3" t="s">
        <v>98</v>
      </c>
      <c r="Q1035" s="5">
        <v>0</v>
      </c>
      <c r="S1035" s="5">
        <v>0</v>
      </c>
      <c r="U1035" s="5">
        <v>0</v>
      </c>
      <c r="X1035" s="3" t="s">
        <v>5297</v>
      </c>
      <c r="Y1035" s="3" t="s">
        <v>2554</v>
      </c>
      <c r="AB1035" s="3" t="s">
        <v>5302</v>
      </c>
      <c r="AC1035" s="3" t="s">
        <v>46</v>
      </c>
    </row>
    <row r="1036" spans="2:29" ht="38.25" x14ac:dyDescent="0.2">
      <c r="B1036" s="2">
        <v>1029</v>
      </c>
      <c r="C1036" s="3" t="s">
        <v>5355</v>
      </c>
      <c r="D1036" s="4" t="s">
        <v>5356</v>
      </c>
      <c r="E1036" s="3">
        <v>44704000</v>
      </c>
      <c r="F1036" s="3">
        <v>686410</v>
      </c>
      <c r="G1036" s="4" t="s">
        <v>5357</v>
      </c>
      <c r="H1036" s="4" t="s">
        <v>5294</v>
      </c>
      <c r="I1036" s="4" t="s">
        <v>5295</v>
      </c>
      <c r="J1036" s="2" t="s">
        <v>5296</v>
      </c>
      <c r="K1036" s="5">
        <v>1027700132195</v>
      </c>
      <c r="L1036" s="4" t="s">
        <v>107</v>
      </c>
      <c r="M1036" s="4" t="s">
        <v>40</v>
      </c>
      <c r="O1036" s="4">
        <v>64.19</v>
      </c>
      <c r="P1036" s="3" t="s">
        <v>42</v>
      </c>
      <c r="Q1036" s="5">
        <v>0</v>
      </c>
      <c r="S1036" s="5">
        <v>0</v>
      </c>
      <c r="U1036" s="5">
        <v>0</v>
      </c>
      <c r="X1036" s="3" t="s">
        <v>5297</v>
      </c>
      <c r="AB1036" s="3" t="s">
        <v>5302</v>
      </c>
      <c r="AC1036" s="3" t="s">
        <v>46</v>
      </c>
    </row>
    <row r="1037" spans="2:29" ht="38.25" x14ac:dyDescent="0.2">
      <c r="B1037" s="2">
        <v>1030</v>
      </c>
      <c r="C1037" s="3" t="s">
        <v>5358</v>
      </c>
      <c r="D1037" s="4" t="s">
        <v>5359</v>
      </c>
      <c r="E1037" s="3">
        <v>44701000</v>
      </c>
      <c r="F1037" s="3">
        <v>685030</v>
      </c>
      <c r="G1037" s="4" t="s">
        <v>5360</v>
      </c>
      <c r="H1037" s="4" t="s">
        <v>5294</v>
      </c>
      <c r="I1037" s="4" t="s">
        <v>5295</v>
      </c>
      <c r="J1037" s="2" t="s">
        <v>5296</v>
      </c>
      <c r="K1037" s="5">
        <v>1027700132195</v>
      </c>
      <c r="L1037" s="4" t="s">
        <v>107</v>
      </c>
      <c r="M1037" s="4" t="s">
        <v>40</v>
      </c>
      <c r="O1037" s="4">
        <v>64.19</v>
      </c>
      <c r="P1037" s="3" t="s">
        <v>42</v>
      </c>
      <c r="Q1037" s="5">
        <v>0</v>
      </c>
      <c r="S1037" s="5">
        <v>0</v>
      </c>
      <c r="U1037" s="5">
        <v>0</v>
      </c>
      <c r="X1037" s="3" t="s">
        <v>5297</v>
      </c>
      <c r="AB1037" s="3" t="s">
        <v>5302</v>
      </c>
      <c r="AC1037" s="3" t="s">
        <v>46</v>
      </c>
    </row>
    <row r="1038" spans="2:29" ht="38.25" x14ac:dyDescent="0.2">
      <c r="B1038" s="2">
        <v>1031</v>
      </c>
      <c r="C1038" s="3" t="s">
        <v>5361</v>
      </c>
      <c r="D1038" s="4" t="s">
        <v>5362</v>
      </c>
      <c r="E1038" s="3">
        <v>44722000</v>
      </c>
      <c r="F1038" s="3">
        <v>686230</v>
      </c>
      <c r="G1038" s="4" t="s">
        <v>5363</v>
      </c>
      <c r="H1038" s="4" t="s">
        <v>5294</v>
      </c>
      <c r="I1038" s="4" t="s">
        <v>5295</v>
      </c>
      <c r="J1038" s="2" t="s">
        <v>5296</v>
      </c>
      <c r="K1038" s="5">
        <v>1027700132195</v>
      </c>
      <c r="L1038" s="4" t="s">
        <v>107</v>
      </c>
      <c r="M1038" s="4" t="s">
        <v>40</v>
      </c>
      <c r="O1038" s="4">
        <v>64.19</v>
      </c>
      <c r="P1038" s="3" t="s">
        <v>42</v>
      </c>
      <c r="Q1038" s="5">
        <v>0</v>
      </c>
      <c r="S1038" s="5">
        <v>0</v>
      </c>
      <c r="U1038" s="5">
        <v>0</v>
      </c>
      <c r="X1038" s="3" t="s">
        <v>5297</v>
      </c>
      <c r="AB1038" s="3" t="s">
        <v>5302</v>
      </c>
      <c r="AC1038" s="3" t="s">
        <v>46</v>
      </c>
    </row>
    <row r="1039" spans="2:29" ht="38.25" x14ac:dyDescent="0.2">
      <c r="B1039" s="2">
        <v>1032</v>
      </c>
      <c r="C1039" s="3" t="s">
        <v>5364</v>
      </c>
      <c r="D1039" s="4" t="s">
        <v>5365</v>
      </c>
      <c r="E1039" s="3">
        <v>77603159</v>
      </c>
      <c r="F1039" s="3">
        <v>689100</v>
      </c>
      <c r="G1039" s="4" t="s">
        <v>5366</v>
      </c>
      <c r="H1039" s="4" t="s">
        <v>5367</v>
      </c>
      <c r="I1039" s="4" t="s">
        <v>5295</v>
      </c>
      <c r="J1039" s="2" t="s">
        <v>5296</v>
      </c>
      <c r="K1039" s="5">
        <v>1027700132195</v>
      </c>
      <c r="L1039" s="4" t="s">
        <v>460</v>
      </c>
      <c r="M1039" s="4" t="s">
        <v>40</v>
      </c>
      <c r="P1039" s="3" t="s">
        <v>42</v>
      </c>
      <c r="Q1039" s="5">
        <v>0</v>
      </c>
      <c r="S1039" s="5">
        <v>0</v>
      </c>
      <c r="U1039" s="5">
        <v>0</v>
      </c>
      <c r="X1039" s="3" t="s">
        <v>823</v>
      </c>
      <c r="AB1039" s="3" t="s">
        <v>5302</v>
      </c>
      <c r="AC1039" s="3" t="s">
        <v>46</v>
      </c>
    </row>
    <row r="1040" spans="2:29" ht="38.25" x14ac:dyDescent="0.2">
      <c r="B1040" s="2">
        <v>1033</v>
      </c>
      <c r="C1040" s="3" t="s">
        <v>5368</v>
      </c>
      <c r="D1040" s="4" t="s">
        <v>5369</v>
      </c>
      <c r="E1040" s="3">
        <v>77603157</v>
      </c>
      <c r="F1040" s="3">
        <v>689501</v>
      </c>
      <c r="G1040" s="4" t="s">
        <v>5370</v>
      </c>
      <c r="H1040" s="4" t="s">
        <v>5367</v>
      </c>
      <c r="I1040" s="4" t="s">
        <v>5295</v>
      </c>
      <c r="J1040" s="2" t="s">
        <v>5296</v>
      </c>
      <c r="K1040" s="5">
        <v>1027700132195</v>
      </c>
      <c r="L1040" s="4" t="s">
        <v>460</v>
      </c>
      <c r="M1040" s="4" t="s">
        <v>40</v>
      </c>
      <c r="P1040" s="3" t="s">
        <v>42</v>
      </c>
      <c r="Q1040" s="5">
        <v>0</v>
      </c>
      <c r="S1040" s="5">
        <v>0</v>
      </c>
      <c r="U1040" s="5">
        <v>0</v>
      </c>
      <c r="X1040" s="3" t="s">
        <v>823</v>
      </c>
      <c r="AB1040" s="3" t="s">
        <v>5302</v>
      </c>
      <c r="AC1040" s="3" t="s">
        <v>46</v>
      </c>
    </row>
    <row r="1041" spans="2:29" ht="38.25" x14ac:dyDescent="0.2">
      <c r="B1041" s="2">
        <v>1034</v>
      </c>
      <c r="C1041" s="3" t="s">
        <v>5371</v>
      </c>
      <c r="D1041" s="4" t="s">
        <v>5372</v>
      </c>
      <c r="E1041" s="3">
        <v>77603430</v>
      </c>
      <c r="F1041" s="3">
        <v>689530</v>
      </c>
      <c r="G1041" s="4" t="s">
        <v>5373</v>
      </c>
      <c r="H1041" s="4" t="s">
        <v>5367</v>
      </c>
      <c r="I1041" s="4" t="s">
        <v>5295</v>
      </c>
      <c r="J1041" s="2" t="s">
        <v>5296</v>
      </c>
      <c r="K1041" s="5">
        <v>1027700132195</v>
      </c>
      <c r="L1041" s="4" t="s">
        <v>460</v>
      </c>
      <c r="M1041" s="4" t="s">
        <v>40</v>
      </c>
      <c r="P1041" s="3" t="s">
        <v>42</v>
      </c>
      <c r="Q1041" s="5">
        <v>0</v>
      </c>
      <c r="S1041" s="5">
        <v>0</v>
      </c>
      <c r="U1041" s="5">
        <v>0</v>
      </c>
      <c r="X1041" s="3" t="s">
        <v>823</v>
      </c>
      <c r="AB1041" s="3" t="s">
        <v>5302</v>
      </c>
      <c r="AC1041" s="3" t="s">
        <v>46</v>
      </c>
    </row>
    <row r="1042" spans="2:29" ht="38.25" x14ac:dyDescent="0.2">
      <c r="B1042" s="2">
        <v>1035</v>
      </c>
      <c r="C1042" s="3" t="s">
        <v>5374</v>
      </c>
      <c r="D1042" s="4" t="s">
        <v>5375</v>
      </c>
      <c r="E1042" s="3">
        <v>77609433</v>
      </c>
      <c r="F1042" s="3">
        <v>689465</v>
      </c>
      <c r="G1042" s="4" t="s">
        <v>5376</v>
      </c>
      <c r="H1042" s="4" t="s">
        <v>5367</v>
      </c>
      <c r="I1042" s="4" t="s">
        <v>5295</v>
      </c>
      <c r="J1042" s="2" t="s">
        <v>5296</v>
      </c>
      <c r="K1042" s="5">
        <v>1027700132195</v>
      </c>
      <c r="L1042" s="4" t="s">
        <v>460</v>
      </c>
      <c r="M1042" s="4" t="s">
        <v>40</v>
      </c>
      <c r="P1042" s="3" t="s">
        <v>42</v>
      </c>
      <c r="Q1042" s="5">
        <v>0</v>
      </c>
      <c r="S1042" s="5">
        <v>0</v>
      </c>
      <c r="U1042" s="5">
        <v>0</v>
      </c>
      <c r="X1042" s="3" t="s">
        <v>823</v>
      </c>
      <c r="AB1042" s="3" t="s">
        <v>5302</v>
      </c>
      <c r="AC1042" s="3" t="s">
        <v>46</v>
      </c>
    </row>
    <row r="1043" spans="2:29" ht="38.25" x14ac:dyDescent="0.2">
      <c r="B1043" s="2">
        <v>1036</v>
      </c>
      <c r="C1043" s="3" t="s">
        <v>5377</v>
      </c>
      <c r="D1043" s="4" t="s">
        <v>5378</v>
      </c>
      <c r="E1043" s="3">
        <v>77705000</v>
      </c>
      <c r="F1043" s="3">
        <v>689417</v>
      </c>
      <c r="G1043" s="4" t="s">
        <v>5262</v>
      </c>
      <c r="H1043" s="4" t="s">
        <v>5367</v>
      </c>
      <c r="I1043" s="4" t="s">
        <v>5295</v>
      </c>
      <c r="J1043" s="2" t="s">
        <v>5296</v>
      </c>
      <c r="K1043" s="5">
        <v>1027700132195</v>
      </c>
      <c r="L1043" s="4" t="s">
        <v>460</v>
      </c>
      <c r="M1043" s="4" t="s">
        <v>40</v>
      </c>
      <c r="O1043" s="4">
        <v>64.19</v>
      </c>
      <c r="P1043" s="3" t="s">
        <v>42</v>
      </c>
      <c r="Q1043" s="5">
        <v>0</v>
      </c>
      <c r="S1043" s="5">
        <v>0</v>
      </c>
      <c r="U1043" s="5">
        <v>0</v>
      </c>
      <c r="X1043" s="3" t="s">
        <v>823</v>
      </c>
      <c r="AB1043" s="3" t="s">
        <v>5302</v>
      </c>
      <c r="AC1043" s="3" t="s">
        <v>46</v>
      </c>
    </row>
    <row r="1044" spans="2:29" ht="38.25" x14ac:dyDescent="0.2">
      <c r="B1044" s="2">
        <v>1037</v>
      </c>
      <c r="C1044" s="3" t="s">
        <v>5379</v>
      </c>
      <c r="D1044" s="4" t="s">
        <v>5380</v>
      </c>
      <c r="E1044" s="3">
        <v>77710000</v>
      </c>
      <c r="F1044" s="3">
        <v>689251</v>
      </c>
      <c r="G1044" s="4" t="s">
        <v>5381</v>
      </c>
      <c r="H1044" s="4" t="s">
        <v>5367</v>
      </c>
      <c r="I1044" s="4" t="s">
        <v>5295</v>
      </c>
      <c r="J1044" s="2" t="s">
        <v>5296</v>
      </c>
      <c r="K1044" s="5">
        <v>1027700132195</v>
      </c>
      <c r="L1044" s="4" t="s">
        <v>460</v>
      </c>
      <c r="M1044" s="4" t="s">
        <v>40</v>
      </c>
      <c r="O1044" s="4">
        <v>64.19</v>
      </c>
      <c r="P1044" s="3" t="s">
        <v>42</v>
      </c>
      <c r="Q1044" s="5">
        <v>0</v>
      </c>
      <c r="S1044" s="5">
        <v>0</v>
      </c>
      <c r="U1044" s="5">
        <v>0</v>
      </c>
      <c r="X1044" s="3" t="s">
        <v>823</v>
      </c>
      <c r="AB1044" s="3" t="s">
        <v>5302</v>
      </c>
      <c r="AC1044" s="3" t="s">
        <v>46</v>
      </c>
    </row>
    <row r="1045" spans="2:29" ht="38.25" x14ac:dyDescent="0.2">
      <c r="B1045" s="2">
        <v>1038</v>
      </c>
      <c r="C1045" s="3" t="s">
        <v>5382</v>
      </c>
      <c r="D1045" s="4" t="s">
        <v>5383</v>
      </c>
      <c r="E1045" s="3">
        <v>77715000</v>
      </c>
      <c r="F1045" s="3">
        <v>689202</v>
      </c>
      <c r="G1045" s="4" t="s">
        <v>5384</v>
      </c>
      <c r="H1045" s="4" t="s">
        <v>5367</v>
      </c>
      <c r="I1045" s="4" t="s">
        <v>5295</v>
      </c>
      <c r="J1045" s="2" t="s">
        <v>5296</v>
      </c>
      <c r="K1045" s="5">
        <v>1027700132195</v>
      </c>
      <c r="L1045" s="4" t="s">
        <v>460</v>
      </c>
      <c r="M1045" s="4" t="s">
        <v>40</v>
      </c>
      <c r="O1045" s="4">
        <v>64.19</v>
      </c>
      <c r="P1045" s="3" t="s">
        <v>42</v>
      </c>
      <c r="Q1045" s="5">
        <v>0</v>
      </c>
      <c r="S1045" s="5">
        <v>0</v>
      </c>
      <c r="U1045" s="5">
        <v>0</v>
      </c>
      <c r="X1045" s="3" t="s">
        <v>823</v>
      </c>
      <c r="AB1045" s="3" t="s">
        <v>5302</v>
      </c>
      <c r="AC1045" s="3" t="s">
        <v>46</v>
      </c>
    </row>
    <row r="1046" spans="2:29" ht="38.25" x14ac:dyDescent="0.2">
      <c r="B1046" s="2">
        <v>1039</v>
      </c>
      <c r="C1046" s="3" t="s">
        <v>5385</v>
      </c>
      <c r="D1046" s="4" t="s">
        <v>5386</v>
      </c>
      <c r="E1046" s="3">
        <v>77609101</v>
      </c>
      <c r="F1046" s="3">
        <v>689480</v>
      </c>
      <c r="G1046" s="4" t="s">
        <v>5265</v>
      </c>
      <c r="H1046" s="4" t="s">
        <v>5367</v>
      </c>
      <c r="I1046" s="4" t="s">
        <v>5295</v>
      </c>
      <c r="J1046" s="2" t="s">
        <v>5296</v>
      </c>
      <c r="K1046" s="5">
        <v>1027700132195</v>
      </c>
      <c r="L1046" s="4" t="s">
        <v>460</v>
      </c>
      <c r="M1046" s="4" t="s">
        <v>40</v>
      </c>
      <c r="O1046" s="4">
        <v>64.19</v>
      </c>
      <c r="P1046" s="3" t="s">
        <v>42</v>
      </c>
      <c r="Q1046" s="5">
        <v>0</v>
      </c>
      <c r="S1046" s="5">
        <v>0</v>
      </c>
      <c r="U1046" s="5">
        <v>0</v>
      </c>
      <c r="X1046" s="3" t="s">
        <v>823</v>
      </c>
      <c r="AB1046" s="3" t="s">
        <v>5302</v>
      </c>
      <c r="AC1046" s="3" t="s">
        <v>46</v>
      </c>
    </row>
    <row r="1047" spans="2:29" ht="38.25" x14ac:dyDescent="0.2">
      <c r="B1047" s="2">
        <v>1040</v>
      </c>
      <c r="C1047" s="3" t="s">
        <v>5387</v>
      </c>
      <c r="D1047" s="4" t="s">
        <v>5388</v>
      </c>
      <c r="E1047" s="3">
        <v>77609430</v>
      </c>
      <c r="F1047" s="3">
        <v>689470</v>
      </c>
      <c r="G1047" s="4" t="s">
        <v>5389</v>
      </c>
      <c r="H1047" s="4" t="s">
        <v>5294</v>
      </c>
      <c r="I1047" s="4" t="s">
        <v>5295</v>
      </c>
      <c r="J1047" s="2" t="s">
        <v>5296</v>
      </c>
      <c r="K1047" s="5">
        <v>1027700132195</v>
      </c>
      <c r="L1047" s="4" t="s">
        <v>460</v>
      </c>
      <c r="M1047" s="4" t="s">
        <v>40</v>
      </c>
      <c r="O1047" s="4">
        <v>64.19</v>
      </c>
      <c r="P1047" s="3" t="s">
        <v>42</v>
      </c>
      <c r="Q1047" s="5">
        <v>0</v>
      </c>
      <c r="S1047" s="5">
        <v>0</v>
      </c>
      <c r="U1047" s="5">
        <v>0</v>
      </c>
      <c r="X1047" s="3" t="s">
        <v>823</v>
      </c>
      <c r="AB1047" s="3" t="s">
        <v>5302</v>
      </c>
      <c r="AC1047" s="3" t="s">
        <v>46</v>
      </c>
    </row>
    <row r="1048" spans="2:29" ht="38.25" x14ac:dyDescent="0.2">
      <c r="B1048" s="2">
        <v>1041</v>
      </c>
      <c r="C1048" s="3" t="s">
        <v>5390</v>
      </c>
      <c r="D1048" s="4" t="s">
        <v>5391</v>
      </c>
      <c r="E1048" s="3">
        <v>77609403</v>
      </c>
      <c r="F1048" s="3">
        <v>689460</v>
      </c>
      <c r="G1048" s="4" t="s">
        <v>5280</v>
      </c>
      <c r="H1048" s="4" t="s">
        <v>5294</v>
      </c>
      <c r="I1048" s="4" t="s">
        <v>5295</v>
      </c>
      <c r="J1048" s="2" t="s">
        <v>5296</v>
      </c>
      <c r="K1048" s="5">
        <v>1027700132195</v>
      </c>
      <c r="L1048" s="4" t="s">
        <v>460</v>
      </c>
      <c r="M1048" s="4" t="s">
        <v>40</v>
      </c>
      <c r="O1048" s="4">
        <v>64.19</v>
      </c>
      <c r="P1048" s="3" t="s">
        <v>42</v>
      </c>
      <c r="Q1048" s="5">
        <v>0</v>
      </c>
      <c r="S1048" s="5">
        <v>0</v>
      </c>
      <c r="U1048" s="5">
        <v>0</v>
      </c>
      <c r="X1048" s="3" t="s">
        <v>823</v>
      </c>
      <c r="AB1048" s="3" t="s">
        <v>5302</v>
      </c>
      <c r="AC1048" s="3" t="s">
        <v>46</v>
      </c>
    </row>
    <row r="1049" spans="2:29" ht="38.25" x14ac:dyDescent="0.2">
      <c r="B1049" s="2">
        <v>1042</v>
      </c>
      <c r="C1049" s="3" t="s">
        <v>5392</v>
      </c>
      <c r="D1049" s="4" t="s">
        <v>5393</v>
      </c>
      <c r="E1049" s="3">
        <v>77609415</v>
      </c>
      <c r="F1049" s="3">
        <v>689468</v>
      </c>
      <c r="G1049" s="4" t="s">
        <v>5269</v>
      </c>
      <c r="H1049" s="4" t="s">
        <v>5294</v>
      </c>
      <c r="I1049" s="4" t="s">
        <v>5295</v>
      </c>
      <c r="J1049" s="2" t="s">
        <v>5296</v>
      </c>
      <c r="K1049" s="5">
        <v>1027700132195</v>
      </c>
      <c r="L1049" s="4" t="s">
        <v>460</v>
      </c>
      <c r="M1049" s="4" t="s">
        <v>40</v>
      </c>
      <c r="O1049" s="4">
        <v>64.19</v>
      </c>
      <c r="P1049" s="3" t="s">
        <v>42</v>
      </c>
      <c r="Q1049" s="5">
        <v>0</v>
      </c>
      <c r="S1049" s="5">
        <v>0</v>
      </c>
      <c r="U1049" s="5">
        <v>0</v>
      </c>
      <c r="X1049" s="3" t="s">
        <v>823</v>
      </c>
      <c r="AB1049" s="3" t="s">
        <v>5302</v>
      </c>
      <c r="AC1049" s="3" t="s">
        <v>46</v>
      </c>
    </row>
    <row r="1050" spans="2:29" ht="38.25" x14ac:dyDescent="0.2">
      <c r="B1050" s="2">
        <v>1043</v>
      </c>
      <c r="C1050" s="3" t="s">
        <v>5394</v>
      </c>
      <c r="D1050" s="4" t="s">
        <v>5395</v>
      </c>
      <c r="E1050" s="3">
        <v>77705000</v>
      </c>
      <c r="F1050" s="3">
        <v>689400</v>
      </c>
      <c r="G1050" s="4" t="s">
        <v>5396</v>
      </c>
      <c r="H1050" s="4" t="s">
        <v>5294</v>
      </c>
      <c r="I1050" s="4" t="s">
        <v>5295</v>
      </c>
      <c r="J1050" s="2" t="s">
        <v>5296</v>
      </c>
      <c r="K1050" s="5">
        <v>1027700132195</v>
      </c>
      <c r="L1050" s="4" t="s">
        <v>460</v>
      </c>
      <c r="M1050" s="4" t="s">
        <v>40</v>
      </c>
      <c r="O1050" s="4">
        <v>64.19</v>
      </c>
      <c r="P1050" s="3" t="s">
        <v>42</v>
      </c>
      <c r="Q1050" s="5">
        <v>0</v>
      </c>
      <c r="S1050" s="5">
        <v>0</v>
      </c>
      <c r="U1050" s="5">
        <v>0</v>
      </c>
      <c r="X1050" s="3" t="s">
        <v>823</v>
      </c>
      <c r="AB1050" s="3" t="s">
        <v>5302</v>
      </c>
      <c r="AC1050" s="3" t="s">
        <v>46</v>
      </c>
    </row>
    <row r="1051" spans="2:29" ht="38.25" x14ac:dyDescent="0.2">
      <c r="B1051" s="2">
        <v>1044</v>
      </c>
      <c r="C1051" s="3" t="s">
        <v>5397</v>
      </c>
      <c r="D1051" s="4" t="s">
        <v>5398</v>
      </c>
      <c r="E1051" s="3">
        <v>77633420</v>
      </c>
      <c r="F1051" s="3">
        <v>689300</v>
      </c>
      <c r="G1051" s="4" t="s">
        <v>5399</v>
      </c>
      <c r="H1051" s="4" t="s">
        <v>5294</v>
      </c>
      <c r="I1051" s="4" t="s">
        <v>5295</v>
      </c>
      <c r="J1051" s="2" t="s">
        <v>5296</v>
      </c>
      <c r="K1051" s="5">
        <v>1027700132195</v>
      </c>
      <c r="L1051" s="4" t="s">
        <v>460</v>
      </c>
      <c r="M1051" s="4" t="s">
        <v>40</v>
      </c>
      <c r="O1051" s="4">
        <v>64.19</v>
      </c>
      <c r="P1051" s="3" t="s">
        <v>42</v>
      </c>
      <c r="Q1051" s="5">
        <v>0</v>
      </c>
      <c r="S1051" s="5">
        <v>0</v>
      </c>
      <c r="U1051" s="5">
        <v>0</v>
      </c>
      <c r="X1051" s="3" t="s">
        <v>823</v>
      </c>
      <c r="AB1051" s="3" t="s">
        <v>5302</v>
      </c>
      <c r="AC1051" s="3" t="s">
        <v>46</v>
      </c>
    </row>
    <row r="1052" spans="2:29" ht="38.25" x14ac:dyDescent="0.2">
      <c r="B1052" s="2">
        <v>1045</v>
      </c>
      <c r="C1052" s="3" t="s">
        <v>5400</v>
      </c>
      <c r="D1052" s="4" t="s">
        <v>5094</v>
      </c>
      <c r="E1052" s="3">
        <v>77701000</v>
      </c>
      <c r="F1052" s="3">
        <v>689000</v>
      </c>
      <c r="G1052" s="4" t="s">
        <v>5401</v>
      </c>
      <c r="H1052" s="4" t="s">
        <v>5294</v>
      </c>
      <c r="I1052" s="4" t="s">
        <v>5295</v>
      </c>
      <c r="J1052" s="2" t="s">
        <v>5296</v>
      </c>
      <c r="K1052" s="5">
        <v>1027700132195</v>
      </c>
      <c r="L1052" s="4" t="s">
        <v>460</v>
      </c>
      <c r="M1052" s="4" t="s">
        <v>40</v>
      </c>
      <c r="O1052" s="4">
        <v>64.19</v>
      </c>
      <c r="P1052" s="3" t="s">
        <v>42</v>
      </c>
      <c r="Q1052" s="5">
        <v>0</v>
      </c>
      <c r="S1052" s="5">
        <v>0</v>
      </c>
      <c r="U1052" s="5">
        <v>0</v>
      </c>
      <c r="X1052" s="3" t="s">
        <v>823</v>
      </c>
      <c r="AB1052" s="3" t="s">
        <v>3012</v>
      </c>
      <c r="AC1052" s="3" t="s">
        <v>46</v>
      </c>
    </row>
    <row r="1053" spans="2:29" ht="38.25" x14ac:dyDescent="0.2">
      <c r="B1053" s="2">
        <v>1046</v>
      </c>
      <c r="C1053" s="3" t="s">
        <v>5402</v>
      </c>
      <c r="D1053" s="4" t="s">
        <v>5403</v>
      </c>
      <c r="E1053" s="3">
        <v>77609101</v>
      </c>
      <c r="F1053" s="3">
        <v>689450</v>
      </c>
      <c r="G1053" s="4" t="s">
        <v>5404</v>
      </c>
      <c r="H1053" s="4" t="s">
        <v>5294</v>
      </c>
      <c r="I1053" s="4" t="s">
        <v>5295</v>
      </c>
      <c r="J1053" s="2" t="s">
        <v>5296</v>
      </c>
      <c r="K1053" s="5">
        <v>1027700132195</v>
      </c>
      <c r="L1053" s="4" t="s">
        <v>460</v>
      </c>
      <c r="M1053" s="4" t="s">
        <v>40</v>
      </c>
      <c r="O1053" s="4">
        <v>64.19</v>
      </c>
      <c r="P1053" s="3" t="s">
        <v>42</v>
      </c>
      <c r="Q1053" s="5">
        <v>0</v>
      </c>
      <c r="S1053" s="5">
        <v>0</v>
      </c>
      <c r="U1053" s="5">
        <v>0</v>
      </c>
      <c r="X1053" s="3" t="s">
        <v>823</v>
      </c>
      <c r="AB1053" s="3" t="s">
        <v>5302</v>
      </c>
      <c r="AC1053" s="3" t="s">
        <v>46</v>
      </c>
    </row>
    <row r="1054" spans="2:29" ht="89.25" x14ac:dyDescent="0.2">
      <c r="B1054" s="2">
        <v>1047</v>
      </c>
      <c r="C1054" s="3" t="s">
        <v>5405</v>
      </c>
      <c r="D1054" s="4" t="s">
        <v>5406</v>
      </c>
      <c r="E1054" s="3">
        <v>44707000</v>
      </c>
      <c r="F1054" s="3">
        <v>686430</v>
      </c>
      <c r="G1054" s="4" t="s">
        <v>1809</v>
      </c>
      <c r="H1054" s="4" t="s">
        <v>657</v>
      </c>
      <c r="I1054" s="4" t="s">
        <v>658</v>
      </c>
      <c r="J1054" s="2" t="s">
        <v>659</v>
      </c>
      <c r="K1054" s="5">
        <v>1114910000182</v>
      </c>
      <c r="L1054" s="4" t="s">
        <v>40</v>
      </c>
      <c r="M1054" s="4" t="s">
        <v>40</v>
      </c>
      <c r="O1054" s="4" t="s">
        <v>326</v>
      </c>
      <c r="P1054" s="3" t="s">
        <v>42</v>
      </c>
      <c r="Q1054" s="5">
        <v>0</v>
      </c>
      <c r="S1054" s="5">
        <v>0</v>
      </c>
      <c r="U1054" s="5">
        <v>0</v>
      </c>
      <c r="X1054" s="3" t="s">
        <v>4105</v>
      </c>
      <c r="Z1054" s="3" t="s">
        <v>644</v>
      </c>
      <c r="AB1054" s="3" t="s">
        <v>5407</v>
      </c>
      <c r="AC1054" s="3" t="s">
        <v>46</v>
      </c>
    </row>
    <row r="1055" spans="2:29" ht="89.25" x14ac:dyDescent="0.2">
      <c r="B1055" s="2">
        <v>1048</v>
      </c>
      <c r="C1055" s="3" t="s">
        <v>5408</v>
      </c>
      <c r="D1055" s="4" t="s">
        <v>5409</v>
      </c>
      <c r="E1055" s="3">
        <v>44707000</v>
      </c>
      <c r="G1055" s="4" t="s">
        <v>1809</v>
      </c>
      <c r="H1055" s="4" t="s">
        <v>657</v>
      </c>
      <c r="I1055" s="4" t="s">
        <v>658</v>
      </c>
      <c r="J1055" s="2" t="s">
        <v>659</v>
      </c>
      <c r="K1055" s="5">
        <v>1114910000182</v>
      </c>
      <c r="L1055" s="4" t="s">
        <v>40</v>
      </c>
      <c r="M1055" s="4" t="s">
        <v>40</v>
      </c>
      <c r="O1055" s="4" t="s">
        <v>326</v>
      </c>
      <c r="P1055" s="3" t="s">
        <v>42</v>
      </c>
      <c r="Q1055" s="5">
        <v>0</v>
      </c>
      <c r="S1055" s="5">
        <v>0</v>
      </c>
      <c r="U1055" s="5">
        <v>0</v>
      </c>
      <c r="X1055" s="3" t="s">
        <v>4105</v>
      </c>
      <c r="Z1055" s="3" t="s">
        <v>644</v>
      </c>
      <c r="AB1055" s="3" t="s">
        <v>5410</v>
      </c>
      <c r="AC1055" s="3" t="s">
        <v>46</v>
      </c>
    </row>
    <row r="1056" spans="2:29" ht="89.25" x14ac:dyDescent="0.2">
      <c r="B1056" s="2">
        <v>1049</v>
      </c>
      <c r="C1056" s="3" t="s">
        <v>5411</v>
      </c>
      <c r="D1056" s="4" t="s">
        <v>5412</v>
      </c>
      <c r="E1056" s="3">
        <v>44707000</v>
      </c>
      <c r="G1056" s="4" t="s">
        <v>1809</v>
      </c>
      <c r="H1056" s="4" t="s">
        <v>657</v>
      </c>
      <c r="I1056" s="4" t="s">
        <v>658</v>
      </c>
      <c r="J1056" s="2" t="s">
        <v>659</v>
      </c>
      <c r="K1056" s="5">
        <v>1114910000182</v>
      </c>
      <c r="L1056" s="4" t="s">
        <v>40</v>
      </c>
      <c r="M1056" s="4" t="s">
        <v>40</v>
      </c>
      <c r="O1056" s="4" t="s">
        <v>326</v>
      </c>
      <c r="P1056" s="3" t="s">
        <v>42</v>
      </c>
      <c r="Q1056" s="5">
        <v>0</v>
      </c>
      <c r="S1056" s="5">
        <v>0</v>
      </c>
      <c r="U1056" s="5">
        <v>0</v>
      </c>
      <c r="X1056" s="3" t="s">
        <v>4105</v>
      </c>
      <c r="Z1056" s="3" t="s">
        <v>644</v>
      </c>
      <c r="AB1056" s="3" t="s">
        <v>5413</v>
      </c>
      <c r="AC1056" s="3" t="s">
        <v>46</v>
      </c>
    </row>
    <row r="1057" spans="2:29" ht="89.25" x14ac:dyDescent="0.2">
      <c r="B1057" s="2">
        <v>1050</v>
      </c>
      <c r="C1057" s="3" t="s">
        <v>5414</v>
      </c>
      <c r="D1057" s="4" t="s">
        <v>5415</v>
      </c>
      <c r="E1057" s="3">
        <v>44707000</v>
      </c>
      <c r="G1057" s="4" t="s">
        <v>1809</v>
      </c>
      <c r="H1057" s="4" t="s">
        <v>657</v>
      </c>
      <c r="I1057" s="4" t="s">
        <v>658</v>
      </c>
      <c r="J1057" s="2" t="s">
        <v>659</v>
      </c>
      <c r="K1057" s="5">
        <v>1114910000182</v>
      </c>
      <c r="L1057" s="4" t="s">
        <v>40</v>
      </c>
      <c r="M1057" s="4" t="s">
        <v>40</v>
      </c>
      <c r="O1057" s="4" t="s">
        <v>326</v>
      </c>
      <c r="P1057" s="3" t="s">
        <v>42</v>
      </c>
      <c r="Q1057" s="5">
        <v>0</v>
      </c>
      <c r="S1057" s="5">
        <v>0</v>
      </c>
      <c r="U1057" s="5">
        <v>0</v>
      </c>
      <c r="X1057" s="3" t="s">
        <v>4105</v>
      </c>
      <c r="Z1057" s="3" t="s">
        <v>644</v>
      </c>
      <c r="AB1057" s="3" t="s">
        <v>4382</v>
      </c>
      <c r="AC1057" s="3" t="s">
        <v>46</v>
      </c>
    </row>
    <row r="1058" spans="2:29" ht="76.5" x14ac:dyDescent="0.2">
      <c r="B1058" s="2">
        <v>1051</v>
      </c>
      <c r="C1058" s="3" t="s">
        <v>5416</v>
      </c>
      <c r="D1058" s="4" t="s">
        <v>5417</v>
      </c>
      <c r="E1058" s="3">
        <v>44704000</v>
      </c>
      <c r="F1058" s="3">
        <v>686110</v>
      </c>
      <c r="G1058" s="4" t="s">
        <v>1942</v>
      </c>
      <c r="H1058" s="4" t="s">
        <v>657</v>
      </c>
      <c r="I1058" s="4" t="s">
        <v>658</v>
      </c>
      <c r="J1058" s="2" t="s">
        <v>659</v>
      </c>
      <c r="K1058" s="5">
        <v>1114910000182</v>
      </c>
      <c r="L1058" s="4" t="s">
        <v>40</v>
      </c>
      <c r="M1058" s="4" t="s">
        <v>40</v>
      </c>
      <c r="O1058" s="4" t="s">
        <v>326</v>
      </c>
      <c r="P1058" s="3" t="s">
        <v>42</v>
      </c>
      <c r="Q1058" s="5">
        <v>0</v>
      </c>
      <c r="S1058" s="5">
        <v>0</v>
      </c>
      <c r="U1058" s="5">
        <v>0</v>
      </c>
      <c r="X1058" s="3" t="s">
        <v>4105</v>
      </c>
      <c r="Z1058" s="3" t="s">
        <v>644</v>
      </c>
      <c r="AB1058" s="3" t="s">
        <v>5418</v>
      </c>
      <c r="AC1058" s="3" t="s">
        <v>46</v>
      </c>
    </row>
    <row r="1059" spans="2:29" ht="102" x14ac:dyDescent="0.2">
      <c r="B1059" s="2">
        <v>1052</v>
      </c>
      <c r="C1059" s="3" t="s">
        <v>5419</v>
      </c>
      <c r="D1059" s="4" t="s">
        <v>5420</v>
      </c>
      <c r="E1059" s="3">
        <v>44710000</v>
      </c>
      <c r="G1059" s="4" t="s">
        <v>813</v>
      </c>
      <c r="H1059" s="4" t="s">
        <v>657</v>
      </c>
      <c r="I1059" s="4" t="s">
        <v>658</v>
      </c>
      <c r="J1059" s="2" t="s">
        <v>659</v>
      </c>
      <c r="K1059" s="5">
        <v>1114910000182</v>
      </c>
      <c r="L1059" s="4" t="s">
        <v>40</v>
      </c>
      <c r="M1059" s="4" t="s">
        <v>40</v>
      </c>
      <c r="O1059" s="4" t="s">
        <v>326</v>
      </c>
      <c r="P1059" s="3" t="s">
        <v>42</v>
      </c>
      <c r="Q1059" s="5">
        <v>0</v>
      </c>
      <c r="S1059" s="5">
        <v>0</v>
      </c>
      <c r="U1059" s="5">
        <v>0</v>
      </c>
      <c r="X1059" s="3" t="s">
        <v>4105</v>
      </c>
      <c r="Z1059" s="3" t="s">
        <v>644</v>
      </c>
      <c r="AB1059" s="3" t="s">
        <v>5421</v>
      </c>
      <c r="AC1059" s="3" t="s">
        <v>46</v>
      </c>
    </row>
    <row r="1060" spans="2:29" ht="38.25" x14ac:dyDescent="0.2">
      <c r="B1060" s="2">
        <v>1053</v>
      </c>
      <c r="C1060" s="3" t="s">
        <v>5422</v>
      </c>
      <c r="D1060" s="4" t="s">
        <v>5423</v>
      </c>
      <c r="E1060" s="3">
        <v>77633420</v>
      </c>
      <c r="F1060" s="3">
        <v>689300</v>
      </c>
      <c r="G1060" s="4" t="s">
        <v>5424</v>
      </c>
      <c r="H1060" s="4" t="s">
        <v>5252</v>
      </c>
      <c r="I1060" s="4" t="s">
        <v>5253</v>
      </c>
      <c r="J1060" s="2" t="s">
        <v>5254</v>
      </c>
      <c r="K1060" s="5">
        <v>1027700198767</v>
      </c>
      <c r="L1060" s="4" t="s">
        <v>460</v>
      </c>
      <c r="M1060" s="4" t="s">
        <v>40</v>
      </c>
      <c r="N1060" s="3">
        <v>61.1</v>
      </c>
      <c r="O1060" s="4">
        <v>61.1</v>
      </c>
      <c r="P1060" s="3" t="s">
        <v>42</v>
      </c>
      <c r="Q1060" s="5">
        <v>0</v>
      </c>
      <c r="S1060" s="5">
        <v>0</v>
      </c>
      <c r="U1060" s="5">
        <v>0</v>
      </c>
      <c r="X1060" s="3" t="s">
        <v>1560</v>
      </c>
      <c r="Y1060" s="3" t="s">
        <v>464</v>
      </c>
      <c r="AB1060" s="3" t="s">
        <v>5259</v>
      </c>
      <c r="AC1060" s="3" t="s">
        <v>46</v>
      </c>
    </row>
    <row r="1061" spans="2:29" ht="38.25" x14ac:dyDescent="0.2">
      <c r="B1061" s="2">
        <v>1054</v>
      </c>
      <c r="C1061" s="3" t="s">
        <v>5425</v>
      </c>
      <c r="D1061" s="4" t="s">
        <v>5426</v>
      </c>
      <c r="E1061" s="3">
        <v>77603420</v>
      </c>
      <c r="F1061" s="3">
        <v>689514</v>
      </c>
      <c r="G1061" s="4" t="s">
        <v>5427</v>
      </c>
      <c r="H1061" s="4" t="s">
        <v>5252</v>
      </c>
      <c r="I1061" s="4" t="s">
        <v>5253</v>
      </c>
      <c r="J1061" s="2" t="s">
        <v>5254</v>
      </c>
      <c r="K1061" s="5">
        <v>1027700198767</v>
      </c>
      <c r="L1061" s="4" t="s">
        <v>460</v>
      </c>
      <c r="M1061" s="4" t="s">
        <v>40</v>
      </c>
      <c r="N1061" s="3">
        <v>61.1</v>
      </c>
      <c r="O1061" s="4">
        <v>61.1</v>
      </c>
      <c r="P1061" s="3" t="s">
        <v>42</v>
      </c>
      <c r="Q1061" s="5">
        <v>0</v>
      </c>
      <c r="S1061" s="5">
        <v>0</v>
      </c>
      <c r="U1061" s="5">
        <v>0</v>
      </c>
      <c r="X1061" s="3" t="s">
        <v>1560</v>
      </c>
      <c r="Y1061" s="3" t="s">
        <v>464</v>
      </c>
      <c r="AB1061" s="3" t="s">
        <v>5428</v>
      </c>
      <c r="AC1061" s="3" t="s">
        <v>46</v>
      </c>
    </row>
    <row r="1062" spans="2:29" ht="38.25" x14ac:dyDescent="0.2">
      <c r="B1062" s="2">
        <v>1055</v>
      </c>
      <c r="C1062" s="3" t="s">
        <v>5429</v>
      </c>
      <c r="D1062" s="4" t="s">
        <v>5430</v>
      </c>
      <c r="E1062" s="3">
        <v>77603455</v>
      </c>
      <c r="F1062" s="3">
        <v>689540</v>
      </c>
      <c r="G1062" s="4" t="s">
        <v>5431</v>
      </c>
      <c r="H1062" s="4" t="s">
        <v>5252</v>
      </c>
      <c r="I1062" s="4" t="s">
        <v>5432</v>
      </c>
      <c r="J1062" s="2" t="s">
        <v>5254</v>
      </c>
      <c r="K1062" s="5">
        <v>1027700198767</v>
      </c>
      <c r="L1062" s="4" t="s">
        <v>460</v>
      </c>
      <c r="M1062" s="4" t="s">
        <v>40</v>
      </c>
      <c r="N1062" s="3">
        <v>61.1</v>
      </c>
      <c r="O1062" s="4">
        <v>61.1</v>
      </c>
      <c r="P1062" s="3" t="s">
        <v>42</v>
      </c>
      <c r="Q1062" s="5">
        <v>0</v>
      </c>
      <c r="S1062" s="5">
        <v>0</v>
      </c>
      <c r="U1062" s="5">
        <v>0</v>
      </c>
      <c r="X1062" s="3" t="s">
        <v>1560</v>
      </c>
      <c r="AB1062" s="3" t="s">
        <v>5433</v>
      </c>
      <c r="AC1062" s="3" t="s">
        <v>46</v>
      </c>
    </row>
    <row r="1063" spans="2:29" ht="38.25" x14ac:dyDescent="0.2">
      <c r="B1063" s="2">
        <v>1056</v>
      </c>
      <c r="C1063" s="3" t="s">
        <v>5434</v>
      </c>
      <c r="D1063" s="4" t="s">
        <v>5435</v>
      </c>
      <c r="E1063" s="3">
        <v>77603430</v>
      </c>
      <c r="F1063" s="3">
        <v>689530</v>
      </c>
      <c r="G1063" s="4" t="s">
        <v>5436</v>
      </c>
      <c r="H1063" s="4" t="s">
        <v>5252</v>
      </c>
      <c r="I1063" s="4" t="s">
        <v>5253</v>
      </c>
      <c r="J1063" s="2" t="s">
        <v>5254</v>
      </c>
      <c r="K1063" s="5">
        <v>1027700198767</v>
      </c>
      <c r="L1063" s="4" t="s">
        <v>460</v>
      </c>
      <c r="M1063" s="4" t="s">
        <v>40</v>
      </c>
      <c r="N1063" s="3">
        <v>61.1</v>
      </c>
      <c r="O1063" s="4">
        <v>61.1</v>
      </c>
      <c r="P1063" s="3" t="s">
        <v>42</v>
      </c>
      <c r="Q1063" s="5">
        <v>0</v>
      </c>
      <c r="S1063" s="5">
        <v>0</v>
      </c>
      <c r="U1063" s="5">
        <v>0</v>
      </c>
      <c r="X1063" s="3" t="s">
        <v>1560</v>
      </c>
      <c r="Y1063" s="3" t="s">
        <v>464</v>
      </c>
      <c r="AB1063" s="3" t="s">
        <v>5437</v>
      </c>
      <c r="AC1063" s="3" t="s">
        <v>46</v>
      </c>
    </row>
    <row r="1064" spans="2:29" ht="38.25" x14ac:dyDescent="0.2">
      <c r="B1064" s="2">
        <v>1057</v>
      </c>
      <c r="C1064" s="3" t="s">
        <v>5438</v>
      </c>
      <c r="D1064" s="4" t="s">
        <v>5439</v>
      </c>
      <c r="E1064" s="3">
        <v>77603479</v>
      </c>
      <c r="F1064" s="3">
        <v>689120</v>
      </c>
      <c r="G1064" s="4" t="s">
        <v>5440</v>
      </c>
      <c r="H1064" s="4" t="s">
        <v>5252</v>
      </c>
      <c r="I1064" s="4" t="s">
        <v>5253</v>
      </c>
      <c r="J1064" s="2" t="s">
        <v>5254</v>
      </c>
      <c r="K1064" s="5">
        <v>1027700198767</v>
      </c>
      <c r="L1064" s="4" t="s">
        <v>460</v>
      </c>
      <c r="M1064" s="4" t="s">
        <v>40</v>
      </c>
      <c r="N1064" s="3">
        <v>61.1</v>
      </c>
      <c r="O1064" s="4">
        <v>61.1</v>
      </c>
      <c r="P1064" s="3" t="s">
        <v>42</v>
      </c>
      <c r="Q1064" s="5">
        <v>0</v>
      </c>
      <c r="S1064" s="5">
        <v>0</v>
      </c>
      <c r="U1064" s="5">
        <v>0</v>
      </c>
      <c r="X1064" s="3" t="s">
        <v>1560</v>
      </c>
      <c r="Y1064" s="3" t="s">
        <v>464</v>
      </c>
      <c r="AB1064" s="3" t="s">
        <v>5428</v>
      </c>
      <c r="AC1064" s="3" t="s">
        <v>46</v>
      </c>
    </row>
    <row r="1065" spans="2:29" ht="38.25" x14ac:dyDescent="0.2">
      <c r="B1065" s="2">
        <v>1058</v>
      </c>
      <c r="C1065" s="3" t="s">
        <v>5441</v>
      </c>
      <c r="D1065" s="4" t="s">
        <v>5442</v>
      </c>
      <c r="E1065" s="3">
        <v>77603470</v>
      </c>
      <c r="F1065" s="3">
        <v>689125</v>
      </c>
      <c r="G1065" s="4" t="s">
        <v>5443</v>
      </c>
      <c r="H1065" s="4" t="s">
        <v>5252</v>
      </c>
      <c r="I1065" s="4" t="s">
        <v>5253</v>
      </c>
      <c r="J1065" s="2" t="s">
        <v>5254</v>
      </c>
      <c r="K1065" s="5">
        <v>1027700198767</v>
      </c>
      <c r="L1065" s="4" t="s">
        <v>460</v>
      </c>
      <c r="M1065" s="4" t="s">
        <v>40</v>
      </c>
      <c r="N1065" s="3">
        <v>61.1</v>
      </c>
      <c r="O1065" s="4">
        <v>61.1</v>
      </c>
      <c r="P1065" s="3" t="s">
        <v>42</v>
      </c>
      <c r="Q1065" s="5">
        <v>0</v>
      </c>
      <c r="S1065" s="5">
        <v>0</v>
      </c>
      <c r="U1065" s="5">
        <v>0</v>
      </c>
      <c r="X1065" s="3" t="s">
        <v>1560</v>
      </c>
      <c r="Y1065" s="3" t="s">
        <v>464</v>
      </c>
      <c r="AB1065" s="3" t="s">
        <v>5428</v>
      </c>
      <c r="AC1065" s="3" t="s">
        <v>46</v>
      </c>
    </row>
    <row r="1066" spans="2:29" ht="38.25" x14ac:dyDescent="0.2">
      <c r="B1066" s="2">
        <v>1059</v>
      </c>
      <c r="C1066" s="3" t="s">
        <v>5444</v>
      </c>
      <c r="D1066" s="4" t="s">
        <v>5445</v>
      </c>
      <c r="E1066" s="3">
        <v>77603474</v>
      </c>
      <c r="F1066" s="3">
        <v>689115</v>
      </c>
      <c r="G1066" s="4" t="s">
        <v>5446</v>
      </c>
      <c r="H1066" s="4" t="s">
        <v>5252</v>
      </c>
      <c r="I1066" s="4" t="s">
        <v>5253</v>
      </c>
      <c r="J1066" s="2" t="s">
        <v>5254</v>
      </c>
      <c r="K1066" s="5">
        <v>1027700198767</v>
      </c>
      <c r="L1066" s="4" t="s">
        <v>460</v>
      </c>
      <c r="M1066" s="4" t="s">
        <v>40</v>
      </c>
      <c r="N1066" s="3">
        <v>61.1</v>
      </c>
      <c r="O1066" s="4">
        <v>61.1</v>
      </c>
      <c r="P1066" s="3" t="s">
        <v>42</v>
      </c>
      <c r="Q1066" s="5">
        <v>0</v>
      </c>
      <c r="S1066" s="5">
        <v>0</v>
      </c>
      <c r="U1066" s="5">
        <v>0</v>
      </c>
      <c r="X1066" s="3" t="s">
        <v>1560</v>
      </c>
      <c r="Y1066" s="3" t="s">
        <v>464</v>
      </c>
      <c r="AB1066" s="3" t="s">
        <v>5447</v>
      </c>
      <c r="AC1066" s="3" t="s">
        <v>46</v>
      </c>
    </row>
    <row r="1067" spans="2:29" ht="76.5" x14ac:dyDescent="0.2">
      <c r="B1067" s="2">
        <v>1060</v>
      </c>
      <c r="C1067" s="3" t="s">
        <v>5448</v>
      </c>
      <c r="D1067" s="4" t="s">
        <v>5449</v>
      </c>
      <c r="E1067" s="3">
        <v>44716000</v>
      </c>
      <c r="F1067" s="3">
        <v>686050</v>
      </c>
      <c r="G1067" s="4" t="s">
        <v>3259</v>
      </c>
      <c r="H1067" s="4" t="s">
        <v>5450</v>
      </c>
      <c r="I1067" s="4" t="s">
        <v>5451</v>
      </c>
      <c r="J1067" s="2" t="s">
        <v>4122</v>
      </c>
      <c r="K1067" s="5">
        <v>1134911000510</v>
      </c>
      <c r="L1067" s="4" t="s">
        <v>107</v>
      </c>
      <c r="M1067" s="4" t="s">
        <v>107</v>
      </c>
      <c r="N1067" s="3">
        <v>36</v>
      </c>
      <c r="O1067" s="4">
        <v>36</v>
      </c>
      <c r="P1067" s="3" t="s">
        <v>98</v>
      </c>
      <c r="Q1067" s="5">
        <v>0</v>
      </c>
      <c r="S1067" s="5">
        <v>0</v>
      </c>
      <c r="U1067" s="5">
        <v>0</v>
      </c>
      <c r="X1067" s="3" t="s">
        <v>2142</v>
      </c>
      <c r="AB1067" s="3" t="s">
        <v>5452</v>
      </c>
      <c r="AC1067" s="3" t="s">
        <v>46</v>
      </c>
    </row>
    <row r="1068" spans="2:29" ht="63.75" x14ac:dyDescent="0.2">
      <c r="B1068" s="2">
        <v>1061</v>
      </c>
      <c r="C1068" s="3" t="s">
        <v>5453</v>
      </c>
      <c r="D1068" s="4" t="s">
        <v>5454</v>
      </c>
      <c r="E1068" s="3">
        <v>44716000</v>
      </c>
      <c r="F1068" s="3">
        <v>686062</v>
      </c>
      <c r="G1068" s="4" t="s">
        <v>5455</v>
      </c>
      <c r="H1068" s="4" t="s">
        <v>4120</v>
      </c>
      <c r="I1068" s="4" t="s">
        <v>5451</v>
      </c>
      <c r="J1068" s="2" t="s">
        <v>4122</v>
      </c>
      <c r="K1068" s="5">
        <v>1134911000510</v>
      </c>
      <c r="L1068" s="4" t="s">
        <v>107</v>
      </c>
      <c r="M1068" s="4" t="s">
        <v>107</v>
      </c>
      <c r="N1068" s="3">
        <v>36</v>
      </c>
      <c r="O1068" s="4">
        <v>36</v>
      </c>
      <c r="P1068" s="3" t="s">
        <v>98</v>
      </c>
      <c r="Q1068" s="5">
        <v>0</v>
      </c>
      <c r="S1068" s="5">
        <v>0</v>
      </c>
      <c r="U1068" s="5">
        <v>0</v>
      </c>
      <c r="X1068" s="3" t="s">
        <v>2142</v>
      </c>
      <c r="AB1068" s="3" t="s">
        <v>5456</v>
      </c>
      <c r="AC1068" s="3" t="s">
        <v>46</v>
      </c>
    </row>
    <row r="1069" spans="2:29" ht="25.5" x14ac:dyDescent="0.2">
      <c r="B1069" s="2">
        <v>1062</v>
      </c>
      <c r="C1069" s="3" t="s">
        <v>5457</v>
      </c>
      <c r="D1069" s="4" t="s">
        <v>5458</v>
      </c>
      <c r="E1069" s="3">
        <v>44716000</v>
      </c>
      <c r="F1069" s="3">
        <v>686050</v>
      </c>
      <c r="G1069" s="4" t="s">
        <v>3259</v>
      </c>
      <c r="H1069" s="4" t="s">
        <v>4120</v>
      </c>
      <c r="I1069" s="4" t="s">
        <v>5451</v>
      </c>
      <c r="J1069" s="2" t="s">
        <v>4122</v>
      </c>
      <c r="K1069" s="5">
        <v>1134911000510</v>
      </c>
      <c r="L1069" s="4" t="s">
        <v>107</v>
      </c>
      <c r="M1069" s="4" t="s">
        <v>107</v>
      </c>
      <c r="N1069" s="3" t="s">
        <v>5459</v>
      </c>
      <c r="O1069" s="4">
        <v>37</v>
      </c>
      <c r="P1069" s="3" t="s">
        <v>98</v>
      </c>
      <c r="Q1069" s="5">
        <v>0</v>
      </c>
      <c r="S1069" s="5">
        <v>1</v>
      </c>
      <c r="T1069" s="6">
        <v>40.393999999999998</v>
      </c>
      <c r="U1069" s="5">
        <v>0</v>
      </c>
      <c r="X1069" s="3" t="s">
        <v>2142</v>
      </c>
      <c r="AB1069" s="3" t="s">
        <v>5460</v>
      </c>
      <c r="AC1069" s="3" t="s">
        <v>46</v>
      </c>
    </row>
    <row r="1070" spans="2:29" ht="25.5" x14ac:dyDescent="0.2">
      <c r="B1070" s="2">
        <v>1063</v>
      </c>
      <c r="C1070" s="3" t="s">
        <v>5461</v>
      </c>
      <c r="D1070" s="4" t="s">
        <v>5462</v>
      </c>
      <c r="E1070" s="3">
        <v>44701000</v>
      </c>
      <c r="F1070" s="3">
        <v>685000</v>
      </c>
      <c r="G1070" s="4" t="s">
        <v>5463</v>
      </c>
      <c r="H1070" s="4" t="s">
        <v>5142</v>
      </c>
      <c r="I1070" s="4" t="s">
        <v>4985</v>
      </c>
      <c r="J1070" s="2" t="s">
        <v>52</v>
      </c>
      <c r="K1070" s="5">
        <v>1024900954385</v>
      </c>
      <c r="L1070" s="4" t="s">
        <v>107</v>
      </c>
      <c r="M1070" s="4" t="s">
        <v>40</v>
      </c>
      <c r="N1070" s="3" t="s">
        <v>5464</v>
      </c>
      <c r="O1070" s="4">
        <v>35.130000000000003</v>
      </c>
      <c r="P1070" s="3" t="s">
        <v>42</v>
      </c>
      <c r="Q1070" s="5">
        <v>0</v>
      </c>
      <c r="S1070" s="5">
        <v>0</v>
      </c>
      <c r="U1070" s="5">
        <v>0</v>
      </c>
      <c r="X1070" s="3" t="s">
        <v>5465</v>
      </c>
      <c r="Y1070" s="3" t="s">
        <v>919</v>
      </c>
      <c r="AB1070" s="3" t="s">
        <v>5466</v>
      </c>
      <c r="AC1070" s="3" t="s">
        <v>46</v>
      </c>
    </row>
    <row r="1071" spans="2:29" ht="51" x14ac:dyDescent="0.2">
      <c r="B1071" s="2">
        <v>1064</v>
      </c>
      <c r="C1071" s="3" t="s">
        <v>5467</v>
      </c>
      <c r="D1071" s="4" t="s">
        <v>5468</v>
      </c>
      <c r="E1071" s="3">
        <v>44701000</v>
      </c>
      <c r="F1071" s="3">
        <v>685021</v>
      </c>
      <c r="G1071" s="4" t="s">
        <v>5469</v>
      </c>
      <c r="H1071" s="4" t="s">
        <v>5142</v>
      </c>
      <c r="I1071" s="4" t="s">
        <v>4985</v>
      </c>
      <c r="J1071" s="2" t="s">
        <v>52</v>
      </c>
      <c r="K1071" s="5">
        <v>1024900954385</v>
      </c>
      <c r="L1071" s="4" t="s">
        <v>107</v>
      </c>
      <c r="M1071" s="4" t="s">
        <v>40</v>
      </c>
      <c r="N1071" s="3" t="s">
        <v>5470</v>
      </c>
      <c r="O1071" s="4">
        <v>35.130000000000003</v>
      </c>
      <c r="P1071" s="3" t="s">
        <v>42</v>
      </c>
      <c r="Q1071" s="5">
        <v>0</v>
      </c>
      <c r="S1071" s="5">
        <v>0</v>
      </c>
      <c r="U1071" s="5">
        <v>0</v>
      </c>
      <c r="X1071" s="3" t="s">
        <v>5465</v>
      </c>
      <c r="Y1071" s="3" t="s">
        <v>919</v>
      </c>
      <c r="AB1071" s="3" t="s">
        <v>5471</v>
      </c>
      <c r="AC1071" s="3" t="s">
        <v>46</v>
      </c>
    </row>
    <row r="1072" spans="2:29" ht="38.25" x14ac:dyDescent="0.2">
      <c r="B1072" s="2">
        <v>1065</v>
      </c>
      <c r="C1072" s="3" t="s">
        <v>5472</v>
      </c>
      <c r="D1072" s="4" t="s">
        <v>5473</v>
      </c>
      <c r="E1072" s="3">
        <v>44701000</v>
      </c>
      <c r="F1072" s="3">
        <v>685000</v>
      </c>
      <c r="G1072" s="4" t="s">
        <v>234</v>
      </c>
      <c r="H1072" s="4" t="s">
        <v>5142</v>
      </c>
      <c r="I1072" s="4" t="s">
        <v>5474</v>
      </c>
      <c r="J1072" s="2" t="s">
        <v>52</v>
      </c>
      <c r="K1072" s="5">
        <v>1024900954385</v>
      </c>
      <c r="L1072" s="4" t="s">
        <v>107</v>
      </c>
      <c r="M1072" s="4" t="s">
        <v>40</v>
      </c>
      <c r="N1072" s="3" t="s">
        <v>5464</v>
      </c>
      <c r="O1072" s="4">
        <v>35.130000000000003</v>
      </c>
      <c r="P1072" s="3" t="s">
        <v>42</v>
      </c>
      <c r="Q1072" s="5">
        <v>0</v>
      </c>
      <c r="S1072" s="5">
        <v>0</v>
      </c>
      <c r="U1072" s="5">
        <v>0</v>
      </c>
      <c r="X1072" s="3" t="s">
        <v>5465</v>
      </c>
      <c r="Y1072" s="3" t="s">
        <v>919</v>
      </c>
      <c r="AB1072" s="3" t="s">
        <v>5475</v>
      </c>
      <c r="AC1072" s="3" t="s">
        <v>46</v>
      </c>
    </row>
    <row r="1073" spans="2:29" ht="76.5" x14ac:dyDescent="0.2">
      <c r="B1073" s="2">
        <v>1066</v>
      </c>
      <c r="C1073" s="3" t="s">
        <v>5476</v>
      </c>
      <c r="D1073" s="4" t="s">
        <v>5477</v>
      </c>
      <c r="E1073" s="3">
        <v>44701000</v>
      </c>
      <c r="G1073" s="4" t="s">
        <v>5478</v>
      </c>
      <c r="H1073" s="4" t="s">
        <v>5479</v>
      </c>
      <c r="I1073" s="4" t="s">
        <v>5480</v>
      </c>
      <c r="J1073" s="2" t="s">
        <v>5481</v>
      </c>
      <c r="K1073" s="5">
        <v>1052503091596</v>
      </c>
      <c r="L1073" s="4" t="s">
        <v>40</v>
      </c>
      <c r="M1073" s="4" t="s">
        <v>40</v>
      </c>
      <c r="N1073" s="3">
        <v>38.1</v>
      </c>
      <c r="O1073" s="4">
        <v>38.1</v>
      </c>
      <c r="P1073" s="3" t="s">
        <v>42</v>
      </c>
      <c r="Q1073" s="5">
        <v>0</v>
      </c>
      <c r="S1073" s="5">
        <v>0</v>
      </c>
      <c r="U1073" s="5">
        <v>0</v>
      </c>
      <c r="X1073" s="3" t="s">
        <v>5465</v>
      </c>
      <c r="Y1073" s="3" t="s">
        <v>2688</v>
      </c>
      <c r="AB1073" s="3" t="s">
        <v>5482</v>
      </c>
      <c r="AC1073" s="3" t="s">
        <v>46</v>
      </c>
    </row>
    <row r="1074" spans="2:29" ht="38.25" x14ac:dyDescent="0.2">
      <c r="B1074" s="2">
        <v>1067</v>
      </c>
      <c r="C1074" s="3" t="s">
        <v>5483</v>
      </c>
      <c r="D1074" s="4" t="s">
        <v>5484</v>
      </c>
      <c r="E1074" s="3">
        <v>44701000</v>
      </c>
      <c r="F1074" s="3">
        <v>685000</v>
      </c>
      <c r="G1074" s="4" t="s">
        <v>5485</v>
      </c>
      <c r="H1074" s="4" t="s">
        <v>5486</v>
      </c>
      <c r="I1074" s="4" t="s">
        <v>5487</v>
      </c>
      <c r="J1074" s="2" t="s">
        <v>5488</v>
      </c>
      <c r="K1074" s="5">
        <v>1114910000281</v>
      </c>
      <c r="L1074" s="4" t="s">
        <v>107</v>
      </c>
      <c r="M1074" s="4" t="s">
        <v>107</v>
      </c>
      <c r="O1074" s="4" t="s">
        <v>5058</v>
      </c>
      <c r="P1074" s="3" t="s">
        <v>98</v>
      </c>
      <c r="Q1074" s="5">
        <v>0</v>
      </c>
      <c r="S1074" s="5">
        <v>0</v>
      </c>
      <c r="U1074" s="5">
        <v>0</v>
      </c>
      <c r="X1074" s="3" t="s">
        <v>5489</v>
      </c>
      <c r="AB1074" s="3" t="s">
        <v>5490</v>
      </c>
      <c r="AC1074" s="3" t="s">
        <v>46</v>
      </c>
    </row>
    <row r="1075" spans="2:29" ht="51" x14ac:dyDescent="0.2">
      <c r="B1075" s="2">
        <v>1068</v>
      </c>
      <c r="C1075" s="3" t="s">
        <v>5491</v>
      </c>
      <c r="D1075" s="4" t="s">
        <v>5492</v>
      </c>
      <c r="E1075" s="3">
        <v>77705000</v>
      </c>
      <c r="G1075" s="4" t="s">
        <v>1968</v>
      </c>
      <c r="H1075" s="4" t="s">
        <v>3251</v>
      </c>
      <c r="I1075" s="4" t="s">
        <v>3252</v>
      </c>
      <c r="J1075" s="2" t="s">
        <v>3253</v>
      </c>
      <c r="K1075" s="5">
        <v>1047725002863</v>
      </c>
      <c r="L1075" s="4" t="s">
        <v>40</v>
      </c>
      <c r="M1075" s="4" t="s">
        <v>40</v>
      </c>
      <c r="O1075" s="4" t="s">
        <v>326</v>
      </c>
      <c r="P1075" s="3" t="s">
        <v>42</v>
      </c>
      <c r="Q1075" s="5">
        <v>0</v>
      </c>
      <c r="S1075" s="5">
        <v>0</v>
      </c>
      <c r="U1075" s="5">
        <v>0</v>
      </c>
      <c r="X1075" s="3" t="s">
        <v>5493</v>
      </c>
      <c r="AB1075" s="3" t="s">
        <v>4338</v>
      </c>
      <c r="AC1075" s="3" t="s">
        <v>46</v>
      </c>
    </row>
    <row r="1076" spans="2:29" ht="38.25" x14ac:dyDescent="0.2">
      <c r="B1076" s="2">
        <v>1069</v>
      </c>
      <c r="C1076" s="3" t="s">
        <v>5494</v>
      </c>
      <c r="D1076" s="4" t="s">
        <v>5495</v>
      </c>
      <c r="E1076" s="3">
        <v>77603000</v>
      </c>
      <c r="G1076" s="4" t="s">
        <v>1113</v>
      </c>
      <c r="H1076" s="4" t="s">
        <v>5496</v>
      </c>
      <c r="I1076" s="4" t="s">
        <v>1114</v>
      </c>
      <c r="J1076" s="2" t="s">
        <v>39</v>
      </c>
      <c r="K1076" s="5">
        <v>1028700587112</v>
      </c>
      <c r="L1076" s="4" t="s">
        <v>40</v>
      </c>
      <c r="M1076" s="4" t="s">
        <v>40</v>
      </c>
      <c r="O1076" s="4" t="s">
        <v>326</v>
      </c>
      <c r="P1076" s="3" t="s">
        <v>42</v>
      </c>
      <c r="Q1076" s="5">
        <v>0</v>
      </c>
      <c r="S1076" s="5">
        <v>0</v>
      </c>
      <c r="U1076" s="5">
        <v>0</v>
      </c>
      <c r="X1076" s="3" t="s">
        <v>5497</v>
      </c>
      <c r="Z1076" s="3" t="s">
        <v>644</v>
      </c>
      <c r="AB1076" s="3" t="s">
        <v>5498</v>
      </c>
      <c r="AC1076" s="3" t="s">
        <v>46</v>
      </c>
    </row>
    <row r="1077" spans="2:29" ht="25.5" x14ac:dyDescent="0.2">
      <c r="B1077" s="2">
        <v>1070</v>
      </c>
      <c r="C1077" s="3" t="s">
        <v>5499</v>
      </c>
      <c r="D1077" s="4" t="s">
        <v>5282</v>
      </c>
      <c r="E1077" s="3">
        <v>77701000</v>
      </c>
      <c r="G1077" s="4" t="s">
        <v>5500</v>
      </c>
      <c r="H1077" s="4" t="s">
        <v>5501</v>
      </c>
      <c r="I1077" s="4" t="s">
        <v>5502</v>
      </c>
      <c r="J1077" s="2" t="s">
        <v>5503</v>
      </c>
      <c r="K1077" s="5">
        <v>1208700000508</v>
      </c>
      <c r="L1077" s="4" t="s">
        <v>40</v>
      </c>
      <c r="M1077" s="4" t="s">
        <v>40</v>
      </c>
      <c r="N1077" s="3">
        <v>3.11</v>
      </c>
      <c r="O1077" s="4">
        <v>3.11</v>
      </c>
      <c r="P1077" s="3" t="s">
        <v>42</v>
      </c>
      <c r="Q1077" s="5">
        <v>0</v>
      </c>
      <c r="S1077" s="5">
        <v>1</v>
      </c>
      <c r="T1077" s="6">
        <v>10.8003</v>
      </c>
      <c r="U1077" s="5">
        <v>0</v>
      </c>
      <c r="X1077" s="3" t="s">
        <v>5504</v>
      </c>
      <c r="Z1077" s="3" t="s">
        <v>644</v>
      </c>
      <c r="AB1077" s="3" t="s">
        <v>5505</v>
      </c>
      <c r="AC1077" s="3" t="s">
        <v>3007</v>
      </c>
    </row>
    <row r="1078" spans="2:29" ht="51" x14ac:dyDescent="0.2">
      <c r="B1078" s="2">
        <v>1071</v>
      </c>
      <c r="C1078" s="3" t="s">
        <v>5506</v>
      </c>
      <c r="D1078" s="4" t="s">
        <v>5507</v>
      </c>
      <c r="E1078" s="3">
        <v>77705000</v>
      </c>
      <c r="G1078" s="4" t="s">
        <v>2355</v>
      </c>
      <c r="H1078" s="4" t="s">
        <v>3251</v>
      </c>
      <c r="I1078" s="4" t="s">
        <v>3252</v>
      </c>
      <c r="J1078" s="2" t="s">
        <v>3253</v>
      </c>
      <c r="K1078" s="5">
        <v>1047725002863</v>
      </c>
      <c r="L1078" s="4" t="s">
        <v>40</v>
      </c>
      <c r="M1078" s="4" t="s">
        <v>40</v>
      </c>
      <c r="P1078" s="3" t="s">
        <v>42</v>
      </c>
      <c r="Q1078" s="5">
        <v>0</v>
      </c>
      <c r="S1078" s="5">
        <v>0</v>
      </c>
      <c r="U1078" s="5">
        <v>0</v>
      </c>
      <c r="X1078" s="3" t="s">
        <v>1162</v>
      </c>
      <c r="AB1078" s="3" t="s">
        <v>5508</v>
      </c>
      <c r="AC1078" s="3" t="s">
        <v>46</v>
      </c>
    </row>
    <row r="1079" spans="2:29" ht="25.5" x14ac:dyDescent="0.2">
      <c r="B1079" s="2">
        <v>1072</v>
      </c>
      <c r="C1079" s="3" t="s">
        <v>5509</v>
      </c>
      <c r="D1079" s="4" t="s">
        <v>5510</v>
      </c>
      <c r="E1079" s="3">
        <v>44716000</v>
      </c>
      <c r="G1079" s="4" t="s">
        <v>3259</v>
      </c>
      <c r="H1079" s="4" t="s">
        <v>5087</v>
      </c>
      <c r="I1079" s="4" t="s">
        <v>5088</v>
      </c>
      <c r="J1079" s="2" t="s">
        <v>755</v>
      </c>
      <c r="K1079" s="5">
        <v>1104910000205</v>
      </c>
      <c r="L1079" s="4" t="s">
        <v>40</v>
      </c>
      <c r="M1079" s="4" t="s">
        <v>40</v>
      </c>
      <c r="O1079" s="4" t="s">
        <v>139</v>
      </c>
      <c r="P1079" s="3" t="s">
        <v>42</v>
      </c>
      <c r="Q1079" s="5">
        <v>0</v>
      </c>
      <c r="S1079" s="5">
        <v>0</v>
      </c>
      <c r="U1079" s="5">
        <v>0</v>
      </c>
      <c r="X1079" s="3" t="s">
        <v>5407</v>
      </c>
      <c r="AB1079" s="3" t="s">
        <v>5511</v>
      </c>
      <c r="AC1079" s="3" t="s">
        <v>46</v>
      </c>
    </row>
    <row r="1080" spans="2:29" ht="25.5" x14ac:dyDescent="0.2">
      <c r="B1080" s="2">
        <v>1073</v>
      </c>
      <c r="C1080" s="3" t="s">
        <v>5512</v>
      </c>
      <c r="D1080" s="4" t="s">
        <v>5513</v>
      </c>
      <c r="E1080" s="3">
        <v>44701000</v>
      </c>
      <c r="G1080" s="4" t="s">
        <v>5514</v>
      </c>
      <c r="H1080" s="4" t="s">
        <v>5515</v>
      </c>
      <c r="I1080" s="4" t="s">
        <v>5516</v>
      </c>
      <c r="J1080" s="2" t="s">
        <v>5517</v>
      </c>
      <c r="K1080" s="5">
        <v>319491000007466</v>
      </c>
      <c r="L1080" s="4" t="s">
        <v>107</v>
      </c>
      <c r="M1080" s="4" t="s">
        <v>107</v>
      </c>
      <c r="N1080" s="3" t="s">
        <v>5518</v>
      </c>
      <c r="O1080" s="4" t="s">
        <v>5519</v>
      </c>
      <c r="P1080" s="3" t="s">
        <v>98</v>
      </c>
      <c r="Q1080" s="5">
        <v>1</v>
      </c>
      <c r="S1080" s="5">
        <v>0</v>
      </c>
      <c r="U1080" s="5">
        <v>0</v>
      </c>
      <c r="X1080" s="3" t="s">
        <v>1163</v>
      </c>
      <c r="AB1080" s="3" t="s">
        <v>5520</v>
      </c>
      <c r="AC1080" s="3" t="s">
        <v>46</v>
      </c>
    </row>
    <row r="1081" spans="2:29" ht="89.25" x14ac:dyDescent="0.2">
      <c r="B1081" s="2">
        <v>1074</v>
      </c>
      <c r="C1081" s="3" t="s">
        <v>5521</v>
      </c>
      <c r="D1081" s="4" t="s">
        <v>5522</v>
      </c>
      <c r="E1081" s="3">
        <v>77603000</v>
      </c>
      <c r="G1081" s="4" t="s">
        <v>1113</v>
      </c>
      <c r="H1081" s="4" t="s">
        <v>5523</v>
      </c>
      <c r="I1081" s="4" t="s">
        <v>5524</v>
      </c>
      <c r="J1081" s="2" t="s">
        <v>5525</v>
      </c>
      <c r="K1081" s="5">
        <v>1218700000078</v>
      </c>
      <c r="L1081" s="4" t="s">
        <v>40</v>
      </c>
      <c r="M1081" s="4" t="s">
        <v>40</v>
      </c>
      <c r="O1081" s="4" t="s">
        <v>66</v>
      </c>
      <c r="P1081" s="3" t="s">
        <v>42</v>
      </c>
      <c r="Q1081" s="5">
        <v>0</v>
      </c>
      <c r="S1081" s="5">
        <v>0</v>
      </c>
      <c r="U1081" s="5">
        <v>0</v>
      </c>
      <c r="X1081" s="3" t="s">
        <v>5526</v>
      </c>
      <c r="Y1081" s="3" t="s">
        <v>5527</v>
      </c>
      <c r="AB1081" s="3" t="s">
        <v>5528</v>
      </c>
      <c r="AC1081" s="3" t="s">
        <v>46</v>
      </c>
    </row>
    <row r="1082" spans="2:29" ht="38.25" x14ac:dyDescent="0.2">
      <c r="B1082" s="2">
        <v>1075</v>
      </c>
      <c r="C1082" s="3" t="s">
        <v>5529</v>
      </c>
      <c r="D1082" s="4" t="s">
        <v>5530</v>
      </c>
      <c r="E1082" s="3">
        <v>77603000</v>
      </c>
      <c r="G1082" s="4" t="s">
        <v>5531</v>
      </c>
      <c r="H1082" s="4" t="s">
        <v>858</v>
      </c>
      <c r="I1082" s="4" t="s">
        <v>859</v>
      </c>
      <c r="J1082" s="2" t="s">
        <v>860</v>
      </c>
      <c r="K1082" s="5">
        <v>1078706000460</v>
      </c>
      <c r="L1082" s="4" t="s">
        <v>40</v>
      </c>
      <c r="M1082" s="4" t="s">
        <v>40</v>
      </c>
      <c r="N1082" s="3" t="s">
        <v>41</v>
      </c>
      <c r="O1082" s="4" t="s">
        <v>326</v>
      </c>
      <c r="P1082" s="3" t="s">
        <v>42</v>
      </c>
      <c r="Q1082" s="5">
        <v>0</v>
      </c>
      <c r="S1082" s="5">
        <v>0</v>
      </c>
      <c r="U1082" s="5">
        <v>0</v>
      </c>
      <c r="X1082" s="3" t="s">
        <v>1878</v>
      </c>
      <c r="Z1082" s="3" t="s">
        <v>267</v>
      </c>
      <c r="AB1082" s="3" t="s">
        <v>5498</v>
      </c>
      <c r="AC1082" s="3" t="s">
        <v>46</v>
      </c>
    </row>
    <row r="1083" spans="2:29" ht="51" x14ac:dyDescent="0.2">
      <c r="B1083" s="2">
        <v>1076</v>
      </c>
      <c r="C1083" s="3" t="s">
        <v>5532</v>
      </c>
      <c r="D1083" s="4" t="s">
        <v>5533</v>
      </c>
      <c r="E1083" s="3">
        <v>44600000</v>
      </c>
      <c r="G1083" s="4" t="s">
        <v>5534</v>
      </c>
      <c r="H1083" s="4" t="s">
        <v>5535</v>
      </c>
      <c r="I1083" s="4" t="s">
        <v>5536</v>
      </c>
      <c r="J1083" s="2" t="s">
        <v>5537</v>
      </c>
      <c r="K1083" s="5">
        <v>1204900000788</v>
      </c>
      <c r="L1083" s="4" t="s">
        <v>40</v>
      </c>
      <c r="M1083" s="4" t="s">
        <v>40</v>
      </c>
      <c r="N1083" s="3" t="s">
        <v>117</v>
      </c>
      <c r="O1083" s="4" t="s">
        <v>66</v>
      </c>
      <c r="P1083" s="3" t="s">
        <v>42</v>
      </c>
      <c r="Q1083" s="5">
        <v>0</v>
      </c>
      <c r="S1083" s="5">
        <v>0</v>
      </c>
      <c r="U1083" s="5">
        <v>0</v>
      </c>
      <c r="X1083" s="3" t="s">
        <v>3467</v>
      </c>
      <c r="Z1083" s="3" t="s">
        <v>398</v>
      </c>
      <c r="AB1083" s="3" t="s">
        <v>5538</v>
      </c>
      <c r="AC1083" s="3" t="s">
        <v>46</v>
      </c>
    </row>
    <row r="1084" spans="2:29" ht="25.5" x14ac:dyDescent="0.2">
      <c r="B1084" s="2">
        <v>1077</v>
      </c>
      <c r="C1084" s="3" t="s">
        <v>5539</v>
      </c>
      <c r="D1084" s="4" t="s">
        <v>5540</v>
      </c>
      <c r="E1084" s="3">
        <v>44722000</v>
      </c>
      <c r="G1084" s="4" t="s">
        <v>5541</v>
      </c>
      <c r="H1084" s="4" t="s">
        <v>5542</v>
      </c>
      <c r="I1084" s="4" t="s">
        <v>5543</v>
      </c>
      <c r="J1084" s="2" t="s">
        <v>219</v>
      </c>
      <c r="K1084" s="5">
        <v>1024901349956</v>
      </c>
      <c r="L1084" s="4" t="s">
        <v>40</v>
      </c>
      <c r="M1084" s="4" t="s">
        <v>40</v>
      </c>
      <c r="N1084" s="3" t="s">
        <v>315</v>
      </c>
      <c r="O1084" s="4" t="s">
        <v>66</v>
      </c>
      <c r="P1084" s="3" t="s">
        <v>42</v>
      </c>
      <c r="Q1084" s="5">
        <v>0</v>
      </c>
      <c r="S1084" s="5">
        <v>0</v>
      </c>
      <c r="U1084" s="5">
        <v>0</v>
      </c>
      <c r="X1084" s="3" t="s">
        <v>5544</v>
      </c>
      <c r="Z1084" s="3" t="s">
        <v>381</v>
      </c>
      <c r="AB1084" s="3" t="s">
        <v>5545</v>
      </c>
      <c r="AC1084" s="3" t="s">
        <v>46</v>
      </c>
    </row>
    <row r="1085" spans="2:29" ht="63.75" x14ac:dyDescent="0.2">
      <c r="B1085" s="2">
        <v>1078</v>
      </c>
      <c r="C1085" s="3" t="s">
        <v>5546</v>
      </c>
      <c r="D1085" s="4" t="s">
        <v>5547</v>
      </c>
      <c r="E1085" s="3">
        <v>44519000</v>
      </c>
      <c r="F1085" s="3">
        <v>68117</v>
      </c>
      <c r="G1085" s="4" t="s">
        <v>5548</v>
      </c>
      <c r="H1085" s="4" t="s">
        <v>5549</v>
      </c>
      <c r="I1085" s="4" t="s">
        <v>5550</v>
      </c>
      <c r="J1085" s="2" t="s">
        <v>5551</v>
      </c>
      <c r="K1085" s="5">
        <v>1194910000933</v>
      </c>
      <c r="L1085" s="4" t="s">
        <v>40</v>
      </c>
      <c r="M1085" s="4" t="s">
        <v>40</v>
      </c>
      <c r="N1085" s="3" t="s">
        <v>5552</v>
      </c>
      <c r="O1085" s="4" t="s">
        <v>5553</v>
      </c>
      <c r="P1085" s="3" t="s">
        <v>42</v>
      </c>
      <c r="Q1085" s="5">
        <v>0</v>
      </c>
      <c r="S1085" s="5">
        <v>0</v>
      </c>
      <c r="U1085" s="5">
        <v>0</v>
      </c>
      <c r="X1085" s="3" t="s">
        <v>5554</v>
      </c>
      <c r="Y1085" s="3" t="s">
        <v>253</v>
      </c>
      <c r="AB1085" s="3" t="s">
        <v>5555</v>
      </c>
      <c r="AC1085" s="3" t="s">
        <v>46</v>
      </c>
    </row>
    <row r="1086" spans="2:29" ht="63.75" x14ac:dyDescent="0.2">
      <c r="B1086" s="2">
        <v>1079</v>
      </c>
      <c r="C1086" s="3" t="s">
        <v>5556</v>
      </c>
      <c r="D1086" s="4" t="s">
        <v>5557</v>
      </c>
      <c r="E1086" s="3">
        <v>44519000</v>
      </c>
      <c r="F1086" s="3">
        <v>686117</v>
      </c>
      <c r="G1086" s="4" t="s">
        <v>525</v>
      </c>
      <c r="H1086" s="4" t="s">
        <v>5549</v>
      </c>
      <c r="I1086" s="4" t="s">
        <v>5550</v>
      </c>
      <c r="J1086" s="2" t="s">
        <v>5551</v>
      </c>
      <c r="K1086" s="5">
        <v>1194910000933</v>
      </c>
      <c r="L1086" s="4" t="s">
        <v>40</v>
      </c>
      <c r="M1086" s="4" t="s">
        <v>40</v>
      </c>
      <c r="N1086" s="3" t="s">
        <v>5552</v>
      </c>
      <c r="O1086" s="4" t="s">
        <v>5553</v>
      </c>
      <c r="P1086" s="3" t="s">
        <v>42</v>
      </c>
      <c r="Q1086" s="5">
        <v>0</v>
      </c>
      <c r="S1086" s="5">
        <v>0</v>
      </c>
      <c r="U1086" s="5">
        <v>0</v>
      </c>
      <c r="X1086" s="3" t="s">
        <v>5554</v>
      </c>
      <c r="Y1086" s="3" t="s">
        <v>253</v>
      </c>
      <c r="AB1086" s="3" t="s">
        <v>5555</v>
      </c>
      <c r="AC1086" s="3" t="s">
        <v>46</v>
      </c>
    </row>
    <row r="1087" spans="2:29" ht="25.5" x14ac:dyDescent="0.2">
      <c r="B1087" s="2">
        <v>1080</v>
      </c>
      <c r="C1087" s="3" t="s">
        <v>5558</v>
      </c>
      <c r="D1087" s="4" t="s">
        <v>5282</v>
      </c>
      <c r="E1087" s="3">
        <v>77603000</v>
      </c>
      <c r="G1087" s="4" t="s">
        <v>5559</v>
      </c>
      <c r="H1087" s="4" t="s">
        <v>5560</v>
      </c>
      <c r="I1087" s="4" t="s">
        <v>5561</v>
      </c>
      <c r="J1087" s="2" t="s">
        <v>5286</v>
      </c>
      <c r="K1087" s="5">
        <v>1138709000473</v>
      </c>
      <c r="L1087" s="4" t="s">
        <v>40</v>
      </c>
      <c r="M1087" s="4" t="s">
        <v>40</v>
      </c>
      <c r="N1087" s="3" t="s">
        <v>3398</v>
      </c>
      <c r="O1087" s="4">
        <v>37</v>
      </c>
      <c r="P1087" s="3" t="s">
        <v>42</v>
      </c>
      <c r="Q1087" s="5">
        <v>0</v>
      </c>
      <c r="S1087" s="5">
        <v>1</v>
      </c>
      <c r="T1087" s="6">
        <v>2.4255360000000001</v>
      </c>
      <c r="U1087" s="5">
        <v>0</v>
      </c>
      <c r="X1087" s="3" t="s">
        <v>3051</v>
      </c>
      <c r="Z1087" s="3" t="s">
        <v>332</v>
      </c>
      <c r="AB1087" s="3" t="s">
        <v>5562</v>
      </c>
      <c r="AC1087" s="3" t="s">
        <v>46</v>
      </c>
    </row>
    <row r="1088" spans="2:29" ht="51" x14ac:dyDescent="0.2">
      <c r="B1088" s="2">
        <v>1081</v>
      </c>
      <c r="C1088" s="3" t="s">
        <v>5563</v>
      </c>
      <c r="D1088" s="4" t="s">
        <v>5564</v>
      </c>
      <c r="E1088" s="3">
        <v>44722000</v>
      </c>
      <c r="G1088" s="4" t="s">
        <v>346</v>
      </c>
      <c r="H1088" s="4" t="s">
        <v>5565</v>
      </c>
      <c r="I1088" s="4" t="s">
        <v>5566</v>
      </c>
      <c r="J1088" s="2" t="s">
        <v>2582</v>
      </c>
      <c r="K1088" s="5">
        <v>1074912000261</v>
      </c>
      <c r="L1088" s="4" t="s">
        <v>40</v>
      </c>
      <c r="M1088" s="4" t="s">
        <v>40</v>
      </c>
      <c r="N1088" s="3" t="s">
        <v>183</v>
      </c>
      <c r="O1088" s="4" t="s">
        <v>326</v>
      </c>
      <c r="P1088" s="3" t="s">
        <v>42</v>
      </c>
      <c r="Q1088" s="5">
        <v>0</v>
      </c>
      <c r="S1088" s="5">
        <v>0</v>
      </c>
      <c r="U1088" s="5">
        <v>0</v>
      </c>
      <c r="X1088" s="3" t="s">
        <v>352</v>
      </c>
      <c r="Z1088" s="3" t="s">
        <v>332</v>
      </c>
      <c r="AB1088" s="3" t="s">
        <v>1236</v>
      </c>
      <c r="AC1088" s="3" t="s">
        <v>46</v>
      </c>
    </row>
    <row r="1089" spans="2:29" ht="51" x14ac:dyDescent="0.2">
      <c r="B1089" s="2">
        <v>1082</v>
      </c>
      <c r="C1089" s="3" t="s">
        <v>5567</v>
      </c>
      <c r="D1089" s="4" t="s">
        <v>5568</v>
      </c>
      <c r="E1089" s="3">
        <v>44722000</v>
      </c>
      <c r="G1089" s="4" t="s">
        <v>346</v>
      </c>
      <c r="H1089" s="4" t="s">
        <v>5565</v>
      </c>
      <c r="I1089" s="4" t="s">
        <v>5566</v>
      </c>
      <c r="J1089" s="2" t="s">
        <v>2582</v>
      </c>
      <c r="K1089" s="5">
        <v>1074912000261</v>
      </c>
      <c r="L1089" s="4" t="s">
        <v>40</v>
      </c>
      <c r="M1089" s="4" t="s">
        <v>40</v>
      </c>
      <c r="N1089" s="3" t="s">
        <v>183</v>
      </c>
      <c r="O1089" s="4" t="s">
        <v>326</v>
      </c>
      <c r="P1089" s="3" t="s">
        <v>42</v>
      </c>
      <c r="Q1089" s="5">
        <v>0</v>
      </c>
      <c r="S1089" s="5">
        <v>0</v>
      </c>
      <c r="U1089" s="5">
        <v>0</v>
      </c>
      <c r="X1089" s="3" t="s">
        <v>352</v>
      </c>
      <c r="Z1089" s="3" t="s">
        <v>332</v>
      </c>
      <c r="AB1089" s="3" t="s">
        <v>1236</v>
      </c>
      <c r="AC1089" s="3" t="s">
        <v>46</v>
      </c>
    </row>
    <row r="1090" spans="2:29" ht="51" x14ac:dyDescent="0.2">
      <c r="B1090" s="2">
        <v>1083</v>
      </c>
      <c r="C1090" s="3" t="s">
        <v>5569</v>
      </c>
      <c r="D1090" s="4" t="s">
        <v>5570</v>
      </c>
      <c r="E1090" s="3">
        <v>44719000</v>
      </c>
      <c r="G1090" s="4" t="s">
        <v>525</v>
      </c>
      <c r="H1090" s="4" t="s">
        <v>5565</v>
      </c>
      <c r="I1090" s="4" t="s">
        <v>5566</v>
      </c>
      <c r="J1090" s="2" t="s">
        <v>2582</v>
      </c>
      <c r="K1090" s="5">
        <v>1074912000261</v>
      </c>
      <c r="L1090" s="4" t="s">
        <v>40</v>
      </c>
      <c r="M1090" s="4" t="s">
        <v>40</v>
      </c>
      <c r="N1090" s="3" t="s">
        <v>183</v>
      </c>
      <c r="O1090" s="4" t="s">
        <v>326</v>
      </c>
      <c r="P1090" s="3" t="s">
        <v>42</v>
      </c>
      <c r="Q1090" s="5">
        <v>0</v>
      </c>
      <c r="S1090" s="5">
        <v>0</v>
      </c>
      <c r="U1090" s="5">
        <v>0</v>
      </c>
      <c r="X1090" s="3" t="s">
        <v>352</v>
      </c>
      <c r="Z1090" s="3" t="s">
        <v>332</v>
      </c>
      <c r="AB1090" s="3" t="s">
        <v>1236</v>
      </c>
      <c r="AC1090" s="3" t="s">
        <v>46</v>
      </c>
    </row>
    <row r="1091" spans="2:29" ht="38.25" x14ac:dyDescent="0.2">
      <c r="B1091" s="2">
        <v>1084</v>
      </c>
      <c r="C1091" s="3" t="s">
        <v>5571</v>
      </c>
      <c r="D1091" s="4" t="s">
        <v>5572</v>
      </c>
      <c r="E1091" s="3">
        <v>44707000</v>
      </c>
      <c r="G1091" s="4" t="s">
        <v>5573</v>
      </c>
      <c r="H1091" s="4" t="s">
        <v>5574</v>
      </c>
      <c r="I1091" s="4" t="s">
        <v>5575</v>
      </c>
      <c r="J1091" s="2" t="s">
        <v>5576</v>
      </c>
      <c r="K1091" s="5">
        <v>1094910001196</v>
      </c>
      <c r="L1091" s="4" t="s">
        <v>40</v>
      </c>
      <c r="M1091" s="4" t="s">
        <v>40</v>
      </c>
      <c r="N1091" s="3" t="s">
        <v>326</v>
      </c>
      <c r="O1091" s="4" t="s">
        <v>326</v>
      </c>
      <c r="P1091" s="3" t="s">
        <v>42</v>
      </c>
      <c r="Q1091" s="5">
        <v>0</v>
      </c>
      <c r="S1091" s="5">
        <v>0</v>
      </c>
      <c r="U1091" s="5">
        <v>0</v>
      </c>
      <c r="X1091" s="3" t="s">
        <v>1440</v>
      </c>
      <c r="Z1091" s="3" t="s">
        <v>473</v>
      </c>
      <c r="AB1091" s="3" t="s">
        <v>5577</v>
      </c>
      <c r="AC1091" s="3" t="s">
        <v>46</v>
      </c>
    </row>
    <row r="1092" spans="2:29" ht="38.25" x14ac:dyDescent="0.2">
      <c r="B1092" s="2">
        <v>1085</v>
      </c>
      <c r="C1092" s="3" t="s">
        <v>5578</v>
      </c>
      <c r="D1092" s="4" t="s">
        <v>5579</v>
      </c>
      <c r="E1092" s="3">
        <v>44719000</v>
      </c>
      <c r="G1092" s="4" t="s">
        <v>1581</v>
      </c>
      <c r="H1092" s="4" t="s">
        <v>5580</v>
      </c>
      <c r="I1092" s="4" t="s">
        <v>5581</v>
      </c>
      <c r="J1092" s="2" t="s">
        <v>3610</v>
      </c>
      <c r="K1092" s="5">
        <v>1104910002790</v>
      </c>
      <c r="L1092" s="4" t="s">
        <v>107</v>
      </c>
      <c r="M1092" s="4" t="s">
        <v>107</v>
      </c>
      <c r="O1092" s="4">
        <v>42.11</v>
      </c>
      <c r="P1092" s="3" t="s">
        <v>98</v>
      </c>
      <c r="Q1092" s="5">
        <v>1</v>
      </c>
      <c r="S1092" s="5">
        <v>0</v>
      </c>
      <c r="U1092" s="5">
        <v>0</v>
      </c>
      <c r="X1092" s="3" t="s">
        <v>1086</v>
      </c>
      <c r="Y1092" s="3" t="s">
        <v>5582</v>
      </c>
      <c r="AB1092" s="3" t="s">
        <v>5583</v>
      </c>
      <c r="AC1092" s="3" t="s">
        <v>46</v>
      </c>
    </row>
    <row r="1093" spans="2:29" ht="38.25" x14ac:dyDescent="0.2">
      <c r="B1093" s="2">
        <v>1086</v>
      </c>
      <c r="C1093" s="3" t="s">
        <v>5584</v>
      </c>
      <c r="D1093" s="4" t="s">
        <v>5585</v>
      </c>
      <c r="E1093" s="3">
        <v>77715000</v>
      </c>
      <c r="G1093" s="4" t="s">
        <v>5586</v>
      </c>
      <c r="H1093" s="4" t="s">
        <v>5587</v>
      </c>
      <c r="I1093" s="4" t="s">
        <v>5588</v>
      </c>
      <c r="J1093" s="2" t="s">
        <v>3859</v>
      </c>
      <c r="K1093" s="5">
        <v>1078706000031</v>
      </c>
      <c r="L1093" s="4" t="s">
        <v>40</v>
      </c>
      <c r="M1093" s="4" t="s">
        <v>40</v>
      </c>
      <c r="N1093" s="3" t="s">
        <v>87</v>
      </c>
      <c r="O1093" s="4" t="s">
        <v>66</v>
      </c>
      <c r="P1093" s="3" t="s">
        <v>42</v>
      </c>
      <c r="Q1093" s="5">
        <v>0</v>
      </c>
      <c r="S1093" s="5">
        <v>0</v>
      </c>
      <c r="U1093" s="5">
        <v>0</v>
      </c>
      <c r="X1093" s="3" t="s">
        <v>4749</v>
      </c>
      <c r="Z1093" s="3" t="s">
        <v>473</v>
      </c>
      <c r="AB1093" s="3" t="s">
        <v>5589</v>
      </c>
      <c r="AC1093" s="3" t="s">
        <v>46</v>
      </c>
    </row>
    <row r="1094" spans="2:29" ht="38.25" x14ac:dyDescent="0.2">
      <c r="B1094" s="2">
        <v>1087</v>
      </c>
      <c r="C1094" s="3" t="s">
        <v>5590</v>
      </c>
      <c r="D1094" s="4" t="s">
        <v>5591</v>
      </c>
      <c r="E1094" s="3">
        <v>77715000</v>
      </c>
      <c r="G1094" s="4" t="s">
        <v>5586</v>
      </c>
      <c r="H1094" s="4" t="s">
        <v>5587</v>
      </c>
      <c r="I1094" s="4" t="s">
        <v>5588</v>
      </c>
      <c r="J1094" s="2" t="s">
        <v>3859</v>
      </c>
      <c r="K1094" s="5">
        <v>1078706000031</v>
      </c>
      <c r="L1094" s="4" t="s">
        <v>40</v>
      </c>
      <c r="M1094" s="4" t="s">
        <v>40</v>
      </c>
      <c r="N1094" s="3" t="s">
        <v>87</v>
      </c>
      <c r="O1094" s="4" t="s">
        <v>66</v>
      </c>
      <c r="P1094" s="3" t="s">
        <v>42</v>
      </c>
      <c r="Q1094" s="5">
        <v>0</v>
      </c>
      <c r="S1094" s="5">
        <v>0</v>
      </c>
      <c r="U1094" s="5">
        <v>0</v>
      </c>
      <c r="X1094" s="3" t="s">
        <v>4749</v>
      </c>
      <c r="Z1094" s="3" t="s">
        <v>473</v>
      </c>
      <c r="AB1094" s="3" t="s">
        <v>5592</v>
      </c>
      <c r="AC1094" s="3" t="s">
        <v>46</v>
      </c>
    </row>
    <row r="1095" spans="2:29" ht="38.25" x14ac:dyDescent="0.2">
      <c r="B1095" s="2">
        <v>1088</v>
      </c>
      <c r="C1095" s="3" t="s">
        <v>5593</v>
      </c>
      <c r="D1095" s="4" t="s">
        <v>5594</v>
      </c>
      <c r="E1095" s="3">
        <v>77715000</v>
      </c>
      <c r="G1095" s="4" t="s">
        <v>5586</v>
      </c>
      <c r="H1095" s="4" t="s">
        <v>5587</v>
      </c>
      <c r="I1095" s="4" t="s">
        <v>5588</v>
      </c>
      <c r="J1095" s="2" t="s">
        <v>3859</v>
      </c>
      <c r="K1095" s="5">
        <v>1078706000031</v>
      </c>
      <c r="L1095" s="4" t="s">
        <v>40</v>
      </c>
      <c r="M1095" s="4" t="s">
        <v>40</v>
      </c>
      <c r="N1095" s="3" t="s">
        <v>87</v>
      </c>
      <c r="O1095" s="4" t="s">
        <v>66</v>
      </c>
      <c r="P1095" s="3" t="s">
        <v>42</v>
      </c>
      <c r="Q1095" s="5">
        <v>0</v>
      </c>
      <c r="S1095" s="5">
        <v>0</v>
      </c>
      <c r="U1095" s="5">
        <v>0</v>
      </c>
      <c r="X1095" s="3" t="s">
        <v>4749</v>
      </c>
      <c r="Z1095" s="3" t="s">
        <v>473</v>
      </c>
      <c r="AB1095" s="3" t="s">
        <v>5592</v>
      </c>
      <c r="AC1095" s="3" t="s">
        <v>46</v>
      </c>
    </row>
    <row r="1096" spans="2:29" ht="38.25" x14ac:dyDescent="0.2">
      <c r="B1096" s="2">
        <v>1089</v>
      </c>
      <c r="C1096" s="3" t="s">
        <v>5595</v>
      </c>
      <c r="D1096" s="4" t="s">
        <v>5596</v>
      </c>
      <c r="E1096" s="3">
        <v>77715000</v>
      </c>
      <c r="G1096" s="4" t="s">
        <v>5586</v>
      </c>
      <c r="H1096" s="4" t="s">
        <v>5587</v>
      </c>
      <c r="I1096" s="4" t="s">
        <v>5588</v>
      </c>
      <c r="J1096" s="2" t="s">
        <v>3859</v>
      </c>
      <c r="K1096" s="5">
        <v>1078706000031</v>
      </c>
      <c r="L1096" s="4" t="s">
        <v>40</v>
      </c>
      <c r="M1096" s="4" t="s">
        <v>40</v>
      </c>
      <c r="N1096" s="3" t="s">
        <v>87</v>
      </c>
      <c r="O1096" s="4" t="s">
        <v>66</v>
      </c>
      <c r="P1096" s="3" t="s">
        <v>42</v>
      </c>
      <c r="Q1096" s="5">
        <v>0</v>
      </c>
      <c r="S1096" s="5">
        <v>0</v>
      </c>
      <c r="U1096" s="5">
        <v>0</v>
      </c>
      <c r="X1096" s="3" t="s">
        <v>4749</v>
      </c>
      <c r="Z1096" s="3" t="s">
        <v>473</v>
      </c>
      <c r="AB1096" s="3" t="s">
        <v>5592</v>
      </c>
      <c r="AC1096" s="3" t="s">
        <v>46</v>
      </c>
    </row>
    <row r="1097" spans="2:29" ht="38.25" x14ac:dyDescent="0.2">
      <c r="B1097" s="2">
        <v>1090</v>
      </c>
      <c r="C1097" s="3" t="s">
        <v>5597</v>
      </c>
      <c r="D1097" s="4" t="s">
        <v>5598</v>
      </c>
      <c r="E1097" s="3">
        <v>77715000</v>
      </c>
      <c r="G1097" s="4" t="s">
        <v>5586</v>
      </c>
      <c r="H1097" s="4" t="s">
        <v>5587</v>
      </c>
      <c r="I1097" s="4" t="s">
        <v>5588</v>
      </c>
      <c r="J1097" s="2" t="s">
        <v>3859</v>
      </c>
      <c r="K1097" s="5">
        <v>1078706000031</v>
      </c>
      <c r="L1097" s="4" t="s">
        <v>40</v>
      </c>
      <c r="M1097" s="4" t="s">
        <v>40</v>
      </c>
      <c r="N1097" s="3" t="s">
        <v>87</v>
      </c>
      <c r="O1097" s="4" t="s">
        <v>66</v>
      </c>
      <c r="P1097" s="3" t="s">
        <v>42</v>
      </c>
      <c r="Q1097" s="5">
        <v>0</v>
      </c>
      <c r="S1097" s="5">
        <v>0</v>
      </c>
      <c r="U1097" s="5">
        <v>0</v>
      </c>
      <c r="X1097" s="3" t="s">
        <v>4749</v>
      </c>
      <c r="Z1097" s="3" t="s">
        <v>473</v>
      </c>
      <c r="AB1097" s="3" t="s">
        <v>2969</v>
      </c>
      <c r="AC1097" s="3" t="s">
        <v>46</v>
      </c>
    </row>
    <row r="1098" spans="2:29" ht="38.25" x14ac:dyDescent="0.2">
      <c r="B1098" s="2">
        <v>1091</v>
      </c>
      <c r="C1098" s="3" t="s">
        <v>5599</v>
      </c>
      <c r="D1098" s="4" t="s">
        <v>5600</v>
      </c>
      <c r="E1098" s="3">
        <v>77715000</v>
      </c>
      <c r="G1098" s="4" t="s">
        <v>5586</v>
      </c>
      <c r="H1098" s="4" t="s">
        <v>5587</v>
      </c>
      <c r="I1098" s="4" t="s">
        <v>5588</v>
      </c>
      <c r="J1098" s="2" t="s">
        <v>3859</v>
      </c>
      <c r="K1098" s="5">
        <v>1078706000031</v>
      </c>
      <c r="L1098" s="4" t="s">
        <v>40</v>
      </c>
      <c r="M1098" s="4" t="s">
        <v>40</v>
      </c>
      <c r="N1098" s="3" t="s">
        <v>87</v>
      </c>
      <c r="O1098" s="4" t="s">
        <v>66</v>
      </c>
      <c r="P1098" s="3" t="s">
        <v>42</v>
      </c>
      <c r="Q1098" s="5">
        <v>0</v>
      </c>
      <c r="S1098" s="5">
        <v>0</v>
      </c>
      <c r="U1098" s="5">
        <v>0</v>
      </c>
      <c r="X1098" s="3" t="s">
        <v>4749</v>
      </c>
      <c r="Z1098" s="3" t="s">
        <v>473</v>
      </c>
      <c r="AB1098" s="3" t="s">
        <v>5592</v>
      </c>
      <c r="AC1098" s="3" t="s">
        <v>46</v>
      </c>
    </row>
    <row r="1099" spans="2:29" ht="38.25" x14ac:dyDescent="0.2">
      <c r="B1099" s="2">
        <v>1092</v>
      </c>
      <c r="C1099" s="3" t="s">
        <v>5601</v>
      </c>
      <c r="D1099" s="4" t="s">
        <v>5602</v>
      </c>
      <c r="E1099" s="3">
        <v>77715000</v>
      </c>
      <c r="G1099" s="4" t="s">
        <v>5586</v>
      </c>
      <c r="H1099" s="4" t="s">
        <v>5587</v>
      </c>
      <c r="I1099" s="4" t="s">
        <v>5588</v>
      </c>
      <c r="J1099" s="2" t="s">
        <v>3859</v>
      </c>
      <c r="K1099" s="5">
        <v>1078706000031</v>
      </c>
      <c r="L1099" s="4" t="s">
        <v>40</v>
      </c>
      <c r="M1099" s="4" t="s">
        <v>40</v>
      </c>
      <c r="N1099" s="3" t="s">
        <v>87</v>
      </c>
      <c r="O1099" s="4" t="s">
        <v>66</v>
      </c>
      <c r="P1099" s="3" t="s">
        <v>42</v>
      </c>
      <c r="Q1099" s="5">
        <v>0</v>
      </c>
      <c r="S1099" s="5">
        <v>0</v>
      </c>
      <c r="U1099" s="5">
        <v>0</v>
      </c>
      <c r="X1099" s="3" t="s">
        <v>4749</v>
      </c>
      <c r="Z1099" s="3" t="s">
        <v>473</v>
      </c>
      <c r="AB1099" s="3" t="s">
        <v>5603</v>
      </c>
      <c r="AC1099" s="3" t="s">
        <v>46</v>
      </c>
    </row>
    <row r="1100" spans="2:29" ht="76.5" x14ac:dyDescent="0.2">
      <c r="B1100" s="2">
        <v>1093</v>
      </c>
      <c r="C1100" s="3" t="s">
        <v>5604</v>
      </c>
      <c r="D1100" s="4" t="s">
        <v>5605</v>
      </c>
      <c r="E1100" s="3">
        <v>77603000</v>
      </c>
      <c r="G1100" s="4" t="s">
        <v>5606</v>
      </c>
      <c r="H1100" s="4" t="s">
        <v>5607</v>
      </c>
      <c r="I1100" s="4" t="s">
        <v>5608</v>
      </c>
      <c r="J1100" s="2" t="s">
        <v>5609</v>
      </c>
      <c r="K1100" s="5">
        <v>1118709000123</v>
      </c>
      <c r="L1100" s="4" t="s">
        <v>40</v>
      </c>
      <c r="M1100" s="4" t="s">
        <v>40</v>
      </c>
      <c r="N1100" s="3" t="s">
        <v>117</v>
      </c>
      <c r="O1100" s="4" t="s">
        <v>139</v>
      </c>
      <c r="P1100" s="3" t="s">
        <v>42</v>
      </c>
      <c r="Q1100" s="5">
        <v>0</v>
      </c>
      <c r="S1100" s="5">
        <v>0</v>
      </c>
      <c r="U1100" s="5">
        <v>0</v>
      </c>
      <c r="X1100" s="3" t="s">
        <v>5610</v>
      </c>
      <c r="Z1100" s="3" t="s">
        <v>79</v>
      </c>
      <c r="AB1100" s="3" t="s">
        <v>4460</v>
      </c>
      <c r="AC1100" s="3" t="s">
        <v>46</v>
      </c>
    </row>
    <row r="1101" spans="2:29" ht="38.25" x14ac:dyDescent="0.2">
      <c r="B1101" s="2">
        <v>1094</v>
      </c>
      <c r="C1101" s="3" t="s">
        <v>5611</v>
      </c>
      <c r="D1101" s="4" t="s">
        <v>5612</v>
      </c>
      <c r="E1101" s="3">
        <v>77715000</v>
      </c>
      <c r="G1101" s="4" t="s">
        <v>5613</v>
      </c>
      <c r="H1101" s="4" t="s">
        <v>4208</v>
      </c>
      <c r="I1101" s="4" t="s">
        <v>777</v>
      </c>
      <c r="J1101" s="2" t="s">
        <v>778</v>
      </c>
      <c r="K1101" s="5">
        <v>1128709001508</v>
      </c>
      <c r="L1101" s="4" t="s">
        <v>40</v>
      </c>
      <c r="M1101" s="4" t="s">
        <v>40</v>
      </c>
      <c r="N1101" s="3">
        <v>35.1</v>
      </c>
      <c r="O1101" s="4">
        <v>35.1</v>
      </c>
      <c r="P1101" s="3" t="s">
        <v>42</v>
      </c>
      <c r="Q1101" s="5">
        <v>0</v>
      </c>
      <c r="S1101" s="5">
        <v>1</v>
      </c>
      <c r="T1101" s="6">
        <v>321.89299999999997</v>
      </c>
      <c r="U1101" s="5">
        <v>0</v>
      </c>
      <c r="X1101" s="3" t="s">
        <v>5614</v>
      </c>
      <c r="Z1101" s="3" t="s">
        <v>398</v>
      </c>
      <c r="AB1101" s="3" t="s">
        <v>3543</v>
      </c>
      <c r="AC1101" s="3" t="s">
        <v>46</v>
      </c>
    </row>
    <row r="1102" spans="2:29" ht="38.25" x14ac:dyDescent="0.2">
      <c r="B1102" s="2">
        <v>1095</v>
      </c>
      <c r="C1102" s="3" t="s">
        <v>5615</v>
      </c>
      <c r="D1102" s="4" t="s">
        <v>5616</v>
      </c>
      <c r="E1102" s="3">
        <v>77715000</v>
      </c>
      <c r="G1102" s="4" t="s">
        <v>5617</v>
      </c>
      <c r="H1102" s="4" t="s">
        <v>4208</v>
      </c>
      <c r="I1102" s="4" t="s">
        <v>777</v>
      </c>
      <c r="J1102" s="2" t="s">
        <v>778</v>
      </c>
      <c r="K1102" s="5">
        <v>1128709001508</v>
      </c>
      <c r="L1102" s="4" t="s">
        <v>40</v>
      </c>
      <c r="M1102" s="4" t="s">
        <v>40</v>
      </c>
      <c r="N1102" s="3" t="s">
        <v>2814</v>
      </c>
      <c r="O1102" s="4" t="s">
        <v>2814</v>
      </c>
      <c r="P1102" s="3" t="s">
        <v>42</v>
      </c>
      <c r="Q1102" s="5">
        <v>0</v>
      </c>
      <c r="S1102" s="5">
        <v>1</v>
      </c>
      <c r="T1102" s="6">
        <v>335.57900000000001</v>
      </c>
      <c r="U1102" s="5">
        <v>0</v>
      </c>
      <c r="X1102" s="3" t="s">
        <v>416</v>
      </c>
      <c r="Z1102" s="3" t="s">
        <v>398</v>
      </c>
      <c r="AB1102" s="3" t="s">
        <v>4211</v>
      </c>
      <c r="AC1102" s="3" t="s">
        <v>46</v>
      </c>
    </row>
    <row r="1103" spans="2:29" ht="38.25" x14ac:dyDescent="0.2">
      <c r="B1103" s="2">
        <v>1096</v>
      </c>
      <c r="C1103" s="3" t="s">
        <v>5618</v>
      </c>
      <c r="D1103" s="4" t="s">
        <v>5619</v>
      </c>
      <c r="E1103" s="3">
        <v>77715000</v>
      </c>
      <c r="G1103" s="4" t="s">
        <v>5613</v>
      </c>
      <c r="H1103" s="4" t="s">
        <v>4208</v>
      </c>
      <c r="I1103" s="4" t="s">
        <v>777</v>
      </c>
      <c r="J1103" s="2" t="s">
        <v>778</v>
      </c>
      <c r="K1103" s="5">
        <v>1128709001508</v>
      </c>
      <c r="L1103" s="4" t="s">
        <v>40</v>
      </c>
      <c r="M1103" s="4" t="s">
        <v>40</v>
      </c>
      <c r="N1103" s="3">
        <v>35.1</v>
      </c>
      <c r="O1103" s="4">
        <v>35.1</v>
      </c>
      <c r="P1103" s="3" t="s">
        <v>42</v>
      </c>
      <c r="Q1103" s="5">
        <v>0</v>
      </c>
      <c r="S1103" s="5">
        <v>1</v>
      </c>
      <c r="T1103" s="6">
        <v>299.06599999999997</v>
      </c>
      <c r="U1103" s="5">
        <v>0</v>
      </c>
      <c r="X1103" s="3" t="s">
        <v>416</v>
      </c>
      <c r="Z1103" s="3" t="s">
        <v>398</v>
      </c>
      <c r="AB1103" s="3" t="s">
        <v>3543</v>
      </c>
      <c r="AC1103" s="3" t="s">
        <v>46</v>
      </c>
    </row>
    <row r="1104" spans="2:29" ht="38.25" x14ac:dyDescent="0.2">
      <c r="B1104" s="2">
        <v>1097</v>
      </c>
      <c r="C1104" s="3" t="s">
        <v>5620</v>
      </c>
      <c r="D1104" s="4" t="s">
        <v>5621</v>
      </c>
      <c r="E1104" s="3">
        <v>44619154</v>
      </c>
      <c r="G1104" s="4" t="s">
        <v>4573</v>
      </c>
      <c r="H1104" s="4" t="s">
        <v>5622</v>
      </c>
      <c r="I1104" s="4" t="s">
        <v>5623</v>
      </c>
      <c r="J1104" s="2" t="s">
        <v>3699</v>
      </c>
      <c r="K1104" s="5">
        <v>1024901150020</v>
      </c>
      <c r="L1104" s="4" t="s">
        <v>40</v>
      </c>
      <c r="M1104" s="4" t="s">
        <v>40</v>
      </c>
      <c r="N1104" s="3" t="s">
        <v>5624</v>
      </c>
      <c r="O1104" s="4" t="s">
        <v>5625</v>
      </c>
      <c r="P1104" s="3" t="s">
        <v>42</v>
      </c>
      <c r="Q1104" s="5">
        <v>0</v>
      </c>
      <c r="S1104" s="5">
        <v>0</v>
      </c>
      <c r="U1104" s="5">
        <v>1</v>
      </c>
      <c r="V1104" s="6">
        <v>553</v>
      </c>
      <c r="X1104" s="3" t="s">
        <v>2575</v>
      </c>
      <c r="Z1104" s="3" t="s">
        <v>381</v>
      </c>
      <c r="AB1104" s="3" t="s">
        <v>4574</v>
      </c>
      <c r="AC1104" s="3" t="s">
        <v>46</v>
      </c>
    </row>
    <row r="1105" spans="2:29" ht="25.5" x14ac:dyDescent="0.2">
      <c r="B1105" s="2">
        <v>1098</v>
      </c>
      <c r="C1105" s="3" t="s">
        <v>5626</v>
      </c>
      <c r="D1105" s="4" t="s">
        <v>5627</v>
      </c>
      <c r="E1105" s="3">
        <v>44701000</v>
      </c>
      <c r="G1105" s="4" t="s">
        <v>5628</v>
      </c>
      <c r="H1105" s="4" t="s">
        <v>5629</v>
      </c>
      <c r="I1105" s="4" t="s">
        <v>5630</v>
      </c>
      <c r="J1105" s="2" t="s">
        <v>3937</v>
      </c>
      <c r="K1105" s="5">
        <v>1034900007185</v>
      </c>
      <c r="L1105" s="4" t="s">
        <v>40</v>
      </c>
      <c r="M1105" s="4" t="s">
        <v>107</v>
      </c>
      <c r="N1105" s="3" t="s">
        <v>5631</v>
      </c>
      <c r="O1105" s="4">
        <v>1.47</v>
      </c>
      <c r="P1105" s="3" t="s">
        <v>98</v>
      </c>
      <c r="Q1105" s="5">
        <v>0</v>
      </c>
      <c r="S1105" s="5">
        <v>0</v>
      </c>
      <c r="U1105" s="5">
        <v>1</v>
      </c>
      <c r="V1105" s="6">
        <v>5.7</v>
      </c>
      <c r="X1105" s="3" t="s">
        <v>3938</v>
      </c>
      <c r="Z1105" s="3" t="s">
        <v>644</v>
      </c>
      <c r="AB1105" s="3" t="s">
        <v>3940</v>
      </c>
      <c r="AC1105" s="3" t="s">
        <v>46</v>
      </c>
    </row>
    <row r="1106" spans="2:29" ht="38.25" x14ac:dyDescent="0.2">
      <c r="B1106" s="2">
        <v>1099</v>
      </c>
      <c r="C1106" s="3" t="s">
        <v>5632</v>
      </c>
      <c r="D1106" s="4" t="s">
        <v>5633</v>
      </c>
      <c r="E1106" s="3">
        <v>44719000</v>
      </c>
      <c r="G1106" s="4" t="s">
        <v>5634</v>
      </c>
      <c r="H1106" s="4" t="s">
        <v>5622</v>
      </c>
      <c r="I1106" s="4" t="s">
        <v>5623</v>
      </c>
      <c r="J1106" s="2" t="s">
        <v>3699</v>
      </c>
      <c r="K1106" s="5">
        <v>1024901150020</v>
      </c>
      <c r="L1106" s="4" t="s">
        <v>40</v>
      </c>
      <c r="M1106" s="4" t="s">
        <v>40</v>
      </c>
      <c r="N1106" s="3" t="s">
        <v>3398</v>
      </c>
      <c r="O1106" s="4">
        <v>37</v>
      </c>
      <c r="P1106" s="3" t="s">
        <v>42</v>
      </c>
      <c r="Q1106" s="5">
        <v>0</v>
      </c>
      <c r="S1106" s="5">
        <v>1</v>
      </c>
      <c r="T1106" s="6">
        <v>87.670278999999994</v>
      </c>
      <c r="U1106" s="5">
        <v>0</v>
      </c>
      <c r="X1106" s="3" t="s">
        <v>5635</v>
      </c>
      <c r="Y1106" s="3" t="s">
        <v>640</v>
      </c>
      <c r="Z1106" s="3" t="s">
        <v>473</v>
      </c>
      <c r="AB1106" s="3" t="s">
        <v>1803</v>
      </c>
      <c r="AC1106" s="3" t="s">
        <v>46</v>
      </c>
    </row>
    <row r="1107" spans="2:29" ht="38.25" x14ac:dyDescent="0.2">
      <c r="B1107" s="2">
        <v>1100</v>
      </c>
      <c r="C1107" s="3" t="s">
        <v>5636</v>
      </c>
      <c r="D1107" s="4" t="s">
        <v>5637</v>
      </c>
      <c r="E1107" s="3">
        <v>44719000</v>
      </c>
      <c r="G1107" s="4" t="s">
        <v>5638</v>
      </c>
      <c r="H1107" s="4" t="s">
        <v>5622</v>
      </c>
      <c r="I1107" s="4" t="s">
        <v>5623</v>
      </c>
      <c r="J1107" s="2" t="s">
        <v>3699</v>
      </c>
      <c r="K1107" s="5">
        <v>1024901150020</v>
      </c>
      <c r="L1107" s="4" t="s">
        <v>40</v>
      </c>
      <c r="M1107" s="4" t="s">
        <v>40</v>
      </c>
      <c r="N1107" s="3" t="s">
        <v>5639</v>
      </c>
      <c r="O1107" s="4" t="s">
        <v>5640</v>
      </c>
      <c r="P1107" s="3" t="s">
        <v>42</v>
      </c>
      <c r="Q1107" s="5">
        <v>0</v>
      </c>
      <c r="S1107" s="5">
        <v>1</v>
      </c>
      <c r="T1107" s="6">
        <v>64.177571</v>
      </c>
      <c r="U1107" s="5">
        <v>0</v>
      </c>
      <c r="X1107" s="3" t="s">
        <v>5635</v>
      </c>
      <c r="Y1107" s="3" t="s">
        <v>640</v>
      </c>
      <c r="Z1107" s="3" t="s">
        <v>473</v>
      </c>
      <c r="AB1107" s="3" t="s">
        <v>5641</v>
      </c>
      <c r="AC1107" s="3" t="s">
        <v>46</v>
      </c>
    </row>
    <row r="1108" spans="2:29" ht="25.5" x14ac:dyDescent="0.2">
      <c r="B1108" s="2">
        <v>1101</v>
      </c>
      <c r="C1108" s="3" t="s">
        <v>5642</v>
      </c>
      <c r="D1108" s="4" t="s">
        <v>5643</v>
      </c>
      <c r="E1108" s="3">
        <v>44613101</v>
      </c>
      <c r="G1108" s="4" t="s">
        <v>5644</v>
      </c>
      <c r="H1108" s="4" t="s">
        <v>4228</v>
      </c>
      <c r="I1108" s="4" t="s">
        <v>4229</v>
      </c>
      <c r="J1108" s="2" t="s">
        <v>4230</v>
      </c>
      <c r="K1108" s="5">
        <v>1184910000219</v>
      </c>
      <c r="L1108" s="4" t="s">
        <v>40</v>
      </c>
      <c r="M1108" s="4" t="s">
        <v>107</v>
      </c>
      <c r="N1108" s="3" t="s">
        <v>5639</v>
      </c>
      <c r="O1108" s="4">
        <v>37</v>
      </c>
      <c r="P1108" s="3" t="s">
        <v>98</v>
      </c>
      <c r="Q1108" s="5">
        <v>0</v>
      </c>
      <c r="S1108" s="5">
        <v>1</v>
      </c>
      <c r="T1108" s="6">
        <v>457.59340900000001</v>
      </c>
      <c r="U1108" s="5">
        <v>0</v>
      </c>
      <c r="X1108" s="3" t="s">
        <v>4231</v>
      </c>
      <c r="Z1108" s="3" t="s">
        <v>353</v>
      </c>
      <c r="AB1108" s="3" t="s">
        <v>4232</v>
      </c>
      <c r="AC1108" s="3" t="s">
        <v>46</v>
      </c>
    </row>
    <row r="1109" spans="2:29" ht="51" x14ac:dyDescent="0.2">
      <c r="B1109" s="2">
        <v>1102</v>
      </c>
      <c r="C1109" s="3" t="s">
        <v>5645</v>
      </c>
      <c r="D1109" s="4" t="s">
        <v>5646</v>
      </c>
      <c r="E1109" s="3">
        <v>44716000</v>
      </c>
      <c r="F1109" s="3">
        <v>686070</v>
      </c>
      <c r="G1109" s="4" t="s">
        <v>3727</v>
      </c>
      <c r="H1109" s="4" t="s">
        <v>1935</v>
      </c>
      <c r="I1109" s="4" t="s">
        <v>3704</v>
      </c>
      <c r="J1109" s="2" t="s">
        <v>1937</v>
      </c>
      <c r="K1109" s="5">
        <v>1024900784633</v>
      </c>
      <c r="L1109" s="4" t="s">
        <v>40</v>
      </c>
      <c r="M1109" s="4" t="s">
        <v>40</v>
      </c>
      <c r="N1109" s="3" t="s">
        <v>5639</v>
      </c>
      <c r="O1109" s="4">
        <v>37</v>
      </c>
      <c r="P1109" s="3" t="s">
        <v>42</v>
      </c>
      <c r="Q1109" s="5">
        <v>0</v>
      </c>
      <c r="S1109" s="5">
        <v>1</v>
      </c>
      <c r="T1109" s="6">
        <v>14.202199999999999</v>
      </c>
      <c r="U1109" s="5">
        <v>0</v>
      </c>
      <c r="X1109" s="3" t="s">
        <v>5647</v>
      </c>
      <c r="Y1109" s="3" t="s">
        <v>3264</v>
      </c>
      <c r="AB1109" s="3" t="s">
        <v>5648</v>
      </c>
      <c r="AC1109" s="3" t="s">
        <v>46</v>
      </c>
    </row>
    <row r="1110" spans="2:29" ht="51" x14ac:dyDescent="0.2">
      <c r="B1110" s="2">
        <v>1103</v>
      </c>
      <c r="C1110" s="3" t="s">
        <v>5649</v>
      </c>
      <c r="D1110" s="4" t="s">
        <v>5650</v>
      </c>
      <c r="E1110" s="3">
        <v>44513000</v>
      </c>
      <c r="G1110" s="4" t="s">
        <v>83</v>
      </c>
      <c r="H1110" s="4" t="s">
        <v>2727</v>
      </c>
      <c r="I1110" s="4" t="s">
        <v>5651</v>
      </c>
      <c r="J1110" s="2" t="s">
        <v>5652</v>
      </c>
      <c r="K1110" s="5">
        <v>1227700433608</v>
      </c>
      <c r="L1110" s="4" t="s">
        <v>40</v>
      </c>
      <c r="M1110" s="4" t="s">
        <v>40</v>
      </c>
      <c r="O1110" s="4">
        <v>7.29</v>
      </c>
      <c r="P1110" s="3" t="s">
        <v>42</v>
      </c>
      <c r="Q1110" s="5">
        <v>0</v>
      </c>
      <c r="S1110" s="5">
        <v>0</v>
      </c>
      <c r="U1110" s="5">
        <v>0</v>
      </c>
      <c r="X1110" s="3" t="s">
        <v>1711</v>
      </c>
      <c r="Y1110" s="3" t="s">
        <v>2324</v>
      </c>
      <c r="AB1110" s="3" t="s">
        <v>5653</v>
      </c>
      <c r="AC1110" s="3" t="s">
        <v>46</v>
      </c>
    </row>
    <row r="1111" spans="2:29" ht="51" x14ac:dyDescent="0.2">
      <c r="B1111" s="2">
        <v>1104</v>
      </c>
      <c r="C1111" s="3" t="s">
        <v>5654</v>
      </c>
      <c r="D1111" s="4" t="s">
        <v>5650</v>
      </c>
      <c r="E1111" s="3">
        <v>44513000</v>
      </c>
      <c r="G1111" s="4" t="s">
        <v>83</v>
      </c>
      <c r="H1111" s="4" t="s">
        <v>2727</v>
      </c>
      <c r="I1111" s="4" t="s">
        <v>5651</v>
      </c>
      <c r="J1111" s="2" t="s">
        <v>5652</v>
      </c>
      <c r="K1111" s="5">
        <v>1227700433608</v>
      </c>
      <c r="L1111" s="4" t="s">
        <v>40</v>
      </c>
      <c r="M1111" s="4" t="s">
        <v>40</v>
      </c>
      <c r="O1111" s="4">
        <v>7.29</v>
      </c>
      <c r="P1111" s="3" t="s">
        <v>42</v>
      </c>
      <c r="Q1111" s="5">
        <v>0</v>
      </c>
      <c r="S1111" s="5">
        <v>0</v>
      </c>
      <c r="U1111" s="5">
        <v>0</v>
      </c>
      <c r="X1111" s="3" t="s">
        <v>3176</v>
      </c>
      <c r="Y1111" s="3" t="s">
        <v>2324</v>
      </c>
      <c r="AB1111" s="3" t="s">
        <v>5653</v>
      </c>
      <c r="AC1111" s="3" t="s">
        <v>46</v>
      </c>
    </row>
    <row r="1112" spans="2:29" ht="38.25" x14ac:dyDescent="0.2">
      <c r="B1112" s="2">
        <v>1105</v>
      </c>
      <c r="C1112" s="3" t="s">
        <v>5655</v>
      </c>
      <c r="D1112" s="4" t="s">
        <v>5656</v>
      </c>
      <c r="E1112" s="3">
        <v>44701000</v>
      </c>
      <c r="F1112" s="3">
        <v>685000</v>
      </c>
      <c r="G1112" s="4" t="s">
        <v>5657</v>
      </c>
      <c r="H1112" s="4" t="s">
        <v>1182</v>
      </c>
      <c r="I1112" s="4" t="s">
        <v>5658</v>
      </c>
      <c r="J1112" s="2" t="s">
        <v>1184</v>
      </c>
      <c r="K1112" s="5">
        <v>1024900953681</v>
      </c>
      <c r="L1112" s="4" t="s">
        <v>40</v>
      </c>
      <c r="M1112" s="4" t="s">
        <v>40</v>
      </c>
      <c r="O1112" s="4">
        <v>3.11</v>
      </c>
      <c r="P1112" s="3" t="s">
        <v>42</v>
      </c>
      <c r="Q1112" s="5">
        <v>0</v>
      </c>
      <c r="S1112" s="5">
        <v>0</v>
      </c>
      <c r="U1112" s="5">
        <v>0</v>
      </c>
      <c r="X1112" s="3" t="s">
        <v>3506</v>
      </c>
      <c r="Y1112" s="3" t="s">
        <v>1009</v>
      </c>
      <c r="AB1112" s="3" t="s">
        <v>5659</v>
      </c>
      <c r="AC1112" s="3" t="s">
        <v>46</v>
      </c>
    </row>
    <row r="1113" spans="2:29" ht="25.5" x14ac:dyDescent="0.2">
      <c r="B1113" s="2">
        <v>1106</v>
      </c>
      <c r="C1113" s="3" t="s">
        <v>5660</v>
      </c>
      <c r="D1113" s="4" t="s">
        <v>5661</v>
      </c>
      <c r="E1113" s="3">
        <v>44701000</v>
      </c>
      <c r="G1113" s="4" t="s">
        <v>5662</v>
      </c>
      <c r="H1113" s="4" t="s">
        <v>2176</v>
      </c>
      <c r="I1113" s="4" t="s">
        <v>2177</v>
      </c>
      <c r="J1113" s="2" t="s">
        <v>2178</v>
      </c>
      <c r="K1113" s="5">
        <v>1024900963988</v>
      </c>
      <c r="L1113" s="4" t="s">
        <v>40</v>
      </c>
      <c r="M1113" s="4" t="s">
        <v>40</v>
      </c>
      <c r="N1113" s="3">
        <v>37</v>
      </c>
      <c r="O1113" s="4">
        <v>37</v>
      </c>
      <c r="P1113" s="3" t="s">
        <v>42</v>
      </c>
      <c r="Q1113" s="5">
        <v>0</v>
      </c>
      <c r="S1113" s="5">
        <v>1</v>
      </c>
      <c r="T1113" s="6">
        <v>22.898499999999999</v>
      </c>
      <c r="U1113" s="5">
        <v>0</v>
      </c>
      <c r="X1113" s="3" t="s">
        <v>5663</v>
      </c>
      <c r="Z1113" s="3" t="s">
        <v>5664</v>
      </c>
      <c r="AB1113" s="3" t="s">
        <v>5665</v>
      </c>
      <c r="AC1113" s="3" t="s">
        <v>46</v>
      </c>
    </row>
    <row r="1114" spans="2:29" ht="25.5" x14ac:dyDescent="0.2">
      <c r="B1114" s="2">
        <v>1107</v>
      </c>
      <c r="C1114" s="3" t="s">
        <v>5666</v>
      </c>
      <c r="D1114" s="4" t="s">
        <v>5667</v>
      </c>
      <c r="E1114" s="3">
        <v>44701000</v>
      </c>
      <c r="G1114" s="4" t="s">
        <v>5668</v>
      </c>
      <c r="H1114" s="4" t="s">
        <v>2176</v>
      </c>
      <c r="I1114" s="4" t="s">
        <v>2177</v>
      </c>
      <c r="J1114" s="2" t="s">
        <v>2178</v>
      </c>
      <c r="K1114" s="5">
        <v>1024900963988</v>
      </c>
      <c r="L1114" s="4" t="s">
        <v>40</v>
      </c>
      <c r="M1114" s="4" t="s">
        <v>40</v>
      </c>
      <c r="N1114" s="3">
        <v>37</v>
      </c>
      <c r="O1114" s="4">
        <v>37</v>
      </c>
      <c r="P1114" s="3" t="s">
        <v>42</v>
      </c>
      <c r="Q1114" s="5">
        <v>0</v>
      </c>
      <c r="S1114" s="5">
        <v>1</v>
      </c>
      <c r="T1114" s="6">
        <v>210.45917</v>
      </c>
      <c r="U1114" s="5">
        <v>0</v>
      </c>
      <c r="X1114" s="3" t="s">
        <v>5663</v>
      </c>
      <c r="Z1114" s="3" t="s">
        <v>5664</v>
      </c>
      <c r="AB1114" s="3" t="s">
        <v>5665</v>
      </c>
      <c r="AC1114" s="3" t="s">
        <v>46</v>
      </c>
    </row>
    <row r="1115" spans="2:29" ht="25.5" x14ac:dyDescent="0.2">
      <c r="B1115" s="2">
        <v>1108</v>
      </c>
      <c r="C1115" s="3" t="s">
        <v>5669</v>
      </c>
      <c r="D1115" s="4" t="s">
        <v>5670</v>
      </c>
      <c r="E1115" s="3">
        <v>44701000</v>
      </c>
      <c r="G1115" s="4" t="s">
        <v>5671</v>
      </c>
      <c r="H1115" s="4" t="s">
        <v>2176</v>
      </c>
      <c r="I1115" s="4" t="s">
        <v>2177</v>
      </c>
      <c r="J1115" s="2" t="s">
        <v>2178</v>
      </c>
      <c r="K1115" s="5">
        <v>1024900963988</v>
      </c>
      <c r="L1115" s="4" t="s">
        <v>40</v>
      </c>
      <c r="M1115" s="4" t="s">
        <v>40</v>
      </c>
      <c r="N1115" s="3">
        <v>37</v>
      </c>
      <c r="O1115" s="4">
        <v>37</v>
      </c>
      <c r="P1115" s="3" t="s">
        <v>42</v>
      </c>
      <c r="Q1115" s="5">
        <v>0</v>
      </c>
      <c r="S1115" s="5">
        <v>1</v>
      </c>
      <c r="T1115" s="6">
        <v>53.571886999999997</v>
      </c>
      <c r="U1115" s="5">
        <v>0</v>
      </c>
      <c r="X1115" s="3" t="s">
        <v>5672</v>
      </c>
      <c r="Z1115" s="3" t="s">
        <v>5664</v>
      </c>
      <c r="AB1115" s="3" t="s">
        <v>300</v>
      </c>
      <c r="AC1115" s="3" t="s">
        <v>46</v>
      </c>
    </row>
    <row r="1116" spans="2:29" ht="25.5" x14ac:dyDescent="0.2">
      <c r="B1116" s="2">
        <v>1109</v>
      </c>
      <c r="C1116" s="3" t="s">
        <v>5673</v>
      </c>
      <c r="D1116" s="4" t="s">
        <v>5674</v>
      </c>
      <c r="E1116" s="3">
        <v>44701000</v>
      </c>
      <c r="G1116" s="4" t="s">
        <v>5675</v>
      </c>
      <c r="H1116" s="4" t="s">
        <v>2176</v>
      </c>
      <c r="I1116" s="4" t="s">
        <v>2177</v>
      </c>
      <c r="J1116" s="2" t="s">
        <v>2178</v>
      </c>
      <c r="K1116" s="5">
        <v>1024900963988</v>
      </c>
      <c r="L1116" s="4" t="s">
        <v>40</v>
      </c>
      <c r="M1116" s="4" t="s">
        <v>40</v>
      </c>
      <c r="N1116" s="3">
        <v>37</v>
      </c>
      <c r="O1116" s="4">
        <v>37</v>
      </c>
      <c r="P1116" s="3" t="s">
        <v>42</v>
      </c>
      <c r="Q1116" s="5">
        <v>0</v>
      </c>
      <c r="S1116" s="5">
        <v>0</v>
      </c>
      <c r="U1116" s="5">
        <v>1</v>
      </c>
      <c r="V1116" s="6">
        <v>3401.74</v>
      </c>
      <c r="X1116" s="3" t="s">
        <v>5672</v>
      </c>
      <c r="Z1116" s="3" t="s">
        <v>2531</v>
      </c>
      <c r="AB1116" s="3" t="s">
        <v>5676</v>
      </c>
      <c r="AC1116" s="3" t="s">
        <v>46</v>
      </c>
    </row>
    <row r="1117" spans="2:29" ht="25.5" x14ac:dyDescent="0.2">
      <c r="B1117" s="2">
        <v>1110</v>
      </c>
      <c r="C1117" s="3" t="s">
        <v>5677</v>
      </c>
      <c r="D1117" s="4" t="s">
        <v>5678</v>
      </c>
      <c r="E1117" s="3">
        <v>44701000</v>
      </c>
      <c r="G1117" s="4" t="s">
        <v>5679</v>
      </c>
      <c r="H1117" s="4" t="s">
        <v>2176</v>
      </c>
      <c r="I1117" s="4" t="s">
        <v>2177</v>
      </c>
      <c r="J1117" s="2" t="s">
        <v>2178</v>
      </c>
      <c r="K1117" s="5">
        <v>1024900963988</v>
      </c>
      <c r="L1117" s="4" t="s">
        <v>40</v>
      </c>
      <c r="M1117" s="4" t="s">
        <v>40</v>
      </c>
      <c r="N1117" s="3">
        <v>37</v>
      </c>
      <c r="O1117" s="4">
        <v>37</v>
      </c>
      <c r="P1117" s="3" t="s">
        <v>42</v>
      </c>
      <c r="Q1117" s="5">
        <v>0</v>
      </c>
      <c r="S1117" s="5">
        <v>1</v>
      </c>
      <c r="T1117" s="6">
        <v>17680.01714</v>
      </c>
      <c r="U1117" s="5">
        <v>0</v>
      </c>
      <c r="X1117" s="3" t="s">
        <v>5672</v>
      </c>
      <c r="Z1117" s="3" t="s">
        <v>5664</v>
      </c>
      <c r="AB1117" s="3" t="s">
        <v>1796</v>
      </c>
      <c r="AC1117" s="3" t="s">
        <v>46</v>
      </c>
    </row>
    <row r="1118" spans="2:29" ht="25.5" x14ac:dyDescent="0.2">
      <c r="B1118" s="2">
        <v>1111</v>
      </c>
      <c r="C1118" s="3" t="s">
        <v>5680</v>
      </c>
      <c r="D1118" s="4" t="s">
        <v>5681</v>
      </c>
      <c r="E1118" s="3">
        <v>44701000</v>
      </c>
      <c r="G1118" s="4" t="s">
        <v>5682</v>
      </c>
      <c r="H1118" s="4" t="s">
        <v>2176</v>
      </c>
      <c r="I1118" s="4" t="s">
        <v>2177</v>
      </c>
      <c r="J1118" s="2" t="s">
        <v>2178</v>
      </c>
      <c r="K1118" s="5">
        <v>1024900963988</v>
      </c>
      <c r="L1118" s="4" t="s">
        <v>40</v>
      </c>
      <c r="M1118" s="4" t="s">
        <v>40</v>
      </c>
      <c r="N1118" s="3">
        <v>37</v>
      </c>
      <c r="O1118" s="4">
        <v>37</v>
      </c>
      <c r="P1118" s="3" t="s">
        <v>42</v>
      </c>
      <c r="Q1118" s="5">
        <v>0</v>
      </c>
      <c r="S1118" s="5">
        <v>1</v>
      </c>
      <c r="T1118" s="6">
        <v>84.11327</v>
      </c>
      <c r="U1118" s="5">
        <v>0</v>
      </c>
      <c r="X1118" s="3" t="s">
        <v>5672</v>
      </c>
      <c r="Z1118" s="3" t="s">
        <v>5664</v>
      </c>
      <c r="AB1118" s="3" t="s">
        <v>5683</v>
      </c>
      <c r="AC1118" s="3" t="s">
        <v>46</v>
      </c>
    </row>
    <row r="1119" spans="2:29" ht="38.25" x14ac:dyDescent="0.2">
      <c r="B1119" s="2">
        <v>1112</v>
      </c>
      <c r="C1119" s="3" t="s">
        <v>5684</v>
      </c>
      <c r="D1119" s="4" t="s">
        <v>5685</v>
      </c>
      <c r="E1119" s="3">
        <v>77603159</v>
      </c>
      <c r="F1119" s="3">
        <v>689100</v>
      </c>
      <c r="G1119" s="4" t="s">
        <v>5686</v>
      </c>
      <c r="H1119" s="4" t="s">
        <v>5252</v>
      </c>
      <c r="I1119" s="4" t="s">
        <v>5253</v>
      </c>
      <c r="J1119" s="2" t="s">
        <v>5254</v>
      </c>
      <c r="K1119" s="5">
        <v>1027700198767</v>
      </c>
      <c r="L1119" s="4" t="s">
        <v>460</v>
      </c>
      <c r="M1119" s="4" t="s">
        <v>40</v>
      </c>
      <c r="N1119" s="3">
        <v>61</v>
      </c>
      <c r="O1119" s="4">
        <v>61.1</v>
      </c>
      <c r="P1119" s="3" t="s">
        <v>42</v>
      </c>
      <c r="Q1119" s="5">
        <v>0</v>
      </c>
      <c r="S1119" s="5">
        <v>0</v>
      </c>
      <c r="U1119" s="5">
        <v>0</v>
      </c>
      <c r="X1119" s="3" t="s">
        <v>5672</v>
      </c>
      <c r="Y1119" s="3" t="s">
        <v>464</v>
      </c>
      <c r="AB1119" s="3" t="s">
        <v>5687</v>
      </c>
      <c r="AC1119" s="3" t="s">
        <v>46</v>
      </c>
    </row>
    <row r="1120" spans="2:29" ht="76.5" x14ac:dyDescent="0.2">
      <c r="B1120" s="2">
        <v>1113</v>
      </c>
      <c r="C1120" s="3" t="s">
        <v>5688</v>
      </c>
      <c r="D1120" s="4" t="s">
        <v>5689</v>
      </c>
      <c r="E1120" s="3">
        <v>77603000</v>
      </c>
      <c r="G1120" s="4" t="s">
        <v>5690</v>
      </c>
      <c r="H1120" s="4" t="s">
        <v>5691</v>
      </c>
      <c r="I1120" s="4" t="s">
        <v>5692</v>
      </c>
      <c r="J1120" s="2" t="s">
        <v>5609</v>
      </c>
      <c r="K1120" s="5">
        <v>1118709000123</v>
      </c>
      <c r="L1120" s="4" t="s">
        <v>40</v>
      </c>
      <c r="M1120" s="4" t="s">
        <v>40</v>
      </c>
      <c r="N1120" s="3" t="s">
        <v>315</v>
      </c>
      <c r="O1120" s="4" t="s">
        <v>66</v>
      </c>
      <c r="P1120" s="3" t="s">
        <v>42</v>
      </c>
      <c r="Q1120" s="5">
        <v>0</v>
      </c>
      <c r="S1120" s="5">
        <v>0</v>
      </c>
      <c r="U1120" s="5">
        <v>0</v>
      </c>
      <c r="X1120" s="3" t="s">
        <v>220</v>
      </c>
      <c r="Z1120" s="3" t="s">
        <v>221</v>
      </c>
      <c r="AB1120" s="3" t="s">
        <v>5693</v>
      </c>
      <c r="AC1120" s="3" t="s">
        <v>46</v>
      </c>
    </row>
    <row r="1121" spans="2:29" ht="38.25" x14ac:dyDescent="0.2">
      <c r="B1121" s="2">
        <v>1114</v>
      </c>
      <c r="C1121" s="3" t="s">
        <v>5694</v>
      </c>
      <c r="D1121" s="4" t="s">
        <v>5695</v>
      </c>
      <c r="E1121" s="3">
        <v>77609403</v>
      </c>
      <c r="G1121" s="4" t="s">
        <v>5696</v>
      </c>
      <c r="H1121" s="4" t="s">
        <v>2710</v>
      </c>
      <c r="I1121" s="4" t="s">
        <v>2711</v>
      </c>
      <c r="J1121" s="2" t="s">
        <v>2712</v>
      </c>
      <c r="K1121" s="5">
        <v>1028700569347</v>
      </c>
      <c r="L1121" s="4" t="s">
        <v>40</v>
      </c>
      <c r="M1121" s="4" t="s">
        <v>40</v>
      </c>
      <c r="N1121" s="3">
        <v>37</v>
      </c>
      <c r="O1121" s="4" t="s">
        <v>5697</v>
      </c>
      <c r="P1121" s="3" t="s">
        <v>42</v>
      </c>
      <c r="Q1121" s="5">
        <v>0</v>
      </c>
      <c r="S1121" s="5">
        <v>1</v>
      </c>
      <c r="T1121" s="6">
        <v>9.9776000000000007</v>
      </c>
      <c r="U1121" s="5">
        <v>0</v>
      </c>
      <c r="X1121" s="3" t="s">
        <v>203</v>
      </c>
      <c r="Z1121" s="3" t="s">
        <v>175</v>
      </c>
      <c r="AB1121" s="3" t="s">
        <v>2715</v>
      </c>
      <c r="AC1121" s="3" t="s">
        <v>46</v>
      </c>
    </row>
    <row r="1122" spans="2:29" ht="38.25" x14ac:dyDescent="0.2">
      <c r="B1122" s="2">
        <v>1115</v>
      </c>
      <c r="C1122" s="3" t="s">
        <v>5698</v>
      </c>
      <c r="D1122" s="4" t="s">
        <v>5699</v>
      </c>
      <c r="E1122" s="3">
        <v>77609101</v>
      </c>
      <c r="G1122" s="4" t="s">
        <v>5700</v>
      </c>
      <c r="H1122" s="4" t="s">
        <v>2710</v>
      </c>
      <c r="I1122" s="4" t="s">
        <v>2711</v>
      </c>
      <c r="J1122" s="2" t="s">
        <v>2712</v>
      </c>
      <c r="K1122" s="5">
        <v>1028700569347</v>
      </c>
      <c r="L1122" s="4" t="s">
        <v>40</v>
      </c>
      <c r="M1122" s="4" t="s">
        <v>40</v>
      </c>
      <c r="N1122" s="3">
        <v>37</v>
      </c>
      <c r="O1122" s="4" t="s">
        <v>5697</v>
      </c>
      <c r="P1122" s="3" t="s">
        <v>42</v>
      </c>
      <c r="Q1122" s="5">
        <v>0</v>
      </c>
      <c r="S1122" s="5">
        <v>1</v>
      </c>
      <c r="T1122" s="6">
        <v>417.16820000000001</v>
      </c>
      <c r="U1122" s="5">
        <v>0</v>
      </c>
      <c r="X1122" s="3" t="s">
        <v>203</v>
      </c>
      <c r="Z1122" s="3" t="s">
        <v>175</v>
      </c>
      <c r="AB1122" s="3" t="s">
        <v>2715</v>
      </c>
      <c r="AC1122" s="3" t="s">
        <v>46</v>
      </c>
    </row>
    <row r="1123" spans="2:29" ht="25.5" x14ac:dyDescent="0.2">
      <c r="B1123" s="2">
        <v>1116</v>
      </c>
      <c r="C1123" s="3" t="s">
        <v>5701</v>
      </c>
      <c r="D1123" s="4" t="s">
        <v>5702</v>
      </c>
      <c r="E1123" s="3">
        <v>44704000</v>
      </c>
      <c r="G1123" s="4" t="s">
        <v>5703</v>
      </c>
      <c r="H1123" s="4" t="s">
        <v>2802</v>
      </c>
      <c r="I1123" s="4" t="s">
        <v>2803</v>
      </c>
      <c r="J1123" s="2" t="s">
        <v>2804</v>
      </c>
      <c r="K1123" s="5">
        <v>1184910001759</v>
      </c>
      <c r="L1123" s="4" t="s">
        <v>40</v>
      </c>
      <c r="M1123" s="4" t="s">
        <v>40</v>
      </c>
      <c r="N1123" s="3">
        <v>36</v>
      </c>
      <c r="O1123" s="4" t="s">
        <v>5704</v>
      </c>
      <c r="P1123" s="3" t="s">
        <v>42</v>
      </c>
      <c r="Q1123" s="5">
        <v>0</v>
      </c>
      <c r="S1123" s="5">
        <v>1</v>
      </c>
      <c r="T1123" s="6">
        <v>175.154</v>
      </c>
      <c r="U1123" s="5">
        <v>0</v>
      </c>
      <c r="X1123" s="3" t="s">
        <v>203</v>
      </c>
      <c r="Y1123" s="3" t="s">
        <v>2806</v>
      </c>
      <c r="Z1123" s="3" t="s">
        <v>175</v>
      </c>
      <c r="AB1123" s="3" t="s">
        <v>2807</v>
      </c>
      <c r="AC1123" s="3" t="s">
        <v>46</v>
      </c>
    </row>
    <row r="1124" spans="2:29" ht="38.25" x14ac:dyDescent="0.2">
      <c r="B1124" s="2">
        <v>1117</v>
      </c>
      <c r="C1124" s="3" t="s">
        <v>5705</v>
      </c>
      <c r="D1124" s="4" t="s">
        <v>5706</v>
      </c>
      <c r="E1124" s="3">
        <v>44722000</v>
      </c>
      <c r="G1124" s="4" t="s">
        <v>5707</v>
      </c>
      <c r="H1124" s="4" t="s">
        <v>5708</v>
      </c>
      <c r="I1124" s="4" t="s">
        <v>5709</v>
      </c>
      <c r="J1124" s="2" t="s">
        <v>5710</v>
      </c>
      <c r="K1124" s="5">
        <v>1034900285672</v>
      </c>
      <c r="L1124" s="4" t="s">
        <v>107</v>
      </c>
      <c r="M1124" s="4" t="s">
        <v>107</v>
      </c>
      <c r="N1124" s="3" t="s">
        <v>5711</v>
      </c>
      <c r="O1124" s="4" t="s">
        <v>4538</v>
      </c>
      <c r="P1124" s="3" t="s">
        <v>98</v>
      </c>
      <c r="Q1124" s="5">
        <v>0</v>
      </c>
      <c r="S1124" s="5">
        <v>1</v>
      </c>
      <c r="T1124" s="6">
        <v>291.06</v>
      </c>
      <c r="U1124" s="5">
        <v>0</v>
      </c>
      <c r="X1124" s="3" t="s">
        <v>203</v>
      </c>
      <c r="Y1124" s="3" t="s">
        <v>5712</v>
      </c>
      <c r="AB1124" s="3" t="s">
        <v>5713</v>
      </c>
      <c r="AC1124" s="3" t="s">
        <v>46</v>
      </c>
    </row>
    <row r="1125" spans="2:29" ht="25.5" x14ac:dyDescent="0.2">
      <c r="B1125" s="2">
        <v>1118</v>
      </c>
      <c r="C1125" s="3" t="s">
        <v>5714</v>
      </c>
      <c r="D1125" s="4" t="s">
        <v>5715</v>
      </c>
      <c r="E1125" s="3">
        <v>77705000</v>
      </c>
      <c r="F1125" s="3">
        <v>689400</v>
      </c>
      <c r="G1125" s="4" t="s">
        <v>5716</v>
      </c>
      <c r="H1125" s="4" t="s">
        <v>198</v>
      </c>
      <c r="I1125" s="4" t="s">
        <v>199</v>
      </c>
      <c r="J1125" s="2" t="s">
        <v>200</v>
      </c>
      <c r="K1125" s="5">
        <v>1198709000654</v>
      </c>
      <c r="L1125" s="4" t="s">
        <v>40</v>
      </c>
      <c r="M1125" s="4" t="s">
        <v>40</v>
      </c>
      <c r="N1125" s="3">
        <v>52.24</v>
      </c>
      <c r="O1125" s="4" t="s">
        <v>202</v>
      </c>
      <c r="P1125" s="3" t="s">
        <v>42</v>
      </c>
      <c r="Q1125" s="5">
        <v>0</v>
      </c>
      <c r="S1125" s="5">
        <v>0</v>
      </c>
      <c r="U1125" s="5">
        <v>0</v>
      </c>
      <c r="X1125" s="3" t="s">
        <v>203</v>
      </c>
      <c r="Y1125" s="3" t="s">
        <v>4420</v>
      </c>
      <c r="Z1125" s="3" t="s">
        <v>44</v>
      </c>
      <c r="AB1125" s="3" t="s">
        <v>206</v>
      </c>
      <c r="AC1125" s="3" t="s">
        <v>46</v>
      </c>
    </row>
    <row r="1126" spans="2:29" ht="25.5" x14ac:dyDescent="0.2">
      <c r="B1126" s="2">
        <v>1119</v>
      </c>
      <c r="C1126" s="3" t="s">
        <v>5717</v>
      </c>
      <c r="D1126" s="4" t="s">
        <v>5718</v>
      </c>
      <c r="E1126" s="3">
        <v>77603000</v>
      </c>
      <c r="G1126" s="4" t="s">
        <v>5719</v>
      </c>
      <c r="H1126" s="4" t="s">
        <v>198</v>
      </c>
      <c r="I1126" s="4" t="s">
        <v>199</v>
      </c>
      <c r="J1126" s="2" t="s">
        <v>200</v>
      </c>
      <c r="K1126" s="5">
        <v>1198709000654</v>
      </c>
      <c r="L1126" s="4" t="s">
        <v>40</v>
      </c>
      <c r="M1126" s="4" t="s">
        <v>40</v>
      </c>
      <c r="N1126" s="3">
        <v>52.24</v>
      </c>
      <c r="O1126" s="4">
        <v>52.24</v>
      </c>
      <c r="P1126" s="3" t="s">
        <v>42</v>
      </c>
      <c r="Q1126" s="5">
        <v>0</v>
      </c>
      <c r="S1126" s="5">
        <v>0</v>
      </c>
      <c r="U1126" s="5">
        <v>0</v>
      </c>
      <c r="X1126" s="3" t="s">
        <v>203</v>
      </c>
      <c r="Y1126" s="3" t="s">
        <v>204</v>
      </c>
      <c r="Z1126" s="3" t="s">
        <v>5720</v>
      </c>
      <c r="AB1126" s="3" t="s">
        <v>206</v>
      </c>
      <c r="AC1126" s="3" t="s">
        <v>46</v>
      </c>
    </row>
    <row r="1127" spans="2:29" ht="38.25" x14ac:dyDescent="0.2">
      <c r="B1127" s="2">
        <v>1120</v>
      </c>
      <c r="C1127" s="3" t="s">
        <v>5721</v>
      </c>
      <c r="D1127" s="4" t="s">
        <v>5722</v>
      </c>
      <c r="E1127" s="3">
        <v>77701000</v>
      </c>
      <c r="F1127" s="3">
        <v>689000</v>
      </c>
      <c r="G1127" s="4" t="s">
        <v>5723</v>
      </c>
      <c r="H1127" s="4" t="s">
        <v>1034</v>
      </c>
      <c r="I1127" s="4" t="s">
        <v>2760</v>
      </c>
      <c r="J1127" s="2" t="s">
        <v>427</v>
      </c>
      <c r="K1127" s="5">
        <v>1028700586694</v>
      </c>
      <c r="L1127" s="4" t="s">
        <v>460</v>
      </c>
      <c r="M1127" s="4" t="s">
        <v>40</v>
      </c>
      <c r="N1127" s="3" t="s">
        <v>5724</v>
      </c>
      <c r="O1127" s="4">
        <v>35.1</v>
      </c>
      <c r="P1127" s="3" t="s">
        <v>42</v>
      </c>
      <c r="Q1127" s="5">
        <v>0</v>
      </c>
      <c r="S1127" s="5">
        <v>0</v>
      </c>
      <c r="U1127" s="5">
        <v>0</v>
      </c>
      <c r="X1127" s="3" t="s">
        <v>5725</v>
      </c>
      <c r="Y1127" s="3" t="s">
        <v>5726</v>
      </c>
      <c r="AB1127" s="3" t="s">
        <v>430</v>
      </c>
      <c r="AC1127" s="3" t="s">
        <v>46</v>
      </c>
    </row>
    <row r="1128" spans="2:29" ht="38.25" x14ac:dyDescent="0.2">
      <c r="B1128" s="2">
        <v>1121</v>
      </c>
      <c r="C1128" s="3" t="s">
        <v>5727</v>
      </c>
      <c r="D1128" s="4" t="s">
        <v>5728</v>
      </c>
      <c r="E1128" s="3">
        <v>44619163</v>
      </c>
      <c r="G1128" s="4" t="s">
        <v>5729</v>
      </c>
      <c r="H1128" s="4" t="s">
        <v>4438</v>
      </c>
      <c r="I1128" s="4" t="s">
        <v>4439</v>
      </c>
      <c r="J1128" s="2" t="s">
        <v>4440</v>
      </c>
      <c r="K1128" s="5">
        <v>1024901149514</v>
      </c>
      <c r="L1128" s="4" t="s">
        <v>40</v>
      </c>
      <c r="M1128" s="4" t="s">
        <v>40</v>
      </c>
      <c r="N1128" s="3" t="s">
        <v>2814</v>
      </c>
      <c r="O1128" s="4" t="s">
        <v>4441</v>
      </c>
      <c r="P1128" s="3" t="s">
        <v>42</v>
      </c>
      <c r="Q1128" s="5">
        <v>0</v>
      </c>
      <c r="S1128" s="5">
        <v>1</v>
      </c>
      <c r="T1128" s="6">
        <v>41.969799999999999</v>
      </c>
      <c r="U1128" s="5">
        <v>0</v>
      </c>
      <c r="X1128" s="3" t="s">
        <v>2256</v>
      </c>
      <c r="Z1128" s="3" t="s">
        <v>4443</v>
      </c>
      <c r="AB1128" s="3" t="s">
        <v>4444</v>
      </c>
      <c r="AC1128" s="3" t="s">
        <v>46</v>
      </c>
    </row>
    <row r="1129" spans="2:29" ht="63.75" x14ac:dyDescent="0.2">
      <c r="B1129" s="2">
        <v>1122</v>
      </c>
      <c r="C1129" s="3" t="s">
        <v>5730</v>
      </c>
      <c r="D1129" s="4" t="s">
        <v>5731</v>
      </c>
      <c r="E1129" s="3">
        <v>77710000</v>
      </c>
      <c r="G1129" s="4" t="s">
        <v>2416</v>
      </c>
      <c r="H1129" s="4" t="s">
        <v>1034</v>
      </c>
      <c r="I1129" s="4" t="s">
        <v>426</v>
      </c>
      <c r="J1129" s="2" t="s">
        <v>427</v>
      </c>
      <c r="K1129" s="5">
        <v>1028700586694</v>
      </c>
      <c r="L1129" s="4" t="s">
        <v>460</v>
      </c>
      <c r="M1129" s="4" t="s">
        <v>40</v>
      </c>
      <c r="N1129" s="3" t="s">
        <v>5184</v>
      </c>
      <c r="O1129" s="4">
        <v>35.1</v>
      </c>
      <c r="P1129" s="3" t="s">
        <v>42</v>
      </c>
      <c r="Q1129" s="5">
        <v>0</v>
      </c>
      <c r="S1129" s="5">
        <v>0</v>
      </c>
      <c r="U1129" s="5">
        <v>0</v>
      </c>
      <c r="X1129" s="3" t="s">
        <v>2256</v>
      </c>
      <c r="Y1129" s="3" t="s">
        <v>5726</v>
      </c>
      <c r="AB1129" s="3" t="s">
        <v>430</v>
      </c>
      <c r="AC1129" s="3" t="s">
        <v>46</v>
      </c>
    </row>
    <row r="1130" spans="2:29" ht="63.75" x14ac:dyDescent="0.2">
      <c r="B1130" s="2">
        <v>1123</v>
      </c>
      <c r="C1130" s="3" t="s">
        <v>5732</v>
      </c>
      <c r="D1130" s="4" t="s">
        <v>5733</v>
      </c>
      <c r="E1130" s="3">
        <v>77603000</v>
      </c>
      <c r="G1130" s="4" t="s">
        <v>1113</v>
      </c>
      <c r="H1130" s="4" t="s">
        <v>1034</v>
      </c>
      <c r="I1130" s="4" t="s">
        <v>426</v>
      </c>
      <c r="J1130" s="2" t="s">
        <v>427</v>
      </c>
      <c r="K1130" s="5">
        <v>1028700586694</v>
      </c>
      <c r="L1130" s="4" t="s">
        <v>460</v>
      </c>
      <c r="M1130" s="4" t="s">
        <v>40</v>
      </c>
      <c r="N1130" s="3" t="s">
        <v>5184</v>
      </c>
      <c r="O1130" s="4">
        <v>35.1</v>
      </c>
      <c r="P1130" s="3" t="s">
        <v>42</v>
      </c>
      <c r="Q1130" s="5">
        <v>0</v>
      </c>
      <c r="S1130" s="5">
        <v>0</v>
      </c>
      <c r="U1130" s="5">
        <v>0</v>
      </c>
      <c r="X1130" s="3" t="s">
        <v>2256</v>
      </c>
      <c r="Y1130" s="3" t="s">
        <v>5726</v>
      </c>
      <c r="AB1130" s="3" t="s">
        <v>430</v>
      </c>
      <c r="AC1130" s="3" t="s">
        <v>46</v>
      </c>
    </row>
    <row r="1131" spans="2:29" ht="63.75" x14ac:dyDescent="0.2">
      <c r="B1131" s="2">
        <v>1124</v>
      </c>
      <c r="C1131" s="3" t="s">
        <v>5734</v>
      </c>
      <c r="D1131" s="4" t="s">
        <v>5735</v>
      </c>
      <c r="E1131" s="3">
        <v>77603000</v>
      </c>
      <c r="G1131" s="4" t="s">
        <v>1113</v>
      </c>
      <c r="H1131" s="4" t="s">
        <v>1034</v>
      </c>
      <c r="I1131" s="4" t="s">
        <v>426</v>
      </c>
      <c r="J1131" s="2" t="s">
        <v>427</v>
      </c>
      <c r="K1131" s="5">
        <v>1028700586694</v>
      </c>
      <c r="L1131" s="4" t="s">
        <v>460</v>
      </c>
      <c r="M1131" s="4" t="s">
        <v>40</v>
      </c>
      <c r="N1131" s="3" t="s">
        <v>5184</v>
      </c>
      <c r="O1131" s="4">
        <v>35.1</v>
      </c>
      <c r="P1131" s="3" t="s">
        <v>42</v>
      </c>
      <c r="Q1131" s="5">
        <v>0</v>
      </c>
      <c r="S1131" s="5">
        <v>0</v>
      </c>
      <c r="U1131" s="5">
        <v>0</v>
      </c>
      <c r="X1131" s="3" t="s">
        <v>2256</v>
      </c>
      <c r="Y1131" s="3" t="s">
        <v>5726</v>
      </c>
      <c r="AB1131" s="3" t="s">
        <v>430</v>
      </c>
      <c r="AC1131" s="3" t="s">
        <v>46</v>
      </c>
    </row>
    <row r="1132" spans="2:29" ht="63.75" x14ac:dyDescent="0.2">
      <c r="B1132" s="2">
        <v>1125</v>
      </c>
      <c r="C1132" s="3" t="s">
        <v>5736</v>
      </c>
      <c r="D1132" s="4" t="s">
        <v>5737</v>
      </c>
      <c r="E1132" s="3">
        <v>77603000</v>
      </c>
      <c r="G1132" s="4" t="s">
        <v>1113</v>
      </c>
      <c r="H1132" s="4" t="s">
        <v>1034</v>
      </c>
      <c r="I1132" s="4" t="s">
        <v>2760</v>
      </c>
      <c r="J1132" s="2" t="s">
        <v>427</v>
      </c>
      <c r="K1132" s="5">
        <v>1028700586694</v>
      </c>
      <c r="L1132" s="4" t="s">
        <v>460</v>
      </c>
      <c r="M1132" s="4" t="s">
        <v>40</v>
      </c>
      <c r="N1132" s="3" t="s">
        <v>5184</v>
      </c>
      <c r="O1132" s="4">
        <v>35.1</v>
      </c>
      <c r="P1132" s="3" t="s">
        <v>42</v>
      </c>
      <c r="Q1132" s="5">
        <v>0</v>
      </c>
      <c r="S1132" s="5">
        <v>0</v>
      </c>
      <c r="U1132" s="5">
        <v>0</v>
      </c>
      <c r="X1132" s="3" t="s">
        <v>2256</v>
      </c>
      <c r="Y1132" s="3" t="s">
        <v>5726</v>
      </c>
      <c r="AB1132" s="3" t="s">
        <v>430</v>
      </c>
      <c r="AC1132" s="3" t="s">
        <v>46</v>
      </c>
    </row>
    <row r="1133" spans="2:29" ht="63.75" x14ac:dyDescent="0.2">
      <c r="B1133" s="2">
        <v>1126</v>
      </c>
      <c r="C1133" s="3" t="s">
        <v>5738</v>
      </c>
      <c r="D1133" s="4" t="s">
        <v>5739</v>
      </c>
      <c r="E1133" s="3">
        <v>77603000</v>
      </c>
      <c r="G1133" s="4" t="s">
        <v>1113</v>
      </c>
      <c r="H1133" s="4" t="s">
        <v>1034</v>
      </c>
      <c r="I1133" s="4" t="s">
        <v>426</v>
      </c>
      <c r="J1133" s="2" t="s">
        <v>427</v>
      </c>
      <c r="K1133" s="5">
        <v>1028700586694</v>
      </c>
      <c r="L1133" s="4" t="s">
        <v>460</v>
      </c>
      <c r="M1133" s="4" t="s">
        <v>40</v>
      </c>
      <c r="N1133" s="3" t="s">
        <v>5184</v>
      </c>
      <c r="O1133" s="4">
        <v>35.1</v>
      </c>
      <c r="P1133" s="3" t="s">
        <v>42</v>
      </c>
      <c r="Q1133" s="5">
        <v>0</v>
      </c>
      <c r="S1133" s="5">
        <v>0</v>
      </c>
      <c r="U1133" s="5">
        <v>0</v>
      </c>
      <c r="X1133" s="3" t="s">
        <v>2256</v>
      </c>
      <c r="Y1133" s="3" t="s">
        <v>5726</v>
      </c>
      <c r="AB1133" s="3" t="s">
        <v>1038</v>
      </c>
      <c r="AC1133" s="3" t="s">
        <v>46</v>
      </c>
    </row>
    <row r="1134" spans="2:29" ht="63.75" x14ac:dyDescent="0.2">
      <c r="B1134" s="2">
        <v>1127</v>
      </c>
      <c r="C1134" s="3" t="s">
        <v>5740</v>
      </c>
      <c r="D1134" s="4" t="s">
        <v>5741</v>
      </c>
      <c r="E1134" s="3">
        <v>77603000</v>
      </c>
      <c r="G1134" s="4" t="s">
        <v>1113</v>
      </c>
      <c r="H1134" s="4" t="s">
        <v>1034</v>
      </c>
      <c r="I1134" s="4" t="s">
        <v>426</v>
      </c>
      <c r="J1134" s="2" t="s">
        <v>427</v>
      </c>
      <c r="K1134" s="5">
        <v>1028700586694</v>
      </c>
      <c r="L1134" s="4" t="s">
        <v>460</v>
      </c>
      <c r="M1134" s="4" t="s">
        <v>40</v>
      </c>
      <c r="N1134" s="3" t="s">
        <v>5184</v>
      </c>
      <c r="O1134" s="4">
        <v>35.1</v>
      </c>
      <c r="P1134" s="3" t="s">
        <v>42</v>
      </c>
      <c r="Q1134" s="5">
        <v>0</v>
      </c>
      <c r="S1134" s="5">
        <v>0</v>
      </c>
      <c r="U1134" s="5">
        <v>0</v>
      </c>
      <c r="X1134" s="3" t="s">
        <v>2256</v>
      </c>
      <c r="Y1134" s="3" t="s">
        <v>5726</v>
      </c>
      <c r="AB1134" s="3" t="s">
        <v>1038</v>
      </c>
      <c r="AC1134" s="3" t="s">
        <v>46</v>
      </c>
    </row>
    <row r="1135" spans="2:29" ht="63.75" x14ac:dyDescent="0.2">
      <c r="B1135" s="2">
        <v>1128</v>
      </c>
      <c r="C1135" s="3" t="s">
        <v>5742</v>
      </c>
      <c r="D1135" s="4" t="s">
        <v>5743</v>
      </c>
      <c r="E1135" s="3">
        <v>77603000</v>
      </c>
      <c r="G1135" s="4" t="s">
        <v>1113</v>
      </c>
      <c r="H1135" s="4" t="s">
        <v>1034</v>
      </c>
      <c r="I1135" s="4" t="s">
        <v>426</v>
      </c>
      <c r="J1135" s="2" t="s">
        <v>427</v>
      </c>
      <c r="K1135" s="5">
        <v>1028700586694</v>
      </c>
      <c r="L1135" s="4" t="s">
        <v>460</v>
      </c>
      <c r="M1135" s="4" t="s">
        <v>40</v>
      </c>
      <c r="N1135" s="3" t="s">
        <v>5184</v>
      </c>
      <c r="O1135" s="4">
        <v>35.1</v>
      </c>
      <c r="P1135" s="3" t="s">
        <v>42</v>
      </c>
      <c r="Q1135" s="5">
        <v>0</v>
      </c>
      <c r="S1135" s="5">
        <v>0</v>
      </c>
      <c r="U1135" s="5">
        <v>0</v>
      </c>
      <c r="X1135" s="3" t="s">
        <v>2256</v>
      </c>
      <c r="Y1135" s="3" t="s">
        <v>5726</v>
      </c>
      <c r="AB1135" s="3" t="s">
        <v>1038</v>
      </c>
      <c r="AC1135" s="3" t="s">
        <v>46</v>
      </c>
    </row>
    <row r="1136" spans="2:29" ht="63.75" x14ac:dyDescent="0.2">
      <c r="B1136" s="2">
        <v>1129</v>
      </c>
      <c r="C1136" s="3" t="s">
        <v>5744</v>
      </c>
      <c r="D1136" s="4" t="s">
        <v>5745</v>
      </c>
      <c r="E1136" s="3">
        <v>77603000</v>
      </c>
      <c r="F1136" s="3">
        <v>689530</v>
      </c>
      <c r="G1136" s="4" t="s">
        <v>1113</v>
      </c>
      <c r="H1136" s="4" t="s">
        <v>1034</v>
      </c>
      <c r="I1136" s="4" t="s">
        <v>426</v>
      </c>
      <c r="J1136" s="2" t="s">
        <v>427</v>
      </c>
      <c r="K1136" s="5">
        <v>1028700586694</v>
      </c>
      <c r="L1136" s="4" t="s">
        <v>460</v>
      </c>
      <c r="M1136" s="4" t="s">
        <v>40</v>
      </c>
      <c r="N1136" s="3" t="s">
        <v>5184</v>
      </c>
      <c r="O1136" s="4">
        <v>35.11</v>
      </c>
      <c r="P1136" s="3" t="s">
        <v>42</v>
      </c>
      <c r="Q1136" s="5">
        <v>0</v>
      </c>
      <c r="S1136" s="5">
        <v>0</v>
      </c>
      <c r="U1136" s="5">
        <v>0</v>
      </c>
      <c r="X1136" s="3" t="s">
        <v>2256</v>
      </c>
      <c r="Y1136" s="3" t="s">
        <v>5726</v>
      </c>
      <c r="AB1136" s="3" t="s">
        <v>1038</v>
      </c>
      <c r="AC1136" s="3" t="s">
        <v>46</v>
      </c>
    </row>
    <row r="1137" spans="2:29" ht="51" x14ac:dyDescent="0.2">
      <c r="B1137" s="2">
        <v>1130</v>
      </c>
      <c r="C1137" s="3" t="s">
        <v>5746</v>
      </c>
      <c r="D1137" s="4" t="s">
        <v>5747</v>
      </c>
      <c r="E1137" s="3">
        <v>77609000</v>
      </c>
      <c r="G1137" s="4" t="s">
        <v>5748</v>
      </c>
      <c r="H1137" s="4" t="s">
        <v>5749</v>
      </c>
      <c r="I1137" s="4" t="s">
        <v>5750</v>
      </c>
      <c r="J1137" s="2" t="s">
        <v>1752</v>
      </c>
      <c r="K1137" s="5">
        <v>1038700020237</v>
      </c>
      <c r="L1137" s="4" t="s">
        <v>40</v>
      </c>
      <c r="M1137" s="4" t="s">
        <v>40</v>
      </c>
      <c r="N1137" s="3" t="s">
        <v>87</v>
      </c>
      <c r="O1137" s="4" t="s">
        <v>66</v>
      </c>
      <c r="P1137" s="3" t="s">
        <v>42</v>
      </c>
      <c r="Q1137" s="5">
        <v>0</v>
      </c>
      <c r="S1137" s="5">
        <v>0</v>
      </c>
      <c r="U1137" s="5">
        <v>0</v>
      </c>
      <c r="X1137" s="3" t="s">
        <v>2761</v>
      </c>
      <c r="Z1137" s="3" t="s">
        <v>367</v>
      </c>
      <c r="AB1137" s="3" t="s">
        <v>5751</v>
      </c>
      <c r="AC1137" s="3" t="s">
        <v>46</v>
      </c>
    </row>
    <row r="1138" spans="2:29" ht="38.25" x14ac:dyDescent="0.2">
      <c r="B1138" s="2">
        <v>1131</v>
      </c>
      <c r="C1138" s="3" t="s">
        <v>5752</v>
      </c>
      <c r="D1138" s="4" t="s">
        <v>5753</v>
      </c>
      <c r="E1138" s="3">
        <v>77620151</v>
      </c>
      <c r="G1138" s="4" t="s">
        <v>5754</v>
      </c>
      <c r="H1138" s="4" t="s">
        <v>1034</v>
      </c>
      <c r="I1138" s="4" t="s">
        <v>5755</v>
      </c>
      <c r="J1138" s="2" t="s">
        <v>427</v>
      </c>
      <c r="K1138" s="5">
        <v>1028700586694</v>
      </c>
      <c r="L1138" s="4" t="s">
        <v>40</v>
      </c>
      <c r="M1138" s="4" t="s">
        <v>40</v>
      </c>
      <c r="N1138" s="3" t="s">
        <v>5639</v>
      </c>
      <c r="O1138" s="4">
        <v>37</v>
      </c>
      <c r="P1138" s="3" t="s">
        <v>42</v>
      </c>
      <c r="Q1138" s="5">
        <v>0</v>
      </c>
      <c r="S1138" s="5">
        <v>1</v>
      </c>
      <c r="U1138" s="5">
        <v>0</v>
      </c>
      <c r="X1138" s="3" t="s">
        <v>1036</v>
      </c>
      <c r="Z1138" s="3" t="s">
        <v>5756</v>
      </c>
      <c r="AB1138" s="3" t="s">
        <v>1038</v>
      </c>
      <c r="AC1138" s="3" t="s">
        <v>46</v>
      </c>
    </row>
    <row r="1139" spans="2:29" ht="38.25" x14ac:dyDescent="0.2">
      <c r="B1139" s="2">
        <v>1132</v>
      </c>
      <c r="C1139" s="3" t="s">
        <v>5757</v>
      </c>
      <c r="D1139" s="4" t="s">
        <v>5758</v>
      </c>
      <c r="E1139" s="3">
        <v>77620151</v>
      </c>
      <c r="G1139" s="4" t="s">
        <v>5754</v>
      </c>
      <c r="H1139" s="4" t="s">
        <v>1034</v>
      </c>
      <c r="I1139" s="4" t="s">
        <v>5755</v>
      </c>
      <c r="J1139" s="2" t="s">
        <v>427</v>
      </c>
      <c r="K1139" s="5">
        <v>1028700586694</v>
      </c>
      <c r="L1139" s="4" t="s">
        <v>40</v>
      </c>
      <c r="M1139" s="4" t="s">
        <v>40</v>
      </c>
      <c r="N1139" s="3" t="s">
        <v>5639</v>
      </c>
      <c r="O1139" s="4">
        <v>37</v>
      </c>
      <c r="P1139" s="3" t="s">
        <v>42</v>
      </c>
      <c r="Q1139" s="5">
        <v>0</v>
      </c>
      <c r="S1139" s="5">
        <v>1</v>
      </c>
      <c r="U1139" s="5">
        <v>0</v>
      </c>
      <c r="X1139" s="3" t="s">
        <v>955</v>
      </c>
      <c r="Z1139" s="3" t="s">
        <v>5756</v>
      </c>
      <c r="AB1139" s="3" t="s">
        <v>1038</v>
      </c>
      <c r="AC1139" s="3" t="s">
        <v>46</v>
      </c>
    </row>
    <row r="1140" spans="2:29" ht="38.25" x14ac:dyDescent="0.2">
      <c r="B1140" s="2">
        <v>1133</v>
      </c>
      <c r="C1140" s="3" t="s">
        <v>5759</v>
      </c>
      <c r="D1140" s="4" t="s">
        <v>5760</v>
      </c>
      <c r="E1140" s="3">
        <v>77620151</v>
      </c>
      <c r="G1140" s="4" t="s">
        <v>5754</v>
      </c>
      <c r="H1140" s="4" t="s">
        <v>1034</v>
      </c>
      <c r="I1140" s="4" t="s">
        <v>5755</v>
      </c>
      <c r="J1140" s="2" t="s">
        <v>427</v>
      </c>
      <c r="K1140" s="5">
        <v>1028700586694</v>
      </c>
      <c r="L1140" s="4" t="s">
        <v>40</v>
      </c>
      <c r="M1140" s="4" t="s">
        <v>40</v>
      </c>
      <c r="N1140" s="3" t="s">
        <v>5639</v>
      </c>
      <c r="O1140" s="4">
        <v>37</v>
      </c>
      <c r="P1140" s="3" t="s">
        <v>42</v>
      </c>
      <c r="Q1140" s="5">
        <v>0</v>
      </c>
      <c r="S1140" s="5">
        <v>1</v>
      </c>
      <c r="U1140" s="5">
        <v>0</v>
      </c>
      <c r="X1140" s="3" t="s">
        <v>955</v>
      </c>
      <c r="Z1140" s="3" t="s">
        <v>5756</v>
      </c>
      <c r="AB1140" s="3" t="s">
        <v>1038</v>
      </c>
      <c r="AC1140" s="3" t="s">
        <v>46</v>
      </c>
    </row>
    <row r="1141" spans="2:29" ht="38.25" x14ac:dyDescent="0.2">
      <c r="B1141" s="2">
        <v>1134</v>
      </c>
      <c r="C1141" s="3" t="s">
        <v>5761</v>
      </c>
      <c r="D1141" s="4" t="s">
        <v>5762</v>
      </c>
      <c r="E1141" s="3">
        <v>77620151</v>
      </c>
      <c r="G1141" s="4" t="s">
        <v>5754</v>
      </c>
      <c r="H1141" s="4" t="s">
        <v>1034</v>
      </c>
      <c r="I1141" s="4" t="s">
        <v>5755</v>
      </c>
      <c r="J1141" s="2" t="s">
        <v>427</v>
      </c>
      <c r="K1141" s="5">
        <v>1028700586694</v>
      </c>
      <c r="L1141" s="4" t="s">
        <v>40</v>
      </c>
      <c r="M1141" s="4" t="s">
        <v>40</v>
      </c>
      <c r="N1141" s="3" t="s">
        <v>5639</v>
      </c>
      <c r="O1141" s="4">
        <v>37</v>
      </c>
      <c r="P1141" s="3" t="s">
        <v>42</v>
      </c>
      <c r="Q1141" s="5">
        <v>0</v>
      </c>
      <c r="S1141" s="5">
        <v>1</v>
      </c>
      <c r="U1141" s="5">
        <v>0</v>
      </c>
      <c r="X1141" s="3" t="s">
        <v>955</v>
      </c>
      <c r="Z1141" s="3" t="s">
        <v>5756</v>
      </c>
      <c r="AB1141" s="3" t="s">
        <v>1038</v>
      </c>
      <c r="AC1141" s="3" t="s">
        <v>46</v>
      </c>
    </row>
    <row r="1142" spans="2:29" ht="38.25" x14ac:dyDescent="0.2">
      <c r="B1142" s="2">
        <v>1135</v>
      </c>
      <c r="C1142" s="3" t="s">
        <v>5763</v>
      </c>
      <c r="D1142" s="4" t="s">
        <v>5764</v>
      </c>
      <c r="E1142" s="3">
        <v>77620151</v>
      </c>
      <c r="G1142" s="4" t="s">
        <v>5754</v>
      </c>
      <c r="H1142" s="4" t="s">
        <v>1034</v>
      </c>
      <c r="I1142" s="4" t="s">
        <v>5755</v>
      </c>
      <c r="J1142" s="2" t="s">
        <v>427</v>
      </c>
      <c r="K1142" s="5">
        <v>1028700586694</v>
      </c>
      <c r="L1142" s="4" t="s">
        <v>40</v>
      </c>
      <c r="M1142" s="4" t="s">
        <v>40</v>
      </c>
      <c r="N1142" s="3" t="s">
        <v>5639</v>
      </c>
      <c r="O1142" s="4">
        <v>37</v>
      </c>
      <c r="P1142" s="3" t="s">
        <v>42</v>
      </c>
      <c r="Q1142" s="5">
        <v>0</v>
      </c>
      <c r="S1142" s="5">
        <v>1</v>
      </c>
      <c r="U1142" s="5">
        <v>0</v>
      </c>
      <c r="X1142" s="3" t="s">
        <v>955</v>
      </c>
      <c r="Z1142" s="3" t="s">
        <v>5756</v>
      </c>
      <c r="AB1142" s="3" t="s">
        <v>1038</v>
      </c>
      <c r="AC1142" s="3" t="s">
        <v>46</v>
      </c>
    </row>
    <row r="1143" spans="2:29" ht="114.75" x14ac:dyDescent="0.2">
      <c r="B1143" s="2">
        <v>1136</v>
      </c>
      <c r="C1143" s="3" t="s">
        <v>5765</v>
      </c>
      <c r="D1143" s="4" t="s">
        <v>5766</v>
      </c>
      <c r="E1143" s="3">
        <v>44722000</v>
      </c>
      <c r="G1143" s="4" t="s">
        <v>5767</v>
      </c>
      <c r="H1143" s="4" t="s">
        <v>5768</v>
      </c>
      <c r="I1143" s="4" t="s">
        <v>5769</v>
      </c>
      <c r="J1143" s="2" t="s">
        <v>5770</v>
      </c>
      <c r="K1143" s="5">
        <v>1194910000460</v>
      </c>
      <c r="L1143" s="4" t="s">
        <v>40</v>
      </c>
      <c r="M1143" s="4" t="s">
        <v>107</v>
      </c>
      <c r="N1143" s="3" t="s">
        <v>117</v>
      </c>
      <c r="O1143" s="4" t="s">
        <v>66</v>
      </c>
      <c r="P1143" s="3" t="s">
        <v>98</v>
      </c>
      <c r="Q1143" s="5">
        <v>0</v>
      </c>
      <c r="S1143" s="5">
        <v>0</v>
      </c>
      <c r="U1143" s="5">
        <v>0</v>
      </c>
      <c r="X1143" s="3" t="s">
        <v>4740</v>
      </c>
      <c r="Y1143" s="3" t="s">
        <v>1550</v>
      </c>
      <c r="Z1143" s="3" t="s">
        <v>644</v>
      </c>
      <c r="AB1143" s="3" t="s">
        <v>4460</v>
      </c>
      <c r="AC1143" s="3" t="s">
        <v>46</v>
      </c>
    </row>
    <row r="1144" spans="2:29" ht="38.25" x14ac:dyDescent="0.2">
      <c r="B1144" s="2">
        <v>1137</v>
      </c>
      <c r="C1144" s="3" t="s">
        <v>5771</v>
      </c>
      <c r="D1144" s="4" t="s">
        <v>5772</v>
      </c>
      <c r="E1144" s="3">
        <v>77620151</v>
      </c>
      <c r="G1144" s="4" t="s">
        <v>5754</v>
      </c>
      <c r="H1144" s="4" t="s">
        <v>1034</v>
      </c>
      <c r="I1144" s="4" t="s">
        <v>5755</v>
      </c>
      <c r="J1144" s="2" t="s">
        <v>427</v>
      </c>
      <c r="K1144" s="5">
        <v>1028700586694</v>
      </c>
      <c r="L1144" s="4" t="s">
        <v>40</v>
      </c>
      <c r="M1144" s="4" t="s">
        <v>40</v>
      </c>
      <c r="N1144" s="3" t="s">
        <v>5639</v>
      </c>
      <c r="O1144" s="4">
        <v>37</v>
      </c>
      <c r="P1144" s="3" t="s">
        <v>42</v>
      </c>
      <c r="Q1144" s="5">
        <v>0</v>
      </c>
      <c r="S1144" s="5">
        <v>1</v>
      </c>
      <c r="U1144" s="5">
        <v>0</v>
      </c>
      <c r="X1144" s="3" t="s">
        <v>5773</v>
      </c>
      <c r="Z1144" s="3" t="s">
        <v>5756</v>
      </c>
      <c r="AB1144" s="3" t="s">
        <v>1038</v>
      </c>
      <c r="AC1144" s="3" t="s">
        <v>46</v>
      </c>
    </row>
    <row r="1145" spans="2:29" ht="25.5" x14ac:dyDescent="0.2">
      <c r="B1145" s="2">
        <v>1138</v>
      </c>
      <c r="C1145" s="3" t="s">
        <v>5774</v>
      </c>
      <c r="D1145" s="4" t="s">
        <v>5775</v>
      </c>
      <c r="E1145" s="3">
        <v>77603159</v>
      </c>
      <c r="G1145" s="4" t="s">
        <v>5776</v>
      </c>
      <c r="H1145" s="4" t="s">
        <v>1034</v>
      </c>
      <c r="I1145" s="4" t="s">
        <v>5755</v>
      </c>
      <c r="J1145" s="2" t="s">
        <v>427</v>
      </c>
      <c r="K1145" s="5">
        <v>1028700586694</v>
      </c>
      <c r="L1145" s="4" t="s">
        <v>40</v>
      </c>
      <c r="M1145" s="4" t="s">
        <v>40</v>
      </c>
      <c r="N1145" s="3" t="s">
        <v>5639</v>
      </c>
      <c r="O1145" s="4">
        <v>37</v>
      </c>
      <c r="P1145" s="3" t="s">
        <v>42</v>
      </c>
      <c r="Q1145" s="5">
        <v>0</v>
      </c>
      <c r="S1145" s="5">
        <v>1</v>
      </c>
      <c r="U1145" s="5">
        <v>0</v>
      </c>
      <c r="X1145" s="3" t="s">
        <v>5773</v>
      </c>
      <c r="Z1145" s="3" t="s">
        <v>5777</v>
      </c>
      <c r="AB1145" s="3" t="s">
        <v>1038</v>
      </c>
      <c r="AC1145" s="3" t="s">
        <v>46</v>
      </c>
    </row>
    <row r="1146" spans="2:29" ht="25.5" x14ac:dyDescent="0.2">
      <c r="B1146" s="2">
        <v>1139</v>
      </c>
      <c r="C1146" s="3" t="s">
        <v>5778</v>
      </c>
      <c r="D1146" s="4" t="s">
        <v>5779</v>
      </c>
      <c r="E1146" s="3">
        <v>77603157</v>
      </c>
      <c r="G1146" s="4" t="s">
        <v>4581</v>
      </c>
      <c r="H1146" s="4" t="s">
        <v>1034</v>
      </c>
      <c r="I1146" s="4" t="s">
        <v>5755</v>
      </c>
      <c r="J1146" s="2" t="s">
        <v>427</v>
      </c>
      <c r="K1146" s="5">
        <v>1028700586694</v>
      </c>
      <c r="L1146" s="4" t="s">
        <v>40</v>
      </c>
      <c r="M1146" s="4" t="s">
        <v>40</v>
      </c>
      <c r="N1146" s="3" t="s">
        <v>5639</v>
      </c>
      <c r="O1146" s="4">
        <v>37</v>
      </c>
      <c r="P1146" s="3" t="s">
        <v>42</v>
      </c>
      <c r="Q1146" s="5">
        <v>0</v>
      </c>
      <c r="S1146" s="5">
        <v>1</v>
      </c>
      <c r="U1146" s="5">
        <v>0</v>
      </c>
      <c r="X1146" s="3" t="s">
        <v>1176</v>
      </c>
      <c r="Z1146" s="3" t="s">
        <v>743</v>
      </c>
      <c r="AB1146" s="3" t="s">
        <v>1038</v>
      </c>
      <c r="AC1146" s="3" t="s">
        <v>46</v>
      </c>
    </row>
    <row r="1147" spans="2:29" ht="25.5" x14ac:dyDescent="0.2">
      <c r="B1147" s="2">
        <v>1140</v>
      </c>
      <c r="C1147" s="3" t="s">
        <v>5780</v>
      </c>
      <c r="D1147" s="4" t="s">
        <v>5781</v>
      </c>
      <c r="E1147" s="3">
        <v>77603157</v>
      </c>
      <c r="G1147" s="4" t="s">
        <v>4581</v>
      </c>
      <c r="H1147" s="4" t="s">
        <v>1034</v>
      </c>
      <c r="I1147" s="4" t="s">
        <v>5755</v>
      </c>
      <c r="J1147" s="2" t="s">
        <v>427</v>
      </c>
      <c r="K1147" s="5">
        <v>1028700586694</v>
      </c>
      <c r="L1147" s="4" t="s">
        <v>40</v>
      </c>
      <c r="M1147" s="4" t="s">
        <v>40</v>
      </c>
      <c r="N1147" s="3" t="s">
        <v>5639</v>
      </c>
      <c r="O1147" s="4">
        <v>37</v>
      </c>
      <c r="P1147" s="3" t="s">
        <v>42</v>
      </c>
      <c r="Q1147" s="5">
        <v>0</v>
      </c>
      <c r="S1147" s="5">
        <v>1</v>
      </c>
      <c r="U1147" s="5">
        <v>0</v>
      </c>
      <c r="X1147" s="3" t="s">
        <v>1176</v>
      </c>
      <c r="Z1147" s="3" t="s">
        <v>5756</v>
      </c>
      <c r="AB1147" s="3" t="s">
        <v>1038</v>
      </c>
      <c r="AC1147" s="3" t="s">
        <v>46</v>
      </c>
    </row>
    <row r="1148" spans="2:29" ht="38.25" x14ac:dyDescent="0.2">
      <c r="B1148" s="2">
        <v>1141</v>
      </c>
      <c r="C1148" s="3" t="s">
        <v>5782</v>
      </c>
      <c r="D1148" s="4" t="s">
        <v>5783</v>
      </c>
      <c r="E1148" s="3">
        <v>77710000</v>
      </c>
      <c r="G1148" s="4" t="s">
        <v>2416</v>
      </c>
      <c r="H1148" s="4" t="s">
        <v>1034</v>
      </c>
      <c r="I1148" s="4" t="s">
        <v>5784</v>
      </c>
      <c r="J1148" s="2" t="s">
        <v>427</v>
      </c>
      <c r="K1148" s="5">
        <v>1028700586694</v>
      </c>
      <c r="L1148" s="4" t="s">
        <v>40</v>
      </c>
      <c r="M1148" s="4" t="s">
        <v>40</v>
      </c>
      <c r="N1148" s="3" t="s">
        <v>5184</v>
      </c>
      <c r="O1148" s="4">
        <v>35.11</v>
      </c>
      <c r="P1148" s="3" t="s">
        <v>42</v>
      </c>
      <c r="Q1148" s="5">
        <v>0</v>
      </c>
      <c r="S1148" s="5">
        <v>0</v>
      </c>
      <c r="U1148" s="5">
        <v>0</v>
      </c>
      <c r="X1148" s="3" t="s">
        <v>1176</v>
      </c>
      <c r="Y1148" s="3" t="s">
        <v>837</v>
      </c>
      <c r="AB1148" s="3" t="s">
        <v>399</v>
      </c>
      <c r="AC1148" s="3" t="s">
        <v>46</v>
      </c>
    </row>
    <row r="1149" spans="2:29" ht="25.5" x14ac:dyDescent="0.2">
      <c r="B1149" s="2">
        <v>1142</v>
      </c>
      <c r="C1149" s="3" t="s">
        <v>5785</v>
      </c>
      <c r="D1149" s="4" t="s">
        <v>5786</v>
      </c>
      <c r="E1149" s="3">
        <v>44000000</v>
      </c>
      <c r="G1149" s="4" t="s">
        <v>5787</v>
      </c>
      <c r="H1149" s="4" t="s">
        <v>3850</v>
      </c>
      <c r="I1149" s="4" t="s">
        <v>5788</v>
      </c>
      <c r="J1149" s="2" t="s">
        <v>3852</v>
      </c>
      <c r="K1149" s="5">
        <v>1084912000271</v>
      </c>
      <c r="L1149" s="4" t="s">
        <v>40</v>
      </c>
      <c r="M1149" s="4" t="s">
        <v>40</v>
      </c>
      <c r="N1149" s="3">
        <v>37</v>
      </c>
      <c r="O1149" s="4">
        <v>37</v>
      </c>
      <c r="P1149" s="3" t="s">
        <v>42</v>
      </c>
      <c r="Q1149" s="5">
        <v>0</v>
      </c>
      <c r="S1149" s="5">
        <v>1</v>
      </c>
      <c r="T1149" s="6">
        <v>238.88</v>
      </c>
      <c r="U1149" s="5">
        <v>0</v>
      </c>
      <c r="X1149" s="3" t="s">
        <v>1176</v>
      </c>
      <c r="Z1149" s="3" t="s">
        <v>992</v>
      </c>
      <c r="AB1149" s="3" t="s">
        <v>5789</v>
      </c>
      <c r="AC1149" s="3" t="s">
        <v>46</v>
      </c>
    </row>
    <row r="1150" spans="2:29" ht="25.5" x14ac:dyDescent="0.2">
      <c r="B1150" s="2">
        <v>1143</v>
      </c>
      <c r="C1150" s="3" t="s">
        <v>5790</v>
      </c>
      <c r="D1150" s="4" t="s">
        <v>5791</v>
      </c>
      <c r="E1150" s="3">
        <v>77603159</v>
      </c>
      <c r="G1150" s="4" t="s">
        <v>5792</v>
      </c>
      <c r="H1150" s="4" t="s">
        <v>1034</v>
      </c>
      <c r="I1150" s="4" t="s">
        <v>5755</v>
      </c>
      <c r="J1150" s="2" t="s">
        <v>427</v>
      </c>
      <c r="K1150" s="5">
        <v>1028700586694</v>
      </c>
      <c r="L1150" s="4" t="s">
        <v>40</v>
      </c>
      <c r="M1150" s="4" t="s">
        <v>40</v>
      </c>
      <c r="N1150" s="3" t="s">
        <v>5184</v>
      </c>
      <c r="O1150" s="4">
        <v>36</v>
      </c>
      <c r="P1150" s="3" t="s">
        <v>42</v>
      </c>
      <c r="Q1150" s="5">
        <v>0</v>
      </c>
      <c r="S1150" s="5">
        <v>0</v>
      </c>
      <c r="U1150" s="5">
        <v>0</v>
      </c>
      <c r="X1150" s="3" t="s">
        <v>1176</v>
      </c>
      <c r="Z1150" s="3" t="s">
        <v>644</v>
      </c>
      <c r="AB1150" s="3" t="s">
        <v>399</v>
      </c>
      <c r="AC1150" s="3" t="s">
        <v>46</v>
      </c>
    </row>
    <row r="1151" spans="2:29" ht="25.5" x14ac:dyDescent="0.2">
      <c r="B1151" s="2">
        <v>1144</v>
      </c>
      <c r="C1151" s="3" t="s">
        <v>5793</v>
      </c>
      <c r="D1151" s="4" t="s">
        <v>5794</v>
      </c>
      <c r="E1151" s="3">
        <v>77603157</v>
      </c>
      <c r="G1151" s="4" t="s">
        <v>4581</v>
      </c>
      <c r="H1151" s="4" t="s">
        <v>1034</v>
      </c>
      <c r="I1151" s="4" t="s">
        <v>5755</v>
      </c>
      <c r="J1151" s="2" t="s">
        <v>427</v>
      </c>
      <c r="K1151" s="5">
        <v>1028700586694</v>
      </c>
      <c r="L1151" s="4" t="s">
        <v>40</v>
      </c>
      <c r="M1151" s="4" t="s">
        <v>40</v>
      </c>
      <c r="N1151" s="3" t="s">
        <v>5184</v>
      </c>
      <c r="O1151" s="4">
        <v>36</v>
      </c>
      <c r="P1151" s="3" t="s">
        <v>42</v>
      </c>
      <c r="Q1151" s="5">
        <v>0</v>
      </c>
      <c r="S1151" s="5">
        <v>0</v>
      </c>
      <c r="U1151" s="5">
        <v>0</v>
      </c>
      <c r="X1151" s="3" t="s">
        <v>1176</v>
      </c>
      <c r="Z1151" s="3" t="s">
        <v>992</v>
      </c>
      <c r="AB1151" s="3" t="s">
        <v>1252</v>
      </c>
      <c r="AC1151" s="3" t="s">
        <v>46</v>
      </c>
    </row>
    <row r="1152" spans="2:29" ht="25.5" x14ac:dyDescent="0.2">
      <c r="B1152" s="2">
        <v>1145</v>
      </c>
      <c r="C1152" s="3" t="s">
        <v>5795</v>
      </c>
      <c r="D1152" s="4" t="s">
        <v>5796</v>
      </c>
      <c r="E1152" s="3">
        <v>77603000</v>
      </c>
      <c r="G1152" s="4" t="s">
        <v>1113</v>
      </c>
      <c r="H1152" s="4" t="s">
        <v>1034</v>
      </c>
      <c r="I1152" s="4" t="s">
        <v>5755</v>
      </c>
      <c r="J1152" s="2" t="s">
        <v>427</v>
      </c>
      <c r="K1152" s="5">
        <v>1028700586694</v>
      </c>
      <c r="L1152" s="4" t="s">
        <v>40</v>
      </c>
      <c r="M1152" s="4" t="s">
        <v>40</v>
      </c>
      <c r="N1152" s="3" t="s">
        <v>5184</v>
      </c>
      <c r="O1152" s="4">
        <v>35.11</v>
      </c>
      <c r="P1152" s="3" t="s">
        <v>42</v>
      </c>
      <c r="Q1152" s="5">
        <v>0</v>
      </c>
      <c r="S1152" s="5">
        <v>0</v>
      </c>
      <c r="U1152" s="5">
        <v>0</v>
      </c>
      <c r="X1152" s="3" t="s">
        <v>1176</v>
      </c>
      <c r="Y1152" s="3" t="s">
        <v>837</v>
      </c>
      <c r="AB1152" s="3" t="s">
        <v>399</v>
      </c>
      <c r="AC1152" s="3" t="s">
        <v>46</v>
      </c>
    </row>
    <row r="1153" spans="2:29" ht="38.25" x14ac:dyDescent="0.2">
      <c r="B1153" s="2">
        <v>1146</v>
      </c>
      <c r="C1153" s="3" t="s">
        <v>5797</v>
      </c>
      <c r="D1153" s="4" t="s">
        <v>5798</v>
      </c>
      <c r="E1153" s="3">
        <v>44722000</v>
      </c>
      <c r="F1153" s="3">
        <v>686217</v>
      </c>
      <c r="G1153" s="4" t="s">
        <v>5799</v>
      </c>
      <c r="H1153" s="4" t="s">
        <v>4535</v>
      </c>
      <c r="I1153" s="4" t="s">
        <v>4536</v>
      </c>
      <c r="J1153" s="2" t="s">
        <v>4537</v>
      </c>
      <c r="K1153" s="5">
        <v>1154912000110</v>
      </c>
      <c r="L1153" s="4" t="s">
        <v>107</v>
      </c>
      <c r="M1153" s="4" t="s">
        <v>107</v>
      </c>
      <c r="N1153" s="3">
        <v>36</v>
      </c>
      <c r="O1153" s="4">
        <v>36</v>
      </c>
      <c r="P1153" s="3" t="s">
        <v>98</v>
      </c>
      <c r="Q1153" s="5">
        <v>0</v>
      </c>
      <c r="S1153" s="5">
        <v>0</v>
      </c>
      <c r="U1153" s="5">
        <v>0</v>
      </c>
      <c r="X1153" s="3" t="s">
        <v>4265</v>
      </c>
      <c r="Y1153" s="3" t="s">
        <v>823</v>
      </c>
      <c r="AB1153" s="3" t="s">
        <v>5800</v>
      </c>
      <c r="AC1153" s="3" t="s">
        <v>46</v>
      </c>
    </row>
    <row r="1154" spans="2:29" ht="25.5" x14ac:dyDescent="0.2">
      <c r="B1154" s="2">
        <v>1147</v>
      </c>
      <c r="C1154" s="3" t="s">
        <v>5801</v>
      </c>
      <c r="D1154" s="4" t="s">
        <v>5802</v>
      </c>
      <c r="E1154" s="3">
        <v>44701000</v>
      </c>
      <c r="G1154" s="4" t="s">
        <v>5803</v>
      </c>
      <c r="H1154" s="4" t="s">
        <v>5804</v>
      </c>
      <c r="I1154" s="4" t="s">
        <v>5805</v>
      </c>
      <c r="J1154" s="2" t="s">
        <v>5806</v>
      </c>
      <c r="K1154" s="5">
        <v>1024900956178</v>
      </c>
      <c r="L1154" s="4" t="s">
        <v>107</v>
      </c>
      <c r="M1154" s="4" t="s">
        <v>107</v>
      </c>
      <c r="N1154" s="3" t="s">
        <v>5807</v>
      </c>
      <c r="O1154" s="4" t="s">
        <v>5808</v>
      </c>
      <c r="P1154" s="3" t="s">
        <v>98</v>
      </c>
      <c r="Q1154" s="5">
        <v>0</v>
      </c>
      <c r="S1154" s="5">
        <v>0</v>
      </c>
      <c r="U1154" s="5">
        <v>0</v>
      </c>
      <c r="X1154" s="3" t="s">
        <v>4773</v>
      </c>
      <c r="Y1154" s="3" t="s">
        <v>5809</v>
      </c>
      <c r="AB1154" s="3" t="s">
        <v>5810</v>
      </c>
      <c r="AC1154" s="3" t="s">
        <v>46</v>
      </c>
    </row>
    <row r="1155" spans="2:29" ht="25.5" x14ac:dyDescent="0.2">
      <c r="B1155" s="2">
        <v>1148</v>
      </c>
      <c r="C1155" s="3" t="s">
        <v>5811</v>
      </c>
      <c r="D1155" s="4" t="s">
        <v>5812</v>
      </c>
      <c r="E1155" s="3">
        <v>44701000</v>
      </c>
      <c r="G1155" s="4" t="s">
        <v>5813</v>
      </c>
      <c r="H1155" s="4" t="s">
        <v>5804</v>
      </c>
      <c r="I1155" s="4" t="s">
        <v>5805</v>
      </c>
      <c r="J1155" s="2" t="s">
        <v>5806</v>
      </c>
      <c r="K1155" s="5">
        <v>1024900956178</v>
      </c>
      <c r="L1155" s="4" t="s">
        <v>107</v>
      </c>
      <c r="M1155" s="4" t="s">
        <v>107</v>
      </c>
      <c r="N1155" s="3">
        <v>52.1</v>
      </c>
      <c r="O1155" s="4" t="s">
        <v>5808</v>
      </c>
      <c r="P1155" s="3" t="s">
        <v>98</v>
      </c>
      <c r="Q1155" s="5">
        <v>0</v>
      </c>
      <c r="S1155" s="5">
        <v>0</v>
      </c>
      <c r="U1155" s="5">
        <v>0</v>
      </c>
      <c r="X1155" s="3" t="s">
        <v>4773</v>
      </c>
      <c r="Y1155" s="3" t="s">
        <v>5809</v>
      </c>
      <c r="AB1155" s="3" t="s">
        <v>5810</v>
      </c>
      <c r="AC1155" s="3" t="s">
        <v>46</v>
      </c>
    </row>
    <row r="1156" spans="2:29" ht="25.5" x14ac:dyDescent="0.2">
      <c r="B1156" s="2">
        <v>1149</v>
      </c>
      <c r="C1156" s="3" t="s">
        <v>5814</v>
      </c>
      <c r="D1156" s="4" t="s">
        <v>5815</v>
      </c>
      <c r="E1156" s="3">
        <v>44601000</v>
      </c>
      <c r="G1156" s="4" t="s">
        <v>5816</v>
      </c>
      <c r="H1156" s="4" t="s">
        <v>5817</v>
      </c>
      <c r="I1156" s="4" t="s">
        <v>5818</v>
      </c>
      <c r="J1156" s="2" t="s">
        <v>5819</v>
      </c>
      <c r="K1156" s="5">
        <v>1104910000876</v>
      </c>
      <c r="L1156" s="4" t="s">
        <v>40</v>
      </c>
      <c r="M1156" s="4" t="s">
        <v>40</v>
      </c>
      <c r="N1156" s="3">
        <v>41111</v>
      </c>
      <c r="O1156" s="4">
        <v>90</v>
      </c>
      <c r="P1156" s="3" t="s">
        <v>42</v>
      </c>
      <c r="Q1156" s="5">
        <v>0</v>
      </c>
      <c r="S1156" s="5">
        <v>0</v>
      </c>
      <c r="U1156" s="5">
        <v>1</v>
      </c>
      <c r="V1156" s="6">
        <v>0</v>
      </c>
      <c r="X1156" s="3" t="s">
        <v>451</v>
      </c>
      <c r="Z1156" s="3" t="s">
        <v>452</v>
      </c>
      <c r="AB1156" s="3" t="s">
        <v>5820</v>
      </c>
      <c r="AC1156" s="3" t="s">
        <v>46</v>
      </c>
    </row>
    <row r="1157" spans="2:29" ht="38.25" x14ac:dyDescent="0.2">
      <c r="B1157" s="2">
        <v>1150</v>
      </c>
      <c r="C1157" s="3" t="s">
        <v>5821</v>
      </c>
      <c r="D1157" s="4" t="s">
        <v>5822</v>
      </c>
      <c r="E1157" s="3">
        <v>77715000</v>
      </c>
      <c r="G1157" s="4" t="s">
        <v>5823</v>
      </c>
      <c r="H1157" s="4" t="s">
        <v>3857</v>
      </c>
      <c r="I1157" s="4" t="s">
        <v>3858</v>
      </c>
      <c r="J1157" s="2" t="s">
        <v>3859</v>
      </c>
      <c r="K1157" s="5">
        <v>1078706000031</v>
      </c>
      <c r="L1157" s="4" t="s">
        <v>40</v>
      </c>
      <c r="M1157" s="4" t="s">
        <v>40</v>
      </c>
      <c r="N1157" s="3" t="s">
        <v>87</v>
      </c>
      <c r="O1157" s="4" t="s">
        <v>66</v>
      </c>
      <c r="P1157" s="3" t="s">
        <v>42</v>
      </c>
      <c r="Q1157" s="5">
        <v>0</v>
      </c>
      <c r="S1157" s="5">
        <v>0</v>
      </c>
      <c r="U1157" s="5">
        <v>0</v>
      </c>
      <c r="X1157" s="3" t="s">
        <v>480</v>
      </c>
      <c r="Y1157" s="3" t="s">
        <v>3860</v>
      </c>
      <c r="Z1157" s="3" t="s">
        <v>1889</v>
      </c>
      <c r="AB1157" s="3" t="s">
        <v>5824</v>
      </c>
      <c r="AC1157" s="3" t="s">
        <v>46</v>
      </c>
    </row>
    <row r="1158" spans="2:29" ht="38.25" x14ac:dyDescent="0.2">
      <c r="B1158" s="2">
        <v>1151</v>
      </c>
      <c r="C1158" s="3" t="s">
        <v>5825</v>
      </c>
      <c r="D1158" s="4" t="s">
        <v>5826</v>
      </c>
      <c r="E1158" s="3">
        <v>44722000</v>
      </c>
      <c r="G1158" s="4" t="s">
        <v>5827</v>
      </c>
      <c r="H1158" s="4" t="s">
        <v>5828</v>
      </c>
      <c r="I1158" s="4" t="s">
        <v>5829</v>
      </c>
      <c r="J1158" s="2" t="s">
        <v>5830</v>
      </c>
      <c r="K1158" s="5">
        <v>1204900000645</v>
      </c>
      <c r="L1158" s="4" t="s">
        <v>40</v>
      </c>
      <c r="M1158" s="4" t="s">
        <v>107</v>
      </c>
      <c r="N1158" s="3" t="s">
        <v>117</v>
      </c>
      <c r="O1158" s="4" t="s">
        <v>66</v>
      </c>
      <c r="P1158" s="3" t="s">
        <v>98</v>
      </c>
      <c r="Q1158" s="5">
        <v>0</v>
      </c>
      <c r="S1158" s="5">
        <v>0</v>
      </c>
      <c r="U1158" s="5">
        <v>0</v>
      </c>
      <c r="X1158" s="3" t="s">
        <v>480</v>
      </c>
      <c r="Y1158" s="3" t="s">
        <v>5831</v>
      </c>
      <c r="Z1158" s="3" t="s">
        <v>1889</v>
      </c>
      <c r="AB1158" s="3" t="s">
        <v>2225</v>
      </c>
      <c r="AC1158" s="3" t="s">
        <v>46</v>
      </c>
    </row>
    <row r="1159" spans="2:29" ht="76.5" x14ac:dyDescent="0.2">
      <c r="B1159" s="2">
        <v>1152</v>
      </c>
      <c r="C1159" s="3" t="s">
        <v>5832</v>
      </c>
      <c r="D1159" s="4" t="s">
        <v>5833</v>
      </c>
      <c r="E1159" s="3">
        <v>77701000</v>
      </c>
      <c r="G1159" s="4" t="s">
        <v>5834</v>
      </c>
      <c r="H1159" s="4" t="s">
        <v>5835</v>
      </c>
      <c r="I1159" s="4" t="s">
        <v>5836</v>
      </c>
      <c r="J1159" s="2" t="s">
        <v>5837</v>
      </c>
      <c r="K1159" s="5">
        <v>1028700587486</v>
      </c>
      <c r="L1159" s="4" t="s">
        <v>40</v>
      </c>
      <c r="M1159" s="4" t="s">
        <v>40</v>
      </c>
      <c r="N1159" s="3">
        <v>38.1</v>
      </c>
      <c r="O1159" s="4" t="s">
        <v>5838</v>
      </c>
      <c r="P1159" s="3" t="s">
        <v>42</v>
      </c>
      <c r="Q1159" s="5">
        <v>0</v>
      </c>
      <c r="S1159" s="5">
        <v>0</v>
      </c>
      <c r="U1159" s="5">
        <v>1</v>
      </c>
      <c r="V1159" s="6">
        <v>10097.799999999999</v>
      </c>
      <c r="X1159" s="3" t="s">
        <v>317</v>
      </c>
      <c r="Y1159" s="3" t="s">
        <v>5839</v>
      </c>
      <c r="AB1159" s="3" t="s">
        <v>5840</v>
      </c>
      <c r="AC1159" s="3" t="s">
        <v>46</v>
      </c>
    </row>
    <row r="1160" spans="2:29" ht="25.5" x14ac:dyDescent="0.2">
      <c r="B1160" s="2">
        <v>1153</v>
      </c>
      <c r="C1160" s="3" t="s">
        <v>5841</v>
      </c>
      <c r="D1160" s="4" t="s">
        <v>5842</v>
      </c>
      <c r="E1160" s="3">
        <v>77701000</v>
      </c>
      <c r="G1160" s="4" t="s">
        <v>5843</v>
      </c>
      <c r="H1160" s="4" t="s">
        <v>5844</v>
      </c>
      <c r="I1160" s="4" t="s">
        <v>5845</v>
      </c>
      <c r="J1160" s="2" t="s">
        <v>5846</v>
      </c>
      <c r="K1160" s="5">
        <v>1068709009214</v>
      </c>
      <c r="L1160" s="4" t="s">
        <v>40</v>
      </c>
      <c r="M1160" s="4" t="s">
        <v>40</v>
      </c>
      <c r="N1160" s="3" t="s">
        <v>5847</v>
      </c>
      <c r="O1160" s="4">
        <v>3.11</v>
      </c>
      <c r="P1160" s="3" t="s">
        <v>42</v>
      </c>
      <c r="Q1160" s="5">
        <v>0</v>
      </c>
      <c r="S1160" s="5">
        <v>1</v>
      </c>
      <c r="T1160" s="6">
        <v>623.803</v>
      </c>
      <c r="U1160" s="5">
        <v>0</v>
      </c>
      <c r="X1160" s="3" t="s">
        <v>129</v>
      </c>
      <c r="Y1160" s="3" t="s">
        <v>1779</v>
      </c>
      <c r="Z1160" s="3" t="s">
        <v>318</v>
      </c>
      <c r="AB1160" s="3" t="s">
        <v>5848</v>
      </c>
      <c r="AC1160" s="3" t="s">
        <v>46</v>
      </c>
    </row>
    <row r="1161" spans="2:29" ht="38.25" x14ac:dyDescent="0.2">
      <c r="B1161" s="2">
        <v>1154</v>
      </c>
      <c r="C1161" s="3" t="s">
        <v>5849</v>
      </c>
      <c r="D1161" s="4" t="s">
        <v>5850</v>
      </c>
      <c r="E1161" s="3">
        <v>77715000</v>
      </c>
      <c r="G1161" s="4" t="s">
        <v>5851</v>
      </c>
      <c r="H1161" s="4" t="s">
        <v>5852</v>
      </c>
      <c r="I1161" s="4" t="s">
        <v>5853</v>
      </c>
      <c r="J1161" s="2" t="s">
        <v>5854</v>
      </c>
      <c r="K1161" s="5">
        <v>1098706000282</v>
      </c>
      <c r="L1161" s="4" t="s">
        <v>40</v>
      </c>
      <c r="M1161" s="4" t="s">
        <v>40</v>
      </c>
      <c r="N1161" s="3" t="s">
        <v>87</v>
      </c>
      <c r="O1161" s="4" t="s">
        <v>66</v>
      </c>
      <c r="P1161" s="3" t="s">
        <v>42</v>
      </c>
      <c r="Q1161" s="5">
        <v>0</v>
      </c>
      <c r="S1161" s="5">
        <v>0</v>
      </c>
      <c r="U1161" s="5">
        <v>1</v>
      </c>
      <c r="V1161" s="6">
        <v>19</v>
      </c>
      <c r="X1161" s="3" t="s">
        <v>129</v>
      </c>
      <c r="Y1161" s="3" t="s">
        <v>1779</v>
      </c>
      <c r="Z1161" s="3" t="s">
        <v>318</v>
      </c>
      <c r="AB1161" s="3" t="s">
        <v>5693</v>
      </c>
      <c r="AC1161" s="3" t="s">
        <v>46</v>
      </c>
    </row>
    <row r="1162" spans="2:29" ht="38.25" x14ac:dyDescent="0.2">
      <c r="B1162" s="2">
        <v>1155</v>
      </c>
      <c r="C1162" s="3" t="s">
        <v>5855</v>
      </c>
      <c r="D1162" s="4" t="s">
        <v>5856</v>
      </c>
      <c r="E1162" s="3">
        <v>77701000</v>
      </c>
      <c r="G1162" s="4" t="s">
        <v>5857</v>
      </c>
      <c r="H1162" s="4" t="s">
        <v>5858</v>
      </c>
      <c r="I1162" s="4" t="s">
        <v>5859</v>
      </c>
      <c r="J1162" s="2" t="s">
        <v>5860</v>
      </c>
      <c r="K1162" s="5">
        <v>1028700588861</v>
      </c>
      <c r="L1162" s="4" t="s">
        <v>40</v>
      </c>
      <c r="M1162" s="4" t="s">
        <v>40</v>
      </c>
      <c r="N1162" s="3" t="s">
        <v>5861</v>
      </c>
      <c r="O1162" s="4">
        <v>37</v>
      </c>
      <c r="P1162" s="3" t="s">
        <v>42</v>
      </c>
      <c r="Q1162" s="5">
        <v>0</v>
      </c>
      <c r="S1162" s="5">
        <v>1</v>
      </c>
      <c r="T1162" s="6">
        <v>292.66869500000001</v>
      </c>
      <c r="U1162" s="5">
        <v>0</v>
      </c>
      <c r="X1162" s="3" t="s">
        <v>5862</v>
      </c>
      <c r="Y1162" s="3" t="s">
        <v>5863</v>
      </c>
      <c r="AB1162" s="3" t="s">
        <v>5864</v>
      </c>
      <c r="AC1162" s="3" t="s">
        <v>46</v>
      </c>
    </row>
    <row r="1163" spans="2:29" ht="38.25" x14ac:dyDescent="0.2">
      <c r="B1163" s="2">
        <v>1156</v>
      </c>
      <c r="C1163" s="3" t="s">
        <v>5865</v>
      </c>
      <c r="D1163" s="4" t="s">
        <v>5866</v>
      </c>
      <c r="E1163" s="3">
        <v>77701000</v>
      </c>
      <c r="G1163" s="4" t="s">
        <v>5867</v>
      </c>
      <c r="H1163" s="4" t="s">
        <v>5858</v>
      </c>
      <c r="I1163" s="4" t="s">
        <v>5859</v>
      </c>
      <c r="J1163" s="2" t="s">
        <v>5860</v>
      </c>
      <c r="K1163" s="5">
        <v>1028700588861</v>
      </c>
      <c r="L1163" s="4" t="s">
        <v>40</v>
      </c>
      <c r="M1163" s="4" t="s">
        <v>40</v>
      </c>
      <c r="N1163" s="3" t="s">
        <v>5861</v>
      </c>
      <c r="O1163" s="4">
        <v>37</v>
      </c>
      <c r="P1163" s="3" t="s">
        <v>42</v>
      </c>
      <c r="Q1163" s="5">
        <v>0</v>
      </c>
      <c r="S1163" s="5">
        <v>1</v>
      </c>
      <c r="T1163" s="6">
        <v>101.932</v>
      </c>
      <c r="U1163" s="5">
        <v>0</v>
      </c>
      <c r="X1163" s="3" t="s">
        <v>5862</v>
      </c>
      <c r="Y1163" s="3" t="s">
        <v>193</v>
      </c>
      <c r="AB1163" s="3" t="s">
        <v>5864</v>
      </c>
      <c r="AC1163" s="3" t="s">
        <v>46</v>
      </c>
    </row>
    <row r="1164" spans="2:29" ht="38.25" x14ac:dyDescent="0.2">
      <c r="B1164" s="2">
        <v>1157</v>
      </c>
      <c r="C1164" s="3" t="s">
        <v>5868</v>
      </c>
      <c r="D1164" s="4" t="s">
        <v>5869</v>
      </c>
      <c r="E1164" s="3">
        <v>77701000</v>
      </c>
      <c r="G1164" s="4" t="s">
        <v>5870</v>
      </c>
      <c r="H1164" s="4" t="s">
        <v>5858</v>
      </c>
      <c r="I1164" s="4" t="s">
        <v>5859</v>
      </c>
      <c r="J1164" s="2" t="s">
        <v>5860</v>
      </c>
      <c r="K1164" s="5">
        <v>1028700588861</v>
      </c>
      <c r="L1164" s="4" t="s">
        <v>40</v>
      </c>
      <c r="M1164" s="4" t="s">
        <v>40</v>
      </c>
      <c r="N1164" s="3" t="s">
        <v>5861</v>
      </c>
      <c r="O1164" s="4">
        <v>37</v>
      </c>
      <c r="P1164" s="3" t="s">
        <v>42</v>
      </c>
      <c r="Q1164" s="5">
        <v>0</v>
      </c>
      <c r="S1164" s="5">
        <v>1</v>
      </c>
      <c r="T1164" s="6">
        <v>12.035</v>
      </c>
      <c r="U1164" s="5">
        <v>0</v>
      </c>
      <c r="X1164" s="3" t="s">
        <v>5862</v>
      </c>
      <c r="Y1164" s="3" t="s">
        <v>5863</v>
      </c>
      <c r="AB1164" s="3" t="s">
        <v>5864</v>
      </c>
      <c r="AC1164" s="3" t="s">
        <v>46</v>
      </c>
    </row>
    <row r="1165" spans="2:29" ht="38.25" x14ac:dyDescent="0.2">
      <c r="B1165" s="2">
        <v>1158</v>
      </c>
      <c r="C1165" s="3" t="s">
        <v>5871</v>
      </c>
      <c r="D1165" s="4" t="s">
        <v>5872</v>
      </c>
      <c r="E1165" s="3">
        <v>77701000</v>
      </c>
      <c r="G1165" s="4" t="s">
        <v>5873</v>
      </c>
      <c r="H1165" s="4" t="s">
        <v>5858</v>
      </c>
      <c r="I1165" s="4" t="s">
        <v>5859</v>
      </c>
      <c r="J1165" s="2" t="s">
        <v>5860</v>
      </c>
      <c r="K1165" s="5">
        <v>1028700588861</v>
      </c>
      <c r="L1165" s="4" t="s">
        <v>40</v>
      </c>
      <c r="M1165" s="4" t="s">
        <v>40</v>
      </c>
      <c r="N1165" s="3" t="s">
        <v>5861</v>
      </c>
      <c r="O1165" s="4">
        <v>37</v>
      </c>
      <c r="P1165" s="3" t="s">
        <v>42</v>
      </c>
      <c r="Q1165" s="5">
        <v>0</v>
      </c>
      <c r="S1165" s="5">
        <v>1</v>
      </c>
      <c r="T1165" s="6">
        <v>9.4132750000000005</v>
      </c>
      <c r="U1165" s="5">
        <v>0</v>
      </c>
      <c r="X1165" s="3" t="s">
        <v>5862</v>
      </c>
      <c r="Y1165" s="3" t="s">
        <v>5863</v>
      </c>
      <c r="AB1165" s="3" t="s">
        <v>5864</v>
      </c>
      <c r="AC1165" s="3" t="s">
        <v>46</v>
      </c>
    </row>
    <row r="1166" spans="2:29" ht="38.25" x14ac:dyDescent="0.2">
      <c r="B1166" s="2">
        <v>1159</v>
      </c>
      <c r="C1166" s="3" t="s">
        <v>5874</v>
      </c>
      <c r="D1166" s="4" t="s">
        <v>5875</v>
      </c>
      <c r="E1166" s="3">
        <v>77701000</v>
      </c>
      <c r="G1166" s="4" t="s">
        <v>5876</v>
      </c>
      <c r="H1166" s="4" t="s">
        <v>5858</v>
      </c>
      <c r="I1166" s="4" t="s">
        <v>5859</v>
      </c>
      <c r="J1166" s="2" t="s">
        <v>5860</v>
      </c>
      <c r="K1166" s="5">
        <v>1028700588861</v>
      </c>
      <c r="L1166" s="4" t="s">
        <v>40</v>
      </c>
      <c r="M1166" s="4" t="s">
        <v>40</v>
      </c>
      <c r="N1166" s="3" t="s">
        <v>5861</v>
      </c>
      <c r="O1166" s="4">
        <v>37</v>
      </c>
      <c r="P1166" s="3" t="s">
        <v>42</v>
      </c>
      <c r="Q1166" s="5">
        <v>0</v>
      </c>
      <c r="S1166" s="5">
        <v>1</v>
      </c>
      <c r="T1166" s="6">
        <v>13.066993999999999</v>
      </c>
      <c r="U1166" s="5">
        <v>0</v>
      </c>
      <c r="X1166" s="3" t="s">
        <v>5862</v>
      </c>
      <c r="Y1166" s="3" t="s">
        <v>5863</v>
      </c>
      <c r="AB1166" s="3" t="s">
        <v>5864</v>
      </c>
      <c r="AC1166" s="3" t="s">
        <v>46</v>
      </c>
    </row>
    <row r="1167" spans="2:29" ht="38.25" x14ac:dyDescent="0.2">
      <c r="B1167" s="2">
        <v>1160</v>
      </c>
      <c r="C1167" s="3" t="s">
        <v>5877</v>
      </c>
      <c r="D1167" s="4" t="s">
        <v>5878</v>
      </c>
      <c r="E1167" s="3">
        <v>77701000</v>
      </c>
      <c r="G1167" s="4" t="s">
        <v>5879</v>
      </c>
      <c r="H1167" s="4" t="s">
        <v>5858</v>
      </c>
      <c r="I1167" s="4" t="s">
        <v>5859</v>
      </c>
      <c r="J1167" s="2" t="s">
        <v>5860</v>
      </c>
      <c r="K1167" s="5">
        <v>1028700588861</v>
      </c>
      <c r="L1167" s="4" t="s">
        <v>40</v>
      </c>
      <c r="M1167" s="4" t="s">
        <v>40</v>
      </c>
      <c r="N1167" s="3" t="s">
        <v>5861</v>
      </c>
      <c r="O1167" s="4">
        <v>37</v>
      </c>
      <c r="P1167" s="3" t="s">
        <v>42</v>
      </c>
      <c r="Q1167" s="5">
        <v>0</v>
      </c>
      <c r="S1167" s="5">
        <v>1</v>
      </c>
      <c r="T1167" s="6">
        <v>568.38800000000003</v>
      </c>
      <c r="U1167" s="5">
        <v>0</v>
      </c>
      <c r="X1167" s="3" t="s">
        <v>192</v>
      </c>
      <c r="Y1167" s="3" t="s">
        <v>5863</v>
      </c>
      <c r="AB1167" s="3" t="s">
        <v>5864</v>
      </c>
      <c r="AC1167" s="3" t="s">
        <v>46</v>
      </c>
    </row>
    <row r="1168" spans="2:29" x14ac:dyDescent="0.2">
      <c r="B1168" s="2">
        <v>1161</v>
      </c>
    </row>
    <row r="1169" spans="2:10" s="12" customFormat="1" x14ac:dyDescent="0.2">
      <c r="B1169" s="2">
        <v>1162</v>
      </c>
      <c r="G1169" s="12" t="s">
        <v>5880</v>
      </c>
    </row>
    <row r="1170" spans="2:10" x14ac:dyDescent="0.2">
      <c r="B1170" s="2">
        <v>1163</v>
      </c>
    </row>
    <row r="1171" spans="2:10" ht="82.5" x14ac:dyDescent="0.2">
      <c r="B1171" s="2">
        <v>1164</v>
      </c>
      <c r="E1171" s="3" t="s">
        <v>5881</v>
      </c>
      <c r="H1171" s="13" t="s">
        <v>5882</v>
      </c>
      <c r="J1171" s="2">
        <v>4909108979</v>
      </c>
    </row>
    <row r="1172" spans="2:10" ht="33" x14ac:dyDescent="0.2">
      <c r="B1172" s="2">
        <v>1165</v>
      </c>
      <c r="E1172" s="3" t="s">
        <v>5881</v>
      </c>
      <c r="H1172" s="13" t="s">
        <v>5883</v>
      </c>
      <c r="J1172" s="2">
        <v>4901008370</v>
      </c>
    </row>
    <row r="1173" spans="2:10" ht="33" x14ac:dyDescent="0.2">
      <c r="B1173" s="2">
        <v>1166</v>
      </c>
      <c r="E1173" s="3" t="s">
        <v>5881</v>
      </c>
      <c r="H1173" s="13" t="s">
        <v>5884</v>
      </c>
      <c r="J1173" s="2">
        <v>4900010168</v>
      </c>
    </row>
    <row r="1174" spans="2:10" ht="66" x14ac:dyDescent="0.2">
      <c r="B1174" s="2">
        <v>1167</v>
      </c>
      <c r="E1174" s="3" t="s">
        <v>5881</v>
      </c>
      <c r="H1174" s="13" t="s">
        <v>5885</v>
      </c>
      <c r="J1174" s="2">
        <v>4903003151</v>
      </c>
    </row>
    <row r="1175" spans="2:10" ht="49.5" x14ac:dyDescent="0.2">
      <c r="B1175" s="2">
        <v>1168</v>
      </c>
      <c r="E1175" s="3" t="s">
        <v>5881</v>
      </c>
      <c r="H1175" s="13" t="s">
        <v>5886</v>
      </c>
      <c r="J1175" s="2">
        <v>4904004670</v>
      </c>
    </row>
    <row r="1176" spans="2:10" ht="33" x14ac:dyDescent="0.2">
      <c r="B1176" s="2">
        <v>1169</v>
      </c>
      <c r="E1176" s="3" t="s">
        <v>5881</v>
      </c>
      <c r="H1176" s="13" t="s">
        <v>5887</v>
      </c>
      <c r="J1176" s="2">
        <v>4900009853</v>
      </c>
    </row>
    <row r="1177" spans="2:10" ht="33" x14ac:dyDescent="0.2">
      <c r="B1177" s="2">
        <v>1170</v>
      </c>
      <c r="E1177" s="3" t="s">
        <v>5881</v>
      </c>
      <c r="H1177" s="13" t="s">
        <v>5888</v>
      </c>
      <c r="J1177" s="2">
        <v>4900011958</v>
      </c>
    </row>
    <row r="1178" spans="2:10" ht="33" x14ac:dyDescent="0.2">
      <c r="B1178" s="2">
        <v>1171</v>
      </c>
      <c r="E1178" s="3" t="s">
        <v>5881</v>
      </c>
      <c r="H1178" s="13" t="s">
        <v>5889</v>
      </c>
      <c r="J1178" s="2">
        <v>4907000955</v>
      </c>
    </row>
    <row r="1179" spans="2:10" ht="49.5" x14ac:dyDescent="0.2">
      <c r="B1179" s="2">
        <v>1172</v>
      </c>
      <c r="E1179" s="3" t="s">
        <v>5881</v>
      </c>
      <c r="H1179" s="13" t="s">
        <v>5890</v>
      </c>
      <c r="J1179" s="2">
        <v>4900015367</v>
      </c>
    </row>
    <row r="1180" spans="2:10" ht="23.25" x14ac:dyDescent="0.35">
      <c r="B1180" s="2">
        <v>1173</v>
      </c>
      <c r="H1180" s="14"/>
    </row>
    <row r="1181" spans="2:10" ht="49.5" x14ac:dyDescent="0.2">
      <c r="B1181" s="2">
        <v>1174</v>
      </c>
      <c r="E1181" s="3" t="s">
        <v>5891</v>
      </c>
      <c r="H1181" s="13" t="s">
        <v>5892</v>
      </c>
      <c r="J1181" s="2">
        <v>8709013004</v>
      </c>
    </row>
    <row r="1182" spans="2:10" ht="49.5" x14ac:dyDescent="0.2">
      <c r="B1182" s="2">
        <v>1175</v>
      </c>
      <c r="E1182" s="3" t="s">
        <v>5891</v>
      </c>
      <c r="H1182" s="13" t="s">
        <v>5893</v>
      </c>
      <c r="J1182" s="2">
        <v>8703000993</v>
      </c>
    </row>
    <row r="1183" spans="2:10" ht="66" x14ac:dyDescent="0.2">
      <c r="B1183" s="2">
        <v>1176</v>
      </c>
      <c r="E1183" s="3" t="s">
        <v>5891</v>
      </c>
      <c r="H1183" s="13" t="s">
        <v>5894</v>
      </c>
      <c r="J1183" s="2">
        <v>8706006440</v>
      </c>
    </row>
    <row r="1184" spans="2:10" ht="49.5" x14ac:dyDescent="0.2">
      <c r="B1184" s="2">
        <v>1177</v>
      </c>
      <c r="E1184" s="3" t="s">
        <v>5891</v>
      </c>
      <c r="H1184" s="13" t="s">
        <v>5895</v>
      </c>
      <c r="J1184" s="2">
        <v>8707001780</v>
      </c>
    </row>
    <row r="1185" spans="2:11" ht="49.5" x14ac:dyDescent="0.2">
      <c r="B1185" s="2">
        <v>1178</v>
      </c>
      <c r="E1185" s="3" t="s">
        <v>5891</v>
      </c>
      <c r="H1185" s="13" t="s">
        <v>5896</v>
      </c>
      <c r="J1185" s="2">
        <v>8701005273</v>
      </c>
    </row>
    <row r="1186" spans="2:11" ht="49.5" x14ac:dyDescent="0.2">
      <c r="B1186" s="2">
        <v>1179</v>
      </c>
      <c r="E1186" s="3" t="s">
        <v>5891</v>
      </c>
      <c r="H1186" s="13" t="s">
        <v>5897</v>
      </c>
      <c r="J1186" s="2">
        <v>8701002593</v>
      </c>
    </row>
    <row r="1187" spans="2:11" ht="49.5" x14ac:dyDescent="0.2">
      <c r="B1187" s="2">
        <v>1180</v>
      </c>
      <c r="E1187" s="3" t="s">
        <v>5891</v>
      </c>
      <c r="H1187" s="13" t="s">
        <v>5898</v>
      </c>
      <c r="J1187" s="2">
        <v>8709907788</v>
      </c>
    </row>
    <row r="1188" spans="2:11" ht="49.5" x14ac:dyDescent="0.2">
      <c r="B1188" s="2">
        <v>1181</v>
      </c>
      <c r="E1188" s="3" t="s">
        <v>5891</v>
      </c>
      <c r="H1188" s="13" t="s">
        <v>5899</v>
      </c>
      <c r="J1188" s="2">
        <v>8705002178</v>
      </c>
    </row>
    <row r="1189" spans="2:11" ht="82.5" x14ac:dyDescent="0.2">
      <c r="B1189" s="2">
        <v>1182</v>
      </c>
      <c r="E1189" s="3" t="s">
        <v>5891</v>
      </c>
      <c r="H1189" s="13" t="s">
        <v>5900</v>
      </c>
      <c r="J1189" s="2">
        <v>8704004736</v>
      </c>
    </row>
    <row r="1190" spans="2:11" s="12" customFormat="1" x14ac:dyDescent="0.2">
      <c r="B1190" s="2">
        <v>1183</v>
      </c>
      <c r="G1190" s="12" t="s">
        <v>5901</v>
      </c>
    </row>
    <row r="1191" spans="2:11" ht="25.5" x14ac:dyDescent="0.2">
      <c r="B1191" s="2">
        <v>1184</v>
      </c>
      <c r="H1191" s="15" t="s">
        <v>5902</v>
      </c>
      <c r="I1191" s="16" t="s">
        <v>5903</v>
      </c>
      <c r="J1191" s="17">
        <v>4908000718</v>
      </c>
      <c r="K1191" s="18" t="s">
        <v>5904</v>
      </c>
    </row>
    <row r="1192" spans="2:11" ht="60" x14ac:dyDescent="0.25">
      <c r="B1192" s="2">
        <v>1185</v>
      </c>
      <c r="H1192" s="19" t="s">
        <v>5905</v>
      </c>
      <c r="I1192" s="20" t="s">
        <v>5906</v>
      </c>
      <c r="J1192" s="20">
        <v>7717127211</v>
      </c>
      <c r="K1192" s="21">
        <v>1027739456084</v>
      </c>
    </row>
    <row r="1193" spans="2:11" ht="25.5" x14ac:dyDescent="0.2">
      <c r="B1193" s="2">
        <v>1186</v>
      </c>
      <c r="H1193" s="15" t="s">
        <v>5907</v>
      </c>
      <c r="I1193" s="16" t="s">
        <v>5908</v>
      </c>
      <c r="J1193" s="17">
        <v>4909096868</v>
      </c>
      <c r="K1193" s="18" t="s">
        <v>5909</v>
      </c>
    </row>
    <row r="1194" spans="2:11" ht="15" x14ac:dyDescent="0.25">
      <c r="B1194" s="2">
        <v>1187</v>
      </c>
      <c r="H1194" s="19" t="s">
        <v>5910</v>
      </c>
      <c r="I1194" s="20"/>
      <c r="J1194" s="20"/>
      <c r="K1194" s="22"/>
    </row>
    <row r="1195" spans="2:11" ht="25.5" x14ac:dyDescent="0.2">
      <c r="B1195" s="2">
        <v>1188</v>
      </c>
      <c r="H1195" s="15" t="s">
        <v>5911</v>
      </c>
      <c r="I1195" s="16" t="s">
        <v>5912</v>
      </c>
      <c r="J1195" s="17">
        <v>4909047148</v>
      </c>
      <c r="K1195" s="18" t="s">
        <v>5913</v>
      </c>
    </row>
    <row r="1196" spans="2:11" ht="25.5" x14ac:dyDescent="0.2">
      <c r="B1196" s="2">
        <v>1189</v>
      </c>
      <c r="H1196" s="15" t="s">
        <v>5914</v>
      </c>
      <c r="I1196" s="16" t="s">
        <v>5915</v>
      </c>
      <c r="J1196" s="17">
        <v>4905001978</v>
      </c>
      <c r="K1196" s="18" t="s">
        <v>5916</v>
      </c>
    </row>
    <row r="1197" spans="2:11" ht="25.5" x14ac:dyDescent="0.2">
      <c r="B1197" s="2">
        <v>1190</v>
      </c>
      <c r="H1197" s="15" t="s">
        <v>5917</v>
      </c>
      <c r="I1197" s="16" t="s">
        <v>5918</v>
      </c>
      <c r="J1197" s="17">
        <v>4909053060</v>
      </c>
      <c r="K1197" s="18" t="s">
        <v>5919</v>
      </c>
    </row>
    <row r="1198" spans="2:11" ht="25.5" x14ac:dyDescent="0.2">
      <c r="B1198" s="2">
        <v>1191</v>
      </c>
      <c r="H1198" s="15" t="s">
        <v>5920</v>
      </c>
      <c r="I1198" s="16" t="s">
        <v>5921</v>
      </c>
      <c r="J1198" s="17">
        <v>4906000960</v>
      </c>
      <c r="K1198" s="18" t="s">
        <v>5922</v>
      </c>
    </row>
    <row r="1199" spans="2:11" ht="25.5" x14ac:dyDescent="0.2">
      <c r="B1199" s="2">
        <v>1192</v>
      </c>
      <c r="H1199" s="15" t="s">
        <v>5923</v>
      </c>
      <c r="I1199" s="16" t="s">
        <v>5924</v>
      </c>
      <c r="J1199" s="17">
        <v>4909089042</v>
      </c>
      <c r="K1199" s="18" t="s">
        <v>5925</v>
      </c>
    </row>
    <row r="1200" spans="2:11" ht="25.5" x14ac:dyDescent="0.2">
      <c r="B1200" s="2">
        <v>1193</v>
      </c>
      <c r="H1200" s="15" t="s">
        <v>5926</v>
      </c>
      <c r="I1200" s="16" t="s">
        <v>5927</v>
      </c>
      <c r="J1200" s="17" t="s">
        <v>5928</v>
      </c>
      <c r="K1200" s="18" t="s">
        <v>5929</v>
      </c>
    </row>
    <row r="1201" spans="2:11" ht="25.5" x14ac:dyDescent="0.2">
      <c r="B1201" s="2">
        <v>1194</v>
      </c>
      <c r="H1201" s="15" t="s">
        <v>5930</v>
      </c>
      <c r="I1201" s="16" t="s">
        <v>5931</v>
      </c>
      <c r="J1201" s="17" t="s">
        <v>721</v>
      </c>
      <c r="K1201" s="18" t="s">
        <v>5932</v>
      </c>
    </row>
    <row r="1202" spans="2:11" ht="25.5" x14ac:dyDescent="0.2">
      <c r="B1202" s="2">
        <v>1195</v>
      </c>
      <c r="H1202" s="15" t="s">
        <v>5933</v>
      </c>
      <c r="I1202" s="16" t="s">
        <v>5934</v>
      </c>
      <c r="J1202" s="17">
        <v>4909109130</v>
      </c>
      <c r="K1202" s="18" t="s">
        <v>5935</v>
      </c>
    </row>
    <row r="1203" spans="2:11" ht="25.5" x14ac:dyDescent="0.2">
      <c r="B1203" s="2">
        <v>1196</v>
      </c>
      <c r="H1203" s="15" t="s">
        <v>5936</v>
      </c>
      <c r="I1203" s="16" t="s">
        <v>5937</v>
      </c>
      <c r="J1203" s="17" t="s">
        <v>5938</v>
      </c>
      <c r="K1203" s="18" t="s">
        <v>5939</v>
      </c>
    </row>
    <row r="1204" spans="2:11" x14ac:dyDescent="0.2">
      <c r="B1204" s="2">
        <v>1197</v>
      </c>
      <c r="H1204" s="15" t="s">
        <v>5940</v>
      </c>
      <c r="I1204" s="16" t="s">
        <v>5941</v>
      </c>
      <c r="J1204" s="17" t="s">
        <v>5942</v>
      </c>
      <c r="K1204" s="18" t="s">
        <v>5943</v>
      </c>
    </row>
    <row r="1205" spans="2:11" ht="25.5" x14ac:dyDescent="0.2">
      <c r="B1205" s="2">
        <v>1198</v>
      </c>
      <c r="H1205" s="23" t="s">
        <v>5944</v>
      </c>
      <c r="I1205" s="24" t="s">
        <v>5934</v>
      </c>
      <c r="J1205" s="25">
        <v>4900003918</v>
      </c>
      <c r="K1205" s="26">
        <v>1024900957070</v>
      </c>
    </row>
    <row r="1206" spans="2:11" ht="38.25" x14ac:dyDescent="0.2">
      <c r="B1206" s="2">
        <v>1199</v>
      </c>
      <c r="H1206" s="15" t="s">
        <v>5945</v>
      </c>
      <c r="I1206" s="16" t="s">
        <v>5946</v>
      </c>
      <c r="J1206" s="17" t="s">
        <v>512</v>
      </c>
      <c r="K1206" s="18" t="s">
        <v>5947</v>
      </c>
    </row>
    <row r="1207" spans="2:11" ht="38.25" x14ac:dyDescent="0.2">
      <c r="B1207" s="2">
        <v>1200</v>
      </c>
      <c r="H1207" s="15" t="s">
        <v>5948</v>
      </c>
      <c r="I1207" s="16" t="s">
        <v>5949</v>
      </c>
      <c r="J1207" s="17" t="s">
        <v>2712</v>
      </c>
      <c r="K1207" s="18" t="s">
        <v>5950</v>
      </c>
    </row>
    <row r="1208" spans="2:11" ht="25.5" x14ac:dyDescent="0.2">
      <c r="B1208" s="2">
        <v>1201</v>
      </c>
      <c r="H1208" s="15" t="s">
        <v>5951</v>
      </c>
      <c r="I1208" s="16" t="s">
        <v>5952</v>
      </c>
      <c r="J1208" s="17">
        <v>4901008370</v>
      </c>
      <c r="K1208" s="18" t="s">
        <v>5953</v>
      </c>
    </row>
    <row r="1209" spans="2:11" ht="25.5" x14ac:dyDescent="0.2">
      <c r="B1209" s="2">
        <v>1202</v>
      </c>
      <c r="H1209" s="15" t="s">
        <v>5954</v>
      </c>
      <c r="I1209" s="16" t="s">
        <v>5955</v>
      </c>
      <c r="J1209" s="17">
        <v>4905098769</v>
      </c>
      <c r="K1209" s="18" t="s">
        <v>5956</v>
      </c>
    </row>
    <row r="1210" spans="2:11" ht="25.5" x14ac:dyDescent="0.2">
      <c r="B1210" s="2">
        <v>1203</v>
      </c>
      <c r="H1210" s="15" t="s">
        <v>5957</v>
      </c>
      <c r="I1210" s="16" t="s">
        <v>5958</v>
      </c>
      <c r="J1210" s="17" t="s">
        <v>4657</v>
      </c>
      <c r="K1210" s="18" t="s">
        <v>5959</v>
      </c>
    </row>
    <row r="1211" spans="2:11" ht="25.5" x14ac:dyDescent="0.2">
      <c r="B1211" s="2">
        <v>1204</v>
      </c>
      <c r="H1211" s="15" t="s">
        <v>5960</v>
      </c>
      <c r="I1211" s="16" t="s">
        <v>5961</v>
      </c>
      <c r="J1211" s="17" t="s">
        <v>5962</v>
      </c>
      <c r="K1211" s="18" t="s">
        <v>5963</v>
      </c>
    </row>
    <row r="1212" spans="2:11" ht="25.5" x14ac:dyDescent="0.2">
      <c r="B1212" s="2">
        <v>1205</v>
      </c>
      <c r="H1212" s="15" t="s">
        <v>5964</v>
      </c>
      <c r="I1212" s="16" t="s">
        <v>5965</v>
      </c>
      <c r="J1212" s="17" t="s">
        <v>860</v>
      </c>
      <c r="K1212" s="18" t="s">
        <v>5966</v>
      </c>
    </row>
    <row r="1213" spans="2:11" ht="25.5" x14ac:dyDescent="0.2">
      <c r="B1213" s="2">
        <v>1206</v>
      </c>
      <c r="H1213" s="15" t="s">
        <v>5967</v>
      </c>
      <c r="I1213" s="16" t="s">
        <v>5968</v>
      </c>
      <c r="J1213" s="17" t="s">
        <v>4747</v>
      </c>
      <c r="K1213" s="18" t="s">
        <v>5969</v>
      </c>
    </row>
    <row r="1214" spans="2:11" ht="25.5" x14ac:dyDescent="0.2">
      <c r="B1214" s="2">
        <v>1207</v>
      </c>
      <c r="H1214" s="15" t="s">
        <v>5970</v>
      </c>
      <c r="I1214" s="16" t="s">
        <v>5971</v>
      </c>
      <c r="J1214" s="17">
        <v>4909108979</v>
      </c>
      <c r="K1214" s="27">
        <v>1104910003868</v>
      </c>
    </row>
    <row r="1215" spans="2:11" ht="25.5" x14ac:dyDescent="0.2">
      <c r="B1215" s="2">
        <v>1208</v>
      </c>
      <c r="H1215" s="28" t="s">
        <v>5972</v>
      </c>
      <c r="I1215" s="16" t="s">
        <v>5973</v>
      </c>
      <c r="J1215" s="17" t="s">
        <v>3253</v>
      </c>
      <c r="K1215" s="18" t="s">
        <v>5974</v>
      </c>
    </row>
    <row r="1216" spans="2:11" ht="38.25" x14ac:dyDescent="0.2">
      <c r="B1216" s="2">
        <v>1209</v>
      </c>
      <c r="H1216" s="15" t="s">
        <v>5975</v>
      </c>
      <c r="I1216" s="16" t="s">
        <v>5976</v>
      </c>
      <c r="J1216" s="17" t="s">
        <v>2608</v>
      </c>
      <c r="K1216" s="18" t="s">
        <v>5977</v>
      </c>
    </row>
    <row r="1217" spans="2:11" ht="38.25" x14ac:dyDescent="0.2">
      <c r="B1217" s="2">
        <v>1210</v>
      </c>
      <c r="H1217" s="15" t="s">
        <v>5978</v>
      </c>
      <c r="I1217" s="16" t="s">
        <v>5979</v>
      </c>
      <c r="J1217" s="17" t="s">
        <v>4593</v>
      </c>
      <c r="K1217" s="18" t="s">
        <v>5980</v>
      </c>
    </row>
    <row r="1218" spans="2:11" ht="38.25" x14ac:dyDescent="0.2">
      <c r="B1218" s="2">
        <v>1211</v>
      </c>
      <c r="H1218" s="15" t="s">
        <v>5981</v>
      </c>
      <c r="I1218" s="16" t="s">
        <v>5982</v>
      </c>
      <c r="J1218" s="17">
        <v>4909093803</v>
      </c>
      <c r="K1218" s="18" t="s">
        <v>5983</v>
      </c>
    </row>
    <row r="1219" spans="2:11" ht="38.25" x14ac:dyDescent="0.2">
      <c r="B1219" s="2">
        <v>1212</v>
      </c>
      <c r="H1219" s="15" t="s">
        <v>5984</v>
      </c>
      <c r="I1219" s="16" t="s">
        <v>5985</v>
      </c>
      <c r="J1219" s="17" t="s">
        <v>77</v>
      </c>
      <c r="K1219" s="18" t="s">
        <v>5986</v>
      </c>
    </row>
    <row r="1220" spans="2:11" ht="25.5" x14ac:dyDescent="0.2">
      <c r="B1220" s="2">
        <v>1213</v>
      </c>
      <c r="H1220" s="15" t="s">
        <v>5987</v>
      </c>
      <c r="I1220" s="16" t="s">
        <v>5988</v>
      </c>
      <c r="J1220" s="17" t="s">
        <v>39</v>
      </c>
      <c r="K1220" s="18" t="s">
        <v>5989</v>
      </c>
    </row>
    <row r="1221" spans="2:11" ht="25.5" x14ac:dyDescent="0.2">
      <c r="B1221" s="2">
        <v>1214</v>
      </c>
      <c r="H1221" s="15" t="s">
        <v>5990</v>
      </c>
      <c r="I1221" s="16" t="s">
        <v>5991</v>
      </c>
      <c r="J1221" s="17" t="s">
        <v>260</v>
      </c>
      <c r="K1221" s="18" t="s">
        <v>5992</v>
      </c>
    </row>
    <row r="1222" spans="2:11" ht="25.5" x14ac:dyDescent="0.2">
      <c r="B1222" s="2">
        <v>1215</v>
      </c>
      <c r="H1222" s="15" t="s">
        <v>5993</v>
      </c>
      <c r="I1222" s="16" t="s">
        <v>5994</v>
      </c>
      <c r="J1222" s="17" t="s">
        <v>5995</v>
      </c>
      <c r="K1222" s="18" t="s">
        <v>5996</v>
      </c>
    </row>
    <row r="1223" spans="2:11" ht="25.5" x14ac:dyDescent="0.2">
      <c r="B1223" s="2">
        <v>1216</v>
      </c>
      <c r="H1223" s="15" t="s">
        <v>5997</v>
      </c>
      <c r="I1223" s="16" t="s">
        <v>5998</v>
      </c>
      <c r="J1223" s="17" t="s">
        <v>4145</v>
      </c>
      <c r="K1223" s="18" t="s">
        <v>5999</v>
      </c>
    </row>
    <row r="1224" spans="2:11" ht="38.25" x14ac:dyDescent="0.2">
      <c r="B1224" s="2">
        <v>1217</v>
      </c>
      <c r="H1224" s="15" t="s">
        <v>6000</v>
      </c>
      <c r="I1224" s="16" t="s">
        <v>6001</v>
      </c>
      <c r="J1224" s="17" t="s">
        <v>6002</v>
      </c>
      <c r="K1224" s="18" t="s">
        <v>6003</v>
      </c>
    </row>
    <row r="1225" spans="2:11" ht="25.5" x14ac:dyDescent="0.2">
      <c r="B1225" s="2">
        <v>1218</v>
      </c>
      <c r="H1225" s="15" t="s">
        <v>6004</v>
      </c>
      <c r="I1225" s="16" t="s">
        <v>6005</v>
      </c>
      <c r="J1225" s="17" t="s">
        <v>2178</v>
      </c>
      <c r="K1225" s="18" t="s">
        <v>6006</v>
      </c>
    </row>
    <row r="1226" spans="2:11" ht="25.5" x14ac:dyDescent="0.2">
      <c r="B1226" s="2">
        <v>1219</v>
      </c>
      <c r="H1226" s="15" t="s">
        <v>6007</v>
      </c>
      <c r="I1226" s="16" t="s">
        <v>6008</v>
      </c>
      <c r="J1226" s="17" t="s">
        <v>4804</v>
      </c>
      <c r="K1226" s="18" t="s">
        <v>6009</v>
      </c>
    </row>
    <row r="1227" spans="2:11" ht="38.25" x14ac:dyDescent="0.2">
      <c r="B1227" s="2">
        <v>1220</v>
      </c>
      <c r="H1227" s="15" t="s">
        <v>6010</v>
      </c>
      <c r="I1227" s="16" t="s">
        <v>6011</v>
      </c>
      <c r="J1227" s="17" t="s">
        <v>6012</v>
      </c>
      <c r="K1227" s="18" t="s">
        <v>6013</v>
      </c>
    </row>
    <row r="1228" spans="2:11" ht="25.5" x14ac:dyDescent="0.2">
      <c r="B1228" s="2">
        <v>1221</v>
      </c>
      <c r="H1228" s="15" t="s">
        <v>6014</v>
      </c>
      <c r="I1228" s="16" t="s">
        <v>6015</v>
      </c>
      <c r="J1228" s="17">
        <v>8709014880</v>
      </c>
      <c r="K1228" s="18">
        <v>1148709000142</v>
      </c>
    </row>
    <row r="1229" spans="2:11" ht="25.5" x14ac:dyDescent="0.2">
      <c r="B1229" s="2">
        <v>1222</v>
      </c>
      <c r="H1229" s="15" t="s">
        <v>6016</v>
      </c>
      <c r="I1229" s="16" t="s">
        <v>6017</v>
      </c>
      <c r="J1229" s="17" t="s">
        <v>6018</v>
      </c>
      <c r="K1229" s="18" t="s">
        <v>6019</v>
      </c>
    </row>
    <row r="1230" spans="2:11" ht="25.5" x14ac:dyDescent="0.2">
      <c r="B1230" s="2">
        <v>1223</v>
      </c>
      <c r="H1230" s="15" t="s">
        <v>6020</v>
      </c>
      <c r="I1230" s="16" t="s">
        <v>6021</v>
      </c>
      <c r="J1230" s="17" t="s">
        <v>1739</v>
      </c>
      <c r="K1230" s="18" t="s">
        <v>6022</v>
      </c>
    </row>
    <row r="1231" spans="2:11" ht="25.5" x14ac:dyDescent="0.2">
      <c r="B1231" s="2">
        <v>1224</v>
      </c>
      <c r="H1231" s="15" t="s">
        <v>6023</v>
      </c>
      <c r="I1231" s="16" t="s">
        <v>6024</v>
      </c>
      <c r="J1231" s="17" t="s">
        <v>6025</v>
      </c>
      <c r="K1231" s="18" t="s">
        <v>6026</v>
      </c>
    </row>
    <row r="1232" spans="2:11" ht="25.5" x14ac:dyDescent="0.2">
      <c r="B1232" s="2">
        <v>1225</v>
      </c>
      <c r="H1232" s="15" t="s">
        <v>6027</v>
      </c>
      <c r="I1232" s="16" t="s">
        <v>6028</v>
      </c>
      <c r="J1232" s="17" t="s">
        <v>5286</v>
      </c>
      <c r="K1232" s="18" t="s">
        <v>6029</v>
      </c>
    </row>
    <row r="1233" spans="2:11" ht="25.5" x14ac:dyDescent="0.2">
      <c r="B1233" s="2">
        <v>1226</v>
      </c>
      <c r="H1233" s="15" t="s">
        <v>6030</v>
      </c>
      <c r="I1233" s="16" t="s">
        <v>6031</v>
      </c>
      <c r="J1233" s="17" t="s">
        <v>6032</v>
      </c>
      <c r="K1233" s="18" t="s">
        <v>6033</v>
      </c>
    </row>
    <row r="1234" spans="2:11" ht="25.5" x14ac:dyDescent="0.2">
      <c r="B1234" s="2">
        <v>1227</v>
      </c>
      <c r="H1234" s="15" t="s">
        <v>6034</v>
      </c>
      <c r="I1234" s="16" t="s">
        <v>6035</v>
      </c>
      <c r="J1234" s="17" t="s">
        <v>6036</v>
      </c>
      <c r="K1234" s="18" t="s">
        <v>6037</v>
      </c>
    </row>
    <row r="1235" spans="2:11" ht="38.25" x14ac:dyDescent="0.2">
      <c r="B1235" s="2">
        <v>1228</v>
      </c>
      <c r="H1235" s="15" t="s">
        <v>6038</v>
      </c>
      <c r="I1235" s="16" t="s">
        <v>6039</v>
      </c>
      <c r="J1235" s="17" t="s">
        <v>6040</v>
      </c>
      <c r="K1235" s="18" t="s">
        <v>6041</v>
      </c>
    </row>
    <row r="1236" spans="2:11" ht="25.5" x14ac:dyDescent="0.2">
      <c r="B1236" s="2">
        <v>1229</v>
      </c>
      <c r="H1236" s="15" t="s">
        <v>6042</v>
      </c>
      <c r="I1236" s="16" t="s">
        <v>5991</v>
      </c>
      <c r="J1236" s="17" t="s">
        <v>686</v>
      </c>
      <c r="K1236" s="18" t="s">
        <v>6043</v>
      </c>
    </row>
    <row r="1237" spans="2:11" ht="38.25" x14ac:dyDescent="0.2">
      <c r="B1237" s="2">
        <v>1230</v>
      </c>
      <c r="H1237" s="15" t="s">
        <v>6044</v>
      </c>
      <c r="I1237" s="16" t="s">
        <v>6045</v>
      </c>
      <c r="J1237" s="17" t="s">
        <v>6046</v>
      </c>
      <c r="K1237" s="18" t="s">
        <v>6047</v>
      </c>
    </row>
    <row r="1238" spans="2:11" x14ac:dyDescent="0.2">
      <c r="B1238" s="2">
        <v>1231</v>
      </c>
      <c r="H1238" s="15" t="s">
        <v>6048</v>
      </c>
      <c r="I1238" s="16" t="s">
        <v>5941</v>
      </c>
      <c r="J1238" s="17" t="s">
        <v>6049</v>
      </c>
      <c r="K1238" s="18" t="s">
        <v>6050</v>
      </c>
    </row>
    <row r="1239" spans="2:11" ht="25.5" x14ac:dyDescent="0.2">
      <c r="B1239" s="2">
        <v>1232</v>
      </c>
      <c r="H1239" s="15" t="s">
        <v>6051</v>
      </c>
      <c r="I1239" s="16" t="s">
        <v>6052</v>
      </c>
      <c r="J1239" s="17" t="s">
        <v>1357</v>
      </c>
      <c r="K1239" s="18" t="s">
        <v>6053</v>
      </c>
    </row>
    <row r="1240" spans="2:11" ht="25.5" x14ac:dyDescent="0.2">
      <c r="B1240" s="2">
        <v>1233</v>
      </c>
      <c r="H1240" s="15" t="s">
        <v>6054</v>
      </c>
      <c r="I1240" s="16" t="s">
        <v>6055</v>
      </c>
      <c r="J1240" s="17" t="s">
        <v>6056</v>
      </c>
      <c r="K1240" s="18" t="s">
        <v>6057</v>
      </c>
    </row>
    <row r="1241" spans="2:11" ht="25.5" x14ac:dyDescent="0.2">
      <c r="B1241" s="2">
        <v>1234</v>
      </c>
      <c r="H1241" s="15" t="s">
        <v>6058</v>
      </c>
      <c r="I1241" s="16" t="s">
        <v>6059</v>
      </c>
      <c r="J1241" s="17" t="s">
        <v>933</v>
      </c>
      <c r="K1241" s="18" t="s">
        <v>6060</v>
      </c>
    </row>
    <row r="1242" spans="2:11" ht="38.25" x14ac:dyDescent="0.2">
      <c r="B1242" s="2">
        <v>1235</v>
      </c>
      <c r="H1242" s="15" t="s">
        <v>6061</v>
      </c>
      <c r="I1242" s="16" t="s">
        <v>6062</v>
      </c>
      <c r="J1242" s="17" t="s">
        <v>778</v>
      </c>
      <c r="K1242" s="18" t="s">
        <v>6063</v>
      </c>
    </row>
    <row r="1243" spans="2:11" ht="25.5" x14ac:dyDescent="0.2">
      <c r="B1243" s="2">
        <v>1236</v>
      </c>
      <c r="H1243" s="15" t="s">
        <v>6064</v>
      </c>
      <c r="I1243" s="16" t="s">
        <v>6065</v>
      </c>
      <c r="J1243" s="17" t="s">
        <v>6066</v>
      </c>
      <c r="K1243" s="18" t="s">
        <v>6067</v>
      </c>
    </row>
    <row r="1244" spans="2:11" ht="38.25" x14ac:dyDescent="0.2">
      <c r="B1244" s="2">
        <v>1237</v>
      </c>
      <c r="H1244" s="15" t="s">
        <v>6068</v>
      </c>
      <c r="I1244" s="16" t="s">
        <v>6069</v>
      </c>
      <c r="J1244" s="17" t="s">
        <v>6070</v>
      </c>
      <c r="K1244" s="18" t="s">
        <v>6071</v>
      </c>
    </row>
    <row r="1245" spans="2:11" ht="25.5" x14ac:dyDescent="0.2">
      <c r="B1245" s="2">
        <v>1238</v>
      </c>
      <c r="H1245" s="15" t="s">
        <v>6072</v>
      </c>
      <c r="I1245" s="16" t="s">
        <v>6073</v>
      </c>
      <c r="J1245" s="17">
        <v>4909120006</v>
      </c>
      <c r="K1245" s="18" t="s">
        <v>6074</v>
      </c>
    </row>
    <row r="1246" spans="2:11" ht="38.25" x14ac:dyDescent="0.2">
      <c r="B1246" s="2">
        <v>1239</v>
      </c>
      <c r="H1246" s="15" t="s">
        <v>6075</v>
      </c>
      <c r="I1246" s="16" t="s">
        <v>6076</v>
      </c>
      <c r="J1246" s="17" t="s">
        <v>6077</v>
      </c>
      <c r="K1246" s="18" t="s">
        <v>6078</v>
      </c>
    </row>
    <row r="1247" spans="2:11" ht="38.25" x14ac:dyDescent="0.2">
      <c r="B1247" s="2">
        <v>1240</v>
      </c>
      <c r="H1247" s="15" t="s">
        <v>6079</v>
      </c>
      <c r="I1247" s="16" t="s">
        <v>6080</v>
      </c>
      <c r="J1247" s="17" t="s">
        <v>3662</v>
      </c>
      <c r="K1247" s="18" t="s">
        <v>6081</v>
      </c>
    </row>
    <row r="1248" spans="2:11" ht="25.5" x14ac:dyDescent="0.2">
      <c r="B1248" s="2">
        <v>1241</v>
      </c>
      <c r="H1248" s="15" t="s">
        <v>6082</v>
      </c>
      <c r="I1248" s="16" t="s">
        <v>6083</v>
      </c>
      <c r="J1248" s="17" t="s">
        <v>4537</v>
      </c>
      <c r="K1248" s="18" t="s">
        <v>6084</v>
      </c>
    </row>
    <row r="1249" spans="2:11" ht="25.5" x14ac:dyDescent="0.2">
      <c r="B1249" s="2">
        <v>1242</v>
      </c>
      <c r="H1249" s="15" t="s">
        <v>6085</v>
      </c>
      <c r="I1249" s="16" t="s">
        <v>6086</v>
      </c>
      <c r="J1249" s="17" t="s">
        <v>6087</v>
      </c>
      <c r="K1249" s="18" t="s">
        <v>6088</v>
      </c>
    </row>
    <row r="1250" spans="2:11" ht="25.5" x14ac:dyDescent="0.2">
      <c r="B1250" s="2">
        <v>1243</v>
      </c>
      <c r="H1250" s="15" t="s">
        <v>6089</v>
      </c>
      <c r="I1250" s="16" t="s">
        <v>6090</v>
      </c>
      <c r="J1250" s="17">
        <v>4900009476</v>
      </c>
      <c r="K1250" s="18" t="s">
        <v>6091</v>
      </c>
    </row>
    <row r="1251" spans="2:11" ht="25.5" x14ac:dyDescent="0.2">
      <c r="B1251" s="2">
        <v>1244</v>
      </c>
      <c r="H1251" s="15" t="s">
        <v>6092</v>
      </c>
      <c r="I1251" s="16" t="s">
        <v>6035</v>
      </c>
      <c r="J1251" s="17" t="s">
        <v>6093</v>
      </c>
      <c r="K1251" s="18" t="s">
        <v>6094</v>
      </c>
    </row>
    <row r="1252" spans="2:11" ht="38.25" x14ac:dyDescent="0.2">
      <c r="B1252" s="2">
        <v>1245</v>
      </c>
      <c r="H1252" s="15" t="s">
        <v>6095</v>
      </c>
      <c r="I1252" s="16" t="s">
        <v>6096</v>
      </c>
      <c r="J1252" s="17">
        <v>870100027877</v>
      </c>
      <c r="K1252" s="18" t="s">
        <v>6097</v>
      </c>
    </row>
    <row r="1253" spans="2:11" ht="25.5" x14ac:dyDescent="0.2">
      <c r="B1253" s="2">
        <v>1246</v>
      </c>
      <c r="H1253" s="15" t="s">
        <v>6098</v>
      </c>
      <c r="I1253" s="16" t="s">
        <v>6099</v>
      </c>
      <c r="J1253" s="17">
        <v>4902002388</v>
      </c>
      <c r="K1253" s="18" t="s">
        <v>6100</v>
      </c>
    </row>
    <row r="1254" spans="2:11" ht="25.5" x14ac:dyDescent="0.2">
      <c r="B1254" s="2">
        <v>1247</v>
      </c>
      <c r="H1254" s="15" t="s">
        <v>6101</v>
      </c>
      <c r="I1254" s="16" t="s">
        <v>6102</v>
      </c>
      <c r="J1254" s="17">
        <v>4903003151</v>
      </c>
      <c r="K1254" s="18">
        <v>1164910050073</v>
      </c>
    </row>
    <row r="1255" spans="2:11" ht="25.5" x14ac:dyDescent="0.2">
      <c r="B1255" s="2">
        <v>1248</v>
      </c>
      <c r="H1255" s="15" t="s">
        <v>6103</v>
      </c>
      <c r="I1255" s="16" t="s">
        <v>6104</v>
      </c>
      <c r="J1255" s="17" t="s">
        <v>504</v>
      </c>
      <c r="K1255" s="18" t="s">
        <v>6105</v>
      </c>
    </row>
    <row r="1256" spans="2:11" ht="38.25" x14ac:dyDescent="0.2">
      <c r="B1256" s="2">
        <v>1249</v>
      </c>
      <c r="H1256" s="15" t="s">
        <v>6106</v>
      </c>
      <c r="I1256" s="16" t="s">
        <v>6107</v>
      </c>
      <c r="J1256" s="17" t="s">
        <v>6108</v>
      </c>
      <c r="K1256" s="18" t="s">
        <v>6109</v>
      </c>
    </row>
    <row r="1257" spans="2:11" ht="25.5" x14ac:dyDescent="0.2">
      <c r="B1257" s="2">
        <v>1250</v>
      </c>
      <c r="H1257" s="15" t="s">
        <v>6110</v>
      </c>
      <c r="I1257" s="16" t="s">
        <v>6111</v>
      </c>
      <c r="J1257" s="17" t="s">
        <v>553</v>
      </c>
      <c r="K1257" s="18" t="s">
        <v>6112</v>
      </c>
    </row>
    <row r="1258" spans="2:11" ht="25.5" x14ac:dyDescent="0.2">
      <c r="B1258" s="2">
        <v>1251</v>
      </c>
      <c r="H1258" s="15" t="s">
        <v>6113</v>
      </c>
      <c r="I1258" s="16" t="s">
        <v>6114</v>
      </c>
      <c r="J1258" s="17" t="s">
        <v>4728</v>
      </c>
      <c r="K1258" s="18" t="s">
        <v>6115</v>
      </c>
    </row>
    <row r="1259" spans="2:11" ht="25.5" x14ac:dyDescent="0.2">
      <c r="B1259" s="2">
        <v>1252</v>
      </c>
      <c r="H1259" s="15" t="s">
        <v>6116</v>
      </c>
      <c r="I1259" s="16" t="s">
        <v>6117</v>
      </c>
      <c r="J1259" s="17">
        <v>4909091475</v>
      </c>
      <c r="K1259" s="18" t="s">
        <v>6118</v>
      </c>
    </row>
    <row r="1260" spans="2:11" ht="25.5" x14ac:dyDescent="0.2">
      <c r="B1260" s="2">
        <v>1253</v>
      </c>
      <c r="H1260" s="15" t="s">
        <v>6119</v>
      </c>
      <c r="I1260" s="16" t="s">
        <v>6120</v>
      </c>
      <c r="J1260" s="17" t="s">
        <v>172</v>
      </c>
      <c r="K1260" s="18" t="s">
        <v>6121</v>
      </c>
    </row>
    <row r="1261" spans="2:11" ht="25.5" x14ac:dyDescent="0.2">
      <c r="B1261" s="2">
        <v>1254</v>
      </c>
      <c r="H1261" s="15" t="s">
        <v>6122</v>
      </c>
      <c r="I1261" s="16" t="s">
        <v>6123</v>
      </c>
      <c r="J1261" s="17" t="s">
        <v>436</v>
      </c>
      <c r="K1261" s="18" t="s">
        <v>6124</v>
      </c>
    </row>
    <row r="1262" spans="2:11" ht="25.5" x14ac:dyDescent="0.2">
      <c r="B1262" s="2">
        <v>1255</v>
      </c>
      <c r="H1262" s="15" t="s">
        <v>6125</v>
      </c>
      <c r="I1262" s="16" t="s">
        <v>6126</v>
      </c>
      <c r="J1262" s="17" t="s">
        <v>1289</v>
      </c>
      <c r="K1262" s="18" t="s">
        <v>6127</v>
      </c>
    </row>
    <row r="1263" spans="2:11" ht="38.25" x14ac:dyDescent="0.2">
      <c r="B1263" s="2">
        <v>1256</v>
      </c>
      <c r="H1263" s="15" t="s">
        <v>6128</v>
      </c>
      <c r="I1263" s="16" t="s">
        <v>6129</v>
      </c>
      <c r="J1263" s="17" t="s">
        <v>6130</v>
      </c>
      <c r="K1263" s="18" t="s">
        <v>6131</v>
      </c>
    </row>
    <row r="1264" spans="2:11" ht="25.5" x14ac:dyDescent="0.2">
      <c r="B1264" s="2">
        <v>1257</v>
      </c>
      <c r="H1264" s="15" t="s">
        <v>6132</v>
      </c>
      <c r="I1264" s="16" t="s">
        <v>6133</v>
      </c>
      <c r="J1264" s="17" t="s">
        <v>427</v>
      </c>
      <c r="K1264" s="18" t="s">
        <v>6134</v>
      </c>
    </row>
    <row r="1265" spans="2:11" ht="38.25" x14ac:dyDescent="0.2">
      <c r="B1265" s="2">
        <v>1258</v>
      </c>
      <c r="H1265" s="15" t="s">
        <v>6135</v>
      </c>
      <c r="I1265" s="16" t="s">
        <v>6136</v>
      </c>
      <c r="J1265" s="17" t="s">
        <v>3872</v>
      </c>
      <c r="K1265" s="18" t="s">
        <v>6137</v>
      </c>
    </row>
    <row r="1266" spans="2:11" ht="25.5" x14ac:dyDescent="0.2">
      <c r="B1266" s="2">
        <v>1259</v>
      </c>
      <c r="H1266" s="15" t="s">
        <v>6138</v>
      </c>
      <c r="I1266" s="16" t="s">
        <v>6139</v>
      </c>
      <c r="J1266" s="17">
        <v>4909086161</v>
      </c>
      <c r="K1266" s="18" t="s">
        <v>6140</v>
      </c>
    </row>
    <row r="1267" spans="2:11" ht="25.5" x14ac:dyDescent="0.2">
      <c r="B1267" s="2">
        <v>1260</v>
      </c>
      <c r="H1267" s="15" t="s">
        <v>6141</v>
      </c>
      <c r="I1267" s="16" t="s">
        <v>6142</v>
      </c>
      <c r="J1267" s="17" t="s">
        <v>3699</v>
      </c>
      <c r="K1267" s="18" t="s">
        <v>6143</v>
      </c>
    </row>
    <row r="1268" spans="2:11" ht="25.5" x14ac:dyDescent="0.2">
      <c r="B1268" s="2">
        <v>1261</v>
      </c>
      <c r="H1268" s="15" t="s">
        <v>6144</v>
      </c>
      <c r="I1268" s="16" t="s">
        <v>6145</v>
      </c>
      <c r="J1268" s="17" t="s">
        <v>6146</v>
      </c>
      <c r="K1268" s="18" t="s">
        <v>6147</v>
      </c>
    </row>
    <row r="1269" spans="2:11" ht="25.5" x14ac:dyDescent="0.2">
      <c r="B1269" s="2">
        <v>1262</v>
      </c>
      <c r="H1269" s="15" t="s">
        <v>6148</v>
      </c>
      <c r="I1269" s="16" t="s">
        <v>6149</v>
      </c>
      <c r="J1269" s="17" t="s">
        <v>4440</v>
      </c>
      <c r="K1269" s="18" t="s">
        <v>6150</v>
      </c>
    </row>
    <row r="1270" spans="2:11" ht="38.25" x14ac:dyDescent="0.2">
      <c r="B1270" s="2">
        <v>1263</v>
      </c>
      <c r="H1270" s="15" t="s">
        <v>6151</v>
      </c>
      <c r="I1270" s="16" t="s">
        <v>6152</v>
      </c>
      <c r="J1270" s="17" t="s">
        <v>5033</v>
      </c>
      <c r="K1270" s="18" t="s">
        <v>6153</v>
      </c>
    </row>
    <row r="1271" spans="2:11" ht="25.5" x14ac:dyDescent="0.2">
      <c r="B1271" s="2">
        <v>1264</v>
      </c>
      <c r="H1271" s="15" t="s">
        <v>6154</v>
      </c>
      <c r="I1271" s="16" t="s">
        <v>6155</v>
      </c>
      <c r="J1271" s="17" t="s">
        <v>6156</v>
      </c>
      <c r="K1271" s="18" t="s">
        <v>6157</v>
      </c>
    </row>
    <row r="1272" spans="2:11" ht="38.25" x14ac:dyDescent="0.2">
      <c r="B1272" s="2">
        <v>1265</v>
      </c>
      <c r="H1272" s="15" t="s">
        <v>6158</v>
      </c>
      <c r="I1272" s="16" t="s">
        <v>6159</v>
      </c>
      <c r="J1272" s="17" t="s">
        <v>704</v>
      </c>
      <c r="K1272" s="18" t="s">
        <v>6160</v>
      </c>
    </row>
    <row r="1273" spans="2:11" ht="25.5" x14ac:dyDescent="0.2">
      <c r="B1273" s="2">
        <v>1266</v>
      </c>
      <c r="H1273" s="15" t="s">
        <v>6161</v>
      </c>
      <c r="I1273" s="16" t="s">
        <v>6162</v>
      </c>
      <c r="J1273" s="17" t="s">
        <v>2376</v>
      </c>
      <c r="K1273" s="18" t="s">
        <v>6163</v>
      </c>
    </row>
    <row r="1274" spans="2:11" ht="25.5" x14ac:dyDescent="0.2">
      <c r="B1274" s="2">
        <v>1267</v>
      </c>
      <c r="H1274" s="15" t="s">
        <v>6164</v>
      </c>
      <c r="I1274" s="16" t="s">
        <v>6165</v>
      </c>
      <c r="J1274" s="17" t="s">
        <v>5860</v>
      </c>
      <c r="K1274" s="18" t="s">
        <v>6166</v>
      </c>
    </row>
    <row r="1275" spans="2:11" ht="25.5" x14ac:dyDescent="0.2">
      <c r="B1275" s="2">
        <v>1268</v>
      </c>
      <c r="H1275" s="15" t="s">
        <v>6167</v>
      </c>
      <c r="I1275" s="16" t="s">
        <v>6168</v>
      </c>
      <c r="J1275" s="17" t="s">
        <v>6169</v>
      </c>
      <c r="K1275" s="18" t="s">
        <v>6170</v>
      </c>
    </row>
    <row r="1276" spans="2:11" ht="25.5" x14ac:dyDescent="0.2">
      <c r="B1276" s="2">
        <v>1269</v>
      </c>
      <c r="H1276" s="15" t="s">
        <v>6171</v>
      </c>
      <c r="I1276" s="16" t="s">
        <v>5971</v>
      </c>
      <c r="J1276" s="17" t="s">
        <v>6172</v>
      </c>
      <c r="K1276" s="18" t="s">
        <v>6173</v>
      </c>
    </row>
    <row r="1277" spans="2:11" ht="25.5" x14ac:dyDescent="0.2">
      <c r="B1277" s="2">
        <v>1270</v>
      </c>
      <c r="H1277" s="15" t="s">
        <v>6174</v>
      </c>
      <c r="I1277" s="16" t="s">
        <v>6175</v>
      </c>
      <c r="J1277" s="17" t="s">
        <v>3610</v>
      </c>
      <c r="K1277" s="18" t="s">
        <v>6176</v>
      </c>
    </row>
    <row r="1278" spans="2:11" ht="51" x14ac:dyDescent="0.2">
      <c r="B1278" s="2">
        <v>1271</v>
      </c>
      <c r="H1278" s="15" t="s">
        <v>6177</v>
      </c>
      <c r="I1278" s="16" t="s">
        <v>6178</v>
      </c>
      <c r="J1278" s="17" t="s">
        <v>6179</v>
      </c>
      <c r="K1278" s="18" t="s">
        <v>6180</v>
      </c>
    </row>
    <row r="1279" spans="2:11" ht="51" x14ac:dyDescent="0.2">
      <c r="B1279" s="2">
        <v>1272</v>
      </c>
      <c r="H1279" s="15" t="s">
        <v>6181</v>
      </c>
      <c r="I1279" s="16" t="s">
        <v>6182</v>
      </c>
      <c r="J1279" s="17" t="s">
        <v>6183</v>
      </c>
      <c r="K1279" s="18" t="s">
        <v>6184</v>
      </c>
    </row>
    <row r="1280" spans="2:11" ht="51" x14ac:dyDescent="0.2">
      <c r="B1280" s="2">
        <v>1273</v>
      </c>
      <c r="H1280" s="15" t="s">
        <v>6185</v>
      </c>
      <c r="I1280" s="16" t="s">
        <v>6178</v>
      </c>
      <c r="J1280" s="17" t="s">
        <v>6186</v>
      </c>
      <c r="K1280" s="18" t="s">
        <v>6187</v>
      </c>
    </row>
    <row r="1281" spans="2:11" ht="38.25" x14ac:dyDescent="0.2">
      <c r="B1281" s="2">
        <v>1274</v>
      </c>
      <c r="H1281" s="29" t="s">
        <v>6188</v>
      </c>
      <c r="I1281" s="30" t="s">
        <v>6189</v>
      </c>
      <c r="J1281" s="31" t="s">
        <v>6190</v>
      </c>
      <c r="K1281" s="18" t="s">
        <v>6191</v>
      </c>
    </row>
    <row r="1282" spans="2:11" ht="18.75" x14ac:dyDescent="0.2">
      <c r="B1282" s="2">
        <v>1275</v>
      </c>
      <c r="H1282" s="32" t="s">
        <v>6192</v>
      </c>
      <c r="I1282" s="33" t="s">
        <v>6193</v>
      </c>
      <c r="J1282" s="34">
        <v>4900003918</v>
      </c>
      <c r="K1282" s="35">
        <v>1024900957070</v>
      </c>
    </row>
    <row r="1283" spans="2:11" ht="56.25" x14ac:dyDescent="0.2">
      <c r="B1283" s="2">
        <v>1276</v>
      </c>
      <c r="H1283" s="32" t="s">
        <v>6194</v>
      </c>
      <c r="I1283" s="33" t="s">
        <v>6195</v>
      </c>
      <c r="J1283" s="34">
        <v>4900018390</v>
      </c>
      <c r="K1283" s="35">
        <v>1254900000728</v>
      </c>
    </row>
    <row r="1284" spans="2:11" ht="30" x14ac:dyDescent="0.2">
      <c r="B1284" s="2">
        <v>1277</v>
      </c>
      <c r="H1284" s="32" t="s">
        <v>6196</v>
      </c>
      <c r="I1284" s="33" t="s">
        <v>6197</v>
      </c>
      <c r="J1284" s="36">
        <v>490909694097</v>
      </c>
      <c r="K1284" s="35">
        <v>321490000009512</v>
      </c>
    </row>
    <row r="1285" spans="2:11" ht="206.25" x14ac:dyDescent="0.2">
      <c r="B1285" s="2">
        <v>1278</v>
      </c>
      <c r="H1285" s="37" t="s">
        <v>6198</v>
      </c>
      <c r="I1285" s="33" t="s">
        <v>6199</v>
      </c>
      <c r="J1285" s="34">
        <v>4907001941</v>
      </c>
      <c r="K1285" s="35">
        <v>1164910050139</v>
      </c>
    </row>
    <row r="1286" spans="2:11" ht="60" x14ac:dyDescent="0.2">
      <c r="B1286" s="2">
        <v>1279</v>
      </c>
      <c r="H1286" s="38" t="s">
        <v>6200</v>
      </c>
      <c r="I1286" s="33" t="s">
        <v>6201</v>
      </c>
      <c r="J1286" s="34">
        <v>4900018858</v>
      </c>
      <c r="K1286" s="39">
        <v>1254900001201</v>
      </c>
    </row>
    <row r="1287" spans="2:11" ht="60" x14ac:dyDescent="0.2">
      <c r="B1287" s="2">
        <v>1280</v>
      </c>
      <c r="H1287" s="38" t="s">
        <v>6202</v>
      </c>
      <c r="I1287" s="33" t="s">
        <v>6201</v>
      </c>
      <c r="J1287" s="34">
        <v>4900018865</v>
      </c>
      <c r="K1287" s="39">
        <v>1254900001212</v>
      </c>
    </row>
  </sheetData>
  <sheetProtection formatCells="0" formatColumns="0" formatRows="0" insertColumns="0" insertRows="0" insertHyperlinks="0" deleteColumns="0" deleteRows="0" sort="0" autoFilter="0" pivotTables="0"/>
  <autoFilter ref="B7:AC1167">
    <sortState ref="B8:AE1167">
      <sortCondition ref="R8:R1876"/>
    </sortState>
  </autoFilter>
  <mergeCells count="5">
    <mergeCell ref="A1:H1"/>
    <mergeCell ref="A2:H2"/>
    <mergeCell ref="A3:H3"/>
    <mergeCell ref="A4:H4"/>
    <mergeCell ref="A5:H5"/>
  </mergeCells>
  <conditionalFormatting sqref="C1:C1048576">
    <cfRule type="duplicateValues" dxfId="0" priority="2"/>
  </conditionalFormatting>
  <printOptions gridLines="1"/>
  <pageMargins left="0.75" right="0.75" top="1" bottom="1" header="0.51180555555554985" footer="0.5118055555555498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объектов НВОС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ECHO</cp:lastModifiedBy>
  <cp:revision>9</cp:revision>
  <dcterms:created xsi:type="dcterms:W3CDTF">2020-05-07T16:40:21Z</dcterms:created>
  <dcterms:modified xsi:type="dcterms:W3CDTF">2025-12-02T22:50:20Z</dcterms:modified>
  <cp:category/>
</cp:coreProperties>
</file>